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sdwyer\OneDrive - Richmond Medical Center\H Drive Copy\Suzy\Price transparancy\"/>
    </mc:Choice>
  </mc:AlternateContent>
  <bookViews>
    <workbookView xWindow="0" yWindow="0" windowWidth="28800" windowHeight="11835"/>
  </bookViews>
  <sheets>
    <sheet name="MR CDM" sheetId="4" r:id="rId1"/>
  </sheets>
  <definedNames>
    <definedName name="_xlnm._FilterDatabase" localSheetId="0" hidden="1">'MR CDM'!$A$1:$CC$6205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3859" i="4" l="1"/>
  <c r="K3858" i="4"/>
  <c r="K3857" i="4"/>
  <c r="K3856" i="4"/>
  <c r="K3855" i="4"/>
  <c r="K3854" i="4"/>
  <c r="K3853" i="4"/>
  <c r="K3852" i="4"/>
  <c r="K3851" i="4"/>
  <c r="K3850" i="4"/>
  <c r="K3849" i="4"/>
  <c r="K3848" i="4"/>
  <c r="K3847" i="4"/>
  <c r="K3846" i="4"/>
  <c r="K3845" i="4"/>
  <c r="K3844" i="4"/>
  <c r="K3843" i="4"/>
  <c r="K3842" i="4"/>
  <c r="K3841" i="4"/>
  <c r="K3840" i="4"/>
  <c r="K3839" i="4"/>
  <c r="K3838" i="4"/>
  <c r="K3837" i="4"/>
  <c r="K3836" i="4"/>
  <c r="K3835" i="4"/>
  <c r="K3834" i="4"/>
  <c r="K3833" i="4"/>
  <c r="K3832" i="4"/>
  <c r="K3831" i="4"/>
  <c r="K3830" i="4"/>
  <c r="K3829" i="4"/>
  <c r="K3828" i="4"/>
  <c r="K3827" i="4"/>
  <c r="K3826" i="4"/>
  <c r="K3825" i="4"/>
  <c r="K3824" i="4"/>
  <c r="K3823" i="4"/>
  <c r="K3822" i="4"/>
  <c r="K3821" i="4"/>
  <c r="K3820" i="4"/>
  <c r="K3819" i="4"/>
  <c r="K3818" i="4"/>
  <c r="K3817" i="4"/>
  <c r="K3816" i="4"/>
  <c r="K3815" i="4"/>
  <c r="K3814" i="4"/>
  <c r="K3813" i="4"/>
  <c r="K3812" i="4"/>
  <c r="K3811" i="4"/>
  <c r="K3810" i="4"/>
  <c r="K3809" i="4"/>
  <c r="K3808" i="4"/>
  <c r="K3807" i="4"/>
  <c r="K3806" i="4"/>
  <c r="K3805" i="4"/>
  <c r="K3804" i="4"/>
  <c r="K3803" i="4"/>
  <c r="K3802" i="4"/>
  <c r="K3801" i="4"/>
  <c r="K3800" i="4"/>
  <c r="K3799" i="4"/>
  <c r="K3798" i="4"/>
  <c r="K3797" i="4"/>
  <c r="K3796" i="4"/>
  <c r="K3795" i="4"/>
  <c r="K3794" i="4"/>
  <c r="K3793" i="4"/>
  <c r="K3792" i="4"/>
  <c r="K3791" i="4"/>
  <c r="K3790" i="4"/>
  <c r="K3789" i="4"/>
  <c r="K3788" i="4"/>
  <c r="K3787" i="4"/>
  <c r="K3786" i="4"/>
  <c r="K3785" i="4"/>
  <c r="K3784" i="4"/>
  <c r="K3783" i="4"/>
  <c r="K3782" i="4"/>
  <c r="K3781" i="4"/>
  <c r="K3780" i="4"/>
  <c r="K3779" i="4"/>
  <c r="K3778" i="4"/>
  <c r="K3777" i="4"/>
  <c r="K3776" i="4"/>
  <c r="K3775" i="4"/>
  <c r="K3774" i="4"/>
  <c r="K3773" i="4"/>
  <c r="K3772" i="4"/>
  <c r="K3771" i="4"/>
  <c r="K3770" i="4"/>
  <c r="K3769" i="4"/>
  <c r="K3768" i="4"/>
  <c r="K3767" i="4"/>
  <c r="K3766" i="4"/>
  <c r="K3765" i="4"/>
  <c r="K3764" i="4"/>
  <c r="K3763" i="4"/>
  <c r="K3762" i="4"/>
  <c r="K3761" i="4"/>
  <c r="K3760" i="4"/>
  <c r="K3759" i="4"/>
  <c r="K3758" i="4"/>
  <c r="K3757" i="4"/>
  <c r="K3756" i="4"/>
  <c r="K3755" i="4"/>
  <c r="K3754" i="4"/>
  <c r="K3753" i="4"/>
  <c r="K3752" i="4"/>
  <c r="K3751" i="4"/>
  <c r="K3750" i="4"/>
  <c r="K3749" i="4"/>
  <c r="K3748" i="4"/>
  <c r="K3747" i="4"/>
  <c r="K3746" i="4"/>
  <c r="K3745" i="4"/>
  <c r="K3744" i="4"/>
  <c r="K3743" i="4"/>
  <c r="K3742" i="4"/>
  <c r="K3741" i="4"/>
  <c r="K3740" i="4"/>
  <c r="K3739" i="4"/>
  <c r="K3738" i="4"/>
  <c r="K3737" i="4"/>
  <c r="K3736" i="4"/>
  <c r="K3735" i="4"/>
  <c r="K3734" i="4"/>
  <c r="K3733" i="4"/>
  <c r="K3732" i="4"/>
  <c r="K3731" i="4"/>
  <c r="K3730" i="4"/>
  <c r="K3729" i="4"/>
  <c r="K3728" i="4"/>
  <c r="K3727" i="4"/>
  <c r="K3726" i="4"/>
  <c r="K3725" i="4"/>
  <c r="K3724" i="4"/>
  <c r="K3723" i="4"/>
  <c r="K3722" i="4"/>
  <c r="K3721" i="4"/>
  <c r="K3720" i="4"/>
  <c r="K3719" i="4"/>
  <c r="K3718" i="4"/>
  <c r="K3717" i="4"/>
  <c r="K3716" i="4"/>
  <c r="K3715" i="4"/>
  <c r="K3714" i="4"/>
  <c r="K3713" i="4"/>
  <c r="K3712" i="4"/>
  <c r="K3711" i="4"/>
  <c r="K3710" i="4"/>
  <c r="K3709" i="4"/>
  <c r="K3708" i="4"/>
  <c r="K3707" i="4"/>
  <c r="K3706" i="4"/>
  <c r="K3705" i="4"/>
  <c r="K3704" i="4"/>
  <c r="K3703" i="4"/>
  <c r="K3702" i="4"/>
  <c r="K3701" i="4"/>
  <c r="K3700" i="4"/>
  <c r="K3699" i="4"/>
  <c r="K3698" i="4"/>
  <c r="K3697" i="4"/>
  <c r="K3696" i="4"/>
  <c r="K3695" i="4"/>
  <c r="K3694" i="4"/>
  <c r="K3693" i="4"/>
  <c r="K3692" i="4"/>
  <c r="K3691" i="4"/>
  <c r="K3690" i="4"/>
  <c r="K3689" i="4"/>
  <c r="K3688" i="4"/>
  <c r="K3687" i="4"/>
  <c r="K3686" i="4"/>
  <c r="K3685" i="4"/>
  <c r="K3684" i="4"/>
  <c r="K3683" i="4"/>
  <c r="K3682" i="4"/>
  <c r="K3681" i="4"/>
  <c r="K3680" i="4"/>
  <c r="K3679" i="4"/>
  <c r="K3678" i="4"/>
  <c r="K3677" i="4"/>
  <c r="K3676" i="4"/>
  <c r="K3675" i="4"/>
  <c r="K3674" i="4"/>
  <c r="K3673" i="4"/>
  <c r="K3672" i="4"/>
  <c r="K3671" i="4"/>
  <c r="K3670" i="4"/>
  <c r="K3669" i="4"/>
  <c r="K3668" i="4"/>
  <c r="K3667" i="4"/>
  <c r="K3666" i="4"/>
  <c r="K3665" i="4"/>
  <c r="K3664" i="4"/>
  <c r="K3663" i="4"/>
  <c r="K3662" i="4"/>
  <c r="K3661" i="4"/>
  <c r="K3660" i="4"/>
  <c r="K3659" i="4"/>
  <c r="K3658" i="4"/>
  <c r="K3657" i="4"/>
  <c r="K3656" i="4"/>
  <c r="K3655" i="4"/>
  <c r="K3654" i="4"/>
  <c r="K3653" i="4"/>
  <c r="K3652" i="4"/>
  <c r="K3651" i="4"/>
  <c r="K3650" i="4"/>
  <c r="K3649" i="4"/>
  <c r="K3648" i="4"/>
  <c r="K3647" i="4"/>
  <c r="K3646" i="4"/>
  <c r="K3645" i="4"/>
  <c r="K3644" i="4"/>
  <c r="K3643" i="4"/>
  <c r="K3642" i="4"/>
  <c r="K3641" i="4"/>
  <c r="K3640" i="4"/>
  <c r="K3639" i="4"/>
  <c r="K3638" i="4"/>
  <c r="K3637" i="4"/>
  <c r="K3636" i="4"/>
  <c r="K3635" i="4"/>
  <c r="K3634" i="4"/>
  <c r="K3633" i="4"/>
  <c r="K3632" i="4"/>
  <c r="K3631" i="4"/>
  <c r="K3630" i="4"/>
  <c r="K3629" i="4"/>
  <c r="K3628" i="4"/>
  <c r="K3627" i="4"/>
  <c r="K3626" i="4"/>
  <c r="K3625" i="4"/>
  <c r="K3624" i="4"/>
  <c r="K3623" i="4"/>
  <c r="K3622" i="4"/>
  <c r="K3621" i="4"/>
  <c r="K3620" i="4"/>
  <c r="K3619" i="4"/>
  <c r="K3618" i="4"/>
  <c r="K3617" i="4"/>
  <c r="K3616" i="4"/>
  <c r="K3615" i="4"/>
  <c r="K3614" i="4"/>
  <c r="K3613" i="4"/>
  <c r="K3612" i="4"/>
  <c r="K3611" i="4"/>
  <c r="K3610" i="4"/>
  <c r="K3609" i="4"/>
  <c r="K3608" i="4"/>
  <c r="K3607" i="4"/>
  <c r="K3606" i="4"/>
  <c r="K3605" i="4"/>
  <c r="K3604" i="4"/>
  <c r="K3603" i="4"/>
  <c r="K3602" i="4"/>
  <c r="K3601" i="4"/>
  <c r="K3600" i="4"/>
  <c r="K3599" i="4"/>
  <c r="K3598" i="4"/>
  <c r="K3597" i="4"/>
  <c r="K3596" i="4"/>
  <c r="K3595" i="4"/>
  <c r="K3594" i="4"/>
  <c r="K3593" i="4"/>
  <c r="K3592" i="4"/>
  <c r="K3591" i="4"/>
  <c r="K3590" i="4"/>
  <c r="K3589" i="4"/>
  <c r="K3588" i="4"/>
  <c r="K3587" i="4"/>
  <c r="K3586" i="4"/>
  <c r="K3585" i="4"/>
  <c r="K3584" i="4"/>
  <c r="K3583" i="4"/>
  <c r="K3582" i="4"/>
  <c r="K3581" i="4"/>
  <c r="K3580" i="4"/>
  <c r="K3579" i="4"/>
  <c r="K3578" i="4"/>
  <c r="K3577" i="4"/>
  <c r="K3576" i="4"/>
  <c r="K3575" i="4"/>
  <c r="K3574" i="4"/>
  <c r="K3573" i="4"/>
  <c r="K3572" i="4"/>
  <c r="K3571" i="4"/>
  <c r="K3570" i="4"/>
  <c r="K3569" i="4"/>
  <c r="K3568" i="4"/>
  <c r="K3567" i="4"/>
  <c r="K3566" i="4"/>
  <c r="K3565" i="4"/>
  <c r="K3564" i="4"/>
  <c r="K3563" i="4"/>
  <c r="K3562" i="4"/>
  <c r="K3561" i="4"/>
  <c r="K3560" i="4"/>
  <c r="K3559" i="4"/>
  <c r="K3558" i="4"/>
  <c r="K3557" i="4"/>
  <c r="K3556" i="4"/>
  <c r="K3555" i="4"/>
  <c r="K3554" i="4"/>
  <c r="K3553" i="4"/>
  <c r="K3552" i="4"/>
  <c r="K3551" i="4"/>
  <c r="K3550" i="4"/>
  <c r="K3549" i="4"/>
  <c r="K3548" i="4"/>
  <c r="K3547" i="4"/>
  <c r="K3546" i="4"/>
  <c r="K3545" i="4"/>
  <c r="K3544" i="4"/>
  <c r="K3543" i="4"/>
  <c r="K3542" i="4"/>
  <c r="K3541" i="4"/>
  <c r="K3540" i="4"/>
  <c r="K3539" i="4"/>
  <c r="K3538" i="4"/>
  <c r="K3537" i="4"/>
  <c r="K3536" i="4"/>
  <c r="K3535" i="4"/>
  <c r="K3534" i="4"/>
  <c r="K3533" i="4"/>
  <c r="K3532" i="4"/>
  <c r="K3531" i="4"/>
  <c r="K3530" i="4"/>
  <c r="K3529" i="4"/>
  <c r="K3528" i="4"/>
  <c r="K3527" i="4"/>
  <c r="K3526" i="4"/>
  <c r="K3525" i="4"/>
  <c r="K3524" i="4"/>
  <c r="K3523" i="4"/>
  <c r="K3522" i="4"/>
  <c r="K3521" i="4"/>
  <c r="K3520" i="4"/>
  <c r="K3519" i="4"/>
  <c r="K3518" i="4"/>
  <c r="K3517" i="4"/>
  <c r="K3516" i="4"/>
  <c r="K3515" i="4"/>
  <c r="K3514" i="4"/>
  <c r="K3513" i="4"/>
  <c r="K3512" i="4"/>
  <c r="K3511" i="4"/>
  <c r="K3510" i="4"/>
  <c r="K3509" i="4"/>
  <c r="K3508" i="4"/>
  <c r="K3507" i="4"/>
  <c r="K3506" i="4"/>
  <c r="K3505" i="4"/>
  <c r="K3504" i="4"/>
  <c r="K3503" i="4"/>
  <c r="K3502" i="4"/>
  <c r="K3501" i="4"/>
  <c r="K3500" i="4"/>
  <c r="K3499" i="4"/>
  <c r="K3498" i="4"/>
  <c r="K3497" i="4"/>
  <c r="K3496" i="4"/>
  <c r="K3495" i="4"/>
  <c r="K3494" i="4"/>
  <c r="K3493" i="4"/>
  <c r="K3492" i="4"/>
  <c r="K3491" i="4"/>
  <c r="K3490" i="4"/>
  <c r="K3489" i="4"/>
  <c r="K3488" i="4"/>
  <c r="K3487" i="4"/>
  <c r="K3486" i="4"/>
  <c r="K3485" i="4"/>
  <c r="K3484" i="4"/>
  <c r="K3483" i="4"/>
  <c r="K3482" i="4"/>
  <c r="K3481" i="4"/>
  <c r="K3480" i="4"/>
  <c r="K3479" i="4"/>
  <c r="K3478" i="4"/>
  <c r="K3477" i="4"/>
  <c r="K3476" i="4"/>
  <c r="K3475" i="4"/>
  <c r="K3474" i="4"/>
  <c r="K3473" i="4"/>
  <c r="K3472" i="4"/>
  <c r="K3471" i="4"/>
  <c r="K3470" i="4"/>
  <c r="K3469" i="4"/>
  <c r="K3468" i="4"/>
  <c r="K3467" i="4"/>
  <c r="K3466" i="4"/>
  <c r="K3465" i="4"/>
  <c r="K3464" i="4"/>
  <c r="K3463" i="4"/>
  <c r="K3462" i="4"/>
  <c r="K3461" i="4"/>
  <c r="K3460" i="4"/>
  <c r="K3459" i="4"/>
  <c r="K3458" i="4"/>
  <c r="K3457" i="4"/>
  <c r="K3456" i="4"/>
  <c r="K3455" i="4"/>
  <c r="K3454" i="4"/>
  <c r="K3453" i="4"/>
  <c r="K3452" i="4"/>
  <c r="K3451" i="4"/>
  <c r="K3450" i="4"/>
  <c r="K3449" i="4"/>
  <c r="K3448" i="4"/>
  <c r="K3447" i="4"/>
  <c r="K3446" i="4"/>
  <c r="K3445" i="4"/>
  <c r="K3444" i="4"/>
  <c r="K3443" i="4"/>
  <c r="K3442" i="4"/>
  <c r="K3441" i="4"/>
  <c r="K3440" i="4"/>
  <c r="K3439" i="4"/>
  <c r="K3438" i="4"/>
  <c r="K3437" i="4"/>
  <c r="K3436" i="4"/>
  <c r="K3435" i="4"/>
  <c r="K3434" i="4"/>
  <c r="K3433" i="4"/>
  <c r="K3432" i="4"/>
  <c r="K3431" i="4"/>
  <c r="K3430" i="4"/>
  <c r="K3429" i="4"/>
  <c r="K3428" i="4"/>
  <c r="K3427" i="4"/>
  <c r="K3426" i="4"/>
  <c r="K3425" i="4"/>
  <c r="K3424" i="4"/>
  <c r="K3423" i="4"/>
  <c r="K3422" i="4"/>
  <c r="K3421" i="4"/>
  <c r="K3420" i="4"/>
  <c r="K3419" i="4"/>
  <c r="K3418" i="4"/>
  <c r="K3417" i="4"/>
  <c r="K3416" i="4"/>
  <c r="K3415" i="4"/>
  <c r="K3414" i="4"/>
  <c r="K3413" i="4"/>
  <c r="K3412" i="4"/>
  <c r="K3411" i="4"/>
  <c r="K3410" i="4"/>
  <c r="K3409" i="4"/>
  <c r="K3408" i="4"/>
  <c r="K3407" i="4"/>
  <c r="K3406" i="4"/>
  <c r="K3405" i="4"/>
  <c r="K3404" i="4"/>
  <c r="K3403" i="4"/>
  <c r="K3402" i="4"/>
  <c r="K3401" i="4"/>
  <c r="K3400" i="4"/>
  <c r="K3399" i="4"/>
  <c r="K3398" i="4"/>
  <c r="K3397" i="4"/>
  <c r="K3396" i="4"/>
  <c r="K3395" i="4"/>
  <c r="K3394" i="4"/>
  <c r="K3393" i="4"/>
  <c r="K3392" i="4"/>
  <c r="K3391" i="4"/>
  <c r="K3390" i="4"/>
  <c r="K3389" i="4"/>
  <c r="K3388" i="4"/>
  <c r="K3387" i="4"/>
  <c r="K3386" i="4"/>
  <c r="K3385" i="4"/>
  <c r="K3384" i="4"/>
  <c r="K3383" i="4"/>
  <c r="K3382" i="4"/>
  <c r="K3381" i="4"/>
  <c r="K3380" i="4"/>
  <c r="K3379" i="4"/>
  <c r="K3378" i="4"/>
  <c r="K3377" i="4"/>
  <c r="K3376" i="4"/>
  <c r="K3375" i="4"/>
  <c r="K3374" i="4"/>
  <c r="K3373" i="4"/>
  <c r="K3372" i="4"/>
  <c r="K3371" i="4"/>
  <c r="K3370" i="4"/>
  <c r="K3369" i="4"/>
  <c r="K3368" i="4"/>
  <c r="K3367" i="4"/>
  <c r="K3366" i="4"/>
  <c r="K3365" i="4"/>
  <c r="K3364" i="4"/>
  <c r="K3363" i="4"/>
  <c r="K3362" i="4"/>
  <c r="K3361" i="4"/>
  <c r="K3360" i="4"/>
  <c r="K3359" i="4"/>
  <c r="K3358" i="4"/>
  <c r="K3357" i="4"/>
  <c r="K3356" i="4"/>
  <c r="K3355" i="4"/>
  <c r="K3354" i="4"/>
  <c r="K3353" i="4"/>
  <c r="K3352" i="4"/>
  <c r="K3351" i="4"/>
  <c r="K3350" i="4"/>
  <c r="K3349" i="4"/>
  <c r="K3348" i="4"/>
  <c r="K3347" i="4"/>
  <c r="K3346" i="4"/>
  <c r="K3345" i="4"/>
  <c r="K3344" i="4"/>
  <c r="K3343" i="4"/>
  <c r="K3342" i="4"/>
  <c r="K3341" i="4"/>
  <c r="K3340" i="4"/>
  <c r="K3339" i="4"/>
  <c r="K3338" i="4"/>
  <c r="K3337" i="4"/>
  <c r="K3336" i="4"/>
  <c r="K3335" i="4"/>
  <c r="K3334" i="4"/>
  <c r="K3333" i="4"/>
  <c r="K3332" i="4"/>
  <c r="K3331" i="4"/>
  <c r="K3330" i="4"/>
  <c r="K3329" i="4"/>
  <c r="K3328" i="4"/>
  <c r="K3327" i="4"/>
  <c r="K3326" i="4"/>
  <c r="K3325" i="4"/>
  <c r="K3324" i="4"/>
  <c r="K3323" i="4"/>
  <c r="K3322" i="4"/>
  <c r="K3321" i="4"/>
  <c r="K3320" i="4"/>
  <c r="K3319" i="4"/>
  <c r="K3318" i="4"/>
  <c r="K3317" i="4"/>
  <c r="K3316" i="4"/>
  <c r="K3315" i="4"/>
  <c r="K3314" i="4"/>
  <c r="K3313" i="4"/>
  <c r="K3312" i="4"/>
  <c r="K3311" i="4"/>
  <c r="K3310" i="4"/>
  <c r="K3309" i="4"/>
  <c r="K3308" i="4"/>
  <c r="K3307" i="4"/>
  <c r="K3306" i="4"/>
  <c r="K3305" i="4"/>
  <c r="K3304" i="4"/>
  <c r="K3303" i="4"/>
  <c r="K3302" i="4"/>
  <c r="K3301" i="4"/>
  <c r="K3300" i="4"/>
  <c r="K3299" i="4"/>
  <c r="K3298" i="4"/>
  <c r="K3297" i="4"/>
  <c r="K3296" i="4"/>
  <c r="K3295" i="4"/>
  <c r="K3294" i="4"/>
  <c r="K3293" i="4"/>
  <c r="K3292" i="4"/>
  <c r="K3291" i="4"/>
  <c r="K3290" i="4"/>
  <c r="K3289" i="4"/>
  <c r="K3288" i="4"/>
  <c r="K3287" i="4"/>
  <c r="K3286" i="4"/>
  <c r="K3285" i="4"/>
  <c r="K3284" i="4"/>
  <c r="K3283" i="4"/>
  <c r="K3282" i="4"/>
  <c r="K3281" i="4"/>
  <c r="K3280" i="4"/>
  <c r="K3279" i="4"/>
  <c r="K3278" i="4"/>
  <c r="K3277" i="4"/>
  <c r="K3276" i="4"/>
  <c r="K3275" i="4"/>
  <c r="K3274" i="4"/>
  <c r="K3273" i="4"/>
  <c r="K3272" i="4"/>
  <c r="K3271" i="4"/>
  <c r="K3270" i="4"/>
  <c r="K3269" i="4"/>
  <c r="K3268" i="4"/>
  <c r="K3267" i="4"/>
  <c r="K3266" i="4"/>
  <c r="K3265" i="4"/>
  <c r="K3264" i="4"/>
  <c r="K3263" i="4"/>
  <c r="K3262" i="4"/>
  <c r="K3261" i="4"/>
  <c r="K3260" i="4"/>
  <c r="K3259" i="4"/>
  <c r="K3258" i="4"/>
  <c r="K3257" i="4"/>
  <c r="K3256" i="4"/>
  <c r="K3255" i="4"/>
  <c r="K3254" i="4"/>
  <c r="K3253" i="4"/>
  <c r="K3252" i="4"/>
  <c r="K3251" i="4"/>
  <c r="K3250" i="4"/>
  <c r="K3249" i="4"/>
  <c r="K3248" i="4"/>
  <c r="K3247" i="4"/>
  <c r="K3246" i="4"/>
  <c r="K3245" i="4"/>
  <c r="K3244" i="4"/>
  <c r="K3243" i="4"/>
  <c r="K3242" i="4"/>
  <c r="K3241" i="4"/>
  <c r="K3240" i="4"/>
  <c r="K3239" i="4"/>
  <c r="K3238" i="4"/>
  <c r="K3237" i="4"/>
  <c r="K3236" i="4"/>
  <c r="K3235" i="4"/>
  <c r="K3234" i="4"/>
  <c r="K3233" i="4"/>
  <c r="K3232" i="4"/>
  <c r="K3231" i="4"/>
  <c r="K3230" i="4"/>
  <c r="K3229" i="4"/>
  <c r="K3228" i="4"/>
  <c r="K3227" i="4"/>
  <c r="K3226" i="4"/>
  <c r="K3225" i="4"/>
  <c r="K3224" i="4"/>
  <c r="K3223" i="4"/>
  <c r="K3222" i="4"/>
  <c r="K3221" i="4"/>
  <c r="K3220" i="4"/>
  <c r="K3219" i="4"/>
  <c r="K3218" i="4"/>
  <c r="K3217" i="4"/>
  <c r="K3216" i="4"/>
  <c r="K3215" i="4"/>
  <c r="K3214" i="4"/>
  <c r="K3213" i="4"/>
  <c r="K3212" i="4"/>
  <c r="K3211" i="4"/>
  <c r="K3210" i="4"/>
  <c r="K3209" i="4"/>
  <c r="K3208" i="4"/>
  <c r="K3207" i="4"/>
  <c r="K3206" i="4"/>
  <c r="K3205" i="4"/>
  <c r="K3204" i="4"/>
  <c r="K3203" i="4"/>
  <c r="K3202" i="4"/>
  <c r="K3201" i="4"/>
  <c r="K3200" i="4"/>
  <c r="K3199" i="4"/>
  <c r="K3198" i="4"/>
  <c r="K3197" i="4"/>
  <c r="K3196" i="4"/>
  <c r="K3195" i="4"/>
  <c r="K3194" i="4"/>
  <c r="K3193" i="4"/>
  <c r="K3192" i="4"/>
  <c r="K3191" i="4"/>
  <c r="K3190" i="4"/>
  <c r="K3189" i="4"/>
  <c r="K3188" i="4"/>
  <c r="K3187" i="4"/>
  <c r="K3186" i="4"/>
  <c r="K3185" i="4"/>
  <c r="K3184" i="4"/>
  <c r="K3183" i="4"/>
  <c r="K3182" i="4"/>
  <c r="K3181" i="4"/>
  <c r="K3180" i="4"/>
  <c r="K3179" i="4"/>
  <c r="K3178" i="4"/>
  <c r="K3177" i="4"/>
  <c r="K3176" i="4"/>
  <c r="K2825" i="4"/>
  <c r="K2824" i="4"/>
  <c r="K2823" i="4"/>
  <c r="K2822" i="4"/>
  <c r="K2821" i="4"/>
  <c r="K2820" i="4"/>
  <c r="K2819" i="4"/>
  <c r="K2818" i="4"/>
  <c r="K2817" i="4"/>
  <c r="K2816" i="4"/>
  <c r="K2815" i="4"/>
  <c r="K2814" i="4"/>
  <c r="K2813" i="4"/>
  <c r="K2812" i="4"/>
  <c r="K2811" i="4"/>
  <c r="K2810" i="4"/>
  <c r="K2809" i="4"/>
  <c r="K2808" i="4"/>
  <c r="K2807" i="4"/>
  <c r="K2806" i="4"/>
  <c r="K2805" i="4"/>
  <c r="K2804" i="4"/>
  <c r="K2803" i="4"/>
  <c r="K2802" i="4"/>
  <c r="K2801" i="4"/>
  <c r="K2800" i="4"/>
  <c r="K2799" i="4"/>
  <c r="K2798" i="4"/>
  <c r="K2797" i="4"/>
  <c r="K2796" i="4"/>
  <c r="K2795" i="4"/>
  <c r="K2794" i="4"/>
  <c r="K2793" i="4"/>
  <c r="K2792" i="4"/>
  <c r="K2791" i="4"/>
  <c r="K2790" i="4"/>
  <c r="K2789" i="4"/>
  <c r="K2788" i="4"/>
  <c r="K2787" i="4"/>
  <c r="K2786" i="4"/>
  <c r="K2785" i="4"/>
  <c r="K2784" i="4"/>
  <c r="K2783" i="4"/>
  <c r="K2782" i="4"/>
  <c r="K2781" i="4"/>
  <c r="K2780" i="4"/>
  <c r="K2779" i="4"/>
  <c r="K2778" i="4"/>
  <c r="K2777" i="4"/>
  <c r="K2776" i="4"/>
  <c r="K2775" i="4"/>
  <c r="K2774" i="4"/>
  <c r="K2773" i="4"/>
  <c r="K2772" i="4"/>
  <c r="K2771" i="4"/>
  <c r="K2770" i="4"/>
  <c r="K2769" i="4"/>
  <c r="K2768" i="4"/>
  <c r="K2767" i="4"/>
  <c r="K2766" i="4"/>
  <c r="K2765" i="4"/>
  <c r="K2764" i="4"/>
  <c r="K2763" i="4"/>
  <c r="K2762" i="4"/>
  <c r="K2761" i="4"/>
  <c r="K2760" i="4"/>
  <c r="K2759" i="4"/>
  <c r="K2758" i="4"/>
  <c r="K2757" i="4"/>
  <c r="K2756" i="4"/>
  <c r="K2755" i="4"/>
  <c r="K2754" i="4"/>
  <c r="K2753" i="4"/>
  <c r="K2752" i="4"/>
  <c r="K2751" i="4"/>
  <c r="K2750" i="4"/>
  <c r="K2749" i="4"/>
  <c r="K2748" i="4"/>
  <c r="K2747" i="4"/>
  <c r="K2746" i="4"/>
  <c r="K2745" i="4"/>
  <c r="K2744" i="4"/>
  <c r="K2743" i="4"/>
  <c r="K2742" i="4"/>
  <c r="K2741" i="4"/>
  <c r="K2740" i="4"/>
  <c r="K2739" i="4"/>
  <c r="K2738" i="4"/>
  <c r="K2737" i="4"/>
  <c r="K2736" i="4"/>
  <c r="K2735" i="4"/>
  <c r="K2734" i="4"/>
  <c r="K2733" i="4"/>
  <c r="K2732" i="4"/>
  <c r="K2731" i="4"/>
  <c r="K2730" i="4"/>
  <c r="K2729" i="4"/>
  <c r="K2728" i="4"/>
  <c r="K2727" i="4"/>
  <c r="K2726" i="4"/>
  <c r="K2725" i="4"/>
  <c r="K2724" i="4"/>
  <c r="K2723" i="4"/>
  <c r="K2722" i="4"/>
  <c r="K2721" i="4"/>
  <c r="K2720" i="4"/>
  <c r="K2719" i="4"/>
  <c r="K2718" i="4"/>
  <c r="K2717" i="4"/>
  <c r="K2716" i="4"/>
  <c r="K2715" i="4"/>
  <c r="K2714" i="4"/>
  <c r="K2713" i="4"/>
  <c r="K2712" i="4"/>
  <c r="K2711" i="4"/>
  <c r="K2710" i="4"/>
  <c r="K2709" i="4"/>
  <c r="K2708" i="4"/>
  <c r="K2707" i="4"/>
  <c r="K2706" i="4"/>
  <c r="K2705" i="4"/>
  <c r="K2704" i="4"/>
  <c r="K2703" i="4"/>
  <c r="K2702" i="4"/>
  <c r="K2701" i="4"/>
  <c r="K2700" i="4"/>
  <c r="K2699" i="4"/>
  <c r="K2698" i="4"/>
  <c r="K2697" i="4"/>
  <c r="K2696" i="4"/>
  <c r="K2695" i="4"/>
  <c r="K2694" i="4"/>
  <c r="K2693" i="4"/>
  <c r="K2692" i="4"/>
  <c r="K2691" i="4"/>
  <c r="K2690" i="4"/>
  <c r="K2689" i="4"/>
  <c r="K2688" i="4"/>
  <c r="K2687" i="4"/>
  <c r="K2686" i="4"/>
  <c r="K2685" i="4"/>
  <c r="K2684" i="4"/>
  <c r="K2683" i="4"/>
  <c r="K2682" i="4"/>
  <c r="K2681" i="4"/>
  <c r="K2680" i="4"/>
  <c r="K2679" i="4"/>
  <c r="K2678" i="4"/>
  <c r="K2677" i="4"/>
  <c r="K2676" i="4"/>
  <c r="K2675" i="4"/>
  <c r="K2674" i="4"/>
  <c r="K2673" i="4"/>
  <c r="K2672" i="4"/>
  <c r="K2671" i="4"/>
  <c r="K2670" i="4"/>
  <c r="K2669" i="4"/>
  <c r="K2668" i="4"/>
  <c r="K2667" i="4"/>
  <c r="K2666" i="4"/>
  <c r="K2665" i="4"/>
  <c r="K2664" i="4"/>
  <c r="K2663" i="4"/>
  <c r="K2662" i="4"/>
  <c r="K2661" i="4"/>
  <c r="K2660" i="4"/>
  <c r="K2659" i="4"/>
  <c r="K2658" i="4"/>
  <c r="K2657" i="4"/>
  <c r="K2656" i="4"/>
  <c r="K2655" i="4"/>
  <c r="K2654" i="4"/>
  <c r="K2653" i="4"/>
  <c r="K2652" i="4"/>
  <c r="K2651" i="4"/>
  <c r="K2650" i="4"/>
  <c r="K2649" i="4"/>
  <c r="K2648" i="4"/>
  <c r="K2647" i="4"/>
  <c r="K2646" i="4"/>
  <c r="K2645" i="4"/>
  <c r="K2644" i="4"/>
  <c r="K2643" i="4"/>
  <c r="K2642" i="4"/>
  <c r="K2641" i="4"/>
  <c r="K2640" i="4"/>
  <c r="K2639" i="4"/>
  <c r="K2638" i="4"/>
  <c r="K2637" i="4"/>
  <c r="K2636" i="4"/>
  <c r="K2635" i="4"/>
  <c r="K2634" i="4"/>
  <c r="K2633" i="4"/>
  <c r="K2632" i="4"/>
  <c r="K2631" i="4"/>
  <c r="K2630" i="4"/>
  <c r="K2629" i="4"/>
  <c r="K2628" i="4"/>
  <c r="K2627" i="4"/>
  <c r="K2626" i="4"/>
  <c r="K2625" i="4"/>
  <c r="K2624" i="4"/>
  <c r="K2623" i="4"/>
  <c r="K2622" i="4"/>
  <c r="K2621" i="4"/>
  <c r="K2620" i="4"/>
  <c r="K2619" i="4"/>
  <c r="K2618" i="4"/>
  <c r="K2617" i="4"/>
  <c r="K2616" i="4"/>
  <c r="K2615" i="4"/>
  <c r="K2614" i="4"/>
  <c r="K2613" i="4"/>
  <c r="K2612" i="4"/>
  <c r="K2611" i="4"/>
  <c r="K2610" i="4"/>
  <c r="K2609" i="4"/>
  <c r="K2608" i="4"/>
  <c r="K2607" i="4"/>
  <c r="K2606" i="4"/>
  <c r="K2605" i="4"/>
  <c r="K2604" i="4"/>
  <c r="K2603" i="4"/>
  <c r="K2602" i="4"/>
  <c r="K2601" i="4"/>
  <c r="K2600" i="4"/>
  <c r="K2599" i="4"/>
  <c r="K2598" i="4"/>
  <c r="K2597" i="4"/>
  <c r="K2596" i="4"/>
  <c r="K2595" i="4"/>
  <c r="K2594" i="4"/>
  <c r="K2593" i="4"/>
  <c r="K2592" i="4"/>
  <c r="K2591" i="4"/>
  <c r="K2590" i="4"/>
  <c r="K2589" i="4"/>
  <c r="K2588" i="4"/>
  <c r="K2587" i="4"/>
  <c r="K2586" i="4"/>
  <c r="K2585" i="4"/>
  <c r="K2584" i="4"/>
  <c r="K2583" i="4"/>
  <c r="K2582" i="4"/>
  <c r="K2581" i="4"/>
  <c r="K2580" i="4"/>
  <c r="K2579" i="4"/>
  <c r="K2578" i="4"/>
  <c r="K2577" i="4"/>
  <c r="K2576" i="4"/>
  <c r="K2575" i="4"/>
  <c r="K2574" i="4"/>
  <c r="K2573" i="4"/>
  <c r="K2572" i="4"/>
  <c r="K2571" i="4"/>
  <c r="K2570" i="4"/>
  <c r="K2569" i="4"/>
  <c r="K2568" i="4"/>
  <c r="K2567" i="4"/>
  <c r="K2566" i="4"/>
  <c r="K2565" i="4"/>
  <c r="K2564" i="4"/>
  <c r="K2563" i="4"/>
  <c r="K2562" i="4"/>
  <c r="K2561" i="4"/>
  <c r="K2560" i="4"/>
  <c r="K2559" i="4"/>
  <c r="K2558" i="4"/>
  <c r="K2557" i="4"/>
  <c r="K2556" i="4"/>
  <c r="K2555" i="4"/>
  <c r="K2554" i="4"/>
  <c r="K2553" i="4"/>
  <c r="K2552" i="4"/>
  <c r="K2551" i="4"/>
  <c r="K2550" i="4"/>
  <c r="K2549" i="4"/>
  <c r="K2548" i="4"/>
  <c r="K2547" i="4"/>
  <c r="K2546" i="4"/>
  <c r="K2545" i="4"/>
  <c r="K2544" i="4"/>
  <c r="K2543" i="4"/>
  <c r="K2542" i="4"/>
  <c r="K2541" i="4"/>
  <c r="K2540" i="4"/>
  <c r="K2539" i="4"/>
  <c r="K2538" i="4"/>
  <c r="K2537" i="4"/>
  <c r="K2536" i="4"/>
  <c r="K2535" i="4"/>
  <c r="K2534" i="4"/>
  <c r="K2533" i="4"/>
  <c r="K2532" i="4"/>
  <c r="K2531" i="4"/>
  <c r="K2530" i="4"/>
  <c r="K2529" i="4"/>
  <c r="K2528" i="4"/>
  <c r="K2527" i="4"/>
  <c r="K2526" i="4"/>
  <c r="K2525" i="4"/>
  <c r="K2524" i="4"/>
  <c r="K2523" i="4"/>
  <c r="K2522" i="4"/>
  <c r="K2521" i="4"/>
  <c r="K2520" i="4"/>
  <c r="K2519" i="4"/>
  <c r="K2518" i="4"/>
  <c r="K2517" i="4"/>
  <c r="K2516" i="4"/>
  <c r="K2515" i="4"/>
  <c r="K2514" i="4"/>
  <c r="K2513" i="4"/>
  <c r="K2512" i="4"/>
  <c r="K2511" i="4"/>
  <c r="K2510" i="4"/>
  <c r="K2509" i="4"/>
  <c r="K2508" i="4"/>
  <c r="K2507" i="4"/>
  <c r="K2506" i="4"/>
  <c r="K2505" i="4"/>
  <c r="K2504" i="4"/>
  <c r="K2503" i="4"/>
  <c r="K2502" i="4"/>
  <c r="K2501" i="4"/>
  <c r="K2500" i="4"/>
  <c r="K2499" i="4"/>
  <c r="K2498" i="4"/>
  <c r="K2497" i="4"/>
  <c r="K2496" i="4"/>
  <c r="K2495" i="4"/>
  <c r="K2494" i="4"/>
  <c r="K2493" i="4"/>
  <c r="K2492" i="4"/>
  <c r="K2491" i="4"/>
  <c r="K2490" i="4"/>
  <c r="K2489" i="4"/>
  <c r="K2488" i="4"/>
  <c r="K2487" i="4"/>
  <c r="K2486" i="4"/>
  <c r="K2485" i="4"/>
  <c r="K2484" i="4"/>
  <c r="K2483" i="4"/>
  <c r="K2482" i="4"/>
  <c r="K2481" i="4"/>
  <c r="K2480" i="4"/>
  <c r="K2479" i="4"/>
  <c r="K2478" i="4"/>
  <c r="K2477" i="4"/>
  <c r="K2476" i="4"/>
  <c r="K2475" i="4"/>
  <c r="K2474" i="4"/>
  <c r="K2473" i="4"/>
  <c r="K2472" i="4"/>
  <c r="K2471" i="4"/>
  <c r="K2470" i="4"/>
  <c r="K2469" i="4"/>
  <c r="K2468" i="4"/>
  <c r="K2467" i="4"/>
  <c r="K2466" i="4"/>
  <c r="K2465" i="4"/>
  <c r="K2464" i="4"/>
  <c r="K2463" i="4"/>
  <c r="K2462" i="4"/>
  <c r="K2461" i="4"/>
  <c r="K2460" i="4"/>
  <c r="K2459" i="4"/>
  <c r="K2458" i="4"/>
  <c r="K2457" i="4"/>
  <c r="K2456" i="4"/>
  <c r="K2455" i="4"/>
  <c r="K2454" i="4"/>
  <c r="K2453" i="4"/>
  <c r="K2452" i="4"/>
  <c r="K2451" i="4"/>
  <c r="K2450" i="4"/>
  <c r="K2449" i="4"/>
  <c r="K2448" i="4"/>
  <c r="K2447" i="4"/>
  <c r="K2446" i="4"/>
  <c r="K2445" i="4"/>
  <c r="K2444" i="4"/>
  <c r="K2443" i="4"/>
  <c r="K2442" i="4"/>
  <c r="K2441" i="4"/>
  <c r="K2440" i="4"/>
  <c r="K2439" i="4"/>
  <c r="K2438" i="4"/>
  <c r="K2437" i="4"/>
  <c r="K2436" i="4"/>
  <c r="K2435" i="4"/>
  <c r="K2434" i="4"/>
  <c r="K2433" i="4"/>
  <c r="K2432" i="4"/>
  <c r="K2431" i="4"/>
  <c r="K2430" i="4"/>
  <c r="K2429" i="4"/>
  <c r="K2428" i="4"/>
  <c r="K2427" i="4"/>
  <c r="K2426" i="4"/>
  <c r="K2425" i="4"/>
  <c r="K2424" i="4"/>
  <c r="K2423" i="4"/>
  <c r="K2422" i="4"/>
  <c r="K2421" i="4"/>
  <c r="K2420" i="4"/>
  <c r="K2419" i="4"/>
  <c r="K2418" i="4"/>
  <c r="K2417" i="4"/>
  <c r="K2416" i="4"/>
  <c r="K2415" i="4"/>
  <c r="K2414" i="4"/>
  <c r="K2413" i="4"/>
  <c r="K2412" i="4"/>
  <c r="K2411" i="4"/>
  <c r="K2410" i="4"/>
  <c r="K2409" i="4"/>
  <c r="K2408" i="4"/>
  <c r="K2407" i="4"/>
  <c r="K2406" i="4"/>
  <c r="K2405" i="4"/>
  <c r="K2404" i="4"/>
  <c r="K2403" i="4"/>
  <c r="K2402" i="4"/>
  <c r="K2401" i="4"/>
  <c r="K2400" i="4"/>
  <c r="K2399" i="4"/>
  <c r="K2398" i="4"/>
  <c r="K2397" i="4"/>
  <c r="K2396" i="4"/>
  <c r="K2395" i="4"/>
  <c r="K2394" i="4"/>
  <c r="K2393" i="4"/>
  <c r="K2392" i="4"/>
  <c r="K2391" i="4"/>
  <c r="K2390" i="4"/>
  <c r="K2389" i="4"/>
  <c r="K2388" i="4"/>
  <c r="K2387" i="4"/>
  <c r="K2386" i="4"/>
  <c r="K2385" i="4"/>
  <c r="K2384" i="4"/>
  <c r="K2383" i="4"/>
  <c r="K2382" i="4"/>
  <c r="K2381" i="4"/>
  <c r="K2380" i="4"/>
  <c r="K2379" i="4"/>
  <c r="K2378" i="4"/>
  <c r="K2377" i="4"/>
  <c r="K2376" i="4"/>
  <c r="K2375" i="4"/>
  <c r="K2374" i="4"/>
  <c r="K2373" i="4"/>
  <c r="K2372" i="4"/>
  <c r="K2371" i="4"/>
  <c r="K2370" i="4"/>
  <c r="K2369" i="4"/>
  <c r="K2368" i="4"/>
  <c r="K2367" i="4"/>
  <c r="K2366" i="4"/>
  <c r="K2365" i="4"/>
  <c r="K2364" i="4"/>
  <c r="K2363" i="4"/>
  <c r="K2362" i="4"/>
  <c r="K2361" i="4"/>
  <c r="K2360" i="4"/>
  <c r="K2359" i="4"/>
  <c r="K2358" i="4"/>
  <c r="K2357" i="4"/>
  <c r="K2356" i="4"/>
  <c r="K2355" i="4"/>
  <c r="K2354" i="4"/>
  <c r="K2353" i="4"/>
  <c r="K2352" i="4"/>
  <c r="K2351" i="4"/>
  <c r="K2350" i="4"/>
  <c r="K2349" i="4"/>
  <c r="K2348" i="4"/>
  <c r="K2347" i="4"/>
  <c r="K2346" i="4"/>
  <c r="K2345" i="4"/>
  <c r="K2344" i="4"/>
  <c r="K2343" i="4"/>
  <c r="K2342" i="4"/>
  <c r="K2341" i="4"/>
  <c r="K2340" i="4"/>
  <c r="K2339" i="4"/>
  <c r="K2338" i="4"/>
  <c r="K2337" i="4"/>
  <c r="K2336" i="4"/>
  <c r="K2335" i="4"/>
  <c r="K2334" i="4"/>
  <c r="K2333" i="4"/>
  <c r="K2332" i="4"/>
  <c r="K2331" i="4"/>
  <c r="K2330" i="4"/>
  <c r="K2329" i="4"/>
  <c r="K2328" i="4"/>
  <c r="K2327" i="4"/>
  <c r="K2326" i="4"/>
  <c r="K2325" i="4"/>
  <c r="K2324" i="4"/>
  <c r="K2323" i="4"/>
  <c r="K2322" i="4"/>
  <c r="K2321" i="4"/>
  <c r="K2320" i="4"/>
  <c r="K2319" i="4"/>
  <c r="K2318" i="4"/>
  <c r="K2317" i="4"/>
  <c r="K2316" i="4"/>
  <c r="K2315" i="4"/>
  <c r="K2314" i="4"/>
  <c r="K2313" i="4"/>
  <c r="K2312" i="4"/>
  <c r="K2311" i="4"/>
  <c r="K2310" i="4"/>
  <c r="K2309" i="4"/>
  <c r="K2308" i="4"/>
  <c r="K2307" i="4"/>
  <c r="K2306" i="4"/>
  <c r="K2305" i="4"/>
  <c r="K2304" i="4"/>
  <c r="K2303" i="4"/>
  <c r="K2302" i="4"/>
  <c r="K2301" i="4"/>
  <c r="K2300" i="4"/>
  <c r="K2299" i="4"/>
  <c r="K2298" i="4"/>
  <c r="K2297" i="4"/>
  <c r="K2296" i="4"/>
  <c r="K2295" i="4"/>
  <c r="K2294" i="4"/>
  <c r="K2293" i="4"/>
  <c r="K2292" i="4"/>
  <c r="K2291" i="4"/>
  <c r="K2290" i="4"/>
  <c r="K2289" i="4"/>
  <c r="K2288" i="4"/>
  <c r="K2287" i="4"/>
  <c r="K2286" i="4"/>
  <c r="K2285" i="4"/>
  <c r="K2284" i="4"/>
  <c r="K2283" i="4"/>
  <c r="K2282" i="4"/>
  <c r="K2281" i="4"/>
  <c r="K2280" i="4"/>
  <c r="K2279" i="4"/>
  <c r="K2278" i="4"/>
  <c r="K2277" i="4"/>
  <c r="K2276" i="4"/>
  <c r="K2275" i="4"/>
  <c r="K2274" i="4"/>
  <c r="K2273" i="4"/>
  <c r="K2272" i="4"/>
  <c r="K2271" i="4"/>
  <c r="K2270" i="4"/>
  <c r="K2269" i="4"/>
  <c r="K2268" i="4"/>
  <c r="K2267" i="4"/>
  <c r="K2266" i="4"/>
  <c r="K2265" i="4"/>
  <c r="K2264" i="4"/>
  <c r="K2263" i="4"/>
  <c r="K2262" i="4"/>
  <c r="K2261" i="4"/>
  <c r="K2260" i="4"/>
  <c r="K2259" i="4"/>
  <c r="K2258" i="4"/>
  <c r="K2257" i="4"/>
  <c r="K2256" i="4"/>
  <c r="K2255" i="4"/>
  <c r="K2254" i="4"/>
  <c r="K2253" i="4"/>
  <c r="K2252" i="4"/>
  <c r="K2251" i="4"/>
  <c r="K2250" i="4"/>
  <c r="K2249" i="4"/>
  <c r="K2248" i="4"/>
  <c r="K2247" i="4"/>
  <c r="K2246" i="4"/>
  <c r="K2245" i="4"/>
  <c r="K2244" i="4"/>
  <c r="K2243" i="4"/>
  <c r="K2242" i="4"/>
  <c r="K2241" i="4"/>
  <c r="K2240" i="4"/>
  <c r="K2239" i="4"/>
  <c r="K2238" i="4"/>
  <c r="K2237" i="4"/>
  <c r="K2236" i="4"/>
  <c r="K2235" i="4"/>
  <c r="K2234" i="4"/>
  <c r="K2233" i="4"/>
  <c r="K2232" i="4"/>
  <c r="K2231" i="4"/>
  <c r="K2230" i="4"/>
  <c r="K2229" i="4"/>
  <c r="K2228" i="4"/>
  <c r="K2227" i="4"/>
  <c r="K2226" i="4"/>
  <c r="K2225" i="4"/>
  <c r="K2224" i="4"/>
  <c r="K2223" i="4"/>
  <c r="K2222" i="4"/>
  <c r="K2221" i="4"/>
  <c r="K2220" i="4"/>
  <c r="K2219" i="4"/>
  <c r="K2218" i="4"/>
  <c r="K2217" i="4"/>
  <c r="K2216" i="4"/>
  <c r="K2215" i="4"/>
  <c r="K2214" i="4"/>
  <c r="K2213" i="4"/>
  <c r="K2212" i="4"/>
  <c r="K2211" i="4"/>
  <c r="K2210" i="4"/>
  <c r="K2209" i="4"/>
  <c r="K2208" i="4"/>
  <c r="K2207" i="4"/>
  <c r="K2206" i="4"/>
  <c r="K2205" i="4"/>
  <c r="K2204" i="4"/>
  <c r="K2203" i="4"/>
  <c r="K2202" i="4"/>
  <c r="K2201" i="4"/>
  <c r="K2200" i="4"/>
  <c r="K2199" i="4"/>
  <c r="K2198" i="4"/>
  <c r="K2197" i="4"/>
  <c r="K2196" i="4"/>
  <c r="K2195" i="4"/>
  <c r="K2194" i="4"/>
  <c r="K2193" i="4"/>
  <c r="K2192" i="4"/>
  <c r="K2191" i="4"/>
  <c r="K2190" i="4"/>
  <c r="K2189" i="4"/>
  <c r="K2188" i="4"/>
  <c r="K2187" i="4"/>
  <c r="K2186" i="4"/>
  <c r="K2185" i="4"/>
  <c r="K2184" i="4"/>
  <c r="K2183" i="4"/>
  <c r="K2182" i="4"/>
  <c r="K2181" i="4"/>
  <c r="K2180" i="4"/>
  <c r="K2179" i="4"/>
  <c r="K2178" i="4"/>
  <c r="K2177" i="4"/>
  <c r="K2176" i="4"/>
  <c r="K2175" i="4"/>
  <c r="K2174" i="4"/>
  <c r="K2173" i="4"/>
  <c r="K2172" i="4"/>
  <c r="K2171" i="4"/>
  <c r="K2170" i="4"/>
  <c r="K2169" i="4"/>
  <c r="K2168" i="4"/>
  <c r="K2167" i="4"/>
  <c r="K2166" i="4"/>
  <c r="K2165" i="4"/>
  <c r="K2164" i="4"/>
  <c r="K2163" i="4"/>
  <c r="K2162" i="4"/>
  <c r="K2161" i="4"/>
  <c r="K2160" i="4"/>
  <c r="K2159" i="4"/>
  <c r="K2158" i="4"/>
  <c r="K2157" i="4"/>
  <c r="K2156" i="4"/>
  <c r="K2155" i="4"/>
  <c r="K2154" i="4"/>
  <c r="K2153" i="4"/>
  <c r="K2152" i="4"/>
  <c r="K2151" i="4"/>
  <c r="K2150" i="4"/>
  <c r="K2149" i="4"/>
  <c r="K2148" i="4"/>
  <c r="K2147" i="4"/>
  <c r="K2146" i="4"/>
  <c r="K2145" i="4"/>
  <c r="K2144" i="4"/>
  <c r="K2143" i="4"/>
  <c r="K2142" i="4"/>
  <c r="K2141" i="4"/>
  <c r="K2140" i="4"/>
  <c r="K2139" i="4"/>
  <c r="K2138" i="4"/>
  <c r="K2137" i="4"/>
  <c r="K2136" i="4"/>
  <c r="K2135" i="4"/>
  <c r="K2134" i="4"/>
  <c r="K2133" i="4"/>
  <c r="K2132" i="4"/>
  <c r="K2131" i="4"/>
  <c r="K2130" i="4"/>
  <c r="K2129" i="4"/>
  <c r="K2128" i="4"/>
  <c r="K2127" i="4"/>
  <c r="K2126" i="4"/>
  <c r="K2125" i="4"/>
  <c r="K2124" i="4"/>
  <c r="K2123" i="4"/>
  <c r="K2122" i="4"/>
  <c r="K2121" i="4"/>
  <c r="K2120" i="4"/>
  <c r="K2119" i="4"/>
  <c r="K2118" i="4"/>
  <c r="K2117" i="4"/>
  <c r="K2116" i="4"/>
  <c r="K2115" i="4"/>
  <c r="K2114" i="4"/>
  <c r="K2113" i="4"/>
  <c r="K2112" i="4"/>
  <c r="K2111" i="4"/>
  <c r="K2110" i="4"/>
  <c r="K2109" i="4"/>
  <c r="K2108" i="4"/>
  <c r="K2107" i="4"/>
  <c r="K2106" i="4"/>
  <c r="K2105" i="4"/>
  <c r="K2104" i="4"/>
  <c r="K2103" i="4"/>
  <c r="K2102" i="4"/>
  <c r="K2101" i="4"/>
  <c r="K2100" i="4"/>
  <c r="K2099" i="4"/>
  <c r="K2098" i="4"/>
  <c r="K2097" i="4"/>
  <c r="K2096" i="4"/>
  <c r="K2095" i="4"/>
  <c r="K2094" i="4"/>
  <c r="K2093" i="4"/>
  <c r="K2092" i="4"/>
  <c r="K2091" i="4"/>
  <c r="K2090" i="4"/>
  <c r="K2089" i="4"/>
  <c r="K2088" i="4"/>
  <c r="K2087" i="4"/>
  <c r="K2086" i="4"/>
  <c r="K2085" i="4"/>
  <c r="K2084" i="4"/>
  <c r="K2083" i="4"/>
  <c r="K2082" i="4"/>
  <c r="K2081" i="4"/>
  <c r="K2080" i="4"/>
  <c r="K2079" i="4"/>
  <c r="K2078" i="4"/>
  <c r="K2077" i="4"/>
  <c r="K2076" i="4"/>
  <c r="K2075" i="4"/>
  <c r="K2074" i="4"/>
  <c r="K2073" i="4"/>
  <c r="K2072" i="4"/>
  <c r="K2071" i="4"/>
  <c r="K2070" i="4"/>
  <c r="K2069" i="4"/>
  <c r="K2068" i="4"/>
  <c r="K2067" i="4"/>
  <c r="K2066" i="4"/>
  <c r="K2065" i="4"/>
  <c r="K2064" i="4"/>
  <c r="K2063" i="4"/>
  <c r="K2062" i="4"/>
  <c r="K2061" i="4"/>
  <c r="K2060" i="4"/>
  <c r="K2059" i="4"/>
  <c r="K2058" i="4"/>
  <c r="K2057" i="4"/>
  <c r="K2056" i="4"/>
  <c r="K2055" i="4"/>
  <c r="K2054" i="4"/>
  <c r="K2053" i="4"/>
  <c r="K2052" i="4"/>
  <c r="K2051" i="4"/>
  <c r="K2050" i="4"/>
  <c r="K2049" i="4"/>
  <c r="K2048" i="4"/>
  <c r="K2047" i="4"/>
  <c r="K2046" i="4"/>
  <c r="K2045" i="4"/>
  <c r="K2044" i="4"/>
  <c r="K2043" i="4"/>
  <c r="K2042" i="4"/>
  <c r="K2041" i="4"/>
  <c r="K2040" i="4"/>
  <c r="K2039" i="4"/>
  <c r="K2038" i="4"/>
  <c r="K2037" i="4"/>
  <c r="K2036" i="4"/>
  <c r="K2035" i="4"/>
  <c r="K2034" i="4"/>
  <c r="K2033" i="4"/>
  <c r="K2032" i="4"/>
  <c r="K2031" i="4"/>
  <c r="K2030" i="4"/>
  <c r="K2029" i="4"/>
  <c r="K2028" i="4"/>
  <c r="K2027" i="4"/>
  <c r="K2026" i="4"/>
  <c r="K2025" i="4"/>
  <c r="K2024" i="4"/>
  <c r="K2023" i="4"/>
  <c r="K2022" i="4"/>
  <c r="K2021" i="4"/>
  <c r="K2020" i="4"/>
  <c r="K2019" i="4"/>
  <c r="K2018" i="4"/>
  <c r="K2017" i="4"/>
  <c r="K2016" i="4"/>
  <c r="K2015" i="4"/>
  <c r="K2014" i="4"/>
  <c r="K2013" i="4"/>
  <c r="K2012" i="4"/>
  <c r="K2011" i="4"/>
  <c r="K2010" i="4"/>
  <c r="K2009" i="4"/>
  <c r="K2008" i="4"/>
  <c r="K2007" i="4"/>
  <c r="K2006" i="4"/>
  <c r="K2005" i="4"/>
  <c r="K2004" i="4"/>
  <c r="K2003" i="4"/>
  <c r="K2002" i="4"/>
  <c r="K2001" i="4"/>
  <c r="K2000" i="4"/>
  <c r="K1999" i="4"/>
  <c r="K1998" i="4"/>
  <c r="K1997" i="4"/>
  <c r="K1996" i="4"/>
  <c r="K1995" i="4"/>
  <c r="K1994" i="4"/>
  <c r="K1993" i="4"/>
  <c r="K1992" i="4"/>
  <c r="K1991" i="4"/>
  <c r="K1990" i="4"/>
  <c r="K1989" i="4"/>
  <c r="K1988" i="4"/>
  <c r="K1987" i="4"/>
  <c r="K1986" i="4"/>
  <c r="K1985" i="4"/>
  <c r="K1984" i="4"/>
  <c r="K1983" i="4"/>
  <c r="K1982" i="4"/>
  <c r="K1981" i="4"/>
  <c r="K1980" i="4"/>
  <c r="K1979" i="4"/>
  <c r="K1978" i="4"/>
  <c r="K1977" i="4"/>
  <c r="K1976" i="4"/>
  <c r="K1975" i="4"/>
  <c r="K1974" i="4"/>
  <c r="K1973" i="4"/>
  <c r="K1972" i="4"/>
  <c r="K1971" i="4"/>
  <c r="K1970" i="4"/>
  <c r="K1969" i="4"/>
  <c r="K1968" i="4"/>
  <c r="K1967" i="4"/>
  <c r="K1966" i="4"/>
  <c r="K1965" i="4"/>
  <c r="K1964" i="4"/>
  <c r="K1963" i="4"/>
  <c r="K1962" i="4"/>
  <c r="K1961" i="4"/>
  <c r="K1960" i="4"/>
  <c r="K1959" i="4"/>
  <c r="K1958" i="4"/>
  <c r="K1957" i="4"/>
  <c r="K1956" i="4"/>
  <c r="K1955" i="4"/>
  <c r="K1954" i="4"/>
  <c r="K1953" i="4"/>
  <c r="K1952" i="4"/>
  <c r="K1951" i="4"/>
  <c r="K1950" i="4"/>
  <c r="K1949" i="4"/>
  <c r="K1948" i="4"/>
  <c r="K1947" i="4"/>
  <c r="K1946" i="4"/>
  <c r="K1945" i="4"/>
  <c r="K1944" i="4"/>
  <c r="K1943" i="4"/>
  <c r="K1942" i="4"/>
  <c r="K1941" i="4"/>
  <c r="K1940" i="4"/>
  <c r="K1939" i="4"/>
  <c r="K1938" i="4"/>
  <c r="K1937" i="4"/>
  <c r="K1936" i="4"/>
  <c r="K1935" i="4"/>
  <c r="K1934" i="4"/>
  <c r="K1933" i="4"/>
  <c r="K1932" i="4"/>
  <c r="K1931" i="4"/>
  <c r="K1930" i="4"/>
  <c r="K1929" i="4"/>
  <c r="K1928" i="4"/>
  <c r="K1927" i="4"/>
  <c r="K1926" i="4"/>
  <c r="K1925" i="4"/>
  <c r="K1924" i="4"/>
  <c r="K1923" i="4"/>
  <c r="K1922" i="4"/>
  <c r="K1921" i="4"/>
  <c r="K1920" i="4"/>
  <c r="K1919" i="4"/>
  <c r="K1918" i="4"/>
  <c r="K1917" i="4"/>
  <c r="K1916" i="4"/>
  <c r="K1915" i="4"/>
  <c r="K1914" i="4"/>
  <c r="K1913" i="4"/>
  <c r="K1912" i="4"/>
  <c r="K1911" i="4"/>
  <c r="K1910" i="4"/>
  <c r="K1909" i="4"/>
  <c r="K1908" i="4"/>
  <c r="K1907" i="4"/>
  <c r="K1906" i="4"/>
  <c r="K1905" i="4"/>
  <c r="K1904" i="4"/>
  <c r="K1903" i="4"/>
  <c r="K1902" i="4"/>
  <c r="K1901" i="4"/>
  <c r="K1900" i="4"/>
  <c r="K1899" i="4"/>
  <c r="K1898" i="4"/>
  <c r="K1897" i="4"/>
  <c r="K1896" i="4"/>
  <c r="K1895" i="4"/>
  <c r="K1894" i="4"/>
  <c r="K1893" i="4"/>
  <c r="K1892" i="4"/>
  <c r="K1891" i="4"/>
  <c r="K1890" i="4"/>
  <c r="K1889" i="4"/>
  <c r="K1888" i="4"/>
  <c r="K1887" i="4"/>
  <c r="K1886" i="4"/>
  <c r="K1885" i="4"/>
  <c r="K1884" i="4"/>
  <c r="K1883" i="4"/>
  <c r="K1882" i="4"/>
  <c r="K1881" i="4"/>
  <c r="K1880" i="4"/>
  <c r="K1879" i="4"/>
  <c r="K1878" i="4"/>
  <c r="K1877" i="4"/>
  <c r="K1876" i="4"/>
  <c r="K1875" i="4"/>
  <c r="K1874" i="4"/>
  <c r="K1873" i="4"/>
  <c r="K1872" i="4"/>
  <c r="K1871" i="4"/>
  <c r="K1870" i="4"/>
  <c r="K1869" i="4"/>
  <c r="K1868" i="4"/>
  <c r="K1867" i="4"/>
  <c r="K1866" i="4"/>
  <c r="K1865" i="4"/>
  <c r="K1864" i="4"/>
  <c r="K1863" i="4"/>
  <c r="K1862" i="4"/>
  <c r="K1861" i="4"/>
  <c r="K1860" i="4"/>
  <c r="K1859" i="4"/>
  <c r="K1858" i="4"/>
  <c r="K1857" i="4"/>
  <c r="K1856" i="4"/>
  <c r="K1855" i="4"/>
  <c r="K1854" i="4"/>
  <c r="K1853" i="4"/>
  <c r="K1852" i="4"/>
  <c r="K1851" i="4"/>
  <c r="K1850" i="4"/>
  <c r="K1849" i="4"/>
  <c r="K1848" i="4"/>
  <c r="K1847" i="4"/>
  <c r="K1846" i="4"/>
  <c r="K1845" i="4"/>
  <c r="K1844" i="4"/>
  <c r="K1843" i="4"/>
  <c r="K1842" i="4"/>
  <c r="K1841" i="4"/>
  <c r="K1840" i="4"/>
  <c r="K1839" i="4"/>
  <c r="K1838" i="4"/>
  <c r="K1837" i="4"/>
  <c r="K1836" i="4"/>
  <c r="K1835" i="4"/>
  <c r="K1834" i="4"/>
  <c r="K1833" i="4"/>
  <c r="K1832" i="4"/>
  <c r="K1831" i="4"/>
  <c r="K1830" i="4"/>
  <c r="K1829" i="4"/>
  <c r="K1828" i="4"/>
  <c r="K1827" i="4"/>
  <c r="K1826" i="4"/>
  <c r="K1825" i="4"/>
  <c r="K1824" i="4"/>
  <c r="K1823" i="4"/>
  <c r="K1822" i="4"/>
  <c r="K1821" i="4"/>
  <c r="K1820" i="4"/>
  <c r="K1819" i="4"/>
  <c r="K1818" i="4"/>
  <c r="K1817" i="4"/>
  <c r="K1816" i="4"/>
  <c r="K1815" i="4"/>
  <c r="K1814" i="4"/>
  <c r="K1813" i="4"/>
  <c r="K1812" i="4"/>
  <c r="K1811" i="4"/>
  <c r="K1810" i="4"/>
  <c r="K1809" i="4"/>
  <c r="K1808" i="4"/>
  <c r="K1807" i="4"/>
  <c r="K1806" i="4"/>
  <c r="K1805" i="4"/>
  <c r="K1804" i="4"/>
  <c r="K1803" i="4"/>
  <c r="K1802" i="4"/>
  <c r="K1801" i="4"/>
  <c r="K1800" i="4"/>
  <c r="K1799" i="4"/>
  <c r="K1798" i="4"/>
  <c r="K1797" i="4"/>
  <c r="K1796" i="4"/>
  <c r="K1795" i="4"/>
  <c r="K1794" i="4"/>
  <c r="K1793" i="4"/>
  <c r="K1792" i="4"/>
  <c r="K1791" i="4"/>
  <c r="K1790" i="4"/>
  <c r="K1789" i="4"/>
  <c r="K1788" i="4"/>
  <c r="K1787" i="4"/>
  <c r="K1786" i="4"/>
  <c r="K1785" i="4"/>
  <c r="K1784" i="4"/>
  <c r="K1783" i="4"/>
  <c r="K1782" i="4"/>
  <c r="K1781" i="4"/>
  <c r="K1780" i="4"/>
  <c r="K1779" i="4"/>
  <c r="K1778" i="4"/>
  <c r="K1777" i="4"/>
  <c r="K1776" i="4"/>
  <c r="K1775" i="4"/>
  <c r="K1774" i="4"/>
  <c r="K1773" i="4"/>
  <c r="K1772" i="4"/>
  <c r="K1771" i="4"/>
  <c r="K1770" i="4"/>
  <c r="K1769" i="4"/>
  <c r="K1768" i="4"/>
  <c r="K1767" i="4"/>
  <c r="K1766" i="4"/>
  <c r="K1765" i="4"/>
  <c r="K1764" i="4"/>
  <c r="K1763" i="4"/>
  <c r="K1762" i="4"/>
  <c r="K1761" i="4"/>
  <c r="K1760" i="4"/>
  <c r="K1759" i="4"/>
  <c r="K1758" i="4"/>
  <c r="K1757" i="4"/>
  <c r="K1756" i="4"/>
  <c r="K1755" i="4"/>
  <c r="K1754" i="4"/>
  <c r="K1753" i="4"/>
  <c r="K1752" i="4"/>
  <c r="K1751" i="4"/>
  <c r="K1750" i="4"/>
  <c r="K1749" i="4"/>
  <c r="K1748" i="4"/>
  <c r="K1747" i="4"/>
  <c r="K1746" i="4"/>
  <c r="K1745" i="4"/>
  <c r="K1744" i="4"/>
  <c r="K1743" i="4"/>
  <c r="K1742" i="4"/>
  <c r="K1741" i="4"/>
  <c r="K1740" i="4"/>
  <c r="K1739" i="4"/>
  <c r="K1738" i="4"/>
  <c r="K1737" i="4"/>
  <c r="K1736" i="4"/>
  <c r="K1735" i="4"/>
  <c r="K1734" i="4"/>
  <c r="K1733" i="4"/>
  <c r="K1732" i="4"/>
  <c r="K1731" i="4"/>
  <c r="K1730" i="4"/>
  <c r="K1729" i="4"/>
  <c r="K1728" i="4"/>
  <c r="K1727" i="4"/>
  <c r="K1726" i="4"/>
  <c r="K1725" i="4"/>
  <c r="K1724" i="4"/>
  <c r="K1723" i="4"/>
  <c r="K1722" i="4"/>
  <c r="K1721" i="4"/>
  <c r="K1720" i="4"/>
  <c r="K1719" i="4"/>
  <c r="K1718" i="4"/>
  <c r="K1717" i="4"/>
  <c r="K1716" i="4"/>
  <c r="K1715" i="4"/>
  <c r="K1714" i="4"/>
  <c r="K1713" i="4"/>
  <c r="K1712" i="4"/>
  <c r="K1711" i="4"/>
  <c r="K1710" i="4"/>
  <c r="K1709" i="4"/>
  <c r="K1708" i="4"/>
  <c r="K1707" i="4"/>
  <c r="K1706" i="4"/>
  <c r="K1705" i="4"/>
  <c r="K1704" i="4"/>
  <c r="K1703" i="4"/>
  <c r="K1702" i="4"/>
  <c r="K1701" i="4"/>
  <c r="K1700" i="4"/>
  <c r="K1699" i="4"/>
  <c r="K1698" i="4"/>
  <c r="K1697" i="4"/>
  <c r="K1696" i="4"/>
  <c r="K1695" i="4"/>
  <c r="K1694" i="4"/>
  <c r="K1693" i="4"/>
  <c r="K1692" i="4"/>
  <c r="K1691" i="4"/>
  <c r="K1690" i="4"/>
  <c r="K1689" i="4"/>
  <c r="K1688" i="4"/>
  <c r="K1687" i="4"/>
  <c r="K1686" i="4"/>
  <c r="K1685" i="4"/>
  <c r="K1684" i="4"/>
  <c r="K1683" i="4"/>
  <c r="K1682" i="4"/>
  <c r="K1681" i="4"/>
  <c r="K1680" i="4"/>
  <c r="K1679" i="4"/>
  <c r="K1678" i="4"/>
  <c r="K1677" i="4"/>
  <c r="K1676" i="4"/>
  <c r="K1675" i="4"/>
  <c r="K1674" i="4"/>
  <c r="K1673" i="4"/>
  <c r="K1672" i="4"/>
  <c r="K1671" i="4"/>
  <c r="K1670" i="4"/>
  <c r="K1669" i="4"/>
  <c r="K1668" i="4"/>
  <c r="K1667" i="4"/>
  <c r="K1666" i="4"/>
  <c r="K1665" i="4"/>
  <c r="K1664" i="4"/>
  <c r="K1663" i="4"/>
  <c r="K1662" i="4"/>
  <c r="K1661" i="4"/>
  <c r="K1660" i="4"/>
  <c r="K1659" i="4"/>
  <c r="K1658" i="4"/>
  <c r="K1657" i="4"/>
  <c r="K1656" i="4"/>
  <c r="K1655" i="4"/>
  <c r="K1654" i="4"/>
  <c r="K1653" i="4"/>
  <c r="K1652" i="4"/>
  <c r="K1651" i="4"/>
  <c r="K1650" i="4"/>
  <c r="K1649" i="4"/>
  <c r="K1648" i="4"/>
  <c r="K1647" i="4"/>
  <c r="K1646" i="4"/>
  <c r="K1645" i="4"/>
  <c r="K1644" i="4"/>
  <c r="K1643" i="4"/>
  <c r="K1642" i="4"/>
  <c r="K1641" i="4"/>
  <c r="K1640" i="4"/>
  <c r="K1639" i="4"/>
  <c r="K1638" i="4"/>
  <c r="K1637" i="4"/>
  <c r="K1636" i="4"/>
  <c r="K1635" i="4"/>
  <c r="K1634" i="4"/>
  <c r="K1633" i="4"/>
  <c r="K1632" i="4"/>
  <c r="K1631" i="4"/>
  <c r="K1630" i="4"/>
  <c r="K1629" i="4"/>
  <c r="K1628" i="4"/>
  <c r="K1627" i="4"/>
  <c r="K1626" i="4"/>
  <c r="K1625" i="4"/>
  <c r="K1624" i="4"/>
  <c r="K1623" i="4"/>
  <c r="K1622" i="4"/>
  <c r="K1621" i="4"/>
  <c r="K1620" i="4"/>
  <c r="K1619" i="4"/>
  <c r="K1618" i="4"/>
  <c r="K1617" i="4"/>
  <c r="K1616" i="4"/>
  <c r="K1615" i="4"/>
  <c r="K1614" i="4"/>
  <c r="K1613" i="4"/>
  <c r="K1612" i="4"/>
  <c r="K1611" i="4"/>
  <c r="K1610" i="4"/>
  <c r="K1609" i="4"/>
  <c r="K1608" i="4"/>
  <c r="K1607" i="4"/>
  <c r="K1606" i="4"/>
  <c r="K1605" i="4"/>
  <c r="K1604" i="4"/>
  <c r="K1603" i="4"/>
  <c r="K1602" i="4"/>
  <c r="K1601" i="4"/>
  <c r="K1600" i="4"/>
  <c r="K1599" i="4"/>
  <c r="K1598" i="4"/>
  <c r="K1597" i="4"/>
  <c r="K1596" i="4"/>
  <c r="K1595" i="4"/>
  <c r="K1594" i="4"/>
  <c r="K1593" i="4"/>
  <c r="K1592" i="4"/>
  <c r="K1591" i="4"/>
  <c r="K1590" i="4"/>
  <c r="K1589" i="4"/>
  <c r="K1588" i="4"/>
  <c r="K1587" i="4"/>
  <c r="K1586" i="4"/>
  <c r="K1585" i="4"/>
  <c r="K1584" i="4"/>
  <c r="K1583" i="4"/>
  <c r="K1582" i="4"/>
  <c r="K1581" i="4"/>
  <c r="K1580" i="4"/>
  <c r="K1579" i="4"/>
  <c r="K1578" i="4"/>
  <c r="K1577" i="4"/>
  <c r="K1576" i="4"/>
  <c r="K1575" i="4"/>
  <c r="K1574" i="4"/>
  <c r="K1573" i="4"/>
  <c r="K1572" i="4"/>
  <c r="K1571" i="4"/>
  <c r="K1570" i="4"/>
  <c r="K1569" i="4"/>
  <c r="K1568" i="4"/>
  <c r="K1567" i="4"/>
  <c r="K1566" i="4"/>
  <c r="K1565" i="4"/>
  <c r="K1564" i="4"/>
  <c r="K1563" i="4"/>
  <c r="K1562" i="4"/>
  <c r="K1561" i="4"/>
  <c r="K1560" i="4"/>
  <c r="K1559" i="4"/>
  <c r="K1558" i="4"/>
  <c r="K1557" i="4"/>
  <c r="K1556" i="4"/>
  <c r="K1555" i="4"/>
  <c r="K1554" i="4"/>
  <c r="K1553" i="4"/>
  <c r="K1552" i="4"/>
  <c r="K1551" i="4"/>
  <c r="K1550" i="4"/>
  <c r="K1549" i="4"/>
  <c r="K1548" i="4"/>
  <c r="K1547" i="4"/>
  <c r="K1546" i="4"/>
  <c r="K1545" i="4"/>
  <c r="K1544" i="4"/>
  <c r="K1543" i="4"/>
  <c r="K1542" i="4"/>
  <c r="K1541" i="4"/>
  <c r="K1540" i="4"/>
  <c r="K1539" i="4"/>
  <c r="K1538" i="4"/>
  <c r="K1537" i="4"/>
  <c r="K1536" i="4"/>
  <c r="K1535" i="4"/>
  <c r="K1534" i="4"/>
  <c r="K1533" i="4"/>
  <c r="K1532" i="4"/>
  <c r="K1531" i="4"/>
  <c r="K1530" i="4"/>
  <c r="K1529" i="4"/>
  <c r="K1528" i="4"/>
  <c r="K1527" i="4"/>
  <c r="K1526" i="4"/>
  <c r="K1525" i="4"/>
  <c r="K1524" i="4"/>
  <c r="K1523" i="4"/>
  <c r="K1522" i="4"/>
  <c r="K1521" i="4"/>
  <c r="K1520" i="4"/>
  <c r="K1519" i="4"/>
  <c r="K1518" i="4"/>
  <c r="K1517" i="4"/>
  <c r="K1516" i="4"/>
  <c r="K1515" i="4"/>
  <c r="K1514" i="4"/>
  <c r="K1513" i="4"/>
  <c r="K1512" i="4"/>
  <c r="K1511" i="4"/>
  <c r="K1510" i="4"/>
  <c r="K1509" i="4"/>
  <c r="K1508" i="4"/>
  <c r="K1507" i="4"/>
  <c r="K1506" i="4"/>
  <c r="K1505" i="4"/>
  <c r="K1504" i="4"/>
  <c r="K1503" i="4"/>
  <c r="K1502" i="4"/>
  <c r="K1501" i="4"/>
  <c r="K1500" i="4"/>
  <c r="K1499" i="4"/>
  <c r="K1498" i="4"/>
  <c r="K1497" i="4"/>
  <c r="K1496" i="4"/>
  <c r="K1495" i="4"/>
  <c r="K1494" i="4"/>
  <c r="K1493" i="4"/>
  <c r="K1492" i="4"/>
  <c r="K1491" i="4"/>
  <c r="K1490" i="4"/>
  <c r="K1489" i="4"/>
  <c r="K1488" i="4"/>
  <c r="K1487" i="4"/>
  <c r="K1486" i="4"/>
  <c r="K1485" i="4"/>
  <c r="K1484" i="4"/>
  <c r="K1483" i="4"/>
  <c r="K1482" i="4"/>
  <c r="K1481" i="4"/>
  <c r="K1480" i="4"/>
  <c r="K1479" i="4"/>
  <c r="K1478" i="4"/>
  <c r="K1477" i="4"/>
  <c r="K1476" i="4"/>
  <c r="K1475" i="4"/>
  <c r="K1474" i="4"/>
  <c r="K1473" i="4"/>
  <c r="K1472" i="4"/>
  <c r="K1471" i="4"/>
  <c r="K1470" i="4"/>
  <c r="K1469" i="4"/>
  <c r="K1468" i="4"/>
  <c r="K1467" i="4"/>
  <c r="K1466" i="4"/>
  <c r="K1465" i="4"/>
  <c r="K1464" i="4"/>
  <c r="K1463" i="4"/>
  <c r="K1462" i="4"/>
  <c r="K1461" i="4"/>
  <c r="K1460" i="4"/>
  <c r="K1459" i="4"/>
  <c r="K1458" i="4"/>
  <c r="K1457" i="4"/>
  <c r="K1456" i="4"/>
  <c r="K1455" i="4"/>
  <c r="K1454" i="4"/>
  <c r="K1453" i="4"/>
  <c r="K1452" i="4"/>
  <c r="K1451" i="4"/>
  <c r="K1450" i="4"/>
  <c r="K1449" i="4"/>
  <c r="K1448" i="4"/>
  <c r="K1447" i="4"/>
  <c r="K1446" i="4"/>
  <c r="K1445" i="4"/>
  <c r="K1444" i="4"/>
  <c r="K1443" i="4"/>
  <c r="K1442" i="4"/>
  <c r="K1441" i="4"/>
  <c r="K1440" i="4"/>
  <c r="K1439" i="4"/>
  <c r="K1438" i="4"/>
  <c r="K1437" i="4"/>
  <c r="K1436" i="4"/>
  <c r="K1435" i="4"/>
  <c r="K1434" i="4"/>
  <c r="K1433" i="4"/>
  <c r="K1432" i="4"/>
  <c r="K1431" i="4"/>
  <c r="K1430" i="4"/>
  <c r="K1429" i="4"/>
  <c r="K1428" i="4"/>
  <c r="K1427" i="4"/>
  <c r="K1426" i="4"/>
  <c r="K1425" i="4"/>
  <c r="K1424" i="4"/>
  <c r="K1423" i="4"/>
  <c r="K1422" i="4"/>
  <c r="K1421" i="4"/>
  <c r="K1420" i="4"/>
  <c r="K1419" i="4"/>
  <c r="K1418" i="4"/>
  <c r="K1417" i="4"/>
  <c r="K1416" i="4"/>
  <c r="K1415" i="4"/>
  <c r="K1414" i="4"/>
  <c r="K1413" i="4"/>
  <c r="K1412" i="4"/>
  <c r="K1411" i="4"/>
  <c r="K1410" i="4"/>
  <c r="K1409" i="4"/>
  <c r="K1408" i="4"/>
  <c r="K1407" i="4"/>
  <c r="K1406" i="4"/>
  <c r="K1405" i="4"/>
  <c r="K1404" i="4"/>
  <c r="K1403" i="4"/>
  <c r="K1402" i="4"/>
  <c r="K1401" i="4"/>
  <c r="K1400" i="4"/>
  <c r="K1399" i="4"/>
  <c r="K1398" i="4"/>
  <c r="K1397" i="4"/>
  <c r="K1396" i="4"/>
  <c r="K1395" i="4"/>
  <c r="K1394" i="4"/>
  <c r="K1393" i="4"/>
  <c r="K1392" i="4"/>
  <c r="K1391" i="4"/>
  <c r="K1390" i="4"/>
  <c r="K1389" i="4"/>
  <c r="K1388" i="4"/>
  <c r="K1387" i="4"/>
  <c r="K1386" i="4"/>
  <c r="K1385" i="4"/>
  <c r="K1384" i="4"/>
  <c r="K1383" i="4"/>
  <c r="K1382" i="4"/>
  <c r="K1381" i="4"/>
  <c r="K1380" i="4"/>
  <c r="K1379" i="4"/>
  <c r="K1378" i="4"/>
  <c r="K1377" i="4"/>
  <c r="K1376" i="4"/>
  <c r="K1375" i="4"/>
  <c r="K1374" i="4"/>
  <c r="K1373" i="4"/>
  <c r="K1372" i="4"/>
  <c r="K1371" i="4"/>
  <c r="K1370" i="4"/>
  <c r="K1369" i="4"/>
  <c r="K1368" i="4"/>
  <c r="K1367" i="4"/>
  <c r="K1366" i="4"/>
  <c r="K1365" i="4"/>
  <c r="K1364" i="4"/>
  <c r="K1363" i="4"/>
  <c r="K1362" i="4"/>
  <c r="K1361" i="4"/>
  <c r="K1360" i="4"/>
  <c r="K1359" i="4"/>
  <c r="K1358" i="4"/>
  <c r="K1357" i="4"/>
  <c r="K1356" i="4"/>
  <c r="K1355" i="4"/>
  <c r="K1354" i="4"/>
  <c r="K1353" i="4"/>
  <c r="K1352" i="4"/>
  <c r="K1351" i="4"/>
  <c r="K1350" i="4"/>
  <c r="K1349" i="4"/>
  <c r="K1348" i="4"/>
  <c r="K1347" i="4"/>
  <c r="K1346" i="4"/>
  <c r="K1345" i="4"/>
  <c r="K1344" i="4"/>
  <c r="K1343" i="4"/>
  <c r="K1342" i="4"/>
  <c r="K1341" i="4"/>
  <c r="K1340" i="4"/>
  <c r="K1339" i="4"/>
  <c r="K1338" i="4"/>
  <c r="K1337" i="4"/>
  <c r="K1336" i="4"/>
  <c r="K1335" i="4"/>
  <c r="K1334" i="4"/>
  <c r="K1333" i="4"/>
  <c r="K1332" i="4"/>
  <c r="K1331" i="4"/>
  <c r="K1330" i="4"/>
  <c r="K1329" i="4"/>
  <c r="K1328" i="4"/>
  <c r="K1327" i="4"/>
  <c r="K1326" i="4"/>
  <c r="K1325" i="4"/>
  <c r="K1324" i="4"/>
  <c r="K1323" i="4"/>
  <c r="K1322" i="4"/>
  <c r="K1321" i="4"/>
  <c r="K1320" i="4"/>
  <c r="K1319" i="4"/>
  <c r="K1318" i="4"/>
  <c r="K1317" i="4"/>
  <c r="K1316" i="4"/>
  <c r="K1315" i="4"/>
  <c r="K1314" i="4"/>
  <c r="K1313" i="4"/>
  <c r="K1312" i="4"/>
  <c r="K1311" i="4"/>
  <c r="K1310" i="4"/>
  <c r="K1309" i="4"/>
  <c r="K1308" i="4"/>
  <c r="K1307" i="4"/>
  <c r="K1306" i="4"/>
  <c r="K1305" i="4"/>
  <c r="K1304" i="4"/>
  <c r="K1303" i="4"/>
  <c r="K1302" i="4"/>
  <c r="K1301" i="4"/>
  <c r="K1300" i="4"/>
  <c r="K1299" i="4"/>
  <c r="K1298" i="4"/>
  <c r="K1297" i="4"/>
  <c r="K1296" i="4"/>
  <c r="K1295" i="4"/>
  <c r="K1294" i="4"/>
  <c r="K1293" i="4"/>
  <c r="K1292" i="4"/>
  <c r="K1291" i="4"/>
  <c r="K1290" i="4"/>
  <c r="K1289" i="4"/>
  <c r="K1288" i="4"/>
  <c r="K1287" i="4"/>
  <c r="K1286" i="4"/>
  <c r="K1285" i="4"/>
  <c r="K1284" i="4"/>
  <c r="K1283" i="4"/>
  <c r="K1282" i="4"/>
  <c r="K1281" i="4"/>
  <c r="K1280" i="4"/>
  <c r="K1279" i="4"/>
  <c r="K1278" i="4"/>
  <c r="K1277" i="4"/>
  <c r="K1276" i="4"/>
  <c r="K1275" i="4"/>
  <c r="K1274" i="4"/>
  <c r="K1273" i="4"/>
  <c r="K1272" i="4"/>
  <c r="K1271" i="4"/>
  <c r="K1270" i="4"/>
  <c r="K1269" i="4"/>
  <c r="K1268" i="4"/>
  <c r="K1267" i="4"/>
  <c r="K1266" i="4"/>
  <c r="K1265" i="4"/>
  <c r="K1264" i="4"/>
  <c r="K1263" i="4"/>
  <c r="K1262" i="4"/>
  <c r="K1261" i="4"/>
  <c r="K1260" i="4"/>
  <c r="K1259" i="4"/>
  <c r="K1258" i="4"/>
  <c r="K1257" i="4"/>
  <c r="K1256" i="4"/>
  <c r="K1255" i="4"/>
  <c r="K1254" i="4"/>
  <c r="K1253" i="4"/>
  <c r="K1252" i="4"/>
  <c r="K1251" i="4"/>
  <c r="K1250" i="4"/>
  <c r="K1249" i="4"/>
  <c r="K1248" i="4"/>
  <c r="K1247" i="4"/>
  <c r="K1246" i="4"/>
  <c r="K1245" i="4"/>
  <c r="K1244" i="4"/>
  <c r="K1243" i="4"/>
  <c r="K1242" i="4"/>
  <c r="K1241" i="4"/>
  <c r="K1240" i="4"/>
  <c r="K1239" i="4"/>
  <c r="K1238" i="4"/>
  <c r="K1237" i="4"/>
  <c r="K1236" i="4"/>
  <c r="K1235" i="4"/>
  <c r="K1234" i="4"/>
  <c r="K1233" i="4"/>
  <c r="K1232" i="4"/>
  <c r="K1231" i="4"/>
  <c r="K1230" i="4"/>
  <c r="K1229" i="4"/>
  <c r="K1228" i="4"/>
  <c r="K1227" i="4"/>
  <c r="K1226" i="4"/>
  <c r="K1225" i="4"/>
  <c r="K1224" i="4"/>
  <c r="K1223" i="4"/>
  <c r="K1222" i="4"/>
  <c r="K1221" i="4"/>
  <c r="K1220" i="4"/>
  <c r="K1219" i="4"/>
  <c r="K1218" i="4"/>
  <c r="K1217" i="4"/>
  <c r="K1216" i="4"/>
  <c r="K1215" i="4"/>
  <c r="K1214" i="4"/>
  <c r="K1213" i="4"/>
  <c r="K1212" i="4"/>
  <c r="K1211" i="4"/>
  <c r="K1210" i="4"/>
  <c r="K1209" i="4"/>
  <c r="K1208" i="4"/>
  <c r="K1207" i="4"/>
  <c r="K1206" i="4"/>
  <c r="K1205" i="4"/>
  <c r="K1204" i="4"/>
  <c r="K1203" i="4"/>
  <c r="K1202" i="4"/>
  <c r="K1201" i="4"/>
  <c r="K1200" i="4"/>
  <c r="K1199" i="4"/>
  <c r="K1198" i="4"/>
  <c r="K1197" i="4"/>
  <c r="K1196" i="4"/>
  <c r="K1195" i="4"/>
  <c r="K1194" i="4"/>
  <c r="K1193" i="4"/>
  <c r="K1192" i="4"/>
  <c r="K1191" i="4"/>
  <c r="K1190" i="4"/>
  <c r="K1189" i="4"/>
  <c r="K1188" i="4"/>
  <c r="K1187" i="4"/>
  <c r="K1186" i="4"/>
  <c r="K1185" i="4"/>
  <c r="K1184" i="4"/>
  <c r="K1183" i="4"/>
  <c r="K1182" i="4"/>
  <c r="K1181" i="4"/>
  <c r="K1180" i="4"/>
  <c r="K1179" i="4"/>
  <c r="K1178" i="4"/>
  <c r="K1177" i="4"/>
  <c r="K1176" i="4"/>
  <c r="K1175" i="4"/>
  <c r="K1174" i="4"/>
  <c r="K1173" i="4"/>
  <c r="K1172" i="4"/>
  <c r="K1171" i="4"/>
  <c r="K1170" i="4"/>
  <c r="K1169" i="4"/>
  <c r="K1168" i="4"/>
  <c r="K1167" i="4"/>
  <c r="K1166" i="4"/>
  <c r="K1165" i="4"/>
  <c r="K1164" i="4"/>
  <c r="K1163" i="4"/>
  <c r="K1162" i="4"/>
  <c r="K1161" i="4"/>
  <c r="K1160" i="4"/>
  <c r="K1159" i="4"/>
  <c r="K1158" i="4"/>
  <c r="K1157" i="4"/>
  <c r="K1156" i="4"/>
  <c r="K1155" i="4"/>
  <c r="K1154" i="4"/>
  <c r="K1153" i="4"/>
  <c r="K1152" i="4"/>
  <c r="K1151" i="4"/>
  <c r="K1150" i="4"/>
  <c r="K1149" i="4"/>
  <c r="K1148" i="4"/>
  <c r="K1147" i="4"/>
  <c r="K1146" i="4"/>
  <c r="K1145" i="4"/>
  <c r="K1144" i="4"/>
  <c r="K1143" i="4"/>
  <c r="K1142" i="4"/>
  <c r="K1141" i="4"/>
  <c r="K1140" i="4"/>
  <c r="K1139" i="4"/>
  <c r="K1138" i="4"/>
  <c r="K1137" i="4"/>
  <c r="K1136" i="4"/>
  <c r="K1135" i="4"/>
  <c r="K1134" i="4"/>
  <c r="K1133" i="4"/>
  <c r="K1132" i="4"/>
  <c r="K1131" i="4"/>
  <c r="K1130" i="4"/>
  <c r="K1129" i="4"/>
  <c r="K1128" i="4"/>
  <c r="K1127" i="4"/>
  <c r="K1126" i="4"/>
  <c r="K1125" i="4"/>
  <c r="K1124" i="4"/>
  <c r="K1123" i="4"/>
  <c r="K1122" i="4"/>
  <c r="K1121" i="4"/>
  <c r="K1120" i="4"/>
  <c r="K1119" i="4"/>
  <c r="K1118" i="4"/>
  <c r="K1117" i="4"/>
  <c r="K1116" i="4"/>
  <c r="K1115" i="4"/>
  <c r="K1114" i="4"/>
  <c r="K1113" i="4"/>
  <c r="K1112" i="4"/>
  <c r="K1111" i="4"/>
  <c r="K1110" i="4"/>
  <c r="K1109" i="4"/>
  <c r="K1108" i="4"/>
  <c r="K1107" i="4"/>
  <c r="K1106" i="4"/>
  <c r="K1105" i="4"/>
  <c r="K1104" i="4"/>
  <c r="K1103" i="4"/>
  <c r="K1102" i="4"/>
  <c r="K1101" i="4"/>
  <c r="K1100" i="4"/>
  <c r="K1099" i="4"/>
  <c r="K1098" i="4"/>
  <c r="K1097" i="4"/>
  <c r="K1096" i="4"/>
  <c r="K1095" i="4"/>
  <c r="K1094" i="4"/>
  <c r="K1093" i="4"/>
  <c r="K1092" i="4"/>
  <c r="K1091" i="4"/>
  <c r="K1090" i="4"/>
  <c r="K1089" i="4"/>
  <c r="K1088" i="4"/>
  <c r="K1087" i="4"/>
  <c r="K1086" i="4"/>
  <c r="K1085" i="4"/>
  <c r="K1084" i="4"/>
  <c r="K1083" i="4"/>
  <c r="K1082" i="4"/>
  <c r="K1081" i="4"/>
  <c r="K1080" i="4"/>
  <c r="K1079" i="4"/>
  <c r="K1078" i="4"/>
  <c r="K1077" i="4"/>
  <c r="K1076" i="4"/>
  <c r="K1075" i="4"/>
  <c r="K1074" i="4"/>
  <c r="K1073" i="4"/>
  <c r="K1072" i="4"/>
  <c r="K1071" i="4"/>
  <c r="K1070" i="4"/>
  <c r="K1069" i="4"/>
  <c r="K1068" i="4"/>
  <c r="K1067" i="4"/>
  <c r="K1066" i="4"/>
  <c r="K1065" i="4"/>
  <c r="K1064" i="4"/>
  <c r="K1063" i="4"/>
  <c r="K1062" i="4"/>
  <c r="K1061" i="4"/>
  <c r="K1060" i="4"/>
  <c r="K1059" i="4"/>
  <c r="K1058" i="4"/>
  <c r="K1057" i="4"/>
  <c r="K1056" i="4"/>
  <c r="K1055" i="4"/>
  <c r="K1054" i="4"/>
  <c r="K1053" i="4"/>
  <c r="K1052" i="4"/>
  <c r="K1051" i="4"/>
  <c r="K1050" i="4"/>
  <c r="K1049" i="4"/>
  <c r="K1048" i="4"/>
  <c r="K1047" i="4"/>
  <c r="K1046" i="4"/>
  <c r="K1045" i="4"/>
  <c r="K1044" i="4"/>
  <c r="K1043" i="4"/>
  <c r="K1042" i="4"/>
  <c r="K1041" i="4"/>
  <c r="K1040" i="4"/>
  <c r="K1039" i="4"/>
  <c r="K1038" i="4"/>
  <c r="K1037" i="4"/>
  <c r="K1036" i="4"/>
  <c r="K1035" i="4"/>
  <c r="K1034" i="4"/>
  <c r="K1033" i="4"/>
  <c r="K1032" i="4"/>
  <c r="K1031" i="4"/>
  <c r="K1030" i="4"/>
  <c r="K1029" i="4"/>
  <c r="K1028" i="4"/>
  <c r="K1027" i="4"/>
  <c r="K1026" i="4"/>
  <c r="K1025" i="4"/>
  <c r="K1024" i="4"/>
  <c r="K1023" i="4"/>
  <c r="K1022" i="4"/>
  <c r="K1021" i="4"/>
  <c r="K1020" i="4"/>
  <c r="K1019" i="4"/>
  <c r="K1018" i="4"/>
  <c r="K1017" i="4"/>
  <c r="K1016" i="4"/>
  <c r="K1015" i="4"/>
  <c r="K1014" i="4"/>
  <c r="K1013" i="4"/>
  <c r="K1012" i="4"/>
  <c r="K1011" i="4"/>
  <c r="K1010" i="4"/>
  <c r="K1009" i="4"/>
  <c r="K1008" i="4"/>
  <c r="K1007" i="4"/>
  <c r="K1006" i="4"/>
  <c r="K1005" i="4"/>
  <c r="K1004" i="4"/>
  <c r="K1003" i="4"/>
  <c r="K1002" i="4"/>
  <c r="K1001" i="4"/>
  <c r="K1000" i="4"/>
  <c r="K999" i="4"/>
  <c r="K998" i="4"/>
  <c r="K997" i="4"/>
  <c r="K996" i="4"/>
  <c r="K995" i="4"/>
  <c r="K994" i="4"/>
  <c r="K993" i="4"/>
  <c r="K992" i="4"/>
  <c r="K991" i="4"/>
  <c r="K990" i="4"/>
  <c r="K989" i="4"/>
  <c r="K988" i="4"/>
  <c r="K987" i="4"/>
  <c r="K986" i="4"/>
  <c r="K985" i="4"/>
  <c r="K984" i="4"/>
  <c r="K983" i="4"/>
  <c r="K982" i="4"/>
  <c r="K981" i="4"/>
  <c r="K980" i="4"/>
  <c r="K979" i="4"/>
  <c r="K978" i="4"/>
  <c r="K977" i="4"/>
  <c r="K976" i="4"/>
  <c r="K975" i="4"/>
  <c r="K974" i="4"/>
  <c r="K973" i="4"/>
  <c r="K972" i="4"/>
  <c r="K971" i="4"/>
  <c r="K970" i="4"/>
  <c r="K969" i="4"/>
  <c r="K968" i="4"/>
  <c r="K967" i="4"/>
  <c r="K966" i="4"/>
  <c r="K965" i="4"/>
  <c r="K964" i="4"/>
  <c r="K963" i="4"/>
  <c r="K962" i="4"/>
  <c r="K961" i="4"/>
  <c r="K960" i="4"/>
  <c r="K959" i="4"/>
  <c r="K958" i="4"/>
  <c r="K957" i="4"/>
  <c r="K956" i="4"/>
  <c r="K955" i="4"/>
  <c r="K954" i="4"/>
  <c r="K953" i="4"/>
  <c r="K952" i="4"/>
  <c r="K951" i="4"/>
  <c r="K950" i="4"/>
  <c r="K949" i="4"/>
  <c r="K948" i="4"/>
  <c r="K947" i="4"/>
  <c r="K946" i="4"/>
  <c r="K945" i="4"/>
  <c r="K944" i="4"/>
  <c r="K943" i="4"/>
  <c r="K942" i="4"/>
  <c r="K941" i="4"/>
  <c r="K940" i="4"/>
  <c r="K939" i="4"/>
  <c r="K938" i="4"/>
  <c r="K937" i="4"/>
  <c r="K936" i="4"/>
  <c r="K935" i="4"/>
  <c r="K934" i="4"/>
  <c r="K933" i="4"/>
  <c r="K932" i="4"/>
  <c r="K931" i="4"/>
  <c r="K930" i="4"/>
  <c r="K929" i="4"/>
  <c r="K928" i="4"/>
  <c r="K927" i="4"/>
  <c r="K926" i="4"/>
  <c r="K925" i="4"/>
  <c r="K924" i="4"/>
  <c r="K923" i="4"/>
  <c r="K922" i="4"/>
  <c r="K921" i="4"/>
  <c r="K920" i="4"/>
  <c r="K919" i="4"/>
  <c r="K918" i="4"/>
  <c r="K917" i="4"/>
  <c r="K916" i="4"/>
  <c r="K915" i="4"/>
  <c r="K914" i="4"/>
  <c r="K913" i="4"/>
  <c r="K912" i="4"/>
  <c r="K911" i="4"/>
  <c r="K910" i="4"/>
  <c r="K909" i="4"/>
  <c r="K908" i="4"/>
  <c r="K907" i="4"/>
  <c r="K906" i="4"/>
  <c r="K905" i="4"/>
  <c r="K904" i="4"/>
  <c r="K903" i="4"/>
  <c r="K902" i="4"/>
  <c r="K901" i="4"/>
  <c r="K900" i="4"/>
  <c r="K899" i="4"/>
  <c r="K898" i="4"/>
  <c r="K897" i="4"/>
  <c r="K896" i="4"/>
  <c r="K895" i="4"/>
  <c r="K894" i="4"/>
  <c r="K893" i="4"/>
  <c r="K892" i="4"/>
  <c r="K891" i="4"/>
  <c r="K890" i="4"/>
  <c r="K889" i="4"/>
  <c r="K888" i="4"/>
  <c r="K887" i="4"/>
  <c r="K886" i="4"/>
  <c r="K885" i="4"/>
  <c r="K884" i="4"/>
  <c r="K883" i="4"/>
  <c r="K882" i="4"/>
  <c r="K881" i="4"/>
  <c r="K880" i="4"/>
  <c r="K879" i="4"/>
  <c r="K878" i="4"/>
  <c r="K877" i="4"/>
  <c r="K876" i="4"/>
  <c r="K875" i="4"/>
  <c r="K874" i="4"/>
  <c r="K873" i="4"/>
  <c r="K872" i="4"/>
  <c r="K871" i="4"/>
  <c r="K870" i="4"/>
  <c r="K869" i="4"/>
  <c r="K868" i="4"/>
  <c r="K867" i="4"/>
  <c r="K866" i="4"/>
  <c r="K865" i="4"/>
  <c r="K864" i="4"/>
  <c r="K863" i="4"/>
  <c r="K862" i="4"/>
  <c r="K861" i="4"/>
  <c r="K860" i="4"/>
  <c r="K859" i="4"/>
  <c r="K858" i="4"/>
  <c r="K857" i="4"/>
  <c r="K856" i="4"/>
  <c r="K855" i="4"/>
  <c r="K854" i="4"/>
  <c r="K853" i="4"/>
  <c r="K852" i="4"/>
  <c r="K851" i="4"/>
  <c r="K850" i="4"/>
  <c r="K849" i="4"/>
  <c r="K848" i="4"/>
  <c r="K847" i="4"/>
  <c r="K846" i="4"/>
  <c r="K845" i="4"/>
  <c r="K844" i="4"/>
  <c r="K843" i="4"/>
  <c r="K842" i="4"/>
  <c r="K841" i="4"/>
  <c r="K840" i="4"/>
  <c r="K839" i="4"/>
  <c r="K838" i="4"/>
  <c r="K837" i="4"/>
  <c r="K836" i="4"/>
  <c r="K835" i="4"/>
  <c r="K834" i="4"/>
  <c r="K833" i="4"/>
  <c r="K832" i="4"/>
  <c r="K831" i="4"/>
  <c r="K830" i="4"/>
  <c r="K829" i="4"/>
  <c r="K828" i="4"/>
  <c r="K827" i="4"/>
  <c r="K826" i="4"/>
  <c r="K825" i="4"/>
  <c r="K824" i="4"/>
  <c r="K823" i="4"/>
  <c r="K822" i="4"/>
  <c r="K821" i="4"/>
  <c r="K820" i="4"/>
  <c r="K819" i="4"/>
  <c r="K818" i="4"/>
  <c r="K817" i="4"/>
  <c r="K816" i="4"/>
  <c r="K815" i="4"/>
  <c r="K814" i="4"/>
  <c r="K813" i="4"/>
  <c r="K812" i="4"/>
  <c r="K811" i="4"/>
  <c r="K810" i="4"/>
  <c r="K809" i="4"/>
  <c r="K808" i="4"/>
  <c r="K807" i="4"/>
  <c r="K806" i="4"/>
  <c r="K805" i="4"/>
  <c r="K804" i="4"/>
  <c r="K803" i="4"/>
  <c r="K802" i="4"/>
  <c r="K801" i="4"/>
  <c r="K800" i="4"/>
  <c r="K799" i="4"/>
  <c r="K798" i="4"/>
  <c r="K797" i="4"/>
  <c r="K796" i="4"/>
  <c r="K795" i="4"/>
  <c r="K794" i="4"/>
  <c r="K793" i="4"/>
  <c r="K792" i="4"/>
  <c r="K791" i="4"/>
  <c r="K790" i="4"/>
  <c r="K789" i="4"/>
  <c r="K788" i="4"/>
  <c r="K787" i="4"/>
  <c r="K786" i="4"/>
  <c r="K785" i="4"/>
  <c r="K784" i="4"/>
  <c r="K783" i="4"/>
  <c r="K782" i="4"/>
  <c r="K781" i="4"/>
  <c r="K780" i="4"/>
  <c r="K779" i="4"/>
  <c r="K778" i="4"/>
  <c r="K777" i="4"/>
  <c r="K776" i="4"/>
  <c r="K775" i="4"/>
  <c r="K774" i="4"/>
  <c r="K773" i="4"/>
  <c r="K772" i="4"/>
  <c r="K771" i="4"/>
  <c r="K770" i="4"/>
  <c r="K769" i="4"/>
  <c r="K768" i="4"/>
  <c r="K767" i="4"/>
  <c r="K766" i="4"/>
  <c r="K765" i="4"/>
  <c r="K764" i="4"/>
  <c r="K763" i="4"/>
  <c r="K762" i="4"/>
  <c r="K761" i="4"/>
  <c r="K760" i="4"/>
  <c r="K759" i="4"/>
  <c r="K758" i="4"/>
  <c r="K757" i="4"/>
  <c r="K756" i="4"/>
  <c r="K755" i="4"/>
  <c r="K754" i="4"/>
  <c r="K753" i="4"/>
  <c r="K752" i="4"/>
  <c r="K751" i="4"/>
  <c r="K750" i="4"/>
  <c r="K749" i="4"/>
  <c r="K748" i="4"/>
  <c r="K747" i="4"/>
  <c r="K746" i="4"/>
  <c r="K745" i="4"/>
  <c r="K744" i="4"/>
  <c r="K743" i="4"/>
  <c r="K742" i="4"/>
  <c r="K741" i="4"/>
  <c r="K740" i="4"/>
  <c r="K739" i="4"/>
  <c r="K738" i="4"/>
  <c r="K737" i="4"/>
  <c r="K736" i="4"/>
  <c r="K735" i="4"/>
  <c r="K734" i="4"/>
  <c r="K733" i="4"/>
  <c r="K732" i="4"/>
  <c r="K731" i="4"/>
  <c r="K730" i="4"/>
  <c r="K729" i="4"/>
  <c r="K728" i="4"/>
  <c r="K727" i="4"/>
  <c r="K726" i="4"/>
  <c r="K725" i="4"/>
  <c r="K724" i="4"/>
  <c r="K723" i="4"/>
  <c r="K722" i="4"/>
  <c r="K721" i="4"/>
  <c r="K720" i="4"/>
  <c r="K719" i="4"/>
  <c r="K718" i="4"/>
  <c r="K717" i="4"/>
  <c r="K716" i="4"/>
  <c r="K715" i="4"/>
  <c r="K714" i="4"/>
  <c r="K713" i="4"/>
  <c r="K712" i="4"/>
  <c r="K711" i="4"/>
  <c r="K710" i="4"/>
  <c r="K709" i="4"/>
  <c r="K708" i="4"/>
  <c r="K707" i="4"/>
  <c r="K706" i="4"/>
  <c r="K705" i="4"/>
  <c r="K704" i="4"/>
  <c r="K703" i="4"/>
  <c r="K702" i="4"/>
  <c r="K701" i="4"/>
  <c r="K700" i="4"/>
  <c r="K699" i="4"/>
  <c r="K698" i="4"/>
  <c r="K697" i="4"/>
  <c r="K696" i="4"/>
  <c r="K695" i="4"/>
  <c r="K694" i="4"/>
  <c r="K693" i="4"/>
  <c r="K692" i="4"/>
  <c r="K691" i="4"/>
  <c r="K690" i="4"/>
  <c r="K689" i="4"/>
  <c r="K688" i="4"/>
  <c r="K687" i="4"/>
  <c r="K686" i="4"/>
  <c r="K685" i="4"/>
  <c r="K684" i="4"/>
  <c r="K683" i="4"/>
  <c r="K682" i="4"/>
  <c r="K681" i="4"/>
  <c r="K680" i="4"/>
  <c r="K679" i="4"/>
  <c r="K678" i="4"/>
  <c r="K677" i="4"/>
  <c r="K676" i="4"/>
  <c r="K675" i="4"/>
  <c r="K674" i="4"/>
  <c r="K673" i="4"/>
  <c r="K672" i="4"/>
  <c r="K671" i="4"/>
  <c r="K670" i="4"/>
  <c r="K669" i="4"/>
  <c r="K668" i="4"/>
  <c r="K667" i="4"/>
  <c r="K666" i="4"/>
  <c r="K665" i="4"/>
  <c r="K664" i="4"/>
  <c r="K663" i="4"/>
  <c r="K662" i="4"/>
  <c r="K661" i="4"/>
  <c r="K660" i="4"/>
  <c r="K659" i="4"/>
  <c r="K658" i="4"/>
  <c r="K657" i="4"/>
  <c r="K656" i="4"/>
  <c r="K655" i="4"/>
  <c r="K654" i="4"/>
  <c r="K653" i="4"/>
  <c r="K652" i="4"/>
  <c r="K651" i="4"/>
  <c r="K650" i="4"/>
  <c r="K649" i="4"/>
  <c r="K648" i="4"/>
  <c r="K647" i="4"/>
  <c r="K646" i="4"/>
  <c r="K645" i="4"/>
  <c r="K644" i="4"/>
  <c r="K643" i="4"/>
  <c r="K642" i="4"/>
  <c r="K641" i="4"/>
  <c r="K640" i="4"/>
  <c r="K639" i="4"/>
  <c r="K638" i="4"/>
  <c r="K637" i="4"/>
  <c r="K636" i="4"/>
  <c r="K635" i="4"/>
  <c r="K634" i="4"/>
  <c r="K633" i="4"/>
  <c r="K632" i="4"/>
  <c r="K631" i="4"/>
  <c r="K630" i="4"/>
  <c r="K629" i="4"/>
  <c r="K628" i="4"/>
  <c r="K627" i="4"/>
  <c r="K626" i="4"/>
  <c r="K625" i="4"/>
  <c r="K624" i="4"/>
  <c r="K623" i="4"/>
  <c r="K622" i="4"/>
  <c r="K621" i="4"/>
  <c r="K620" i="4"/>
  <c r="K619" i="4"/>
  <c r="K618" i="4"/>
  <c r="K617" i="4"/>
  <c r="K616" i="4"/>
  <c r="K615" i="4"/>
  <c r="K614" i="4"/>
  <c r="K613" i="4"/>
  <c r="K612" i="4"/>
  <c r="K611" i="4"/>
  <c r="K610" i="4"/>
  <c r="K609" i="4"/>
  <c r="K608" i="4"/>
  <c r="K607" i="4"/>
  <c r="K606" i="4"/>
  <c r="K605" i="4"/>
  <c r="K604" i="4"/>
  <c r="K603" i="4"/>
  <c r="K602" i="4"/>
  <c r="K601" i="4"/>
  <c r="K600" i="4"/>
  <c r="K599" i="4"/>
  <c r="K598" i="4"/>
  <c r="K597" i="4"/>
  <c r="K596" i="4"/>
  <c r="K595" i="4"/>
  <c r="K594" i="4"/>
  <c r="K593" i="4"/>
  <c r="K592" i="4"/>
  <c r="K591" i="4"/>
  <c r="K590" i="4"/>
  <c r="K589" i="4"/>
  <c r="K588" i="4"/>
  <c r="K587" i="4"/>
  <c r="K586" i="4"/>
  <c r="K585" i="4"/>
  <c r="K584" i="4"/>
  <c r="K583" i="4"/>
  <c r="K582" i="4"/>
  <c r="K581" i="4"/>
  <c r="K580" i="4"/>
  <c r="K579" i="4"/>
  <c r="K578" i="4"/>
  <c r="K577" i="4"/>
  <c r="K576" i="4"/>
  <c r="K575" i="4"/>
  <c r="K574" i="4"/>
  <c r="K573" i="4"/>
  <c r="K572" i="4"/>
  <c r="K571" i="4"/>
  <c r="K570" i="4"/>
  <c r="K569" i="4"/>
  <c r="K568" i="4"/>
  <c r="K567" i="4"/>
  <c r="K566" i="4"/>
  <c r="K565" i="4"/>
  <c r="K564" i="4"/>
  <c r="K563" i="4"/>
  <c r="K562" i="4"/>
  <c r="K561" i="4"/>
  <c r="K560" i="4"/>
  <c r="K559" i="4"/>
  <c r="K558" i="4"/>
  <c r="K557" i="4"/>
  <c r="K556" i="4"/>
  <c r="K555" i="4"/>
  <c r="K554" i="4"/>
  <c r="K553" i="4"/>
  <c r="K552" i="4"/>
  <c r="K551" i="4"/>
  <c r="K550" i="4"/>
  <c r="K549" i="4"/>
  <c r="K548" i="4"/>
  <c r="K547" i="4"/>
  <c r="K546" i="4"/>
  <c r="K545" i="4"/>
  <c r="K544" i="4"/>
  <c r="K543" i="4"/>
  <c r="K542" i="4"/>
  <c r="K541" i="4"/>
  <c r="K540" i="4"/>
  <c r="K539" i="4"/>
  <c r="K538" i="4"/>
  <c r="K537" i="4"/>
  <c r="K536" i="4"/>
  <c r="K535" i="4"/>
  <c r="K534" i="4"/>
  <c r="K533" i="4"/>
  <c r="K532" i="4"/>
  <c r="K531" i="4"/>
  <c r="K530" i="4"/>
  <c r="K529" i="4"/>
  <c r="K528" i="4"/>
  <c r="K527" i="4"/>
  <c r="K526" i="4"/>
  <c r="K525" i="4"/>
  <c r="K524" i="4"/>
  <c r="K523" i="4"/>
  <c r="K522" i="4"/>
  <c r="K521" i="4"/>
  <c r="K520" i="4"/>
  <c r="K519" i="4"/>
  <c r="K518" i="4"/>
  <c r="K517" i="4"/>
  <c r="K516" i="4"/>
  <c r="K515" i="4"/>
  <c r="K514" i="4"/>
  <c r="K513" i="4"/>
  <c r="K512" i="4"/>
  <c r="K511" i="4"/>
  <c r="K510" i="4"/>
  <c r="K509" i="4"/>
  <c r="K508" i="4"/>
  <c r="K507" i="4"/>
  <c r="K506" i="4"/>
  <c r="K505" i="4"/>
  <c r="K504" i="4"/>
  <c r="K503" i="4"/>
  <c r="K502" i="4"/>
  <c r="K501" i="4"/>
  <c r="K500" i="4"/>
  <c r="K499" i="4"/>
  <c r="K498" i="4"/>
  <c r="K497" i="4"/>
  <c r="K496" i="4"/>
  <c r="K495" i="4"/>
  <c r="K494" i="4"/>
  <c r="K493" i="4"/>
  <c r="K492" i="4"/>
  <c r="K491" i="4"/>
  <c r="K490" i="4"/>
  <c r="K489" i="4"/>
  <c r="K488" i="4"/>
  <c r="K487" i="4"/>
  <c r="K486" i="4"/>
  <c r="K485" i="4"/>
  <c r="K484" i="4"/>
  <c r="K483" i="4"/>
  <c r="K482" i="4"/>
  <c r="K481" i="4"/>
  <c r="K480" i="4"/>
  <c r="K479" i="4"/>
  <c r="K478" i="4"/>
  <c r="K477" i="4"/>
  <c r="K476" i="4"/>
  <c r="K475" i="4"/>
  <c r="K474" i="4"/>
  <c r="K473" i="4"/>
  <c r="K472" i="4"/>
  <c r="K471" i="4"/>
  <c r="K470" i="4"/>
  <c r="K469" i="4"/>
  <c r="K468" i="4"/>
  <c r="K467" i="4"/>
  <c r="K466" i="4"/>
  <c r="K465" i="4"/>
  <c r="K464" i="4"/>
  <c r="K463" i="4"/>
  <c r="K462" i="4"/>
  <c r="K461" i="4"/>
  <c r="K460" i="4"/>
  <c r="K459" i="4"/>
  <c r="K458" i="4"/>
  <c r="K457" i="4"/>
  <c r="K456" i="4"/>
  <c r="K455" i="4"/>
  <c r="K454" i="4"/>
  <c r="K453" i="4"/>
  <c r="K452" i="4"/>
  <c r="K451" i="4"/>
  <c r="K450" i="4"/>
  <c r="K449" i="4"/>
  <c r="K448" i="4"/>
  <c r="K447" i="4"/>
  <c r="K446" i="4"/>
  <c r="K445" i="4"/>
  <c r="K444" i="4"/>
  <c r="K443" i="4"/>
  <c r="K442" i="4"/>
  <c r="K441" i="4"/>
  <c r="K440" i="4"/>
  <c r="K439" i="4"/>
  <c r="K438" i="4"/>
  <c r="K437" i="4"/>
  <c r="K436" i="4"/>
  <c r="K435" i="4"/>
  <c r="K434" i="4"/>
  <c r="K433" i="4"/>
  <c r="K432" i="4"/>
  <c r="K431" i="4"/>
  <c r="K430" i="4"/>
  <c r="K429" i="4"/>
  <c r="K428" i="4"/>
  <c r="K427" i="4"/>
  <c r="K426" i="4"/>
  <c r="K425" i="4"/>
  <c r="K424" i="4"/>
  <c r="K423" i="4"/>
  <c r="K422" i="4"/>
  <c r="K421" i="4"/>
  <c r="K420" i="4"/>
  <c r="K419" i="4"/>
  <c r="K418" i="4"/>
  <c r="K417" i="4"/>
  <c r="K416" i="4"/>
  <c r="K415" i="4"/>
  <c r="K414" i="4"/>
  <c r="K413" i="4"/>
  <c r="K412" i="4"/>
  <c r="K411" i="4"/>
  <c r="K410" i="4"/>
  <c r="K409" i="4"/>
  <c r="K408" i="4"/>
  <c r="K407" i="4"/>
  <c r="K406" i="4"/>
  <c r="K405" i="4"/>
  <c r="K404" i="4"/>
  <c r="K403" i="4"/>
  <c r="K402" i="4"/>
  <c r="K401" i="4"/>
  <c r="K400" i="4"/>
  <c r="K399" i="4"/>
  <c r="K398" i="4"/>
  <c r="K397" i="4"/>
  <c r="K396" i="4"/>
  <c r="K395" i="4"/>
  <c r="K394" i="4"/>
  <c r="K393" i="4"/>
  <c r="K392" i="4"/>
  <c r="K391" i="4"/>
  <c r="K390" i="4"/>
  <c r="K389" i="4"/>
  <c r="K388" i="4"/>
  <c r="K387" i="4"/>
  <c r="K386" i="4"/>
  <c r="K385" i="4"/>
  <c r="K384" i="4"/>
  <c r="K383" i="4"/>
  <c r="K382" i="4"/>
  <c r="K381" i="4"/>
  <c r="K380" i="4"/>
  <c r="K379" i="4"/>
  <c r="K378" i="4"/>
  <c r="K377" i="4"/>
  <c r="K376" i="4"/>
  <c r="K375" i="4"/>
  <c r="K374" i="4"/>
  <c r="K373" i="4"/>
  <c r="K372" i="4"/>
  <c r="K371" i="4"/>
  <c r="K370" i="4"/>
  <c r="K369" i="4"/>
  <c r="K368" i="4"/>
  <c r="K367" i="4"/>
  <c r="K366" i="4"/>
  <c r="K365" i="4"/>
  <c r="K364" i="4"/>
  <c r="K363" i="4"/>
  <c r="K362" i="4"/>
  <c r="K361" i="4"/>
  <c r="K360" i="4"/>
  <c r="K359" i="4"/>
  <c r="K358" i="4"/>
  <c r="K357" i="4"/>
  <c r="K356" i="4"/>
  <c r="K355" i="4"/>
  <c r="K354" i="4"/>
  <c r="K353" i="4"/>
  <c r="K352" i="4"/>
  <c r="K351" i="4"/>
  <c r="K350" i="4"/>
  <c r="K349" i="4"/>
  <c r="K348" i="4"/>
  <c r="K347" i="4"/>
  <c r="K346" i="4"/>
  <c r="K345" i="4"/>
  <c r="K344" i="4"/>
  <c r="K343" i="4"/>
  <c r="K342" i="4"/>
  <c r="K341" i="4"/>
  <c r="K340" i="4"/>
  <c r="K339" i="4"/>
  <c r="K338" i="4"/>
  <c r="K337" i="4"/>
  <c r="K336" i="4"/>
  <c r="K335" i="4"/>
  <c r="K334" i="4"/>
  <c r="K333" i="4"/>
  <c r="K332" i="4"/>
  <c r="K331" i="4"/>
  <c r="K330" i="4"/>
  <c r="K329" i="4"/>
  <c r="K328" i="4"/>
  <c r="K327" i="4"/>
  <c r="K326" i="4"/>
  <c r="K325" i="4"/>
  <c r="K324" i="4"/>
  <c r="K323" i="4"/>
  <c r="K322" i="4"/>
  <c r="K321" i="4"/>
  <c r="K320" i="4"/>
  <c r="K319" i="4"/>
  <c r="K318" i="4"/>
  <c r="K317" i="4"/>
  <c r="K316" i="4"/>
  <c r="K315" i="4"/>
  <c r="K314" i="4"/>
  <c r="K313" i="4"/>
  <c r="K312" i="4"/>
  <c r="K311" i="4"/>
  <c r="K310" i="4"/>
  <c r="K309" i="4"/>
  <c r="K308" i="4"/>
  <c r="K307" i="4"/>
  <c r="K306" i="4"/>
  <c r="K305" i="4"/>
  <c r="K304" i="4"/>
  <c r="K303" i="4"/>
  <c r="K302" i="4"/>
  <c r="K301" i="4"/>
  <c r="K300" i="4"/>
  <c r="K299" i="4"/>
  <c r="K298" i="4"/>
  <c r="K297" i="4"/>
  <c r="K296" i="4"/>
  <c r="K295" i="4"/>
  <c r="K294" i="4"/>
  <c r="K293" i="4"/>
  <c r="K292" i="4"/>
  <c r="K291" i="4"/>
  <c r="K290" i="4"/>
  <c r="K289" i="4"/>
  <c r="K288" i="4"/>
  <c r="K287" i="4"/>
  <c r="K286" i="4"/>
  <c r="K285" i="4"/>
  <c r="K284" i="4"/>
  <c r="K283" i="4"/>
  <c r="K282" i="4"/>
  <c r="K281" i="4"/>
  <c r="K280" i="4"/>
  <c r="K279" i="4"/>
  <c r="K278" i="4"/>
  <c r="K277" i="4"/>
  <c r="K276" i="4"/>
  <c r="K275" i="4"/>
  <c r="K274" i="4"/>
  <c r="K273" i="4"/>
  <c r="K272" i="4"/>
  <c r="K271" i="4"/>
  <c r="K270" i="4"/>
  <c r="K269" i="4"/>
  <c r="K268" i="4"/>
  <c r="K267" i="4"/>
  <c r="K266" i="4"/>
  <c r="K265" i="4"/>
  <c r="K264" i="4"/>
  <c r="K263" i="4"/>
  <c r="K262" i="4"/>
  <c r="K261" i="4"/>
  <c r="K260" i="4"/>
  <c r="K259" i="4"/>
  <c r="K258" i="4"/>
  <c r="K257" i="4"/>
  <c r="K256" i="4"/>
  <c r="K255" i="4"/>
  <c r="K254" i="4"/>
  <c r="K253" i="4"/>
  <c r="K252" i="4"/>
  <c r="K251" i="4"/>
  <c r="K250" i="4"/>
  <c r="K249" i="4"/>
  <c r="K248" i="4"/>
  <c r="K247" i="4"/>
  <c r="K246" i="4"/>
  <c r="K245" i="4"/>
  <c r="K244" i="4"/>
  <c r="K243" i="4"/>
  <c r="K242" i="4"/>
  <c r="K241" i="4"/>
  <c r="K240" i="4"/>
  <c r="K239" i="4"/>
  <c r="K238" i="4"/>
  <c r="K237" i="4"/>
  <c r="K236" i="4"/>
  <c r="K235" i="4"/>
  <c r="K234" i="4"/>
  <c r="K233" i="4"/>
  <c r="K232" i="4"/>
  <c r="K231" i="4"/>
  <c r="K230" i="4"/>
  <c r="K229" i="4"/>
  <c r="K228" i="4"/>
  <c r="K227" i="4"/>
  <c r="K226" i="4"/>
  <c r="K225" i="4"/>
  <c r="K224" i="4"/>
  <c r="K223" i="4"/>
  <c r="K222" i="4"/>
  <c r="K221" i="4"/>
  <c r="K220" i="4"/>
  <c r="K219" i="4"/>
  <c r="K218" i="4"/>
  <c r="K217" i="4"/>
  <c r="K216" i="4"/>
  <c r="K215" i="4"/>
  <c r="K214" i="4"/>
  <c r="K213" i="4"/>
  <c r="K212" i="4"/>
  <c r="K211" i="4"/>
  <c r="K210" i="4"/>
  <c r="K209" i="4"/>
  <c r="K208" i="4"/>
  <c r="K207" i="4"/>
  <c r="K206" i="4"/>
  <c r="K205" i="4"/>
  <c r="K204" i="4"/>
  <c r="K203" i="4"/>
  <c r="K202" i="4"/>
  <c r="K201" i="4"/>
  <c r="K200" i="4"/>
  <c r="K199" i="4"/>
  <c r="K198" i="4"/>
  <c r="K197" i="4"/>
  <c r="K196" i="4"/>
  <c r="K195" i="4"/>
  <c r="K194" i="4"/>
  <c r="K193" i="4"/>
  <c r="K192" i="4"/>
  <c r="K191" i="4"/>
  <c r="K190" i="4"/>
  <c r="K189" i="4"/>
  <c r="K188" i="4"/>
  <c r="K187" i="4"/>
  <c r="K186" i="4"/>
  <c r="K185" i="4"/>
  <c r="K184" i="4"/>
  <c r="K183" i="4"/>
  <c r="K182" i="4"/>
  <c r="K181" i="4"/>
  <c r="K180" i="4"/>
  <c r="K179" i="4"/>
  <c r="K178" i="4"/>
  <c r="K177" i="4"/>
  <c r="K176" i="4"/>
  <c r="K175" i="4"/>
  <c r="K174" i="4"/>
  <c r="K173" i="4"/>
  <c r="K172" i="4"/>
  <c r="K171" i="4"/>
  <c r="K170" i="4"/>
  <c r="K169" i="4"/>
  <c r="K168" i="4"/>
  <c r="K167" i="4"/>
  <c r="K166" i="4"/>
  <c r="K165" i="4"/>
  <c r="K164" i="4"/>
  <c r="K163" i="4"/>
  <c r="K162" i="4"/>
  <c r="K161" i="4"/>
  <c r="K160" i="4"/>
  <c r="K159" i="4"/>
  <c r="K158" i="4"/>
  <c r="K157" i="4"/>
  <c r="K156" i="4"/>
  <c r="K155" i="4"/>
  <c r="K154" i="4"/>
  <c r="K153" i="4"/>
  <c r="K152" i="4"/>
  <c r="K151" i="4"/>
  <c r="K150" i="4"/>
  <c r="K149" i="4"/>
  <c r="K148" i="4"/>
  <c r="K147" i="4"/>
  <c r="K146" i="4"/>
  <c r="K145" i="4"/>
  <c r="K144" i="4"/>
  <c r="K143" i="4"/>
  <c r="K142" i="4"/>
  <c r="K141" i="4"/>
  <c r="K140" i="4"/>
  <c r="K139" i="4"/>
  <c r="K138" i="4"/>
  <c r="K137" i="4"/>
  <c r="K136" i="4"/>
  <c r="K135" i="4"/>
  <c r="K134" i="4"/>
  <c r="K133" i="4"/>
  <c r="K132" i="4"/>
  <c r="K131" i="4"/>
  <c r="K130" i="4"/>
  <c r="K129" i="4"/>
  <c r="K128" i="4"/>
  <c r="K127" i="4"/>
  <c r="K126" i="4"/>
  <c r="K125" i="4"/>
  <c r="K124" i="4"/>
  <c r="K123" i="4"/>
  <c r="K122" i="4"/>
  <c r="K121" i="4"/>
  <c r="K120" i="4"/>
  <c r="K119" i="4"/>
  <c r="K118" i="4"/>
  <c r="K117" i="4"/>
  <c r="K116" i="4"/>
  <c r="K115" i="4"/>
  <c r="K114" i="4"/>
  <c r="K113" i="4"/>
  <c r="K112" i="4"/>
  <c r="K111" i="4"/>
  <c r="K110" i="4"/>
  <c r="K109" i="4"/>
  <c r="K108" i="4"/>
  <c r="K107" i="4"/>
  <c r="K106" i="4"/>
  <c r="K105" i="4"/>
  <c r="K104" i="4"/>
  <c r="K103" i="4"/>
  <c r="K102" i="4"/>
  <c r="K101" i="4"/>
  <c r="K100" i="4"/>
  <c r="K99" i="4"/>
  <c r="K98" i="4"/>
  <c r="K97" i="4"/>
  <c r="K96" i="4"/>
  <c r="K95" i="4"/>
  <c r="K94" i="4"/>
  <c r="K93" i="4"/>
  <c r="K92" i="4"/>
  <c r="K91" i="4"/>
  <c r="K90" i="4"/>
  <c r="K89" i="4"/>
  <c r="K88" i="4"/>
  <c r="K87" i="4"/>
  <c r="K86" i="4"/>
  <c r="K85" i="4"/>
  <c r="K84" i="4"/>
  <c r="K83" i="4"/>
  <c r="K82" i="4"/>
  <c r="K81" i="4"/>
  <c r="K80" i="4"/>
  <c r="K79" i="4"/>
  <c r="K78" i="4"/>
  <c r="K77" i="4"/>
  <c r="K76" i="4"/>
  <c r="K75" i="4"/>
  <c r="K74" i="4"/>
  <c r="K73" i="4"/>
  <c r="K72" i="4"/>
  <c r="K71" i="4"/>
  <c r="K70" i="4"/>
  <c r="K69" i="4"/>
  <c r="K68" i="4"/>
  <c r="K67" i="4"/>
  <c r="K66" i="4"/>
  <c r="K65" i="4"/>
  <c r="K64" i="4"/>
  <c r="K63" i="4"/>
  <c r="K62" i="4"/>
  <c r="K61" i="4"/>
  <c r="K60" i="4"/>
  <c r="K59" i="4"/>
  <c r="K58" i="4"/>
  <c r="K57" i="4"/>
  <c r="K56" i="4"/>
  <c r="K55" i="4"/>
  <c r="K54" i="4"/>
  <c r="K53" i="4"/>
  <c r="K52" i="4"/>
  <c r="K51" i="4"/>
  <c r="K50" i="4"/>
  <c r="K49" i="4"/>
  <c r="K48" i="4"/>
  <c r="K47" i="4"/>
  <c r="K46" i="4"/>
  <c r="K45" i="4"/>
  <c r="K44" i="4"/>
  <c r="K43" i="4"/>
  <c r="K42" i="4"/>
  <c r="K41" i="4"/>
  <c r="K40" i="4"/>
  <c r="K39" i="4"/>
  <c r="K38" i="4"/>
  <c r="K37" i="4"/>
  <c r="K36" i="4"/>
  <c r="K35" i="4"/>
  <c r="K34" i="4"/>
  <c r="K33" i="4"/>
  <c r="K32" i="4"/>
  <c r="K31" i="4"/>
  <c r="K30" i="4"/>
  <c r="K29" i="4"/>
  <c r="K28" i="4"/>
  <c r="K27" i="4"/>
  <c r="K26" i="4"/>
  <c r="K25" i="4"/>
  <c r="K24" i="4"/>
  <c r="K23" i="4"/>
  <c r="K22" i="4"/>
  <c r="K21" i="4"/>
  <c r="K20" i="4"/>
  <c r="K19" i="4"/>
  <c r="K18" i="4"/>
  <c r="K17" i="4"/>
  <c r="K16" i="4"/>
  <c r="K15" i="4"/>
  <c r="K14" i="4"/>
  <c r="K13" i="4"/>
  <c r="K12" i="4"/>
  <c r="K11" i="4"/>
  <c r="K10" i="4"/>
  <c r="K9" i="4"/>
  <c r="K8" i="4"/>
  <c r="K7" i="4"/>
  <c r="K6" i="4"/>
  <c r="K5" i="4"/>
  <c r="K4" i="4"/>
  <c r="K3" i="4"/>
  <c r="K2" i="4"/>
  <c r="K5675" i="4" l="1"/>
  <c r="K5674" i="4"/>
  <c r="K5673" i="4"/>
  <c r="K5672" i="4"/>
  <c r="K5671" i="4"/>
  <c r="K5670" i="4"/>
  <c r="K5669" i="4"/>
  <c r="K5668" i="4"/>
  <c r="K5667" i="4"/>
  <c r="K5666" i="4"/>
  <c r="K5665" i="4"/>
  <c r="K5664" i="4"/>
  <c r="K5663" i="4"/>
  <c r="K5662" i="4"/>
  <c r="K5661" i="4"/>
  <c r="K5660" i="4"/>
  <c r="K5659" i="4"/>
  <c r="K5658" i="4"/>
  <c r="K5657" i="4"/>
  <c r="K5656" i="4"/>
  <c r="K5655" i="4"/>
  <c r="K5654" i="4"/>
  <c r="K5653" i="4"/>
  <c r="K5652" i="4"/>
  <c r="K5651" i="4"/>
  <c r="K5650" i="4"/>
  <c r="K5649" i="4"/>
  <c r="K5648" i="4"/>
  <c r="K5647" i="4"/>
  <c r="K5646" i="4"/>
  <c r="K5645" i="4"/>
  <c r="K5644" i="4"/>
  <c r="K5643" i="4"/>
  <c r="K5642" i="4"/>
  <c r="K5641" i="4"/>
  <c r="K5640" i="4"/>
  <c r="K5639" i="4"/>
  <c r="K5638" i="4"/>
  <c r="K5637" i="4"/>
  <c r="K5636" i="4"/>
  <c r="K5635" i="4"/>
  <c r="K5634" i="4"/>
  <c r="K5633" i="4"/>
  <c r="K5632" i="4"/>
  <c r="K5631" i="4"/>
  <c r="K5630" i="4"/>
  <c r="K5629" i="4"/>
  <c r="K5628" i="4"/>
  <c r="K5627" i="4"/>
  <c r="K5626" i="4"/>
  <c r="K5625" i="4"/>
  <c r="K5624" i="4"/>
  <c r="K5623" i="4"/>
  <c r="K5622" i="4"/>
  <c r="K5621" i="4"/>
  <c r="K5620" i="4"/>
  <c r="K5619" i="4"/>
  <c r="K5618" i="4"/>
  <c r="K5617" i="4"/>
  <c r="K5616" i="4"/>
  <c r="K5615" i="4"/>
  <c r="K5614" i="4"/>
  <c r="K5613" i="4"/>
  <c r="K5612" i="4"/>
  <c r="K5611" i="4"/>
  <c r="K5610" i="4"/>
  <c r="K5609" i="4"/>
  <c r="K5608" i="4"/>
  <c r="K5607" i="4"/>
  <c r="K5606" i="4"/>
  <c r="K5605" i="4"/>
  <c r="K5604" i="4"/>
  <c r="K5603" i="4"/>
  <c r="K5602" i="4"/>
  <c r="K5601" i="4"/>
  <c r="K5600" i="4"/>
  <c r="K5599" i="4"/>
  <c r="K5598" i="4"/>
  <c r="K5597" i="4"/>
  <c r="K5596" i="4"/>
  <c r="K5595" i="4"/>
  <c r="K5594" i="4"/>
  <c r="K5593" i="4"/>
  <c r="K5592" i="4"/>
  <c r="K5591" i="4"/>
  <c r="K5590" i="4"/>
  <c r="K5589" i="4"/>
  <c r="K5588" i="4"/>
  <c r="K5587" i="4"/>
  <c r="K5586" i="4"/>
  <c r="K5585" i="4"/>
  <c r="K5584" i="4"/>
  <c r="K5583" i="4"/>
  <c r="K5582" i="4"/>
  <c r="K5581" i="4"/>
  <c r="K5580" i="4"/>
  <c r="K5579" i="4"/>
  <c r="K5578" i="4"/>
  <c r="K5577" i="4"/>
  <c r="K5576" i="4"/>
  <c r="K5575" i="4"/>
  <c r="K5574" i="4"/>
  <c r="K5573" i="4"/>
  <c r="K5572" i="4"/>
  <c r="K5571" i="4"/>
  <c r="K5570" i="4"/>
  <c r="K5569" i="4"/>
  <c r="K5568" i="4"/>
  <c r="K5567" i="4"/>
  <c r="K5566" i="4"/>
  <c r="K5565" i="4"/>
  <c r="K5564" i="4"/>
  <c r="K5563" i="4"/>
  <c r="K5562" i="4"/>
  <c r="K5561" i="4"/>
  <c r="K5560" i="4"/>
  <c r="K5559" i="4"/>
  <c r="K5558" i="4"/>
  <c r="K5557" i="4"/>
  <c r="K5556" i="4"/>
  <c r="K5555" i="4"/>
  <c r="K5554" i="4"/>
  <c r="K5553" i="4"/>
  <c r="K5552" i="4"/>
  <c r="K5551" i="4"/>
  <c r="K5550" i="4"/>
  <c r="K5549" i="4"/>
  <c r="K5548" i="4"/>
  <c r="K5547" i="4"/>
  <c r="K5546" i="4"/>
  <c r="K5545" i="4"/>
  <c r="K5544" i="4"/>
  <c r="K5543" i="4"/>
  <c r="K5542" i="4"/>
  <c r="K5541" i="4"/>
  <c r="K5540" i="4"/>
  <c r="K5539" i="4"/>
  <c r="K5538" i="4"/>
  <c r="K5537" i="4"/>
  <c r="K5536" i="4"/>
  <c r="K5535" i="4"/>
  <c r="K5534" i="4"/>
  <c r="K5533" i="4"/>
  <c r="K5532" i="4"/>
  <c r="K5531" i="4"/>
  <c r="K5530" i="4"/>
  <c r="K5529" i="4"/>
  <c r="K5528" i="4"/>
  <c r="K5527" i="4"/>
  <c r="K5526" i="4"/>
  <c r="K5525" i="4"/>
  <c r="K5524" i="4"/>
  <c r="K5523" i="4"/>
  <c r="K5522" i="4"/>
  <c r="K5521" i="4"/>
  <c r="K5520" i="4"/>
  <c r="K5519" i="4"/>
  <c r="K5518" i="4"/>
  <c r="K5517" i="4"/>
  <c r="K5516" i="4"/>
  <c r="K5515" i="4"/>
  <c r="K5514" i="4"/>
  <c r="K5513" i="4"/>
  <c r="K5512" i="4"/>
  <c r="K5511" i="4"/>
  <c r="K5510" i="4"/>
  <c r="K5509" i="4"/>
  <c r="K5508" i="4"/>
  <c r="K5507" i="4"/>
  <c r="K5506" i="4"/>
  <c r="K5505" i="4"/>
  <c r="K5504" i="4"/>
  <c r="K5503" i="4"/>
  <c r="K5502" i="4"/>
  <c r="K5501" i="4"/>
  <c r="K5500" i="4"/>
  <c r="K5499" i="4"/>
  <c r="K5498" i="4"/>
  <c r="K5497" i="4"/>
  <c r="K5496" i="4"/>
  <c r="K5495" i="4"/>
  <c r="K5494" i="4"/>
  <c r="K5493" i="4"/>
  <c r="K5492" i="4"/>
  <c r="K5491" i="4"/>
  <c r="K5490" i="4"/>
  <c r="K5489" i="4"/>
  <c r="K5488" i="4"/>
  <c r="K5487" i="4"/>
  <c r="K5486" i="4"/>
  <c r="K5485" i="4"/>
  <c r="K5484" i="4"/>
  <c r="K5483" i="4"/>
  <c r="K5482" i="4"/>
  <c r="K5481" i="4"/>
  <c r="K5480" i="4"/>
  <c r="K5479" i="4"/>
  <c r="K5478" i="4"/>
  <c r="K5477" i="4"/>
  <c r="K5476" i="4"/>
  <c r="K5475" i="4"/>
  <c r="K5474" i="4"/>
  <c r="K5473" i="4"/>
  <c r="K5472" i="4"/>
  <c r="K5471" i="4"/>
  <c r="K5470" i="4"/>
  <c r="K5469" i="4"/>
  <c r="K5468" i="4"/>
  <c r="K5467" i="4"/>
  <c r="K5466" i="4"/>
  <c r="K5465" i="4"/>
  <c r="K5461" i="4"/>
  <c r="K5460" i="4"/>
  <c r="K5459" i="4"/>
  <c r="K5458" i="4"/>
  <c r="K5457" i="4"/>
  <c r="K5447" i="4"/>
  <c r="K5446" i="4"/>
  <c r="K5445" i="4"/>
  <c r="K5444" i="4"/>
  <c r="K5443" i="4"/>
  <c r="K5442" i="4"/>
  <c r="K5441" i="4"/>
  <c r="K5440" i="4"/>
  <c r="K5439" i="4"/>
  <c r="K5438" i="4"/>
  <c r="K5437" i="4"/>
  <c r="K5436" i="4"/>
  <c r="K5435" i="4"/>
  <c r="K5434" i="4"/>
  <c r="K5433" i="4"/>
  <c r="K5432" i="4"/>
  <c r="K5431" i="4"/>
  <c r="K5430" i="4"/>
  <c r="K5429" i="4"/>
  <c r="K5428" i="4"/>
  <c r="K5427" i="4"/>
  <c r="K5426" i="4"/>
  <c r="K5425" i="4"/>
  <c r="K5424" i="4"/>
  <c r="K5423" i="4"/>
  <c r="K5422" i="4"/>
  <c r="K5421" i="4"/>
  <c r="K5420" i="4"/>
  <c r="K5419" i="4"/>
  <c r="K5418" i="4"/>
  <c r="K5417" i="4"/>
  <c r="K5416" i="4"/>
  <c r="K5415" i="4"/>
  <c r="K5414" i="4"/>
  <c r="K5413" i="4"/>
  <c r="K5412" i="4"/>
  <c r="K5411" i="4"/>
  <c r="K5410" i="4"/>
  <c r="K5409" i="4"/>
  <c r="K5408" i="4"/>
  <c r="K5407" i="4"/>
  <c r="K5406" i="4"/>
  <c r="K5405" i="4"/>
  <c r="K5404" i="4"/>
  <c r="K5403" i="4"/>
  <c r="K5402" i="4"/>
  <c r="K5401" i="4"/>
  <c r="K5400" i="4"/>
  <c r="K5399" i="4"/>
  <c r="K5398" i="4"/>
  <c r="K5397" i="4"/>
  <c r="K5396" i="4"/>
  <c r="K5395" i="4"/>
  <c r="K5394" i="4"/>
  <c r="K5393" i="4"/>
  <c r="K5392" i="4"/>
  <c r="K5391" i="4"/>
  <c r="K5390" i="4"/>
  <c r="K5389" i="4"/>
  <c r="K5388" i="4"/>
  <c r="K5387" i="4"/>
  <c r="K5386" i="4"/>
  <c r="K5385" i="4"/>
  <c r="K5384" i="4"/>
  <c r="K5383" i="4"/>
  <c r="K5382" i="4"/>
  <c r="K5381" i="4"/>
  <c r="K5380" i="4"/>
  <c r="K5379" i="4"/>
  <c r="K5378" i="4"/>
  <c r="K5377" i="4"/>
  <c r="K5376" i="4"/>
  <c r="K5375" i="4"/>
  <c r="K5374" i="4"/>
  <c r="K5373" i="4"/>
  <c r="K5372" i="4"/>
  <c r="K5371" i="4"/>
  <c r="K5370" i="4"/>
  <c r="K5369" i="4"/>
  <c r="K5368" i="4"/>
  <c r="K5367" i="4"/>
  <c r="K5366" i="4"/>
  <c r="K5365" i="4"/>
  <c r="K5364" i="4"/>
  <c r="K5363" i="4"/>
  <c r="K5362" i="4"/>
  <c r="K5361" i="4"/>
  <c r="K5360" i="4"/>
  <c r="K5359" i="4"/>
  <c r="K5358" i="4"/>
  <c r="K5357" i="4"/>
  <c r="K5356" i="4"/>
  <c r="K5355" i="4"/>
  <c r="K5354" i="4"/>
  <c r="K5353" i="4"/>
  <c r="K5352" i="4"/>
  <c r="K5351" i="4"/>
  <c r="K5350" i="4"/>
  <c r="K5349" i="4"/>
  <c r="K5348" i="4"/>
  <c r="K5347" i="4"/>
  <c r="K5346" i="4"/>
  <c r="K5345" i="4"/>
  <c r="K5344" i="4"/>
  <c r="K5343" i="4"/>
  <c r="K5342" i="4"/>
  <c r="K5341" i="4"/>
  <c r="K5340" i="4"/>
  <c r="K5339" i="4"/>
  <c r="K5338" i="4"/>
  <c r="K5337" i="4"/>
  <c r="K5336" i="4"/>
  <c r="K5335" i="4"/>
  <c r="K5334" i="4"/>
  <c r="K5333" i="4"/>
  <c r="K5332" i="4"/>
  <c r="K5331" i="4"/>
  <c r="K5330" i="4"/>
  <c r="K5329" i="4"/>
  <c r="K5328" i="4"/>
  <c r="K5327" i="4"/>
  <c r="K5326" i="4"/>
  <c r="K5325" i="4"/>
  <c r="K5324" i="4"/>
  <c r="K5323" i="4"/>
  <c r="K5322" i="4"/>
  <c r="K5321" i="4"/>
  <c r="K5320" i="4"/>
  <c r="K5319" i="4"/>
  <c r="K5318" i="4"/>
  <c r="K5317" i="4"/>
  <c r="K5316" i="4"/>
  <c r="K5315" i="4"/>
  <c r="K5314" i="4"/>
  <c r="K5313" i="4"/>
  <c r="K5312" i="4"/>
  <c r="K5311" i="4"/>
  <c r="K5310" i="4"/>
  <c r="K5309" i="4"/>
  <c r="K5308" i="4"/>
  <c r="K5307" i="4"/>
  <c r="K5306" i="4"/>
  <c r="K5305" i="4"/>
  <c r="K5304" i="4"/>
  <c r="K5303" i="4"/>
  <c r="K5302" i="4"/>
  <c r="K5301" i="4"/>
  <c r="K5300" i="4"/>
  <c r="K5299" i="4"/>
  <c r="K5298" i="4"/>
  <c r="K5297" i="4"/>
  <c r="K5296" i="4"/>
  <c r="K5295" i="4"/>
  <c r="K5294" i="4"/>
  <c r="K5293" i="4"/>
  <c r="K5292" i="4"/>
  <c r="K5291" i="4"/>
  <c r="K5290" i="4"/>
  <c r="K5289" i="4"/>
  <c r="K5288" i="4"/>
  <c r="K5287" i="4"/>
  <c r="K5286" i="4"/>
  <c r="K5285" i="4"/>
  <c r="K5284" i="4"/>
  <c r="K5283" i="4"/>
  <c r="K5282" i="4"/>
  <c r="K5281" i="4"/>
  <c r="K5280" i="4"/>
  <c r="K5279" i="4"/>
  <c r="K5278" i="4"/>
  <c r="K5277" i="4"/>
  <c r="K5276" i="4"/>
  <c r="K5275" i="4"/>
  <c r="K5274" i="4"/>
  <c r="K5273" i="4"/>
  <c r="K5272" i="4"/>
  <c r="K5271" i="4"/>
  <c r="K5270" i="4"/>
  <c r="K5269" i="4"/>
  <c r="K5268" i="4"/>
  <c r="K5267" i="4"/>
  <c r="K5266" i="4"/>
  <c r="K5265" i="4"/>
  <c r="K5264" i="4"/>
  <c r="K5263" i="4"/>
  <c r="K5262" i="4"/>
  <c r="K5261" i="4"/>
  <c r="K5260" i="4"/>
  <c r="K5259" i="4"/>
  <c r="K5258" i="4"/>
  <c r="K5257" i="4"/>
  <c r="K5256" i="4"/>
  <c r="K5255" i="4"/>
  <c r="K5254" i="4"/>
  <c r="K5253" i="4"/>
  <c r="K5252" i="4"/>
  <c r="K5251" i="4"/>
  <c r="K5250" i="4"/>
  <c r="K5249" i="4"/>
  <c r="K5248" i="4"/>
  <c r="K5247" i="4"/>
  <c r="K5246" i="4"/>
  <c r="K5245" i="4"/>
  <c r="K5244" i="4"/>
  <c r="K5243" i="4"/>
  <c r="K5242" i="4"/>
  <c r="K5241" i="4"/>
  <c r="K5240" i="4"/>
  <c r="K5239" i="4"/>
  <c r="K5238" i="4"/>
  <c r="K5237" i="4"/>
  <c r="K5236" i="4"/>
  <c r="K5235" i="4"/>
  <c r="K5234" i="4"/>
  <c r="K5233" i="4"/>
  <c r="K5232" i="4"/>
  <c r="K5231" i="4"/>
  <c r="K5230" i="4"/>
  <c r="K5229" i="4"/>
  <c r="K5228" i="4"/>
  <c r="K5227" i="4"/>
  <c r="K5226" i="4"/>
  <c r="K5225" i="4"/>
  <c r="K5224" i="4"/>
  <c r="K5223" i="4"/>
  <c r="K5222" i="4"/>
  <c r="K5221" i="4"/>
  <c r="K5220" i="4"/>
  <c r="K5219" i="4"/>
  <c r="K5218" i="4"/>
  <c r="K5217" i="4"/>
  <c r="K5216" i="4"/>
  <c r="K5215" i="4"/>
  <c r="K5214" i="4"/>
  <c r="K5213" i="4"/>
  <c r="K5212" i="4"/>
  <c r="K5211" i="4"/>
  <c r="K5210" i="4"/>
  <c r="K5209" i="4"/>
  <c r="K5208" i="4"/>
  <c r="K5207" i="4"/>
  <c r="K5206" i="4"/>
  <c r="K5205" i="4"/>
  <c r="K5204" i="4"/>
  <c r="K5203" i="4"/>
  <c r="K5202" i="4"/>
  <c r="K5201" i="4"/>
  <c r="K5200" i="4"/>
  <c r="K5199" i="4"/>
  <c r="K5198" i="4"/>
  <c r="K5197" i="4"/>
  <c r="K5196" i="4"/>
  <c r="K5195" i="4"/>
  <c r="K5194" i="4"/>
  <c r="K5193" i="4"/>
  <c r="K5192" i="4"/>
  <c r="K5191" i="4"/>
  <c r="K5190" i="4"/>
  <c r="K5189" i="4"/>
  <c r="K5188" i="4"/>
  <c r="K5187" i="4"/>
  <c r="K5186" i="4"/>
  <c r="K5185" i="4"/>
  <c r="K5184" i="4"/>
  <c r="K5183" i="4"/>
  <c r="K5182" i="4"/>
  <c r="K5181" i="4"/>
  <c r="K5180" i="4"/>
  <c r="K5179" i="4"/>
  <c r="K5178" i="4"/>
  <c r="K5177" i="4"/>
  <c r="K5176" i="4"/>
  <c r="K5175" i="4"/>
  <c r="K5174" i="4"/>
  <c r="K5173" i="4"/>
  <c r="K5172" i="4"/>
  <c r="K5171" i="4"/>
  <c r="K5170" i="4"/>
  <c r="K5169" i="4"/>
  <c r="K5168" i="4"/>
  <c r="K5167" i="4"/>
  <c r="K5166" i="4"/>
  <c r="K5165" i="4"/>
  <c r="K5164" i="4"/>
  <c r="K5163" i="4"/>
  <c r="K5162" i="4"/>
  <c r="K5161" i="4"/>
  <c r="K5160" i="4"/>
  <c r="K5159" i="4"/>
  <c r="K5158" i="4"/>
  <c r="K5157" i="4"/>
  <c r="K5156" i="4"/>
  <c r="K5155" i="4"/>
  <c r="K5154" i="4"/>
  <c r="K5153" i="4"/>
  <c r="K5152" i="4"/>
  <c r="K5151" i="4"/>
  <c r="K5150" i="4"/>
  <c r="K5149" i="4"/>
  <c r="K5148" i="4"/>
  <c r="K5147" i="4"/>
  <c r="K5146" i="4"/>
  <c r="K5145" i="4"/>
  <c r="K5144" i="4"/>
  <c r="K5143" i="4"/>
  <c r="K5142" i="4"/>
  <c r="K5141" i="4"/>
  <c r="K5140" i="4"/>
  <c r="K5139" i="4"/>
  <c r="K5138" i="4"/>
  <c r="K5137" i="4"/>
  <c r="K5136" i="4"/>
  <c r="K5135" i="4"/>
  <c r="K5134" i="4"/>
  <c r="K5133" i="4"/>
  <c r="K5132" i="4"/>
  <c r="K5131" i="4"/>
  <c r="K5130" i="4"/>
  <c r="K5129" i="4"/>
  <c r="K5128" i="4"/>
  <c r="K5127" i="4"/>
  <c r="K5126" i="4"/>
  <c r="K5125" i="4"/>
  <c r="K5124" i="4"/>
  <c r="K5123" i="4"/>
  <c r="K5122" i="4"/>
  <c r="K5121" i="4"/>
  <c r="K5120" i="4"/>
  <c r="K5119" i="4"/>
  <c r="K5118" i="4"/>
  <c r="K5117" i="4"/>
  <c r="K5116" i="4"/>
  <c r="K5115" i="4"/>
  <c r="K5114" i="4"/>
  <c r="K5113" i="4"/>
  <c r="K5112" i="4"/>
  <c r="K5111" i="4"/>
  <c r="K5110" i="4"/>
  <c r="K5109" i="4"/>
  <c r="K5108" i="4"/>
  <c r="K5107" i="4"/>
  <c r="K5106" i="4"/>
  <c r="K5105" i="4"/>
  <c r="K5104" i="4"/>
  <c r="K5103" i="4"/>
  <c r="K5102" i="4"/>
  <c r="K5101" i="4"/>
  <c r="K5100" i="4"/>
  <c r="K5099" i="4"/>
  <c r="K5098" i="4"/>
  <c r="K5097" i="4"/>
  <c r="K5096" i="4"/>
  <c r="K5095" i="4"/>
  <c r="K5094" i="4"/>
  <c r="K5093" i="4"/>
  <c r="K5092" i="4"/>
  <c r="K5091" i="4"/>
  <c r="K5090" i="4"/>
  <c r="K5089" i="4"/>
  <c r="K5088" i="4"/>
  <c r="K5087" i="4"/>
  <c r="K5086" i="4"/>
  <c r="K5085" i="4"/>
  <c r="K5084" i="4"/>
  <c r="K5083" i="4"/>
  <c r="K5082" i="4"/>
  <c r="K5081" i="4"/>
  <c r="K5080" i="4"/>
  <c r="K5079" i="4"/>
  <c r="K5078" i="4"/>
  <c r="K5077" i="4"/>
  <c r="K5076" i="4"/>
  <c r="K5075" i="4"/>
  <c r="K5074" i="4"/>
  <c r="K5073" i="4"/>
  <c r="K5072" i="4"/>
  <c r="K5071" i="4"/>
  <c r="K5070" i="4"/>
  <c r="K5069" i="4"/>
  <c r="K5068" i="4"/>
  <c r="K5067" i="4"/>
  <c r="K5066" i="4"/>
  <c r="K5065" i="4"/>
  <c r="K5064" i="4"/>
  <c r="K5063" i="4"/>
  <c r="K5062" i="4"/>
  <c r="K5061" i="4"/>
  <c r="K5060" i="4"/>
  <c r="K5059" i="4"/>
  <c r="K5058" i="4"/>
  <c r="K5057" i="4"/>
  <c r="K5056" i="4"/>
  <c r="K5055" i="4"/>
  <c r="K5054" i="4"/>
  <c r="K5053" i="4"/>
  <c r="K5052" i="4"/>
  <c r="K5051" i="4"/>
  <c r="K5050" i="4"/>
  <c r="K5049" i="4"/>
  <c r="K5048" i="4"/>
  <c r="K5047" i="4"/>
  <c r="K5046" i="4"/>
  <c r="K5045" i="4"/>
  <c r="K5044" i="4"/>
  <c r="K5043" i="4"/>
  <c r="K5042" i="4"/>
  <c r="K5041" i="4"/>
  <c r="K5040" i="4"/>
  <c r="K5039" i="4"/>
  <c r="K5038" i="4"/>
  <c r="K5037" i="4"/>
  <c r="K5036" i="4"/>
  <c r="K5035" i="4"/>
  <c r="K5034" i="4"/>
  <c r="K5033" i="4"/>
  <c r="K5032" i="4"/>
  <c r="K5031" i="4"/>
  <c r="K5030" i="4"/>
  <c r="K5029" i="4"/>
  <c r="K5028" i="4"/>
  <c r="K5027" i="4"/>
  <c r="K5026" i="4"/>
  <c r="K5025" i="4"/>
  <c r="K5024" i="4"/>
  <c r="K5023" i="4"/>
  <c r="K5022" i="4"/>
  <c r="K5021" i="4"/>
  <c r="K5020" i="4"/>
  <c r="K5019" i="4"/>
  <c r="K5018" i="4"/>
  <c r="K5017" i="4"/>
  <c r="K5016" i="4"/>
  <c r="K5015" i="4"/>
  <c r="K5014" i="4"/>
  <c r="K5013" i="4"/>
  <c r="K5012" i="4"/>
  <c r="K5011" i="4"/>
  <c r="K5010" i="4"/>
  <c r="K5009" i="4"/>
  <c r="K5008" i="4"/>
  <c r="K5007" i="4"/>
  <c r="K5006" i="4"/>
  <c r="K5005" i="4"/>
  <c r="K5004" i="4"/>
  <c r="K5003" i="4"/>
  <c r="K5002" i="4"/>
  <c r="K5001" i="4"/>
  <c r="K5000" i="4"/>
  <c r="K4999" i="4"/>
  <c r="K4998" i="4"/>
  <c r="K4997" i="4"/>
  <c r="K4996" i="4"/>
  <c r="K4995" i="4"/>
  <c r="K4994" i="4"/>
  <c r="K4993" i="4"/>
  <c r="K4992" i="4"/>
  <c r="K4991" i="4"/>
  <c r="K4990" i="4"/>
  <c r="K4989" i="4"/>
  <c r="K4988" i="4"/>
  <c r="K4987" i="4"/>
  <c r="K4986" i="4"/>
  <c r="K4985" i="4"/>
  <c r="K4984" i="4"/>
  <c r="K4983" i="4"/>
  <c r="K4982" i="4"/>
  <c r="K4981" i="4"/>
  <c r="K4980" i="4"/>
  <c r="K4979" i="4"/>
  <c r="K4978" i="4"/>
  <c r="K4977" i="4"/>
  <c r="K4976" i="4"/>
  <c r="K4975" i="4"/>
  <c r="K4974" i="4"/>
  <c r="K4973" i="4"/>
  <c r="K4972" i="4"/>
  <c r="K4971" i="4"/>
  <c r="K4970" i="4"/>
  <c r="K4969" i="4"/>
  <c r="K4968" i="4"/>
  <c r="K4967" i="4"/>
  <c r="K4966" i="4"/>
  <c r="K4965" i="4"/>
  <c r="K4964" i="4"/>
  <c r="K4963" i="4"/>
  <c r="K4962" i="4"/>
  <c r="K4961" i="4"/>
  <c r="K4960" i="4"/>
  <c r="K4959" i="4"/>
  <c r="K4958" i="4"/>
  <c r="K5682" i="4"/>
  <c r="K5681" i="4"/>
  <c r="K5680" i="4"/>
  <c r="K5679" i="4"/>
  <c r="K5678" i="4"/>
  <c r="K5677" i="4"/>
  <c r="K5676" i="4"/>
  <c r="K6205" i="4"/>
  <c r="K6204" i="4"/>
  <c r="K6203" i="4"/>
  <c r="K6202" i="4"/>
  <c r="K6201" i="4"/>
  <c r="K6200" i="4"/>
  <c r="K6199" i="4"/>
  <c r="K6198" i="4"/>
  <c r="K6197" i="4"/>
  <c r="K6196" i="4"/>
  <c r="K6195" i="4"/>
  <c r="K6194" i="4"/>
  <c r="K6193" i="4"/>
  <c r="K6192" i="4"/>
  <c r="K6191" i="4"/>
  <c r="K6190" i="4"/>
  <c r="K6189" i="4"/>
  <c r="K6188" i="4"/>
  <c r="K6187" i="4"/>
  <c r="K6186" i="4"/>
  <c r="K6185" i="4"/>
  <c r="K6184" i="4"/>
  <c r="K6183" i="4"/>
  <c r="K6182" i="4"/>
  <c r="K6181" i="4"/>
  <c r="K6180" i="4"/>
  <c r="K6179" i="4"/>
  <c r="K6178" i="4"/>
  <c r="K6177" i="4"/>
  <c r="K6176" i="4"/>
  <c r="K6175" i="4"/>
  <c r="K6174" i="4"/>
  <c r="K6173" i="4"/>
  <c r="K6172" i="4"/>
  <c r="K6171" i="4"/>
  <c r="K6170" i="4"/>
  <c r="K6169" i="4"/>
  <c r="K6168" i="4"/>
  <c r="K6167" i="4"/>
  <c r="K6166" i="4"/>
  <c r="K6165" i="4"/>
  <c r="K6164" i="4"/>
  <c r="K6163" i="4"/>
  <c r="K6162" i="4"/>
  <c r="K6161" i="4"/>
  <c r="K6160" i="4"/>
  <c r="K6159" i="4"/>
  <c r="K6158" i="4"/>
  <c r="K6157" i="4"/>
  <c r="K6156" i="4"/>
  <c r="K6155" i="4"/>
  <c r="K6154" i="4"/>
  <c r="K6153" i="4"/>
  <c r="K6152" i="4"/>
  <c r="K6151" i="4"/>
  <c r="K6150" i="4"/>
  <c r="K6149" i="4"/>
  <c r="K6148" i="4"/>
  <c r="K6147" i="4"/>
  <c r="K6146" i="4"/>
  <c r="K6145" i="4"/>
  <c r="K6144" i="4"/>
  <c r="K6143" i="4"/>
  <c r="K6142" i="4"/>
  <c r="K6141" i="4"/>
  <c r="K6140" i="4"/>
  <c r="K6139" i="4"/>
  <c r="K6138" i="4"/>
  <c r="K6137" i="4"/>
  <c r="K6136" i="4"/>
  <c r="K6135" i="4"/>
  <c r="K6134" i="4"/>
  <c r="K6133" i="4"/>
  <c r="K6132" i="4"/>
  <c r="K6131" i="4"/>
  <c r="K6130" i="4"/>
  <c r="K6129" i="4"/>
  <c r="K6128" i="4"/>
  <c r="K6127" i="4"/>
  <c r="K6126" i="4"/>
  <c r="K6125" i="4"/>
  <c r="K6121" i="4"/>
  <c r="K6120" i="4"/>
  <c r="K6119" i="4"/>
  <c r="K6118" i="4"/>
  <c r="K6116" i="4"/>
  <c r="K6115" i="4"/>
  <c r="K6114" i="4"/>
  <c r="K6113" i="4"/>
  <c r="K6112" i="4"/>
  <c r="K6111" i="4"/>
  <c r="K6110" i="4"/>
  <c r="K6103" i="4"/>
  <c r="K6102" i="4"/>
  <c r="K6101" i="4"/>
  <c r="K6100" i="4"/>
  <c r="K6098" i="4"/>
  <c r="K6097" i="4"/>
  <c r="K6096" i="4"/>
  <c r="K6095" i="4"/>
  <c r="K6094" i="4"/>
  <c r="K6093" i="4"/>
  <c r="K6092" i="4"/>
  <c r="K6091" i="4"/>
  <c r="K6090" i="4"/>
  <c r="K6089" i="4"/>
  <c r="K6088" i="4"/>
  <c r="K6087" i="4"/>
  <c r="K6086" i="4"/>
  <c r="K6085" i="4"/>
  <c r="K6084" i="4"/>
  <c r="K6083" i="4"/>
  <c r="K6082" i="4"/>
  <c r="K6081" i="4"/>
  <c r="K6080" i="4"/>
  <c r="K6079" i="4"/>
  <c r="K6078" i="4"/>
  <c r="K6077" i="4"/>
  <c r="K6076" i="4"/>
  <c r="K6075" i="4"/>
  <c r="K6074" i="4"/>
  <c r="K6073" i="4"/>
  <c r="K6072" i="4"/>
  <c r="K6071" i="4"/>
  <c r="K6070" i="4"/>
  <c r="K6069" i="4"/>
  <c r="K6068" i="4"/>
  <c r="K6067" i="4"/>
  <c r="K6066" i="4"/>
  <c r="K6065" i="4"/>
  <c r="K6064" i="4"/>
  <c r="K6063" i="4"/>
  <c r="K6062" i="4"/>
  <c r="K6061" i="4"/>
  <c r="K6060" i="4"/>
  <c r="K6059" i="4"/>
  <c r="K6058" i="4"/>
  <c r="K6057" i="4"/>
  <c r="K6056" i="4"/>
  <c r="K6055" i="4"/>
  <c r="K6054" i="4"/>
  <c r="K6053" i="4"/>
  <c r="K6052" i="4"/>
  <c r="K6051" i="4"/>
  <c r="K6050" i="4"/>
  <c r="K6049" i="4"/>
  <c r="K6048" i="4"/>
  <c r="K6047" i="4"/>
  <c r="K6046" i="4"/>
  <c r="K6045" i="4"/>
  <c r="K6044" i="4"/>
  <c r="K6043" i="4"/>
  <c r="K6042" i="4"/>
  <c r="K6041" i="4"/>
  <c r="K6040" i="4"/>
  <c r="K6039" i="4"/>
  <c r="K6038" i="4"/>
  <c r="K6037" i="4"/>
  <c r="K6036" i="4"/>
  <c r="K6035" i="4"/>
  <c r="K6034" i="4"/>
  <c r="K6033" i="4"/>
  <c r="K6032" i="4"/>
  <c r="K6031" i="4"/>
  <c r="K6030" i="4"/>
  <c r="K6029" i="4"/>
  <c r="K6028" i="4"/>
  <c r="K6027" i="4"/>
  <c r="K6026" i="4"/>
  <c r="K6025" i="4"/>
  <c r="K6024" i="4"/>
  <c r="K6023" i="4"/>
  <c r="K6022" i="4"/>
  <c r="K6021" i="4"/>
  <c r="K6020" i="4"/>
  <c r="K6019" i="4"/>
  <c r="K6018" i="4"/>
  <c r="K6017" i="4"/>
  <c r="K6016" i="4"/>
  <c r="K6015" i="4"/>
  <c r="K6014" i="4"/>
  <c r="K6013" i="4"/>
  <c r="K6012" i="4"/>
  <c r="K6011" i="4"/>
  <c r="K6010" i="4"/>
  <c r="K6009" i="4"/>
  <c r="K6008" i="4"/>
  <c r="K6007" i="4"/>
  <c r="K6006" i="4"/>
  <c r="K6005" i="4"/>
  <c r="K6004" i="4"/>
  <c r="K6003" i="4"/>
  <c r="K6002" i="4"/>
  <c r="K6001" i="4"/>
  <c r="K6000" i="4"/>
  <c r="K5999" i="4"/>
  <c r="K5998" i="4"/>
  <c r="K5997" i="4"/>
  <c r="K5996" i="4"/>
  <c r="K5995" i="4"/>
  <c r="K5994" i="4"/>
  <c r="K5993" i="4"/>
  <c r="K5992" i="4"/>
  <c r="K5991" i="4"/>
  <c r="K5990" i="4"/>
  <c r="K5989" i="4"/>
  <c r="K5988" i="4"/>
  <c r="K5987" i="4"/>
  <c r="K5986" i="4"/>
  <c r="K5985" i="4"/>
  <c r="K5984" i="4"/>
  <c r="K5983" i="4"/>
  <c r="K5982" i="4"/>
  <c r="K5981" i="4"/>
  <c r="K5980" i="4"/>
  <c r="K5979" i="4"/>
  <c r="K5978" i="4"/>
  <c r="K5977" i="4"/>
  <c r="K5976" i="4"/>
  <c r="K5975" i="4"/>
  <c r="K5974" i="4"/>
  <c r="K5973" i="4"/>
  <c r="K5972" i="4"/>
  <c r="K5971" i="4"/>
  <c r="K5970" i="4"/>
  <c r="K5969" i="4"/>
  <c r="K5968" i="4"/>
  <c r="K5967" i="4"/>
  <c r="K5966" i="4"/>
  <c r="K5965" i="4"/>
  <c r="K5964" i="4"/>
  <c r="K5963" i="4"/>
  <c r="K5962" i="4"/>
  <c r="K5961" i="4"/>
  <c r="K5960" i="4"/>
  <c r="K5959" i="4"/>
  <c r="K5958" i="4"/>
  <c r="K5957" i="4"/>
  <c r="K5956" i="4"/>
  <c r="K5955" i="4"/>
  <c r="K5954" i="4"/>
  <c r="K5953" i="4"/>
  <c r="K5952" i="4"/>
  <c r="K5951" i="4"/>
  <c r="K5950" i="4"/>
  <c r="K5949" i="4"/>
  <c r="K5948" i="4"/>
  <c r="K5947" i="4"/>
  <c r="K5946" i="4"/>
  <c r="K5945" i="4"/>
  <c r="K5944" i="4"/>
  <c r="K5943" i="4"/>
  <c r="K5942" i="4"/>
  <c r="K5941" i="4"/>
  <c r="K5940" i="4"/>
  <c r="K5939" i="4"/>
  <c r="K5938" i="4"/>
  <c r="K5937" i="4"/>
  <c r="K5936" i="4"/>
  <c r="K5935" i="4"/>
  <c r="K5934" i="4"/>
  <c r="K5933" i="4"/>
  <c r="K5932" i="4"/>
  <c r="K5931" i="4"/>
  <c r="K5930" i="4"/>
  <c r="K5929" i="4"/>
  <c r="K5928" i="4"/>
  <c r="K5927" i="4"/>
  <c r="K5926" i="4"/>
  <c r="K5925" i="4"/>
  <c r="K5924" i="4"/>
  <c r="K5923" i="4"/>
  <c r="K5922" i="4"/>
  <c r="K5921" i="4"/>
  <c r="K5920" i="4"/>
  <c r="K5919" i="4"/>
  <c r="K5918" i="4"/>
  <c r="K5917" i="4"/>
  <c r="K5916" i="4"/>
  <c r="K5915" i="4"/>
  <c r="K5914" i="4"/>
  <c r="K5913" i="4"/>
  <c r="K5912" i="4"/>
  <c r="K5911" i="4"/>
  <c r="K5910" i="4"/>
  <c r="K5909" i="4"/>
  <c r="K5908" i="4"/>
  <c r="K5907" i="4"/>
  <c r="K5906" i="4"/>
  <c r="K5905" i="4"/>
  <c r="K5904" i="4"/>
  <c r="K5903" i="4"/>
  <c r="K5902" i="4"/>
  <c r="K5901" i="4"/>
  <c r="K5900" i="4"/>
  <c r="K5899" i="4"/>
  <c r="K5898" i="4"/>
  <c r="K5897" i="4"/>
  <c r="K5896" i="4"/>
  <c r="K5895" i="4"/>
  <c r="K5894" i="4"/>
  <c r="K5893" i="4"/>
  <c r="K5892" i="4"/>
  <c r="K5891" i="4"/>
  <c r="K5890" i="4"/>
  <c r="K5889" i="4"/>
  <c r="K5888" i="4"/>
  <c r="K5887" i="4"/>
  <c r="K5886" i="4"/>
  <c r="K5885" i="4"/>
  <c r="K5884" i="4"/>
  <c r="K5883" i="4"/>
  <c r="K5882" i="4"/>
  <c r="K5881" i="4"/>
  <c r="K5880" i="4"/>
  <c r="K5879" i="4"/>
  <c r="K5878" i="4"/>
  <c r="K5877" i="4"/>
  <c r="K5876" i="4"/>
  <c r="K5875" i="4"/>
  <c r="K5874" i="4"/>
  <c r="K5873" i="4"/>
  <c r="K5872" i="4"/>
  <c r="K5871" i="4"/>
  <c r="K5870" i="4"/>
  <c r="K5869" i="4"/>
  <c r="K5868" i="4"/>
  <c r="K5867" i="4"/>
  <c r="K5866" i="4"/>
  <c r="K5865" i="4"/>
  <c r="K5864" i="4"/>
  <c r="K5863" i="4"/>
  <c r="K5862" i="4"/>
  <c r="K5861" i="4"/>
  <c r="K5860" i="4"/>
  <c r="K5859" i="4"/>
  <c r="K5858" i="4"/>
  <c r="K5857" i="4"/>
  <c r="K5856" i="4"/>
  <c r="K5855" i="4"/>
  <c r="K5854" i="4"/>
  <c r="K5853" i="4"/>
  <c r="K5852" i="4"/>
  <c r="K5851" i="4"/>
  <c r="K5850" i="4"/>
  <c r="K5849" i="4"/>
  <c r="K5848" i="4"/>
  <c r="K5847" i="4"/>
  <c r="K5846" i="4"/>
  <c r="K5845" i="4"/>
  <c r="K5844" i="4"/>
  <c r="K5843" i="4"/>
  <c r="K5842" i="4"/>
  <c r="K5841" i="4"/>
  <c r="K5840" i="4"/>
  <c r="K5839" i="4"/>
  <c r="K5838" i="4"/>
  <c r="K5837" i="4"/>
  <c r="K5836" i="4"/>
  <c r="K5835" i="4"/>
  <c r="K5834" i="4"/>
  <c r="K5833" i="4"/>
  <c r="K5832" i="4"/>
  <c r="K5831" i="4"/>
  <c r="K5830" i="4"/>
  <c r="K5829" i="4"/>
  <c r="K5828" i="4"/>
  <c r="K5827" i="4"/>
  <c r="K5826" i="4"/>
  <c r="K5825" i="4"/>
  <c r="K5824" i="4"/>
  <c r="K5823" i="4"/>
  <c r="K5822" i="4"/>
  <c r="K5821" i="4"/>
  <c r="K5820" i="4"/>
  <c r="K5819" i="4"/>
  <c r="K5818" i="4"/>
  <c r="K5817" i="4"/>
  <c r="K5816" i="4"/>
  <c r="K5815" i="4"/>
  <c r="K5814" i="4"/>
  <c r="K5813" i="4"/>
  <c r="K5812" i="4"/>
  <c r="K5811" i="4"/>
  <c r="K5810" i="4"/>
  <c r="K5809" i="4"/>
  <c r="K5808" i="4"/>
  <c r="K5807" i="4"/>
  <c r="K5806" i="4"/>
  <c r="K5805" i="4"/>
  <c r="K5804" i="4"/>
  <c r="K5803" i="4"/>
  <c r="K5802" i="4"/>
  <c r="K5801" i="4"/>
  <c r="K5800" i="4"/>
  <c r="K5799" i="4"/>
  <c r="K5798" i="4"/>
  <c r="K5797" i="4"/>
  <c r="K5796" i="4"/>
  <c r="K5795" i="4"/>
  <c r="K5794" i="4"/>
  <c r="K5793" i="4"/>
  <c r="K5792" i="4"/>
  <c r="K5791" i="4"/>
  <c r="K5790" i="4"/>
  <c r="K5789" i="4"/>
  <c r="K5788" i="4"/>
  <c r="K5787" i="4"/>
  <c r="K5786" i="4"/>
  <c r="K5785" i="4"/>
  <c r="K5784" i="4"/>
  <c r="K5783" i="4"/>
  <c r="K5782" i="4"/>
  <c r="K5781" i="4"/>
  <c r="K5780" i="4"/>
  <c r="K5779" i="4"/>
  <c r="K5778" i="4"/>
  <c r="K5777" i="4"/>
  <c r="K5776" i="4"/>
  <c r="K5775" i="4"/>
  <c r="K5774" i="4"/>
  <c r="K5773" i="4"/>
  <c r="K5772" i="4"/>
  <c r="K5771" i="4"/>
  <c r="K5770" i="4"/>
  <c r="K5769" i="4"/>
  <c r="K5768" i="4"/>
  <c r="K5767" i="4"/>
  <c r="K5766" i="4"/>
  <c r="K5765" i="4"/>
  <c r="K5764" i="4"/>
  <c r="K5763" i="4"/>
  <c r="K5762" i="4"/>
  <c r="K5761" i="4"/>
  <c r="K5760" i="4"/>
  <c r="K5759" i="4"/>
  <c r="K5758" i="4"/>
  <c r="K5757" i="4"/>
  <c r="K5756" i="4"/>
  <c r="K5755" i="4"/>
  <c r="K5754" i="4"/>
  <c r="K5753" i="4"/>
  <c r="K5752" i="4"/>
  <c r="K5751" i="4"/>
  <c r="K5750" i="4"/>
  <c r="K5749" i="4"/>
  <c r="K5748" i="4"/>
  <c r="K5747" i="4"/>
  <c r="K5746" i="4"/>
  <c r="K5745" i="4"/>
  <c r="K5744" i="4"/>
  <c r="K5743" i="4"/>
  <c r="K5742" i="4"/>
  <c r="K5741" i="4"/>
  <c r="K5740" i="4"/>
  <c r="K5739" i="4"/>
  <c r="K5738" i="4"/>
  <c r="K5737" i="4"/>
  <c r="K5736" i="4"/>
  <c r="K5735" i="4"/>
  <c r="K5734" i="4"/>
  <c r="K5733" i="4"/>
  <c r="K5732" i="4"/>
  <c r="K5731" i="4"/>
  <c r="K5730" i="4"/>
  <c r="K5729" i="4"/>
  <c r="K5728" i="4"/>
  <c r="K5727" i="4"/>
  <c r="K5726" i="4"/>
  <c r="K5725" i="4"/>
  <c r="K5724" i="4"/>
  <c r="K5723" i="4"/>
  <c r="K5722" i="4"/>
  <c r="K5721" i="4"/>
  <c r="K5720" i="4"/>
  <c r="K5719" i="4"/>
  <c r="K5718" i="4"/>
  <c r="K5717" i="4"/>
  <c r="K5716" i="4"/>
  <c r="K5715" i="4"/>
  <c r="K5714" i="4"/>
  <c r="K5713" i="4"/>
  <c r="K5712" i="4"/>
  <c r="K5711" i="4"/>
  <c r="K5710" i="4"/>
  <c r="K5709" i="4"/>
  <c r="K5708" i="4"/>
  <c r="K5707" i="4"/>
  <c r="K5706" i="4"/>
  <c r="K5705" i="4"/>
  <c r="K5704" i="4"/>
  <c r="K5703" i="4"/>
  <c r="K5702" i="4"/>
  <c r="K5701" i="4"/>
  <c r="K5700" i="4"/>
  <c r="K5699" i="4"/>
  <c r="K5698" i="4"/>
  <c r="K5697" i="4"/>
  <c r="K5696" i="4"/>
  <c r="K5695" i="4"/>
  <c r="K5694" i="4"/>
  <c r="K5693" i="4"/>
  <c r="K5692" i="4"/>
  <c r="K5691" i="4"/>
  <c r="K5690" i="4"/>
  <c r="K5689" i="4"/>
  <c r="K5688" i="4"/>
  <c r="K5687" i="4"/>
  <c r="K5686" i="4"/>
  <c r="K5685" i="4"/>
  <c r="K5684" i="4"/>
  <c r="K5683" i="4"/>
</calcChain>
</file>

<file path=xl/sharedStrings.xml><?xml version="1.0" encoding="utf-8"?>
<sst xmlns="http://schemas.openxmlformats.org/spreadsheetml/2006/main" count="20466" uniqueCount="12737">
  <si>
    <t>DRG</t>
  </si>
  <si>
    <t>CPT</t>
  </si>
  <si>
    <t>NDC</t>
  </si>
  <si>
    <t>FileRowID</t>
  </si>
  <si>
    <t>CDM</t>
  </si>
  <si>
    <t>ROOM SE31 PRIVATE</t>
  </si>
  <si>
    <t>Aetna Commercial IP Rate</t>
  </si>
  <si>
    <t>ROOM SLB4 PRIVATE</t>
  </si>
  <si>
    <t>ROOM SLB5 PRIVATE</t>
  </si>
  <si>
    <t>ROOM SLB6 PRIVATE</t>
  </si>
  <si>
    <t>ROOM  SLB1 MATERNITY PRIVATE</t>
  </si>
  <si>
    <t>ROOM  SLB2 MATERNITY PRIVATE</t>
  </si>
  <si>
    <t>ROOM PED3 PRIVATE</t>
  </si>
  <si>
    <t>ROOM EDHD</t>
  </si>
  <si>
    <t>ROOM PAR</t>
  </si>
  <si>
    <t>ROOM SE31</t>
  </si>
  <si>
    <t>ROOM SE31 PRIVATE JUST</t>
  </si>
  <si>
    <t>ROOM SE31 SEMI PRIVATE</t>
  </si>
  <si>
    <t>ROOM SE32 VENT</t>
  </si>
  <si>
    <t>ROOM SLB1</t>
  </si>
  <si>
    <t>ROOM SLB1 PRIVATE JUST</t>
  </si>
  <si>
    <t>ROOM SLB2 PRIVATE JUST</t>
  </si>
  <si>
    <t>ROOM SLB4</t>
  </si>
  <si>
    <t>ROOM SLB4 PRIVATE JUST</t>
  </si>
  <si>
    <t>ROOM SLB4 TELEMETRY</t>
  </si>
  <si>
    <t>ROOM SLB5</t>
  </si>
  <si>
    <t>ROOM SLB5 PRIVATE JUST</t>
  </si>
  <si>
    <t>ROOM SLB6</t>
  </si>
  <si>
    <t>ROOM SLB6 PRIVATE JUST</t>
  </si>
  <si>
    <t>ROOM LABOR &amp; DELIVERY</t>
  </si>
  <si>
    <t>ROOM PED3</t>
  </si>
  <si>
    <t>ROOM BEH HLTH SIP-CIP</t>
  </si>
  <si>
    <t>ROOM CPEP</t>
  </si>
  <si>
    <t>NEWBORN CARE PER DAY</t>
  </si>
  <si>
    <t>ROOM NICU</t>
  </si>
  <si>
    <t>ROOM SICU</t>
  </si>
  <si>
    <t>ROOM MICU</t>
  </si>
  <si>
    <t>ROOM PICU</t>
  </si>
  <si>
    <t>ROOM CICU TRAUMA</t>
  </si>
  <si>
    <t>ROOM MICU TRAUMA</t>
  </si>
  <si>
    <t>ROOM PICU TRAUMA</t>
  </si>
  <si>
    <t>ROOM SICU TRAUMA</t>
  </si>
  <si>
    <t>ROOM CICU</t>
  </si>
  <si>
    <t>CHLORHEXIDINE 2% APPL 1.75ML</t>
  </si>
  <si>
    <t>A4248</t>
  </si>
  <si>
    <t>HYDROGEN PEROXIDE 3% SOLN</t>
  </si>
  <si>
    <t>INFANT'S TYLENOL SUSPDRO</t>
  </si>
  <si>
    <t>ACETAMINOPHEN325MG TABLE</t>
  </si>
  <si>
    <t>PERIDEX 0.12% LIQUID</t>
  </si>
  <si>
    <t>VITAMIN B12 100MCGTABLET</t>
  </si>
  <si>
    <t>VITAMIN D 400IU TABLET</t>
  </si>
  <si>
    <t>GUAIFENESIN W/DM SYRUP</t>
  </si>
  <si>
    <t>VITAMIN B1 100MG TABLET</t>
  </si>
  <si>
    <t>DOCUSATE SODIUM 100MG CA</t>
  </si>
  <si>
    <t>VITAMIN B-6 50MG TABLET</t>
  </si>
  <si>
    <t>SODIUM BICARB325MGTABLET</t>
  </si>
  <si>
    <t>VITAMIN C 250MG TABLET</t>
  </si>
  <si>
    <t>VITAMIN A 10MU CAP</t>
  </si>
  <si>
    <t>VITAMIN E 100IU CAPSULE</t>
  </si>
  <si>
    <t>NIACIN 500MG TABLET</t>
  </si>
  <si>
    <t>AMOXIL 125MG/5ML SUSPENS</t>
  </si>
  <si>
    <t>DIPHENHYDRAMINE 25MG CAP</t>
  </si>
  <si>
    <t>VITAMIN B12 500MCG TABLE</t>
  </si>
  <si>
    <t>ASPIRIN 325MG TABLET EC</t>
  </si>
  <si>
    <t>ASPIRIN CHILD 81MG TAB C</t>
  </si>
  <si>
    <t>PYRIDOXINE 100MG/ML VIAL</t>
  </si>
  <si>
    <t>ZINC GLUCONATE 50MGTABLE</t>
  </si>
  <si>
    <t>HEXAVITAMIN TABLET</t>
  </si>
  <si>
    <t>FERROUS SULFATE EC 324MG TAB</t>
  </si>
  <si>
    <t>WITCH HAZEL-GLYCERIN PADS</t>
  </si>
  <si>
    <t>ECOTRIN 81MG TABLET EC</t>
  </si>
  <si>
    <t>B-COMPLEX TABLET</t>
  </si>
  <si>
    <t>OYSTER SHELL CALCIUM 500MG TA</t>
  </si>
  <si>
    <t>AMOXICILLIN 250MG/5ML SU</t>
  </si>
  <si>
    <t>VITAMIN E 200IU CAPSULE</t>
  </si>
  <si>
    <t>KAOPECTATE SUSPENSION</t>
  </si>
  <si>
    <t>AMOXICILLIN 250MG/5ML SUS</t>
  </si>
  <si>
    <t>VITAMIN D 1000 UNIT TAB</t>
  </si>
  <si>
    <t>ASPIRIN 325MG TABLET</t>
  </si>
  <si>
    <t>VITAMIN B12 1000MCGTABLE</t>
  </si>
  <si>
    <t>VITAMIN B COMPLEX CAPSUL</t>
  </si>
  <si>
    <t>PHENERGAN W/DM SYRUP</t>
  </si>
  <si>
    <t>ALPRAZOLAM 0.25MG TABLET</t>
  </si>
  <si>
    <t>SODIUM BICARB650MGTABLET</t>
  </si>
  <si>
    <t>VITAMIN C 500MG TABLET</t>
  </si>
  <si>
    <t>METOCLOPRAMIDE 5MG/5MLSY</t>
  </si>
  <si>
    <t>FERROUS GLUCONATE 325MG</t>
  </si>
  <si>
    <t>E-400 CAPSULE NAT COMPLE</t>
  </si>
  <si>
    <t>ADVIL 200MG TABLET</t>
  </si>
  <si>
    <t>SENNA 187MG TABLET</t>
  </si>
  <si>
    <t>DIABETIC TUSSIN</t>
  </si>
  <si>
    <t>ALPRAZOLAM 1MG TABLET</t>
  </si>
  <si>
    <t>PRENATAL TABLET</t>
  </si>
  <si>
    <t>FOLIC ACID 1MG TABLET</t>
  </si>
  <si>
    <t>HYDROCHLOROTHIAZIDE25MGT</t>
  </si>
  <si>
    <t>SIMPLE SYRUP BOTTLE</t>
  </si>
  <si>
    <t>SIMETHICONE 80MG TAB CHE</t>
  </si>
  <si>
    <t>DIABETIC TUSSIN DM LIQUI</t>
  </si>
  <si>
    <t>BISACODYL 5MG TABLET EC</t>
  </si>
  <si>
    <t>PENICILLIN VK125MG/5MLLI</t>
  </si>
  <si>
    <t>SYRINGE 3ML</t>
  </si>
  <si>
    <t>ORAL VEHICLES SYRUP</t>
  </si>
  <si>
    <t>SUDAFED 30MG TABLET</t>
  </si>
  <si>
    <t>SODIUM CHLORIDE 4MEQ/MLVL</t>
  </si>
  <si>
    <t>ORAL VEHICLES  LIQUID</t>
  </si>
  <si>
    <t>FERROUS SU75MG/.6ML DROP</t>
  </si>
  <si>
    <t>CALCIUM W/VITAMIND TABLE</t>
  </si>
  <si>
    <t>OXYBUTYNIN 5MG/5ML SYRUP</t>
  </si>
  <si>
    <t>FERROUS SULF 325MG TAB E</t>
  </si>
  <si>
    <t>FIBER-LAX CAPTABS</t>
  </si>
  <si>
    <t>ACETAMINOPHEN 80 MG CHEWABLE</t>
  </si>
  <si>
    <t>PROPRANOLOL 20MG/5ML SOLUTION</t>
  </si>
  <si>
    <t>CEPACOL SORE THROAT LOZE</t>
  </si>
  <si>
    <t>SODIUM CHLORIDE 1GMTABLE</t>
  </si>
  <si>
    <t>MYLICON DROPS</t>
  </si>
  <si>
    <t>FUROSEMIDE 20MG TABLET</t>
  </si>
  <si>
    <t>LIDOCAINE 2% VISCOUS SOL</t>
  </si>
  <si>
    <t>SODIUM CHLORIDE INH 0.9% 3 ML</t>
  </si>
  <si>
    <t>ISONIAZID 100MG TABLET</t>
  </si>
  <si>
    <t>PEPTO-BISMOL SUSPENSION</t>
  </si>
  <si>
    <t>HYDROCHLOROTHIAZIDE50MGT</t>
  </si>
  <si>
    <t>BISAC-EVAC10MG SUPPOSITO</t>
  </si>
  <si>
    <t>FUROSEMIDE 10MG/ML SOLUT</t>
  </si>
  <si>
    <t>MAGNESIUM GLUC 500MG TAB</t>
  </si>
  <si>
    <t>OYSCO-500 TABLET</t>
  </si>
  <si>
    <t>THERAVITE LIQUID</t>
  </si>
  <si>
    <t>ACETIC ACID 0.25% IRRIG.</t>
  </si>
  <si>
    <t>HYDROXYZINE 10MG/5ML SYR</t>
  </si>
  <si>
    <t>BETDADINE 10% SWAB STICKS</t>
  </si>
  <si>
    <t>DEXAMETHASONE 0.5 MG/5 ML UD</t>
  </si>
  <si>
    <t>BD GLUCOSE 5GM CHEW TABLET</t>
  </si>
  <si>
    <t>FLUORESCEIN OPHTH 1 MG TST STP</t>
  </si>
  <si>
    <t>LITHIUM CARBONATE 150MG</t>
  </si>
  <si>
    <t>DEXAMETHASONE 0.5MG TABL</t>
  </si>
  <si>
    <t>SYRINGE 5ML</t>
  </si>
  <si>
    <t>INDERAL 10MG TABLET</t>
  </si>
  <si>
    <t>LITHIUM CARBONATE 300MG</t>
  </si>
  <si>
    <t>METOCLOPRAMIDE 10MGTABLE</t>
  </si>
  <si>
    <t>DESENEX PWDR 2%</t>
  </si>
  <si>
    <t>IBUPROFEN 400MG TABLET</t>
  </si>
  <si>
    <t>DIAZEPAM 5MG TABLET</t>
  </si>
  <si>
    <t>CLONIDINE HCL 0.1MG TABL</t>
  </si>
  <si>
    <t>PREDNISONE 5MG TABLET</t>
  </si>
  <si>
    <t>BACITRACIN ZINC OINTMENT</t>
  </si>
  <si>
    <t>LOPRESSOR 25MG TAB</t>
  </si>
  <si>
    <t>NYSTATIN 100000U/ML SUSP</t>
  </si>
  <si>
    <t>HYDROXYZINE HCL 10MG TAB</t>
  </si>
  <si>
    <t>DIAZEPAM 2MG TABLET</t>
  </si>
  <si>
    <t>ZINC SULFATE 220MGCAPSUL</t>
  </si>
  <si>
    <t>DEXAMTH 0.5 MG/5 ML ORAL SOL</t>
  </si>
  <si>
    <t>IBUPROFEN 100 MG CHEWABLE TAB</t>
  </si>
  <si>
    <t>CEPHALEXIN 125MG/5ML SUS</t>
  </si>
  <si>
    <t>VITAMIN A &amp; D OINTMENT</t>
  </si>
  <si>
    <t>AMOXICILLIN 250MG CAPSUL</t>
  </si>
  <si>
    <t>RETROVIR 10MG/ML SYRUP</t>
  </si>
  <si>
    <t>CLINIMIX E 4.25/5</t>
  </si>
  <si>
    <t>HALOPERIDOL 0.5MG TABLET</t>
  </si>
  <si>
    <t>VASELINE PETROLEUM JELLY</t>
  </si>
  <si>
    <t>ARTANE 2MG/5ML ELIXIR</t>
  </si>
  <si>
    <t>INDERAL 20MG TABLET</t>
  </si>
  <si>
    <t>BUPIVACAINE 0.25% VIAL</t>
  </si>
  <si>
    <t>VERAPAMIL 40MG TABLET</t>
  </si>
  <si>
    <t>NEOSPORIN EYE OINTMENT</t>
  </si>
  <si>
    <t>DIAZEPAM 10MG TABLET</t>
  </si>
  <si>
    <t>CLONIDINE HCL 0.2MG TABL</t>
  </si>
  <si>
    <t>HYDROXYZINE PAM 50MG CAP</t>
  </si>
  <si>
    <t>GLIPIZIDE 5MG TABLET</t>
  </si>
  <si>
    <t>METHADONE HCL40MGDISKET</t>
  </si>
  <si>
    <t>GLYBURIDE 2.5MG TABLET</t>
  </si>
  <si>
    <t>PHENERGAN 6.25MG/5MLSYRU</t>
  </si>
  <si>
    <t>ALBUTEROL SULF 2MG/5MLSY</t>
  </si>
  <si>
    <t>IBUPROFEN 600 MG TAB</t>
  </si>
  <si>
    <t>ANTI-DIARRHEAL 2MG CAPLE</t>
  </si>
  <si>
    <t>TYLENOL W/CODEINE #3 TAB</t>
  </si>
  <si>
    <t>AMITRIPTYLINE HCL10MG TA</t>
  </si>
  <si>
    <t>METOCLOPRAMIDE 5MGTABLET</t>
  </si>
  <si>
    <t>INDERAL 40MG TABLET</t>
  </si>
  <si>
    <t>TRIAMTERENE/HCTZ37.5/25T</t>
  </si>
  <si>
    <t>CEPHALEXIN 250MG/5ML SUS</t>
  </si>
  <si>
    <t>PROBIOTIC 1 TAB CHEW</t>
  </si>
  <si>
    <t>LOPERAMIDE 1MG/5ML LIQUI</t>
  </si>
  <si>
    <t>INDOMETHACIN 25MG CAPSUL</t>
  </si>
  <si>
    <t>ALLOPURINOL 100MG TABLET</t>
  </si>
  <si>
    <t>MINERAL OIL</t>
  </si>
  <si>
    <t>HYDROXYZINE HCL 25MG TAB</t>
  </si>
  <si>
    <t>METHYLDOPA 250MG TABLET</t>
  </si>
  <si>
    <t>METHADONE HCL5MG TABLET</t>
  </si>
  <si>
    <t>ACETAMINOPHEN160MG/5ML SO</t>
  </si>
  <si>
    <t>AMOXICILLIN 500MG CAPSUL</t>
  </si>
  <si>
    <t>BENZTROPINE MES 0.5MG TA</t>
  </si>
  <si>
    <t>LOMOTIL TABLET</t>
  </si>
  <si>
    <t>ZOLOFT 25MG TABLET</t>
  </si>
  <si>
    <t>BENZTROPINE MES 1MGTABLE</t>
  </si>
  <si>
    <t>HYDRALAZINE 10MG TABLET</t>
  </si>
  <si>
    <t>TRAZODONE 50MG TABLET</t>
  </si>
  <si>
    <t>HCTZ 12.5MG TAB</t>
  </si>
  <si>
    <t>NORTRIPTYLINE HCL10MG CA</t>
  </si>
  <si>
    <t>ROBAXIN 500MG TABLET</t>
  </si>
  <si>
    <t>PREDNISONE 10MG TABLET</t>
  </si>
  <si>
    <t>GLYCERIN ADULT SUPPOSITO</t>
  </si>
  <si>
    <t>METHADONE HCL 10MGTABLET</t>
  </si>
  <si>
    <t>DILTIAZEM 30 MG TABLET</t>
  </si>
  <si>
    <t>SPIRONOLACTONE 25MGTABLE</t>
  </si>
  <si>
    <t>VENTOLIN 0.83MG/ML SOLUT</t>
  </si>
  <si>
    <t>TAPAZOLE 5MG TABLET</t>
  </si>
  <si>
    <t>DYAZIDE 37.5/25 CAPSULE</t>
  </si>
  <si>
    <t>OXBUTYNIN 5MG TABLET</t>
  </si>
  <si>
    <t>CYPROHEPTADINE 4MG TABLE</t>
  </si>
  <si>
    <t>VALPROIC ACID 250MG CAP</t>
  </si>
  <si>
    <t>CLONIDINE HCL 0.3MG TABL</t>
  </si>
  <si>
    <t>HALOPERIDOL 1MG TABLET</t>
  </si>
  <si>
    <t>HEMORRHOIDAL SUPPOSITORY</t>
  </si>
  <si>
    <t>SYNTHROID 25MCG TABLET</t>
  </si>
  <si>
    <t>HYDROCIL INSTANT PACKET</t>
  </si>
  <si>
    <t>PROMETHAZINE 25MG TABLET</t>
  </si>
  <si>
    <t>MECLIZINE 12.5MG TABLET</t>
  </si>
  <si>
    <t>HYDROXYZINE HCL 50MG TAB</t>
  </si>
  <si>
    <t>FLUPHENAZINE 2.5 MG ELIX 60ML</t>
  </si>
  <si>
    <t>BUPIVICAINE .75% INDEX</t>
  </si>
  <si>
    <t>MYSOLINE 50MG TABLET</t>
  </si>
  <si>
    <t>BENZTROPINE MES 2MGTABLE</t>
  </si>
  <si>
    <t>PROVERA 10MG TABLET</t>
  </si>
  <si>
    <t>NICOTINE LOZENGES 4MGOR INJ</t>
  </si>
  <si>
    <t>HYDRALAZINE 25MG TABLET</t>
  </si>
  <si>
    <t>GLYBURIDE 5MG TABLET</t>
  </si>
  <si>
    <t>MECLIZINE 25MG TABLET</t>
  </si>
  <si>
    <t>MUCINEX 600MG TABLET</t>
  </si>
  <si>
    <t>BUPIVACAINE/EPI0.5%/0.000</t>
  </si>
  <si>
    <t>SYRINGE</t>
  </si>
  <si>
    <t>OXYCODONE 5MGTABLET</t>
  </si>
  <si>
    <t>AMITRIPTYLINE HCL25MG TA</t>
  </si>
  <si>
    <t>SYNTHROID 88MCG TABLET</t>
  </si>
  <si>
    <t>HYDRALAZINE 50MG TABLET</t>
  </si>
  <si>
    <t>METRONIDAZOLE250MG TABLE</t>
  </si>
  <si>
    <t>BACLOFEN 10MG TABLET</t>
  </si>
  <si>
    <t>HYDROCORTONE</t>
  </si>
  <si>
    <t>LOPRESSOR 50MG TABLET</t>
  </si>
  <si>
    <t>ZONISAMIDE 25 MG CAPB</t>
  </si>
  <si>
    <t>PEPTO-BISMOL SUSP 177ML</t>
  </si>
  <si>
    <t>FEVERALL 120MG SUPPOSOTO</t>
  </si>
  <si>
    <t>PROPYLTHIOURACIL 50MGTAB</t>
  </si>
  <si>
    <t>VERAPAMIL 80MG TABLET</t>
  </si>
  <si>
    <t>DEXAMETHASONE 2MG TABLET</t>
  </si>
  <si>
    <t>NEURONTIN 100MG CAPSULE</t>
  </si>
  <si>
    <t>HALOPERIDOL 2MG TABLET</t>
  </si>
  <si>
    <t>MUCINEX DM 600-30MG TABLETS</t>
  </si>
  <si>
    <t>AUGMENTIN 200-28.5 SUSPEN</t>
  </si>
  <si>
    <t>MEGESTROL 20MG TABLET</t>
  </si>
  <si>
    <t>DICYCLOMINE 20MG TABLET</t>
  </si>
  <si>
    <t>GUIATUSS AC SYRUP</t>
  </si>
  <si>
    <t>DICYCLOMINE 10MG CAPSULE</t>
  </si>
  <si>
    <t>METHOCARBAMOL750MG TABLE</t>
  </si>
  <si>
    <t>TEGRETOL 100MG TAB CHEW</t>
  </si>
  <si>
    <t>GLYNASE 3MG PRESTAB</t>
  </si>
  <si>
    <t>K-PHOS ORIGINAL TABLET</t>
  </si>
  <si>
    <t>K-DUR 10MEQ TABLET SA</t>
  </si>
  <si>
    <t>PHOSLO 667MG TABLET</t>
  </si>
  <si>
    <t>AMANTADINE 50 MG/5 ML SYR UD</t>
  </si>
  <si>
    <t>LIDOCAINE 1%/EPI 1:200000</t>
  </si>
  <si>
    <t>ALBUTEROL SULF 2MG/SMLSY</t>
  </si>
  <si>
    <t>J7620</t>
  </si>
  <si>
    <t>CHLORDIAZEPOXIDE 10MG CA</t>
  </si>
  <si>
    <t>FLUPHENAZINE 2.5MG TABLE</t>
  </si>
  <si>
    <t>GUAIFENESIN 100MG/5ML SYR</t>
  </si>
  <si>
    <t>METOCLOPRAMIDE(REGLAN) 5MG TAB</t>
  </si>
  <si>
    <t>A9270</t>
  </si>
  <si>
    <t>FLUPHENAZINE 1MG TABLET</t>
  </si>
  <si>
    <t>CHLORDIAZEPOXIDE 25MG CA</t>
  </si>
  <si>
    <t>DOXEPIN 10MG CAPSULE</t>
  </si>
  <si>
    <t>PENICILLIN VK250MGTABLET</t>
  </si>
  <si>
    <t>GLIPIZIDE 10MG TABLET</t>
  </si>
  <si>
    <t>NEUTRA-PHOS PACKET</t>
  </si>
  <si>
    <t>DILTIAZEM 60MG TABLET</t>
  </si>
  <si>
    <t>INDOMETHACIN 50MG CAPSUL</t>
  </si>
  <si>
    <t>K-DUR 20MEQ TABLET SA</t>
  </si>
  <si>
    <t>DIPYRIDAMOLE 50MG TABLET</t>
  </si>
  <si>
    <t>PHENOBARBITAL20MG/5ML EL</t>
  </si>
  <si>
    <t>ARTANE 5MG TABLET</t>
  </si>
  <si>
    <t>METHYLDOPA 500 MG TAB</t>
  </si>
  <si>
    <t>LEVOCARNITINE 1GM/10ML ORAL</t>
  </si>
  <si>
    <t>DILANTIN 100MG KAPSEAL</t>
  </si>
  <si>
    <t>SILVER NITRATE APPLICATO</t>
  </si>
  <si>
    <t>TRAZODONE 100MG TABLET</t>
  </si>
  <si>
    <t>ATIVAN 0.5MG TABLET</t>
  </si>
  <si>
    <t>FEVERALL 650MG SUPPOSITO</t>
  </si>
  <si>
    <t>GLUCOTROL XL5MGTABLET SA</t>
  </si>
  <si>
    <t>PHENOBARBITAL 15MG TABLE</t>
  </si>
  <si>
    <t>NITROSTAT 0.6MG TABLET S</t>
  </si>
  <si>
    <t>DOCUSATE SOD 150MG/15ML</t>
  </si>
  <si>
    <t>PRIMIDONE 250MG TABLET</t>
  </si>
  <si>
    <t>SYRINGE 60ML</t>
  </si>
  <si>
    <t>ALPRAZOLAM 0.5MG TABLET</t>
  </si>
  <si>
    <t>ZIAGEN 20MG/ML SOLUTION</t>
  </si>
  <si>
    <t>CEPHALEXIN 250MG CAPSULE</t>
  </si>
  <si>
    <t>DILAUDID 2MG TABLET</t>
  </si>
  <si>
    <t>ALLOPURINOL 300MG TABLET</t>
  </si>
  <si>
    <t>TEMAZEPAM 15MG CAPSULE</t>
  </si>
  <si>
    <t>VALPROATE ORAL SOL 250 MG/5 ML</t>
  </si>
  <si>
    <t>HYDROMORPHONE 4MG TABLET</t>
  </si>
  <si>
    <t>METHAZOLAMIDE 50MG TABLE</t>
  </si>
  <si>
    <t>GLYCERIN PEDIATRIC SUPPO</t>
  </si>
  <si>
    <t>RITALIN 5MG TABLET</t>
  </si>
  <si>
    <t>FLUPHENAZINE 5MG TABLET</t>
  </si>
  <si>
    <t>ACEPHEN 325MG SUPPOSITOR</t>
  </si>
  <si>
    <t>METRONODAZOLE500MG TABLE</t>
  </si>
  <si>
    <t>DOXEPIN 25MG CAPSULE</t>
  </si>
  <si>
    <t>BUSPAR 5MG TABLET</t>
  </si>
  <si>
    <t>BACTRIM 400-80MG TABLET</t>
  </si>
  <si>
    <t>GUIATUSS AV SYRUP</t>
  </si>
  <si>
    <t>VERAPAMIL 120MG TABLET</t>
  </si>
  <si>
    <t>IMDUR 120MG TABLET SA</t>
  </si>
  <si>
    <t>SUCRALFATE 1GM TABLET</t>
  </si>
  <si>
    <t>KLONOPIN 0.5MG TABLET</t>
  </si>
  <si>
    <t>ULTRAM 50MG TABLET</t>
  </si>
  <si>
    <t>TAPAZOLE 10MG TABLET</t>
  </si>
  <si>
    <t>ACETAMIN SOL 325 MG/10.15 ML</t>
  </si>
  <si>
    <t>SYNTHROID 112MCG TABLET</t>
  </si>
  <si>
    <t>LACTULOSE 10GM/15ML SYRU</t>
  </si>
  <si>
    <t>NAPROXEN 250MG TABLET</t>
  </si>
  <si>
    <t>ATENOLOL 25MG TABLET</t>
  </si>
  <si>
    <t>CHLORDIAZEPOXIDE 5MG CAP</t>
  </si>
  <si>
    <t>DILTIAZEM 90MG TABLET</t>
  </si>
  <si>
    <t>LITHIUM CIT 8MEQ/5ML SYR</t>
  </si>
  <si>
    <t>CLARITIN 10MG TABLET</t>
  </si>
  <si>
    <t>MORPHINE SULF 100MG/5ML (15 ML</t>
  </si>
  <si>
    <t>PHENOBARBITAL 32.4 MG TAB</t>
  </si>
  <si>
    <t>DILANTIN 125MG/5ML SUSP</t>
  </si>
  <si>
    <t>CARBIDOPA/LEVO 25/100 TA</t>
  </si>
  <si>
    <t>KEPRA 750MG TABLETS</t>
  </si>
  <si>
    <t>NORTRIPTYLINE HCL25MG CAP</t>
  </si>
  <si>
    <t>K-PHOS NEUTRAL TABLET</t>
  </si>
  <si>
    <t>TEMAZEPAM 30MG CAPSULE</t>
  </si>
  <si>
    <t>ACYCLOVIR 200MG CAPSULE</t>
  </si>
  <si>
    <t>FUROSEMIDE 40MG TABLET</t>
  </si>
  <si>
    <t>LOPERAMIDE 2MG CAPSULE</t>
  </si>
  <si>
    <t>MOTRIN 100MG/5ML SUSPENS</t>
  </si>
  <si>
    <t>KLONOPIN 1MG TABLET</t>
  </si>
  <si>
    <t>ATENOLOL 50MG TABLET</t>
  </si>
  <si>
    <t>COD SULFATE 15MG TABLET</t>
  </si>
  <si>
    <t>LORAZEPAM 1MG TABLET</t>
  </si>
  <si>
    <t>SODIUM CHLORIDE 0.9% VIAL</t>
  </si>
  <si>
    <t>FLUPHENAZINE 10MG TABLET</t>
  </si>
  <si>
    <t>TENEX 1MG TABLET</t>
  </si>
  <si>
    <t>PRINIVIL5MG TABLET</t>
  </si>
  <si>
    <t>AMARYL 2MG TABLET</t>
  </si>
  <si>
    <t>MORPHINE SULFATE 15MG TAB</t>
  </si>
  <si>
    <t>SINEMET CR 25/100TABLETS</t>
  </si>
  <si>
    <t>SILVADENE % CREAM</t>
  </si>
  <si>
    <t>ARMOUR THYROID 30MG TABL</t>
  </si>
  <si>
    <t>PROPRANOLOL 80 MG TAB</t>
  </si>
  <si>
    <t>PEPCID 20MG TABLET</t>
  </si>
  <si>
    <t>LOTENSIN 20MG TABLET</t>
  </si>
  <si>
    <t>HALOPERIDOL 5MG TABLET</t>
  </si>
  <si>
    <t>BETADINE 10% PERINEALWAS</t>
  </si>
  <si>
    <t>MAXZIDE 50/75 TABLET</t>
  </si>
  <si>
    <t>MEMANTINE (NAMENDA) 10MG TABS</t>
  </si>
  <si>
    <t>CYCLOBENZAPRINE 10MG TAB</t>
  </si>
  <si>
    <t>NEURONTIN LIQ 250MG/5ML</t>
  </si>
  <si>
    <t>LOTENSIN 10MG TABLET</t>
  </si>
  <si>
    <t>SYNTHROID 175MCG TABLET</t>
  </si>
  <si>
    <t>VERAPAMIL 2.5MG/ML VIAL</t>
  </si>
  <si>
    <t>RYTHMOL 150MG TABLET</t>
  </si>
  <si>
    <t>HYOSCYAMINE 0.125MG/ML DR</t>
  </si>
  <si>
    <t>PRINIVIL 10MG TABLET</t>
  </si>
  <si>
    <t>NIFEDIPINE 10MG CAPSULE</t>
  </si>
  <si>
    <t>MYAMBUTOL 400MG TABLET</t>
  </si>
  <si>
    <t>COMPAZINE 10MG TABLET</t>
  </si>
  <si>
    <t>Q0165</t>
  </si>
  <si>
    <t>FLORINEF ACETATE0.1% TAB</t>
  </si>
  <si>
    <t>ZESTRIL 20MG TABLET</t>
  </si>
  <si>
    <t>ISOSORBIDE DN 5MG TABLET</t>
  </si>
  <si>
    <t>LOTENSIN 5MG TABLET</t>
  </si>
  <si>
    <t>BENAZEPRIL 40 MG TAB</t>
  </si>
  <si>
    <t>ARMOUR THYROID 60MG TABL</t>
  </si>
  <si>
    <t>AMITRIPTYLINE HCL50MG TA</t>
  </si>
  <si>
    <t>PRELONE SYR15MG/5ML 240M</t>
  </si>
  <si>
    <t>LIDOCN 2% (MOUTH-THROAT) 15 ML</t>
  </si>
  <si>
    <t>RITALIN 10MG TABLET</t>
  </si>
  <si>
    <t>TOPAMAX 200MG TABLET</t>
  </si>
  <si>
    <t>SERTRALINE 20MG/ML SOL</t>
  </si>
  <si>
    <t>ZONISAMIDE 50 MG CAP</t>
  </si>
  <si>
    <t>HYDREA 500MG CAPSULE</t>
  </si>
  <si>
    <t>DANTROLENE 20MG. VIAL</t>
  </si>
  <si>
    <t>MEGESTROL 40MG TABLET</t>
  </si>
  <si>
    <t>METOPROLOL SUCCINATE 50 MG TAB</t>
  </si>
  <si>
    <t>NAPROXEN 375MG TABLET</t>
  </si>
  <si>
    <t>IMDUR 30MG TABLET SA</t>
  </si>
  <si>
    <t>DEPAKOTE 125MG TABLET EC</t>
  </si>
  <si>
    <t>LEVOTHROID 300MCG TABLET</t>
  </si>
  <si>
    <t>HYDROCORTISONE 20MGTABLE</t>
  </si>
  <si>
    <t>GLUCOPHAGE 500MG TABLET</t>
  </si>
  <si>
    <t>MIDAZOLAM HCL 2 MG/ML SYP</t>
  </si>
  <si>
    <t>PENICILLIN V POTASSIUM 500 MG</t>
  </si>
  <si>
    <t>TRANDATE 200MG TABLET</t>
  </si>
  <si>
    <t>LOPID 600MG TABLET</t>
  </si>
  <si>
    <t>PROAMATINE 2.5MG TABLET</t>
  </si>
  <si>
    <t>LACTOBACILLUS 1 GM PACKET</t>
  </si>
  <si>
    <t>PHOSPHATE ENEMA</t>
  </si>
  <si>
    <t>TENEX 2MG TABLET</t>
  </si>
  <si>
    <t>MIRALAX PWD 17GM SDP</t>
  </si>
  <si>
    <t>CORTEF 5MG TABLET</t>
  </si>
  <si>
    <t>CARBIDOPA/LEVO 10/100TAB</t>
  </si>
  <si>
    <t>DEXAMETHASONE 4MG TABLET</t>
  </si>
  <si>
    <t>DOXEPIN 50MG CAPSULE</t>
  </si>
  <si>
    <t>CARDIZEM CD 120MG CAP SA</t>
  </si>
  <si>
    <t>ISONIAZID 300MG TABLET</t>
  </si>
  <si>
    <t>AMILORIDE HCL 5MG TABLET</t>
  </si>
  <si>
    <t>ROCATROL 0.25MCG CAPSULE</t>
  </si>
  <si>
    <t>AMARYL 4MG TABLET</t>
  </si>
  <si>
    <t>IPRATROPIUM BR0.02%SOLN</t>
  </si>
  <si>
    <t>J7644</t>
  </si>
  <si>
    <t>CLEOCIN HCL 300MG CAPSUL</t>
  </si>
  <si>
    <t>OXYMETAZOLINE 0.05% 15 ML INH</t>
  </si>
  <si>
    <t>LOXITANE 10MG CAPSULE</t>
  </si>
  <si>
    <t>LORAZEPAM 2MG TABLET</t>
  </si>
  <si>
    <t>ZANTAC 150MG TABLET</t>
  </si>
  <si>
    <t>PROAMATINE 5MG TABLET</t>
  </si>
  <si>
    <t>XYLOCAINE 1% VIAL</t>
  </si>
  <si>
    <t>PROCARDIA XL30MG TABLETS</t>
  </si>
  <si>
    <t>IMDUR 60MG TABLET SA</t>
  </si>
  <si>
    <t>CEPHALEXIN 500MG CAPSULE</t>
  </si>
  <si>
    <t>ROBINUL 1MG TABLET</t>
  </si>
  <si>
    <t>BUPAR 10MG TABLET</t>
  </si>
  <si>
    <t>PAMELOR 50MG CAPSULE</t>
  </si>
  <si>
    <t>OXYCODONE W/APAP5/325 TA</t>
  </si>
  <si>
    <t>PROCARDIA XL60MG TABLETS</t>
  </si>
  <si>
    <t>ACETAMINOPHEN/COD ELIXIR</t>
  </si>
  <si>
    <t>NAPROXEN 500MG TABLET</t>
  </si>
  <si>
    <t>HYTRIN 2MG CAPSULE</t>
  </si>
  <si>
    <t>VASOTEC 2.5MG TABLET</t>
  </si>
  <si>
    <t>SULFAMETHOXAZOLE 800MG/TRIMB</t>
  </si>
  <si>
    <t>CARDIZEM CD 180MG CAP SA</t>
  </si>
  <si>
    <t>HYTRIN 5MG CAPSULE</t>
  </si>
  <si>
    <t>NITROSTAT 0.3MG TABLET SL</t>
  </si>
  <si>
    <t>ARTIFICIAL TEARS EYE DRO</t>
  </si>
  <si>
    <t>ASPIRIN 300MG SUPPOSITOR</t>
  </si>
  <si>
    <t>MYCELEX 10MG TROCHE</t>
  </si>
  <si>
    <t>SYNTHROID 150MCG TABLET</t>
  </si>
  <si>
    <t>SYNTHROID 125MCG TABLET</t>
  </si>
  <si>
    <t>OXCARBAZEPINE 150MG TAB</t>
  </si>
  <si>
    <t>HYTRIN 1MG CAPSULE</t>
  </si>
  <si>
    <t>SYNTHROID 100MCG TABLET</t>
  </si>
  <si>
    <t>SYNTHROID 75MCG TABLET</t>
  </si>
  <si>
    <t>METFORMIN 1000 MG TAB</t>
  </si>
  <si>
    <t>ISOSORBIDE DN 20MG TABLE</t>
  </si>
  <si>
    <t>METHERGINE 0.2MG TABLET</t>
  </si>
  <si>
    <t>IMIPRAMINE HCL 50MG TABL</t>
  </si>
  <si>
    <t>SYNTHROID 50MCG TABLET</t>
  </si>
  <si>
    <t>CHLORTHALIDONE 50MG TAB</t>
  </si>
  <si>
    <t>BETHANECHOL 10MG TABLET</t>
  </si>
  <si>
    <t>SINEMET CR 50/200TABLETS</t>
  </si>
  <si>
    <t>CIPRO 10% SUSPENSION</t>
  </si>
  <si>
    <t>VASOTEC 5MG TABLET</t>
  </si>
  <si>
    <t>SYNTHROID 200MCG TABLET</t>
  </si>
  <si>
    <t>TRENTAL 400MG TABLET SA</t>
  </si>
  <si>
    <t>PYRIDIUM 100MG TABLET</t>
  </si>
  <si>
    <t>MC CONTIN 15MG TABLET SA</t>
  </si>
  <si>
    <t>OVRAL-21 TABLET</t>
  </si>
  <si>
    <t>MULTITRACE-4 VIAL</t>
  </si>
  <si>
    <t>ACETYLCYSTEINE 10% VIAL</t>
  </si>
  <si>
    <t>VASOTEC 10MG TABLET</t>
  </si>
  <si>
    <t>CARBAMAZEPINE 200MGTABLE</t>
  </si>
  <si>
    <t>CLEOCIN 75MG/5ML GRANULE</t>
  </si>
  <si>
    <t>GLUCOTROL XL 10MGTABLETS</t>
  </si>
  <si>
    <t>NYSTATIN 100,000U/ML SUS</t>
  </si>
  <si>
    <t>AMARYL 1MG TABLET</t>
  </si>
  <si>
    <t>CARBIDOPA/LEVO 25/250 TA</t>
  </si>
  <si>
    <t>PANCREASE MT16 CAPSULE E</t>
  </si>
  <si>
    <t>ALTACE 2.5MG CAPSULE</t>
  </si>
  <si>
    <t>METOPROLOL SUCCINATE 100MG TAB</t>
  </si>
  <si>
    <t>VERAPAMIL 120MG TABLET S</t>
  </si>
  <si>
    <t>LIDOCN 2% (MOUTH-THROAT) 20 ML</t>
  </si>
  <si>
    <t>NITROSTAT 0.4MG TABLET S</t>
  </si>
  <si>
    <t>LOPERAMIDE ORAL SOL 1 MG/5 ML</t>
  </si>
  <si>
    <t>FUROSEMIDE 40 MG/5 ML UDC</t>
  </si>
  <si>
    <t>PROPANOLOL 60MGCAPSULE S</t>
  </si>
  <si>
    <t>DEPAKOTE 250MG TABLET EC</t>
  </si>
  <si>
    <t>RACEPNPHRNE2.25%/0.5ML UD</t>
  </si>
  <si>
    <t>MINOCYCLINE 50MG CAPSULE</t>
  </si>
  <si>
    <t>CAPTOPRIL 12.5MG TABLET</t>
  </si>
  <si>
    <t>ANALGESIC BALM OINTMENT</t>
  </si>
  <si>
    <t>SULFAMETHOXAZOLE/TMP DS</t>
  </si>
  <si>
    <t>OXYCODONE 15 MG IMR TAB</t>
  </si>
  <si>
    <t>ALTACE 5MG CAPSULE</t>
  </si>
  <si>
    <t>ATORVASTATIN CALCIUM 40 MG TAB</t>
  </si>
  <si>
    <t>XYLOCAINE-MPF 1% AMPUL</t>
  </si>
  <si>
    <t>PRAZOSIN 1MG CAPSULE</t>
  </si>
  <si>
    <t>NOLVADEX 10MG TABLET</t>
  </si>
  <si>
    <t>PURINETHOL 50MG TABLET</t>
  </si>
  <si>
    <t>ISOSORBIDE DN 10MG TABLE</t>
  </si>
  <si>
    <t>HABITROL 21MG/24 HR PATC</t>
  </si>
  <si>
    <t>NITROGLYCERIN.4MG/HR PTC</t>
  </si>
  <si>
    <t>VITAMIN D 50000IU CAPSUL</t>
  </si>
  <si>
    <t>DEPAKOTE 125MG SPRINKLE</t>
  </si>
  <si>
    <t>TOBRYMICIN 80 MG/2 ML</t>
  </si>
  <si>
    <t>AMANTADINE 100MG CAPSULE</t>
  </si>
  <si>
    <t>G9017</t>
  </si>
  <si>
    <t>CARDIZEM CD 240MG CAP SA</t>
  </si>
  <si>
    <t>AMYLASE-LIPASE-PROTEA 6,000U</t>
  </si>
  <si>
    <t>FLEET MINERAL OIL ENEMA</t>
  </si>
  <si>
    <t>LOXITANE 25MG CAPSULE</t>
  </si>
  <si>
    <t>TRILEPTAL 300MG/5ML SUSP</t>
  </si>
  <si>
    <t>EFFEXOR 37.5MG TABLET</t>
  </si>
  <si>
    <t>PYRIDIUM 200MG TABLET</t>
  </si>
  <si>
    <t>GLUCOPHAGE 850MG TABLET</t>
  </si>
  <si>
    <t>PREDNISONE 20MG TABLET</t>
  </si>
  <si>
    <t>GLIPIZIDE XL 2.5MG TAB</t>
  </si>
  <si>
    <t>XOPENEX 0.31MG/3ML INH</t>
  </si>
  <si>
    <t>J7614</t>
  </si>
  <si>
    <t>NACL (IRRIG) 0.9% 500 ML BOT</t>
  </si>
  <si>
    <t>HABITROL 14MG/24 HR PATC</t>
  </si>
  <si>
    <t>TRIFLUOPERAZINE 2 MG TAB</t>
  </si>
  <si>
    <t>LOPERAMIDE ORAL SOL 1 MG/7.5 M</t>
  </si>
  <si>
    <t>TOLNAFTATE 1% POWDER</t>
  </si>
  <si>
    <t>PHOSLYRA 667MG/5ML</t>
  </si>
  <si>
    <t>TAMBOCOR 50MG TABLET</t>
  </si>
  <si>
    <t>EFFEXOR 50MG TABLET</t>
  </si>
  <si>
    <t>BICITRA SOLUTION</t>
  </si>
  <si>
    <t>BETADINE 10% OINTMENT</t>
  </si>
  <si>
    <t>POTASSIUM CHLOR 20%LIQ 15MLCUP</t>
  </si>
  <si>
    <t>SELEGILINE HCL 5MG TABLE</t>
  </si>
  <si>
    <t>ALBUTEROL/IPRATROPIUM NEB 3 ML</t>
  </si>
  <si>
    <t>MINOXIDIL 10MG TABLET</t>
  </si>
  <si>
    <t>DILANTIN 50MG INFATAB</t>
  </si>
  <si>
    <t>SURGILUBE LUBRICANT</t>
  </si>
  <si>
    <t>SPIRONOLACT/HCTZ25/25 TA</t>
  </si>
  <si>
    <t>CHLORTHALIDONE 25MG TAB</t>
  </si>
  <si>
    <t>EFFEXOR 75MG TABLET</t>
  </si>
  <si>
    <t>AMANTADINE HCL 100 MG TAB</t>
  </si>
  <si>
    <t>FUROSEMIDE SOL 10 MG/ML 4ML</t>
  </si>
  <si>
    <t>TRANDATE 100MG TABLET</t>
  </si>
  <si>
    <t>RYTHMOL 225MG TABLET</t>
  </si>
  <si>
    <t>NICARDIPINE 20MG CAPSULE</t>
  </si>
  <si>
    <t>ALTACE 10MG CAPSULE</t>
  </si>
  <si>
    <t>MILK OFMAGNESIASUSPENSIO</t>
  </si>
  <si>
    <t>DOXYCYCLINE 50MG CAPSULE</t>
  </si>
  <si>
    <t>ELDEPRYL 5MG CAPSULE</t>
  </si>
  <si>
    <t>CALAMINE LOTION</t>
  </si>
  <si>
    <t>HABITROL 7MG/24HR PATCH</t>
  </si>
  <si>
    <t>SMZ-TMP 200-40MG/5ML SUSP UD</t>
  </si>
  <si>
    <t>ZITHROMAX 100MG/5ML SUSP(15ML)</t>
  </si>
  <si>
    <t>AYR SALINE0.65%NOSE DROP</t>
  </si>
  <si>
    <t>CYTOMEL 5MCG TABLETS</t>
  </si>
  <si>
    <t>NIFEDIPINE 20MG CAPSULE</t>
  </si>
  <si>
    <t>NALOXONE 1MG/ML VIAL</t>
  </si>
  <si>
    <t>STELAZINE 5MG TABLET</t>
  </si>
  <si>
    <t>LIDOCAINE 2%/EPI 1:100000</t>
  </si>
  <si>
    <t>LIDOCAINE 1%/EPI 1:10000</t>
  </si>
  <si>
    <t>BABY SALINE 0.65% DPS</t>
  </si>
  <si>
    <t>ACETAMINOPHEN 650MG/20.3ML LIQ</t>
  </si>
  <si>
    <t>J8499</t>
  </si>
  <si>
    <t>SULFADIAZINE 500MG TABLE</t>
  </si>
  <si>
    <t>PROZAC 20MG PULVULE</t>
  </si>
  <si>
    <t>AYGESTIN 5MG TABLET</t>
  </si>
  <si>
    <t>HYZAAR 50-12.5 TABLET</t>
  </si>
  <si>
    <t>SODIUM CHLORIDE0.9% SOLN</t>
  </si>
  <si>
    <t>NITROGLYCERIN.6MG/HR PTC</t>
  </si>
  <si>
    <t>NARCAN0.4MG/ML AMPUL</t>
  </si>
  <si>
    <t>GAIFENESIN 100MG/5ML SYR</t>
  </si>
  <si>
    <t>COUMADIN 2MG TABLET</t>
  </si>
  <si>
    <t>VERAPAMIL 240MG TABLET S</t>
  </si>
  <si>
    <t>VERAPAMIL 180MG TABLET S</t>
  </si>
  <si>
    <t>COUMADIN 1MG TABLET</t>
  </si>
  <si>
    <t>LEXAPRO ORAL 5MG/5ML</t>
  </si>
  <si>
    <t>FIORICET TABLET</t>
  </si>
  <si>
    <t>CELEXA 20MG TABLET</t>
  </si>
  <si>
    <t>P-EPHRINE2.5% EYE DROPS</t>
  </si>
  <si>
    <t>SORBITOL 70% SOLUTION</t>
  </si>
  <si>
    <t>PRAZOSIN 2MG CAPSULE</t>
  </si>
  <si>
    <t>TOLNAFTATE 1% CREAM</t>
  </si>
  <si>
    <t>BENZONATATE 100MG CAPSUL</t>
  </si>
  <si>
    <t>SODIUM CHLORIDE 0.9% SOLN</t>
  </si>
  <si>
    <t>PROCARDIA XL90MG TABLETS</t>
  </si>
  <si>
    <t>CELEXA 40MG TABLET</t>
  </si>
  <si>
    <t>SODIUM PHOSPHATE 3MM/5ML VIAL</t>
  </si>
  <si>
    <t>POTASSIUM PH 3MM/ML VIAL</t>
  </si>
  <si>
    <t>ZYRTEC 5MG TABLET</t>
  </si>
  <si>
    <t>BETAPACE 80MG TABLET</t>
  </si>
  <si>
    <t>DICLOXACILLIN 500MG CAP</t>
  </si>
  <si>
    <t>ROPINIROLE (REQUIP) 1MG TAB</t>
  </si>
  <si>
    <t>ROPINIROLE (REQUIP) 3MG TAB</t>
  </si>
  <si>
    <t>REMERON 15MG TABLET</t>
  </si>
  <si>
    <t>TOPAMAX 25MG TABLET</t>
  </si>
  <si>
    <t>DEXT 5% 50ML</t>
  </si>
  <si>
    <t>COUMADIN 3MG TABLET</t>
  </si>
  <si>
    <t>AMITRIPTYLINE HCL100MGTA</t>
  </si>
  <si>
    <t>MEXILETINE 150MG CAPSULE</t>
  </si>
  <si>
    <t>LUVOX 50MG TABLET</t>
  </si>
  <si>
    <t>CARDIZEM CD 300MG CAP SA</t>
  </si>
  <si>
    <t>LUVOX 100MG TABLET</t>
  </si>
  <si>
    <t>COUMADIN 2.5MG TABLET</t>
  </si>
  <si>
    <t>BETHANECHOL 25MG TABLET</t>
  </si>
  <si>
    <t>BENADRYL 50MG/ML AMPUL</t>
  </si>
  <si>
    <t>COUMADIN 5MG TABLET</t>
  </si>
  <si>
    <t>TOPIRAMATE 25 MG SPRINKLE CAP</t>
  </si>
  <si>
    <t>WELLBUTRIN 75MG TABLET</t>
  </si>
  <si>
    <t>DIAMOX 250MG TABLET</t>
  </si>
  <si>
    <t>MACRODANTIN 50MG CAPSULE</t>
  </si>
  <si>
    <t>LEVETIRACETAM 250MG TAB</t>
  </si>
  <si>
    <t>PAXIL 20MG TABLET</t>
  </si>
  <si>
    <t>NITROL 2% OINTMENT</t>
  </si>
  <si>
    <t>DEXTROSE 5% 25ML IVPB</t>
  </si>
  <si>
    <t>MAALOX PLUS SUSPENSION</t>
  </si>
  <si>
    <t>METHYLPREDNISOLONE4MG TA</t>
  </si>
  <si>
    <t>NACL  0.9% ADDV 100 ML BAG</t>
  </si>
  <si>
    <t>STELAZINE 10MG TABLET</t>
  </si>
  <si>
    <t>METRONIDAZOLE500MG/.1LBA</t>
  </si>
  <si>
    <t>TAMBOCOR 100MG TABLET</t>
  </si>
  <si>
    <t>CLEOCIN HCL 150MG CAPSUL</t>
  </si>
  <si>
    <t>SODIUM CHLORIDE 0.45% SOL</t>
  </si>
  <si>
    <t>HYPERTONIC NACL 3% 500ML</t>
  </si>
  <si>
    <t>FLUPHENAZINE 5MG/ML CONC</t>
  </si>
  <si>
    <t>RIFAMPIN 300MG CAPSULE</t>
  </si>
  <si>
    <t>CALCIUM CARB500MG/5ML SU</t>
  </si>
  <si>
    <t>GONAK 2.5% OPHTH. SOL</t>
  </si>
  <si>
    <t>CHLORASEPTIC LIQUID</t>
  </si>
  <si>
    <t>CAPTOPRIL 50MG TABLET</t>
  </si>
  <si>
    <t>EPIVIR 10MG/ML ORAL SOLN</t>
  </si>
  <si>
    <t>DIGOXIN 250 MCG/ML 5 ML UDC</t>
  </si>
  <si>
    <t>SODIUM CHLORIDE 0.9% 25 ML BAG</t>
  </si>
  <si>
    <t>INDERAL LA 120MGCAPSULES</t>
  </si>
  <si>
    <t>PROSCAR 5MG TABLET</t>
  </si>
  <si>
    <t>D5W 40MEQ/KCL P LIT1000ML</t>
  </si>
  <si>
    <t>DEMEROL 50MG TABLET</t>
  </si>
  <si>
    <t>CYTOMEL 25MCG TABLET</t>
  </si>
  <si>
    <t>LIDOCAINE 1%/EPI 1:100000</t>
  </si>
  <si>
    <t>MEXILETINE 200MG CAPSULE</t>
  </si>
  <si>
    <t>OSELTAMIVIR (TAMIFLU) 6MG/1ML</t>
  </si>
  <si>
    <t>G9035</t>
  </si>
  <si>
    <t>PRAVACHOL 10MG TABLET</t>
  </si>
  <si>
    <t>CEFDINIR 300MG CAPS</t>
  </si>
  <si>
    <t>CEFDINIR 125MG/5ML SUSPENSION</t>
  </si>
  <si>
    <t>CEFDINIR 250MG/ML</t>
  </si>
  <si>
    <t>ZAROXOLYN 2.5MG TABLET</t>
  </si>
  <si>
    <t>CALCIFEROL 8000IU/ML DRO</t>
  </si>
  <si>
    <t>LOPRESSOR 100MG TABLET</t>
  </si>
  <si>
    <t>DEPAKOTE 500MG TABLET EC</t>
  </si>
  <si>
    <t>MS CONTIN 30MG TSBLET SA</t>
  </si>
  <si>
    <t>DESITIN CREAMY OINTMENT</t>
  </si>
  <si>
    <t>COZAAR 25MG TABLET</t>
  </si>
  <si>
    <t>METOPROLOL 1MG/ML AMPUL</t>
  </si>
  <si>
    <t>DEXTROSE 50%/WATER SYRIN</t>
  </si>
  <si>
    <t>CORDARONE 200MG TABLET</t>
  </si>
  <si>
    <t>PRAVACHOL 20MG TABLET</t>
  </si>
  <si>
    <t>XYLOCAINE-MPF 2% VIAL</t>
  </si>
  <si>
    <t>PREVALITE PACKET</t>
  </si>
  <si>
    <t>WELLBUTRIN XL 150 MG TABLET</t>
  </si>
  <si>
    <t>DAPSONE 100MG TABLET</t>
  </si>
  <si>
    <t>CARDURA 2MG TABLET</t>
  </si>
  <si>
    <t>TRILAFON 8MG TABLET</t>
  </si>
  <si>
    <t>Q0176</t>
  </si>
  <si>
    <t>XYLOCAINE IV 2% SYRINGE</t>
  </si>
  <si>
    <t>MAG-ALUM SUSP(MAG-AL,MAALOX)SQ</t>
  </si>
  <si>
    <t>FERROUS SULF 300MG/5ML LQ</t>
  </si>
  <si>
    <t>DEXTROSE 50%/WATER VIAL</t>
  </si>
  <si>
    <t>COUMADIN 10MG TABLET</t>
  </si>
  <si>
    <t>NEO-SYNEPHRINE0.5%DROPS</t>
  </si>
  <si>
    <t>MAALOX PLUS X-STRENG SUS</t>
  </si>
  <si>
    <t>OXYCODONE 30 MG IMR TAB</t>
  </si>
  <si>
    <t>SODIUMACETATE2MEQ/MLVIAL</t>
  </si>
  <si>
    <t>CARDIZEM 5MG/ML VIAL</t>
  </si>
  <si>
    <t>AUGMENTIN 500-125 TABLET</t>
  </si>
  <si>
    <t>GENTAMICIN 0.1% OINTMENT</t>
  </si>
  <si>
    <t>GENTAMICIN 0.1% CREAM</t>
  </si>
  <si>
    <t>COVERA-HS 240MG TABLET S</t>
  </si>
  <si>
    <t>THIOTHIXENE 5MG CAPSULE</t>
  </si>
  <si>
    <t>MACROBID 100MG CAPS</t>
  </si>
  <si>
    <t>AMYLASE-LIPASE-PROTEA 12,000U</t>
  </si>
  <si>
    <t>WELLBUTRIN 100MG TABLET</t>
  </si>
  <si>
    <t>PENTASA 250MG CAPSULE SA</t>
  </si>
  <si>
    <t>ACYCLOVIR 400MG TABLET</t>
  </si>
  <si>
    <t>COUMADIN 7.5MG TABLET</t>
  </si>
  <si>
    <t>CETAPHIL CLEANSING LOTIO</t>
  </si>
  <si>
    <t>ZAROXOLYN 5MG TABLET</t>
  </si>
  <si>
    <t>ZOVIRAX 800MG TABLET</t>
  </si>
  <si>
    <t>LIDOCA HCI JEL 2% 5ML 10</t>
  </si>
  <si>
    <t>CARDURA 1MG TABLET</t>
  </si>
  <si>
    <t>NEO-SYNEPHRINE 0.25%SPRA</t>
  </si>
  <si>
    <t>NEO-SYNEPHRINE 0.5%SPRAY</t>
  </si>
  <si>
    <t>CLINDAMUCIN PH150MG/ML V</t>
  </si>
  <si>
    <t>MEGACE 40MG/ML ORAL SUSP</t>
  </si>
  <si>
    <t>GENEYES 0.05% EYEDROPS</t>
  </si>
  <si>
    <t>SEROQUEL 25MG TABLET</t>
  </si>
  <si>
    <t>DIFLUCAN 10MG/ML SUSPENS</t>
  </si>
  <si>
    <t>GLUTOSE 15 ORAL GEL 37.5GM</t>
  </si>
  <si>
    <t>TRILAFON 16MG TABLET</t>
  </si>
  <si>
    <t>HALOPERIDOL LAC2MG/ML CO</t>
  </si>
  <si>
    <t>CARDURA 4MG TABLET</t>
  </si>
  <si>
    <t>VELTASSA 8.4 GRAM POWDER PK</t>
  </si>
  <si>
    <t>CEFTIN 250MG TABLET</t>
  </si>
  <si>
    <t>FOLVITE 5MG/ML VIAL</t>
  </si>
  <si>
    <t>SODIUM CHLORIDE 0.9% 50 ML BAG</t>
  </si>
  <si>
    <t>DIOVAN 40MG TAB</t>
  </si>
  <si>
    <t>TRANDATE 5MG/ML VIAL</t>
  </si>
  <si>
    <t>PRADAXA 75MG CAP</t>
  </si>
  <si>
    <t>FP HEMORRHOIDAL OINTMENT</t>
  </si>
  <si>
    <t>FLOMAX 0.4MG CAPSULE SA</t>
  </si>
  <si>
    <t>EXELON 1.5MG CAPSULE</t>
  </si>
  <si>
    <t>STROMECTOL 3MG TABLET</t>
  </si>
  <si>
    <t>RA DIPHENHYDRAMINE2%CREA</t>
  </si>
  <si>
    <t>CORDARONE I.V. AMPUL</t>
  </si>
  <si>
    <t>REVIA 50MG TABLET</t>
  </si>
  <si>
    <t>HYDROCORTISONE 2.5% CR 20 GM</t>
  </si>
  <si>
    <t>HYDROCORTISONE 0.5% OINT</t>
  </si>
  <si>
    <t>DOXYCYCLINE 100MG CAPSUL</t>
  </si>
  <si>
    <t>LIQUIFILM TEARS DROPS</t>
  </si>
  <si>
    <t>ENALAPRILAT 2.5MG/ML INJ</t>
  </si>
  <si>
    <t>DACRIOSE EYE DROPS</t>
  </si>
  <si>
    <t>DEXT 5% 250 ML</t>
  </si>
  <si>
    <t>CALCIUM CHLORIDE 10% SYR</t>
  </si>
  <si>
    <t>COZAAR 50MG TABLET</t>
  </si>
  <si>
    <t>DEBROX 6.5% EAR DROPS</t>
  </si>
  <si>
    <t>PRAZOSIN 5MG CAPSULE</t>
  </si>
  <si>
    <t>AMBIEN 10MG TABLET</t>
  </si>
  <si>
    <t>J7060</t>
  </si>
  <si>
    <t>HYDROCHLOROQUINE 200 MG</t>
  </si>
  <si>
    <t>AMBIEN 5MG TABLET</t>
  </si>
  <si>
    <t>TRANDATE 300MG TABLET</t>
  </si>
  <si>
    <t>ERYTHROMYCIN 200MG/5ML S</t>
  </si>
  <si>
    <t>WATER FOR INJECTION VIAL</t>
  </si>
  <si>
    <t>TEGRETOL 100MG/5ML SUSP</t>
  </si>
  <si>
    <t>DELZICOL 400MG TAB</t>
  </si>
  <si>
    <t>SELENIUM SULFIDE1%SHAMPO</t>
  </si>
  <si>
    <t>WELLBUTRIN XL 300MG TABLET</t>
  </si>
  <si>
    <t>OXYCONTIN 10MG TABLET SA</t>
  </si>
  <si>
    <t>PRO-AMATINE(MIDODRINE) 10MG TB</t>
  </si>
  <si>
    <t>CYTOTEC 100MCG TABLET</t>
  </si>
  <si>
    <t>AMPHETAMINE-DEXTROAMPH 5MG TAB</t>
  </si>
  <si>
    <t>SENNA LIQUID 100ML</t>
  </si>
  <si>
    <t>AUGMENTIN 875-125 TABLET</t>
  </si>
  <si>
    <t>TOPIRAMATE 50 MG TAB</t>
  </si>
  <si>
    <t>IV BAG EMPTY-150ML</t>
  </si>
  <si>
    <t>VECURONIUM10MG VIAL(BXTR</t>
  </si>
  <si>
    <t>DOXYCYCLINE 100MG TABLET</t>
  </si>
  <si>
    <t>LIDOCAINE 2% MPF 10 ML POLYAMP</t>
  </si>
  <si>
    <t>EUCERIN CREME</t>
  </si>
  <si>
    <t>KENALOG 0.1% CREAM</t>
  </si>
  <si>
    <t>DEXTROSE 5% &amp; 0.45%NS 500 ML</t>
  </si>
  <si>
    <t>DIOVAN 160MG CAP</t>
  </si>
  <si>
    <t>SODIUM CHLORIDE0.45%SOLN</t>
  </si>
  <si>
    <t>HYDROCORTISONE SS250MG V</t>
  </si>
  <si>
    <t>LYSTEDA 650 MG TABS</t>
  </si>
  <si>
    <t>ACYCLOVIR 200MG/5ML SUSP</t>
  </si>
  <si>
    <t>HYPERTONIC NACL 3% 10ML</t>
  </si>
  <si>
    <t>BRETHINE2.5MG TABLET</t>
  </si>
  <si>
    <t>MSCONTIN60MGTABLETSA</t>
  </si>
  <si>
    <t>DIFLUCAN 50MG TABLET</t>
  </si>
  <si>
    <t>SINGULAIR 5MGTABLET CHEW</t>
  </si>
  <si>
    <t>IV BAG EMPTY-250ML</t>
  </si>
  <si>
    <t>BREO ELLIPTA 200 MCG</t>
  </si>
  <si>
    <t>WATER FOR INJ, STERILE 100 ML</t>
  </si>
  <si>
    <t>TRIAMCINOLONE 0.025% OINT</t>
  </si>
  <si>
    <t>J7608</t>
  </si>
  <si>
    <t>ZITHROMAX 200MG/5ML SUSP</t>
  </si>
  <si>
    <t>COREG 25MG TABLET</t>
  </si>
  <si>
    <t>CLOZARIL 25MG TABLET</t>
  </si>
  <si>
    <t>DERMOPLAST SPRAY</t>
  </si>
  <si>
    <t>BREO ELLIPTA 100MCG</t>
  </si>
  <si>
    <t>PANTOPRAZOLE NA 40MG IV</t>
  </si>
  <si>
    <t>ACCUPRIL 20MG TABLET</t>
  </si>
  <si>
    <t>TOPAMAX 100MG TAB</t>
  </si>
  <si>
    <t>COREG 3.125MG TABLET</t>
  </si>
  <si>
    <t>KEPRA 500MG TABLETS</t>
  </si>
  <si>
    <t>CYMBALTA 30MG CAPS</t>
  </si>
  <si>
    <t>BRILINTA 60MG</t>
  </si>
  <si>
    <t>KEPRA ORAL 100MG/ML SYRUP</t>
  </si>
  <si>
    <t>COREG 12.5MG TABLET</t>
  </si>
  <si>
    <t>MONTELUKAST 4MG TAB</t>
  </si>
  <si>
    <t>COREG 6.25MG TABLET</t>
  </si>
  <si>
    <t>ACCUPRIL 10MG TABLET</t>
  </si>
  <si>
    <t>PEPCID 20MG PIGGYBACK</t>
  </si>
  <si>
    <t>BUPRENORPHINE/NALOX 2/0.5 TAB</t>
  </si>
  <si>
    <t>MARINOL 2.5MG CAPSULE</t>
  </si>
  <si>
    <t>AUGMENTIN 250-125 TABLET</t>
  </si>
  <si>
    <t>VALTREX 1MG TAB</t>
  </si>
  <si>
    <t>NADOLOL 20MG TABLET</t>
  </si>
  <si>
    <t>BIAXIN 250MG TABLET</t>
  </si>
  <si>
    <t>TETRACYCLINE250MG CAPSUL</t>
  </si>
  <si>
    <t>DEXTROSE 10% 250 ML BAG</t>
  </si>
  <si>
    <t>D5-1/2NS/KCL 20MEQ/L IV</t>
  </si>
  <si>
    <t>DIBUCAINE 1% OINTMENT</t>
  </si>
  <si>
    <t>LAMICTAL 200MG TABLETS</t>
  </si>
  <si>
    <t>SEROQUEL 50MG TABLE</t>
  </si>
  <si>
    <t>PULMICORT0.5MG/2ML RESPU</t>
  </si>
  <si>
    <t>J7626</t>
  </si>
  <si>
    <t>DEXT 5% 100ML</t>
  </si>
  <si>
    <t>NIZORAL 200MG TABLET</t>
  </si>
  <si>
    <t>DEXTROSE 10% WATER IVSOL 500ML</t>
  </si>
  <si>
    <t>NIX 1% CREME RINSE LIQUI</t>
  </si>
  <si>
    <t>METOCLOPRAMIDE5MG/5MLSYR</t>
  </si>
  <si>
    <t>BRETHINE 5MG TABLET</t>
  </si>
  <si>
    <t>HYDROCORTISONE 1%OINTMEN</t>
  </si>
  <si>
    <t>PYRAZINAMIDE 500MG TABLE</t>
  </si>
  <si>
    <t>SEROQUEL 100MG TABLET</t>
  </si>
  <si>
    <t>ARNUITY ELLIPTA 100MCG</t>
  </si>
  <si>
    <t>AMIDATE 2MG/ML VIAL</t>
  </si>
  <si>
    <t>NEURONTIN 300MG CAPSULE</t>
  </si>
  <si>
    <t>CHLORPROMAZINE 10MG TAB</t>
  </si>
  <si>
    <t>Q0171</t>
  </si>
  <si>
    <t>PROZAC 20MG/5MLSOLUTION</t>
  </si>
  <si>
    <t>AUGMENTIN 125-31.25SUSPE</t>
  </si>
  <si>
    <t>DEXAMETHASONE 10MG/ML VIL</t>
  </si>
  <si>
    <t>BALSALAZIDE 750 MG CAP</t>
  </si>
  <si>
    <t>ERYTHROMYCIN BASE 250 MG CAP</t>
  </si>
  <si>
    <t>PRAVACHOL 40MG TABLET</t>
  </si>
  <si>
    <t>RENVELA 800MG TABLET</t>
  </si>
  <si>
    <t>ABILIFY 1MG/ML ORAL SOL.</t>
  </si>
  <si>
    <t>SINGULAIR 10MG TABLET</t>
  </si>
  <si>
    <t>ACTIGALL 300MG CAPSULE</t>
  </si>
  <si>
    <t>FERRIC SUBSULFATE SOLUTN</t>
  </si>
  <si>
    <t>CYTOTEC 200MCG TABLET</t>
  </si>
  <si>
    <t>MICONAZOLE NITRATE2%CREA</t>
  </si>
  <si>
    <t>PYRETH-PIPERON BUTOX 60 ML BOT</t>
  </si>
  <si>
    <t>LANOXIN 0.05MG/ML ELIXIR</t>
  </si>
  <si>
    <t>LOMOTIL LIQUID</t>
  </si>
  <si>
    <t>TICAGRELOR (BRILINTA) 90MG TAB</t>
  </si>
  <si>
    <t>STERILE WATER IRRIGATION</t>
  </si>
  <si>
    <t>DIPRIVAN 10MG/ML AMPUL</t>
  </si>
  <si>
    <t>ALBUTEROL SULFATE 4MG TA</t>
  </si>
  <si>
    <t>ALBUTEROL SULF</t>
  </si>
  <si>
    <t>NADOLOL 40MG TABLET</t>
  </si>
  <si>
    <t>PAXIL 10MG TABLET</t>
  </si>
  <si>
    <t>SUBUTEX 8MG SL TABS</t>
  </si>
  <si>
    <t>TEKTURNA 150MG TABLETS</t>
  </si>
  <si>
    <t>TUBERSOL 5TU/0.1ML VIAL</t>
  </si>
  <si>
    <t>RANEXA 500MG TABLETS</t>
  </si>
  <si>
    <t>PLAVIX 75MG TABLET</t>
  </si>
  <si>
    <t>HYDROCORTISONE 1% CREAM</t>
  </si>
  <si>
    <t>MYDRIACYL 1% EYEDROPS</t>
  </si>
  <si>
    <t>TRIPLE ANTIBIOTICOINTMEN</t>
  </si>
  <si>
    <t>NEURONTIN 400MG CAPSULE</t>
  </si>
  <si>
    <t>ACTIDOSE+AQUA TUBE 25GM 120ML</t>
  </si>
  <si>
    <t>PAXIL 30MG TABLET</t>
  </si>
  <si>
    <t>D5 1/3 NS 1000ML BAG</t>
  </si>
  <si>
    <t>COREG CR 20MG CAPSULE</t>
  </si>
  <si>
    <t>CEFTIN 500MG TABLET</t>
  </si>
  <si>
    <t>CIPROFLIXACIN OTIC SOLUTION 0.</t>
  </si>
  <si>
    <t>MORPHINE SULF100MG TAB S</t>
  </si>
  <si>
    <t>PRASUGREL 10 MG TAB</t>
  </si>
  <si>
    <t>CYMBALTA (DULOXETINE) 60 MG CA</t>
  </si>
  <si>
    <t>RANITIDINE SYRUP 150 MG/10 ML</t>
  </si>
  <si>
    <t>NORVASC 5MG TABLET</t>
  </si>
  <si>
    <t>NORVASC 2.5MG TABLET</t>
  </si>
  <si>
    <t>EVISTA 60MG TABLET</t>
  </si>
  <si>
    <t>AMLODIPINE 5MG-BENAZEPRIL 10MG</t>
  </si>
  <si>
    <t>WELLBUTRIN SR 100MG TAB</t>
  </si>
  <si>
    <t>ROMAZICON 0.1MG/ML VIAL</t>
  </si>
  <si>
    <t>PEDIATRIC MULTI-VITAMIN W/IRON</t>
  </si>
  <si>
    <t>DABIGATRAN 150 MG CAP</t>
  </si>
  <si>
    <t>NORCURON 10MG VIAL</t>
  </si>
  <si>
    <t>GENTIAN VIOLET 1% SOLUTIN</t>
  </si>
  <si>
    <t>VANTIN 200MG TABLET</t>
  </si>
  <si>
    <t>MALARONE 250-100MG TALETS</t>
  </si>
  <si>
    <t>LIDOCAINE HCL 1% ABBOJECT</t>
  </si>
  <si>
    <t>EPIVIR 150MG TABLET</t>
  </si>
  <si>
    <t>ROBINUL 0.2MG/ML VIAL</t>
  </si>
  <si>
    <t>PRAMIPEXOLE 0.25MG TAB</t>
  </si>
  <si>
    <t>OPIUM TINCTURE</t>
  </si>
  <si>
    <t>COLCHICINE 0.6MG TABLET</t>
  </si>
  <si>
    <t>LANOXIN 0.25MG TABLET</t>
  </si>
  <si>
    <t>CORLANOR 7.5MG TABLETS</t>
  </si>
  <si>
    <t>AMPHET-DEXTROAMPHET10MG TAB</t>
  </si>
  <si>
    <t>KCL 10MEQ/500ML D5/.2NACL</t>
  </si>
  <si>
    <t>WELLBUTRIN SR 150MG TABS</t>
  </si>
  <si>
    <t>GELFOAM 12/7MM SPONGE</t>
  </si>
  <si>
    <t>CORLANOR 5MG TABLETS</t>
  </si>
  <si>
    <t>IV BAG EMPTY-50ML</t>
  </si>
  <si>
    <t>KCL20MEQ/LITER D5/0.9NACL</t>
  </si>
  <si>
    <t>ADDERALL 20MG TABLETS</t>
  </si>
  <si>
    <t>KETALAR 50MG/ML VIAL</t>
  </si>
  <si>
    <t>NEXIUM 40 MG CAPSULE</t>
  </si>
  <si>
    <t>ADDERALL XR 2OMG TABLETS</t>
  </si>
  <si>
    <t>ENTACOPONE 200MG TABLET</t>
  </si>
  <si>
    <t>POLY-VI-SOL DROPS</t>
  </si>
  <si>
    <t>BSS EYE SOLUTION</t>
  </si>
  <si>
    <t>MULTIVITAMIN FOR INFUSION</t>
  </si>
  <si>
    <t>CETAPHIL MOISTURIZING LO</t>
  </si>
  <si>
    <t>OXYCONTIN 20MG TABLET SA</t>
  </si>
  <si>
    <t>MEMANTINE (NAMENDA) 5MG TABS</t>
  </si>
  <si>
    <t>LEXAPRO 10MG TAB</t>
  </si>
  <si>
    <t>CONCERTA 36MG TABS SA</t>
  </si>
  <si>
    <t>NEXIUM 20 MG CAPSULE</t>
  </si>
  <si>
    <t>ENTRESTO 49MG/51MG TABLETS</t>
  </si>
  <si>
    <t>ENTRESTO 24MG/26MG TABLETS</t>
  </si>
  <si>
    <t>PRAMIPEXOLE 0.5MG TAB</t>
  </si>
  <si>
    <t>PRAMIPEXOLE 1MG TABLET</t>
  </si>
  <si>
    <t>PRAMIPEXOLE 1.5MG TABLET</t>
  </si>
  <si>
    <t>COLLYRIUM EYE WASH</t>
  </si>
  <si>
    <t>NEO-SYNEPHRINE12HOURSPRAY</t>
  </si>
  <si>
    <t>APIXABAN 5 MG TABLET</t>
  </si>
  <si>
    <t>CHLORPROMAZINE 25MG TAB</t>
  </si>
  <si>
    <t>Q0172</t>
  </si>
  <si>
    <t>BREVIBLOC 10MG/ML VIAL</t>
  </si>
  <si>
    <t>CYMBALTA 20 MG CAPS</t>
  </si>
  <si>
    <t>NAPHCON-A EYE DROPS</t>
  </si>
  <si>
    <t>SPS 15GM/60ML SUSPENSION</t>
  </si>
  <si>
    <t>ZEMURON 10MG/ML VIAL</t>
  </si>
  <si>
    <t>ENTRESTO 97MG/103MG TABLETS</t>
  </si>
  <si>
    <t>LEXAPRO 20MG TAB</t>
  </si>
  <si>
    <t>METHYLENE BLUE 1% VIAL</t>
  </si>
  <si>
    <t>DERMACERIN CREAM 480 GM JAR</t>
  </si>
  <si>
    <t>LYRICA 25MG CAPSULES</t>
  </si>
  <si>
    <t>MAGNESIUM SULF 1G IN D5W</t>
  </si>
  <si>
    <t>BROMOCRIPTINE5MG CAPSULE</t>
  </si>
  <si>
    <t>ARNUITY ELLIPTA 200 MCG</t>
  </si>
  <si>
    <t>ZYVOX 100MG/5ML SUSP</t>
  </si>
  <si>
    <t>DIOVAN 80MG CAP</t>
  </si>
  <si>
    <t>AUGMENTIN 250-62.5 SUSPE</t>
  </si>
  <si>
    <t>TUBERSOL MULTI DOSE VIAL</t>
  </si>
  <si>
    <t>BUPRENORPHINE/NALOXONE 8/2 TAB</t>
  </si>
  <si>
    <t>NIMOTOP 30MG CAPSULE</t>
  </si>
  <si>
    <t>TRACEMINERAL CR-CU-MN-ZN 10 ML</t>
  </si>
  <si>
    <t>AUGMENTIN 400-57 SUSPEN</t>
  </si>
  <si>
    <t>BIAXIN 500MG TABLET</t>
  </si>
  <si>
    <t>XOPENEX 1.25MG/3ML</t>
  </si>
  <si>
    <t>HYDROCORTISONE 2.5% OINT</t>
  </si>
  <si>
    <t>PREGABALIN (LYRICA) 75MG CAP</t>
  </si>
  <si>
    <t>OXCARBAZEPINE 300MG TAB</t>
  </si>
  <si>
    <t>PROTONIX 40MG TAB</t>
  </si>
  <si>
    <t>PREGABALIN (LYRICA) 50MG CAP</t>
  </si>
  <si>
    <t>PREGABALIN 150 MG CAP</t>
  </si>
  <si>
    <t>POLYMYXIN B SULFATE VIAL</t>
  </si>
  <si>
    <t>TRIAMCINOLONE 0.5% CREAM</t>
  </si>
  <si>
    <t>CELEXA (CITALOPRAM) 10 MG TABL</t>
  </si>
  <si>
    <t>KALETRA SOFTGEL</t>
  </si>
  <si>
    <t>PREGABALIN (LYRICA) 100MG CAP</t>
  </si>
  <si>
    <t>NORVIR 100MG CAPSULE</t>
  </si>
  <si>
    <t>PULMICORT0.25MG/2ML RESP</t>
  </si>
  <si>
    <t>BACTROBAN 2% OINTMENT</t>
  </si>
  <si>
    <t>FLUOR-I-STRIP</t>
  </si>
  <si>
    <t>CLOTRIMAZOLE 1% CREAM</t>
  </si>
  <si>
    <t>NORVASC 10MG TABLET</t>
  </si>
  <si>
    <t>ESOMEPRAZOLE POWDER (SUSP)40MG</t>
  </si>
  <si>
    <t>D5-1/2NS/KCL 40MEQ/L IV</t>
  </si>
  <si>
    <t>ESOMEPRAZOLE POWDER SUSP) 20MG</t>
  </si>
  <si>
    <t>AMLACTIN 12% CREAM</t>
  </si>
  <si>
    <t>D5-1/2NS/KCL 10MEQ/L IV</t>
  </si>
  <si>
    <t>PHENYTOIN 125 MG/5 ML SUSP UD</t>
  </si>
  <si>
    <t>ESOMEPRAZOLE POWDER (SUSP)10MG</t>
  </si>
  <si>
    <t>LAC-HYDRIN 12% LOTION</t>
  </si>
  <si>
    <t>ZYPREXA 2.5MG TABLET</t>
  </si>
  <si>
    <t>ZIAGEN 300MG TAB</t>
  </si>
  <si>
    <t>COREG CR 80MG CAPSULE</t>
  </si>
  <si>
    <t>DILTIAZEM HCL INJ 100MG</t>
  </si>
  <si>
    <t>TRIAMCINOLONE 0.1% OINTM</t>
  </si>
  <si>
    <t>XOPENEX 0.63MG/3ML</t>
  </si>
  <si>
    <t>AKWA TEARS OINTMENT</t>
  </si>
  <si>
    <t>AGGRENOX 200MG/25MG CAPSULES</t>
  </si>
  <si>
    <t>ANAFRANIL 50MG CAPSULE</t>
  </si>
  <si>
    <t>INCRUSE ELLIPTA 625 MCG</t>
  </si>
  <si>
    <t>BUFFERED LIDOCAINE 20ML VIAL</t>
  </si>
  <si>
    <t>DAKIN'S SOLUTION 0.25% 480 ML</t>
  </si>
  <si>
    <t>BACITRACIN/POLYMYXIN OINT</t>
  </si>
  <si>
    <t>VILAZODONE HCL 40 MG TAB</t>
  </si>
  <si>
    <t>LEVOPHED 1MG/ML AMPUL</t>
  </si>
  <si>
    <t>CYCLOGYL 1% EYE DROPS</t>
  </si>
  <si>
    <t>RISPERDAL 0.5MG BLK</t>
  </si>
  <si>
    <t>PHENYLEPHRINE EYE 2.5%</t>
  </si>
  <si>
    <t>BACITRACIN STERILE 50MUV</t>
  </si>
  <si>
    <t>ERYTHROMYCIN EYE OINTMEN</t>
  </si>
  <si>
    <t>CALCITRIOL 1 MCG/ML 15 ML BOT</t>
  </si>
  <si>
    <t>CARAFATE 1GM/10ML SUSP</t>
  </si>
  <si>
    <t>ZOLOFT 100MG TABLET</t>
  </si>
  <si>
    <t>RANOLAZINE 1GM TAB</t>
  </si>
  <si>
    <t>ATORVASTATIN CALCIUM 10 MG TAB</t>
  </si>
  <si>
    <t>MARINOL 5MG CAPSULE</t>
  </si>
  <si>
    <t>ACETYLCYSTEINE 10% VIAL 4ML</t>
  </si>
  <si>
    <t>OCUFLOX 0.3% EYEDROPS</t>
  </si>
  <si>
    <t>ATROPINE 0.1MG/ML SYRINGE</t>
  </si>
  <si>
    <t>SODIUM BICARB4.2%SYRINGE</t>
  </si>
  <si>
    <t>IV BAG 1000 ML</t>
  </si>
  <si>
    <t>TRIDIL 5MG/ML VIAL</t>
  </si>
  <si>
    <t>RISPERDAL 1MG TABLET</t>
  </si>
  <si>
    <t>DRONEDARONE  400MG TABLETS</t>
  </si>
  <si>
    <t>EFFEXOR XR 37.5MG TAB</t>
  </si>
  <si>
    <t>PRED FORTE 1% EYE DROPS</t>
  </si>
  <si>
    <t>ZYPREXA 5MG TABLET</t>
  </si>
  <si>
    <t>CHLORPROMAZINE 50MG TAB</t>
  </si>
  <si>
    <t>SUSTIVA 200MG CAPSULE</t>
  </si>
  <si>
    <t>ZOLOFT 50MG TABLET</t>
  </si>
  <si>
    <t>QUETIAPINE 200MG TABLET</t>
  </si>
  <si>
    <t>LEXAPRO 5MG TAB</t>
  </si>
  <si>
    <t>ARIMIDEX 1MG TAB</t>
  </si>
  <si>
    <t>DAKINS 0.5% SOLUTION</t>
  </si>
  <si>
    <t>POLYTRIM EYE DROPS</t>
  </si>
  <si>
    <t>SILVADENE 1% CREAM</t>
  </si>
  <si>
    <t>ARICEPT 5MG TABLET</t>
  </si>
  <si>
    <t>RISPERDAL 1MG/ML ORAL SOLN</t>
  </si>
  <si>
    <t>SODIUM BICARB 8.4% VIAL</t>
  </si>
  <si>
    <t>VALTREX 500MG TABLET</t>
  </si>
  <si>
    <t>ACTOS 15MG TABLET</t>
  </si>
  <si>
    <t>PROGESTERONE 100MG VAG. INSERT</t>
  </si>
  <si>
    <t>CLEOCIN 300MG/D5W/GALAXY</t>
  </si>
  <si>
    <t>MYRBETRIQ 50MG TAB</t>
  </si>
  <si>
    <t>METHYLPHENIDATE XR 27MG TABS</t>
  </si>
  <si>
    <t>PROPARACAINE 0.5% OPTHAL SOL</t>
  </si>
  <si>
    <t>RISPERIDAL 1 MG M TAB</t>
  </si>
  <si>
    <t>E-MYCIN 250MG TABLET EC</t>
  </si>
  <si>
    <t>METHYLPHENIDATE XR18MG TABLETS</t>
  </si>
  <si>
    <t>DETROL LA 2MG TABLETS</t>
  </si>
  <si>
    <t>ACTIVATED CHARCOAL/SORB</t>
  </si>
  <si>
    <t>SODIUM BICARB7.5%SYRINGE</t>
  </si>
  <si>
    <t>PILOCARPINE 2% EYE DROPS</t>
  </si>
  <si>
    <t>TIMOLOL 0.25% EYE DROPS</t>
  </si>
  <si>
    <t>NEO-SYNEPHRINE10% EYEDROP</t>
  </si>
  <si>
    <t>DIFLUCAN 40MG/ML SUSPENS</t>
  </si>
  <si>
    <t>LANOXIN 0.125MG TABLET</t>
  </si>
  <si>
    <t>CLOZARIL 100MG TABLET</t>
  </si>
  <si>
    <t>DETROL LA 4MG TABLETS</t>
  </si>
  <si>
    <t>ACETYLCYSTEINE 20% VIAL 4ML</t>
  </si>
  <si>
    <t>PHENERGAN 12.5MG SUPPOS</t>
  </si>
  <si>
    <t>LAMICTAL 25MG TABLET</t>
  </si>
  <si>
    <t>ZYPREXA 7.5MG TABLET</t>
  </si>
  <si>
    <t>EFFEXOR XR 150MG TAB</t>
  </si>
  <si>
    <t>GEODON 40MG CAP</t>
  </si>
  <si>
    <t>MYRBETRIQ 25MG TAB</t>
  </si>
  <si>
    <t>NYSTATIN 100000U/GM OINT</t>
  </si>
  <si>
    <t>SODIUM BICARBONATE 8.4% 50 ML</t>
  </si>
  <si>
    <t>FURADANTIN 25MG/5ML SUSP</t>
  </si>
  <si>
    <t>PARICALCITROL (ZEMPLAR)1MCGCAP</t>
  </si>
  <si>
    <t>STRATTERA 10MG CAP</t>
  </si>
  <si>
    <t>STRATTERA 18MG CAPSULE</t>
  </si>
  <si>
    <t>EFFEXOR XR 75MG TAB</t>
  </si>
  <si>
    <t>XIFAXAN 200MG TABS</t>
  </si>
  <si>
    <t>OXYCODONE HCL 40MG TAB</t>
  </si>
  <si>
    <t>SEROQUEL 300MG TABLET</t>
  </si>
  <si>
    <t>FELBATOL 600MG TABLET</t>
  </si>
  <si>
    <t>LIQUI-CHAR W/SORBITOL 50</t>
  </si>
  <si>
    <t>DURAGESIC 25MCG/HR PATCH</t>
  </si>
  <si>
    <t>TIMOLOL 0.5% EYE DROPS</t>
  </si>
  <si>
    <t>GLUCOLA 100GM</t>
  </si>
  <si>
    <t>PROZAC 10MG PULVULE</t>
  </si>
  <si>
    <t>NYSTATIN 100000U/GM CREA</t>
  </si>
  <si>
    <t>GLYCOPYRROLATE COMP UNIT 0.2MG</t>
  </si>
  <si>
    <t>INVOKANA 300 MG TAB</t>
  </si>
  <si>
    <t>LAMICTAL 100MG TABLET</t>
  </si>
  <si>
    <t>ZYPREXA ZYDIS 5MG TAB</t>
  </si>
  <si>
    <t>RIVAROXABAN 15 MG TAB</t>
  </si>
  <si>
    <t>PHENERGAN 25MG SUPPOSITO</t>
  </si>
  <si>
    <t>ATORVASTATIN CALCIUM 20 MG TAB</t>
  </si>
  <si>
    <t>STRATTERA 40MG TABLET</t>
  </si>
  <si>
    <t>ATOMOXETINE 60 MG CAP</t>
  </si>
  <si>
    <t>CILOXAN 0.3% EYE DROPS</t>
  </si>
  <si>
    <t>SITAGLIPTIN PHOSPH 100 MG TAB</t>
  </si>
  <si>
    <t>SITAGLIPTIN (JANUVIA) 50MG TAB</t>
  </si>
  <si>
    <t>BACTRIM VIAL</t>
  </si>
  <si>
    <t>MESTINON 60MG TABLET</t>
  </si>
  <si>
    <t>SEROQUEL 400MG TABLET</t>
  </si>
  <si>
    <t>BRIMONIDINE 0.2% EYE DROPS</t>
  </si>
  <si>
    <t>GEODON 20MG CAP</t>
  </si>
  <si>
    <t>RIVAROXABAN 20 MG TAB</t>
  </si>
  <si>
    <t>RIVAROBAN (XARELTO) 10MG TAB</t>
  </si>
  <si>
    <t>ANAGRELIDE 1MG CAPSULE</t>
  </si>
  <si>
    <t>PROTONIX 20MG TAB</t>
  </si>
  <si>
    <t>TAMIFLU 75 MG CAPSULRE</t>
  </si>
  <si>
    <t>MURO-128 2%EYE DROPS</t>
  </si>
  <si>
    <t>CASODEX 50MG TABLET</t>
  </si>
  <si>
    <t>LIPITOR 80MG TABLETS</t>
  </si>
  <si>
    <t>CEFOTAN 1GM VIAL</t>
  </si>
  <si>
    <t>GEODON 80MG CAP</t>
  </si>
  <si>
    <t>LACOSAMIDE (VIPMAT) 50MG TABS</t>
  </si>
  <si>
    <t>DIPRIVAN 10MG/ML VIAL</t>
  </si>
  <si>
    <t>LIDOCAINE 0.4% IN D5W SO</t>
  </si>
  <si>
    <t>INVOKANA 100 MG TAB</t>
  </si>
  <si>
    <t>CALCIUM CHLORIDE 10% VIA</t>
  </si>
  <si>
    <t>LAMICTAL 150MG TABLET</t>
  </si>
  <si>
    <t>ZYPREXA 10MG TABLET</t>
  </si>
  <si>
    <t>RALTEGRAVIR 400 MG TAB</t>
  </si>
  <si>
    <t>CHLORPROMAZINE 100MG TAB</t>
  </si>
  <si>
    <t>DURAGESIC 12MCG PATCH</t>
  </si>
  <si>
    <t>ARICEPT 10MG TABLET</t>
  </si>
  <si>
    <t>OPHTHALMIC IRRIG SOL 15 ML BTL</t>
  </si>
  <si>
    <t>LOTRISONE CREAM</t>
  </si>
  <si>
    <t>BENZOYL PEROXIDE 5% GEL 60 GM</t>
  </si>
  <si>
    <t>NAFCILLIN 2GM VIAL</t>
  </si>
  <si>
    <t>PROCAINAMIDE 100MG/MLVIA</t>
  </si>
  <si>
    <t>HYDROCORTISONE AC25MG SU</t>
  </si>
  <si>
    <t>REYATAZ (ATAZANAVIR) 150 MG CA</t>
  </si>
  <si>
    <t>SODIUM PHOSPHATE 3MM/15ML VIAL</t>
  </si>
  <si>
    <t>GEODON 60MG CAP</t>
  </si>
  <si>
    <t>RISPERDAL 2MG TABLET</t>
  </si>
  <si>
    <t>COLYTE SOLUTION</t>
  </si>
  <si>
    <t>CHLORPROMAZINE 200MG TAB</t>
  </si>
  <si>
    <t>CHLOROPROCAINE 2% INJ 30 ML SD</t>
  </si>
  <si>
    <t>NITROGLYCERIN 50MG/250ML D5W</t>
  </si>
  <si>
    <t>CLEOCIN 600MG/D5W/GALAXY</t>
  </si>
  <si>
    <t>FLUPHENAZINE 2.5MG/MLVIA</t>
  </si>
  <si>
    <t>TRANSDERM-SCOP 1.5MG/72H</t>
  </si>
  <si>
    <t>CADD MED CASSETTE RSRVR 100ML</t>
  </si>
  <si>
    <t>ACTOS 45MG TABLET</t>
  </si>
  <si>
    <t>DOXYCYCLINE 100MG VIAL</t>
  </si>
  <si>
    <t>RISPERDAL M 2MG TAB</t>
  </si>
  <si>
    <t>ATROPISOL 1% EYE DROPS</t>
  </si>
  <si>
    <t>ACTOS 30 MG CAPS</t>
  </si>
  <si>
    <t>LEVOBUNOLOL 0.5% EYE DRO</t>
  </si>
  <si>
    <t>NYSTATIN 100000U/GM CREAM</t>
  </si>
  <si>
    <t>AMICAR 500MG TABLET</t>
  </si>
  <si>
    <t>EMTRIVA 200 MG CAPS</t>
  </si>
  <si>
    <t>ALBUTEROL 60 PUFF/8 GM INH</t>
  </si>
  <si>
    <t>TROPHAMINE 10% ACID INJ 500ML</t>
  </si>
  <si>
    <t>CLEOCIN 900MG/D5W/GALAXY</t>
  </si>
  <si>
    <t>ZYPREXA ZYDIS 10MG TAB</t>
  </si>
  <si>
    <t>RISPERDAL 3MG TABLET</t>
  </si>
  <si>
    <t>MYCOSTATIN100,000U/GMPOWD</t>
  </si>
  <si>
    <t>LOKELMA 10GRAM</t>
  </si>
  <si>
    <t>INTELENCE (ETRAVIRINE)200MGTAB</t>
  </si>
  <si>
    <t>PREZISTA (DARUNAVIR) 600MG TAB</t>
  </si>
  <si>
    <t>DEPACON 500MG/5ML VIAL</t>
  </si>
  <si>
    <t>BELLADONNA &amp; OPIUM SUPPOS</t>
  </si>
  <si>
    <t>ENTOCORT EC 3MG TAB</t>
  </si>
  <si>
    <t>NIZORAL 2% SHAMPOO</t>
  </si>
  <si>
    <t>MIACALCIN 200U NASALSPRA</t>
  </si>
  <si>
    <t>LIQUI-CHAR 25GM LIQUID</t>
  </si>
  <si>
    <t>BETAMETHASONE DP0.05% CR</t>
  </si>
  <si>
    <t>EDECRIN 50MG TABLET</t>
  </si>
  <si>
    <t>SENSIPAR (CINACALCET) 30 MG CA</t>
  </si>
  <si>
    <t>HURRICAINE 20% SPRAY</t>
  </si>
  <si>
    <t>ZYPREXA 15MG TABLET</t>
  </si>
  <si>
    <t>LEVAQUIN 250MG TABLET</t>
  </si>
  <si>
    <t>RISPERIDAL 3 MG M TAB</t>
  </si>
  <si>
    <t>ABILIFY 5MG TABLET</t>
  </si>
  <si>
    <t>DURAGESIC 50MCG/HR PATCH</t>
  </si>
  <si>
    <t>MERREM 1GM/50ML PREMIXED</t>
  </si>
  <si>
    <t>NIZORAL 2% CREAM</t>
  </si>
  <si>
    <t>PARICALCITOL 2 MCG CAP</t>
  </si>
  <si>
    <t>BETAMETHASONE VA0.1%CREA</t>
  </si>
  <si>
    <t>CYCLOMYDRIL EYE DROPS</t>
  </si>
  <si>
    <t>ARIPIPRAZOLE ODT(ABILIFY) 15MG</t>
  </si>
  <si>
    <t>TRIZIVIR TABLET</t>
  </si>
  <si>
    <t>AZACTAM 1GM VIAL</t>
  </si>
  <si>
    <t>ATOVAQUONE 750MG BTL</t>
  </si>
  <si>
    <t>INSULIN GLARGINE 100U/ML</t>
  </si>
  <si>
    <t>RISPERDAL 4MG TAB</t>
  </si>
  <si>
    <t>ARIPIPRAZOLE 15MG TAB</t>
  </si>
  <si>
    <t>LIPOSYN 10% 250 ML</t>
  </si>
  <si>
    <t>ARIPIPRAZOLE 2 MG TAB</t>
  </si>
  <si>
    <t>ARIPIPRAZOLE 10MG TAB</t>
  </si>
  <si>
    <t>KETOROLAC OPHTH 0.5% SOL 3 ML</t>
  </si>
  <si>
    <t>LEVAQUIN 500MG TABLET</t>
  </si>
  <si>
    <t>CYKLOKAPRON 1000MG/10ML VIAL</t>
  </si>
  <si>
    <t>GENTAK 3MG/GM EYEOINTMEN</t>
  </si>
  <si>
    <t>OCUFEN 0.03% SOL</t>
  </si>
  <si>
    <t>DEXMEDETOMIDINE HCL 100 MCG/ML</t>
  </si>
  <si>
    <t>LIQUI-CHAR 50GM LIQUID</t>
  </si>
  <si>
    <t>VFEND 200MG TABLET</t>
  </si>
  <si>
    <t>RISPERIDAL 4 MG TAB</t>
  </si>
  <si>
    <t>OLANZAPINE 20 MG TAB</t>
  </si>
  <si>
    <t>PAPAVERINE 30MG/ML VIAL</t>
  </si>
  <si>
    <t>EFAVIRENZ 600 MG TAB</t>
  </si>
  <si>
    <t>NALOXONE 0.4MG/ML SYRINGE</t>
  </si>
  <si>
    <t>CEFOTETAN 2GM VIAL</t>
  </si>
  <si>
    <t>CARDENE IV 2.5MG/ML 10ML AMP</t>
  </si>
  <si>
    <t>ZYPREXA ZYDIS 15MG TAB</t>
  </si>
  <si>
    <t>LAMINARIA JAPONICA CERVICAL DI</t>
  </si>
  <si>
    <t>MEPRON 750MG/5MLSUSPENSI</t>
  </si>
  <si>
    <t>ZITHROMAX 250MG TABLET</t>
  </si>
  <si>
    <t>ALUM AMMONIUM POWDER</t>
  </si>
  <si>
    <t>ABILIFY 20MG TABLET</t>
  </si>
  <si>
    <t>ROWASA 500MG SUPPOSITORY</t>
  </si>
  <si>
    <t>GENTAMICIN 3MG/ML EYEDRO</t>
  </si>
  <si>
    <t>TOBRADEX EYE OINT</t>
  </si>
  <si>
    <t>INVEGA 3MG ER TABLETS</t>
  </si>
  <si>
    <t>LIPOSYN 20% 250ML BAG</t>
  </si>
  <si>
    <t>INVEGA 6MG ER TABLETS</t>
  </si>
  <si>
    <t>DIFLUCAN 100MG TABLET</t>
  </si>
  <si>
    <t>DURAGESIC 75MCG/HR PATCH</t>
  </si>
  <si>
    <t>FLUOCINONIDE 0.05% OINT</t>
  </si>
  <si>
    <t>DEPO-PROVERA 150MG/ML SY</t>
  </si>
  <si>
    <t>LIDOCAINE HCL 4% SOLUTIO</t>
  </si>
  <si>
    <t>EMLA CREAM W/TEGADERM</t>
  </si>
  <si>
    <t>LEVOBUNOLOL 0.25% EYE DP</t>
  </si>
  <si>
    <t>LIPOSYN III 20% IV FAT E</t>
  </si>
  <si>
    <t>TENOFOVIR 300MG TABLET</t>
  </si>
  <si>
    <t>GELFOAM SIZE 100 SPONGE</t>
  </si>
  <si>
    <t>ZYPREXA ZYDIS 20MG TAB</t>
  </si>
  <si>
    <t>TETANUS TOXOID TUBEX</t>
  </si>
  <si>
    <t>RIFAXIMIN 550 MG (XIFAXAN) TAB</t>
  </si>
  <si>
    <t>LATUDA 80 MG TAB</t>
  </si>
  <si>
    <t>LATUDA 60 MG TAB</t>
  </si>
  <si>
    <t>LATUDA 40 MG TAB</t>
  </si>
  <si>
    <t>LATUDA 20 MG TAB</t>
  </si>
  <si>
    <t>LEVOTHYROXINE 200MCG VIA</t>
  </si>
  <si>
    <t>EPHEDRINE 50MG/ML AMPUL</t>
  </si>
  <si>
    <t>ADENOSCAN 3MG/ML 30ML VIAL</t>
  </si>
  <si>
    <t>J0152</t>
  </si>
  <si>
    <t>CLINIMIX E 5/25 SOLUTION</t>
  </si>
  <si>
    <t>NITRIC OXIDE INOMAX</t>
  </si>
  <si>
    <t>DURAGESIC 100MCG/HR PATC</t>
  </si>
  <si>
    <t>RILUZOLE 50 MG TAB</t>
  </si>
  <si>
    <t>VENTOLIN 5MG/ML SOLUTION</t>
  </si>
  <si>
    <t>J7611</t>
  </si>
  <si>
    <t>ECONOPRED 0.125% EYE DRO</t>
  </si>
  <si>
    <t>COMBIVIR 200/300 TAB</t>
  </si>
  <si>
    <t>NEXIUM 40 MG/ 5 ML INJECTION</t>
  </si>
  <si>
    <t>AEROCHAMBER W/MASK-LARGE</t>
  </si>
  <si>
    <t>HYDROCORTISONE 2.5% CREA</t>
  </si>
  <si>
    <t>ENTECAVIR  0.5MG TABLETSTABS</t>
  </si>
  <si>
    <t>TOBRADEX OPHTH SUSP 2.5ML</t>
  </si>
  <si>
    <t>SILDENAFIL CITRATE 20MG TAB</t>
  </si>
  <si>
    <t>INVEGA 9MG ER TABLETS</t>
  </si>
  <si>
    <t>MED CHAIN TRIGLYCERIDE (MCT)</t>
  </si>
  <si>
    <t>NEOSPORIN EYE DROPS</t>
  </si>
  <si>
    <t>MIOCHOL-E SYSTEM PACK</t>
  </si>
  <si>
    <t>MOMETASONE FUR CRM0.1%15GMTUB</t>
  </si>
  <si>
    <t>ACETYLCYSTEINE 20% VIAL</t>
  </si>
  <si>
    <t>LEVAQUIN 750MG TABLET</t>
  </si>
  <si>
    <t>CATAPRES-TTS 1 PATCH</t>
  </si>
  <si>
    <t>HYDROCORTISONE 1% CRM 454 GM</t>
  </si>
  <si>
    <t>TRUSOPT 2% EYE DROPS</t>
  </si>
  <si>
    <t>AVASTIN 2.5MG/0.1ML</t>
  </si>
  <si>
    <t>PREZISTA (DARUNAVIR) 800MG TAB</t>
  </si>
  <si>
    <t>DOLUTEGRAVIR SODIUM 50MG TAB</t>
  </si>
  <si>
    <t>MEPHYTON 5MG TABLET</t>
  </si>
  <si>
    <t>TETRACAINE 0.5% EYE DROPS</t>
  </si>
  <si>
    <t>VENTOLIN 90MCG INHALER</t>
  </si>
  <si>
    <t>ULTIVA 1MG</t>
  </si>
  <si>
    <t>OSMITROL 20% IV SOLUTION(500ML</t>
  </si>
  <si>
    <t>MYCELEX 1% SOLUTION</t>
  </si>
  <si>
    <t>FLOXIN 0.3% EAR DROPS</t>
  </si>
  <si>
    <t>PEDIARIX 5PF SYRINGE</t>
  </si>
  <si>
    <t>DESONIDE 0.5% CREAM</t>
  </si>
  <si>
    <t>THROMBIN-JMI 5MU VIAL</t>
  </si>
  <si>
    <t>AZACTAM 2GM VIAL</t>
  </si>
  <si>
    <t>BETAMETHASONEDP 0.05%OIN</t>
  </si>
  <si>
    <t>XYLOCAINE 2% JELLY</t>
  </si>
  <si>
    <t>OLUMIANT 2MG TAB</t>
  </si>
  <si>
    <t>ANCOBON 250MG CAPSULE</t>
  </si>
  <si>
    <t>ZITHROMAX 600MG TABLET</t>
  </si>
  <si>
    <t>CLINIMIX E 5/20 W LYTES 2L BAG</t>
  </si>
  <si>
    <t>AVITENE FLOUR</t>
  </si>
  <si>
    <t>CORTISPORIN EAR SUSPENSO</t>
  </si>
  <si>
    <t>BETAMETHASONE DP 0.05%CR</t>
  </si>
  <si>
    <t>FLONASE 0.05% NASAL SPRA</t>
  </si>
  <si>
    <t>CLOBETASOL 0.05% CREAM</t>
  </si>
  <si>
    <t>MYCOLOG II CREAM</t>
  </si>
  <si>
    <t>MYCOLOG II OINTMENT</t>
  </si>
  <si>
    <t>BRIDION 200MG/2ML</t>
  </si>
  <si>
    <t>HEALON10MG/MLDISPSYRINGE</t>
  </si>
  <si>
    <t>ODEFSEY TAB 250/25/25MG</t>
  </si>
  <si>
    <t>EFAVIRENZ/EMTRICITAB/TENOFOVIR</t>
  </si>
  <si>
    <t>J8999</t>
  </si>
  <si>
    <t>BACITRACIN (OPHTHALMIC) 3.5 GM</t>
  </si>
  <si>
    <t>ACYCLOVIR SUSP 200 MG/5 ML UD</t>
  </si>
  <si>
    <t>PERMETHRIN 5% CREAM</t>
  </si>
  <si>
    <t>BACTROBAN 2% CREAM</t>
  </si>
  <si>
    <t>LEVOTHYROXINE 100 MCG VIAL</t>
  </si>
  <si>
    <t>VISCOAT SYRINGE</t>
  </si>
  <si>
    <t>AMVISC SYRINGE 0.8ML</t>
  </si>
  <si>
    <t>INDOCYANINE GREEN 10ML AMP.</t>
  </si>
  <si>
    <t>MAXITROL EYE DROPS 5ML</t>
  </si>
  <si>
    <t>IODOSORB GEL 40GM</t>
  </si>
  <si>
    <t>PULMOZYME 1MG/ML AMPUL</t>
  </si>
  <si>
    <t>J7639</t>
  </si>
  <si>
    <t>CATAPRES-TTS 2 PATCH</t>
  </si>
  <si>
    <t>VASOPRESSIN10U/0.5ML VIA</t>
  </si>
  <si>
    <t>TPN-STANDARD</t>
  </si>
  <si>
    <t>RIFADIN IV 600MG VIAL</t>
  </si>
  <si>
    <t>TPN-NICU</t>
  </si>
  <si>
    <t>PREMARIN VAGINAL CREAM/A</t>
  </si>
  <si>
    <t>ANCOBON 500MG CAPSULE</t>
  </si>
  <si>
    <t>BRIMOTIDINE TARTRATE 0.1% SOL</t>
  </si>
  <si>
    <t>CATAPRES-TTS 3 PATCH</t>
  </si>
  <si>
    <t>TOBRAMYCIN 0.3% EYE DROP</t>
  </si>
  <si>
    <t>ZYVOX 600MG TAB</t>
  </si>
  <si>
    <t>INDOCIN 50MG SUPPOSITORY</t>
  </si>
  <si>
    <t>VIGAMOX 0.5% EYE DROPS</t>
  </si>
  <si>
    <t>AK-NACL 5% EYE DROPS</t>
  </si>
  <si>
    <t>SYMBICORT 80/4.5 INHALER</t>
  </si>
  <si>
    <t>FIDAXMICIN 200MG TAB</t>
  </si>
  <si>
    <t>XALATAN 0.005% EYE DROPS</t>
  </si>
  <si>
    <t>TOBREX 0.3% EYE OINTMENT</t>
  </si>
  <si>
    <t>TOBRADEX OPHTH OINT 3.5 GM TB</t>
  </si>
  <si>
    <t>CILOXAN 0.3% OPTH.OINT 3.5GM</t>
  </si>
  <si>
    <t>SANTYL OINTMENT</t>
  </si>
  <si>
    <t>ACULAR 0.5% EYE DROPS</t>
  </si>
  <si>
    <t>LIDOCAINE 5% OINTMENT</t>
  </si>
  <si>
    <t>METROGEL-VAGINAL0.75% GE</t>
  </si>
  <si>
    <t>SYMBICORT 160/4.5 INHALER</t>
  </si>
  <si>
    <t>DESMOPRESSIN 0.1MG/ML SO</t>
  </si>
  <si>
    <t>CLOBETASOL 0.05% OINTMENT</t>
  </si>
  <si>
    <t>LIDOCAINE 5% OINT 50 GM JAR</t>
  </si>
  <si>
    <t>BREVIBLOC 2500MG/250ML</t>
  </si>
  <si>
    <t>FOSCAVIR 24MG/MLINFUSBTT</t>
  </si>
  <si>
    <t>HEMABATE 250 MCG/ML VIAL</t>
  </si>
  <si>
    <t>INDOCIN I.V.1MG VIAL</t>
  </si>
  <si>
    <t>ATROVENT INHALER</t>
  </si>
  <si>
    <t>TOLVAPTAN(SAMSCA)15MG TAB</t>
  </si>
  <si>
    <t>STRONG IODINE SOLUTION</t>
  </si>
  <si>
    <t>TUDORZA PRESSAIR</t>
  </si>
  <si>
    <t>CUROSURF 240 MG/ 3 ML VIAL</t>
  </si>
  <si>
    <t>ISUPREL 0.2MG/ML AMP</t>
  </si>
  <si>
    <t>CIPRO 0.3% (OPHTH) 2.5 ML BOT</t>
  </si>
  <si>
    <t>SHINGRIX 50MCG INJ</t>
  </si>
  <si>
    <t>PALIVIZUMAB 100 MG/ML 1ML VIA</t>
  </si>
  <si>
    <t>EDECRIN SODIUM 50MG VIAL</t>
  </si>
  <si>
    <t>INTRAVEN CONCURRENT INFUSION</t>
  </si>
  <si>
    <t>INTRAVEN INF ADDTL SEQ TO 1 HR</t>
  </si>
  <si>
    <t>IV HYDRAT INFUS ED ADD HR</t>
  </si>
  <si>
    <t>IV HYDRATION INFUSION 1 HR</t>
  </si>
  <si>
    <t>IV INF EA ADD HR</t>
  </si>
  <si>
    <t>IV INFUSION UP TO 1 HR</t>
  </si>
  <si>
    <t>IV INJECTION ADD ON</t>
  </si>
  <si>
    <t>IV INJECTION SAME DRUG ADD ON</t>
  </si>
  <si>
    <t>IV PUSH; SINGLE OR INITL DRUG</t>
  </si>
  <si>
    <t>PORT-A-CATH FLUSH</t>
  </si>
  <si>
    <t>REFIL\MAINT PORT PUMP</t>
  </si>
  <si>
    <t>SC/IM INJECTION</t>
  </si>
  <si>
    <t>THER/PROPH/DIAG INJ IV PUSH</t>
  </si>
  <si>
    <t>ANGIO KIT</t>
  </si>
  <si>
    <t>ANTENNA PT PROGRAMMER</t>
  </si>
  <si>
    <t>BAG</t>
  </si>
  <si>
    <t>BASIC BOX TRAY-W/NEEDLE</t>
  </si>
  <si>
    <t>BLOOD TISSUE</t>
  </si>
  <si>
    <t>CALLIBRATION SYST 40FR SLEEVE</t>
  </si>
  <si>
    <t>CANNULA SEAL 5MM</t>
  </si>
  <si>
    <t>CAUTERY HOOK, PERMANENT</t>
  </si>
  <si>
    <t>CONNECTOR CABLES</t>
  </si>
  <si>
    <t>CRANIAMAP L</t>
  </si>
  <si>
    <t>CRANIAMASK TRACKER</t>
  </si>
  <si>
    <t>DEXTROSE &amp; WATER</t>
  </si>
  <si>
    <t>DISPOSABLE ACCESSORY KIT 3-ARM</t>
  </si>
  <si>
    <t>DISPOSABLE ACCESSORY KIT 4-ARM</t>
  </si>
  <si>
    <t>DISSECTOR</t>
  </si>
  <si>
    <t>ELECTRODES</t>
  </si>
  <si>
    <t>EXERCISE PUTTY OT</t>
  </si>
  <si>
    <t>FACE MASK</t>
  </si>
  <si>
    <t>FLO SWITCHES</t>
  </si>
  <si>
    <t>FOLEY CATHETER TRAY</t>
  </si>
  <si>
    <t>GRAPTOR GRASPING RETRACTOR</t>
  </si>
  <si>
    <t>GRASPING DEVICE</t>
  </si>
  <si>
    <t>GROUND PAD</t>
  </si>
  <si>
    <t>GROUNDING LEG PAD</t>
  </si>
  <si>
    <t>HEMAQUET</t>
  </si>
  <si>
    <t>IMPELLA CP DEVICE</t>
  </si>
  <si>
    <t>IV SOLUTIONS</t>
  </si>
  <si>
    <t>IV TUBING/EXTENSION</t>
  </si>
  <si>
    <t>KIT, FOLEY TRAY</t>
  </si>
  <si>
    <t>MINOR PROCEDURE DRAPE</t>
  </si>
  <si>
    <t>MONITOR BELTS</t>
  </si>
  <si>
    <t>NASAL CANULA</t>
  </si>
  <si>
    <t>NEEDLE</t>
  </si>
  <si>
    <t>NEEDLE GUIDE KIT</t>
  </si>
  <si>
    <t>PERI ICE PACK</t>
  </si>
  <si>
    <t>PERMANENT CAUTERY HOOK</t>
  </si>
  <si>
    <t>PINK PAD PIGAZZI</t>
  </si>
  <si>
    <t>PRESSURE LINE 24 IN</t>
  </si>
  <si>
    <t>PULSEVAC PLUS ZIMMER</t>
  </si>
  <si>
    <t>SIGMOIDOSCOPE SINGLE-USE</t>
  </si>
  <si>
    <t>SOFT TISSUE SPETZLER BARRA LG</t>
  </si>
  <si>
    <t>SOFT TISSUE TIP STRAIGHT</t>
  </si>
  <si>
    <t>SPEEDBAND LIGATOR</t>
  </si>
  <si>
    <t>SPINEMAP 3D NAVIGATION L</t>
  </si>
  <si>
    <t>STERILE WATER</t>
  </si>
  <si>
    <t>SUCTION CATHETER</t>
  </si>
  <si>
    <t>SUCTION EVACUATOR CANNIS</t>
  </si>
  <si>
    <t>SUCTION IRRIGATOR</t>
  </si>
  <si>
    <t>SUCTION TUBE</t>
  </si>
  <si>
    <t>SURGIBRA</t>
  </si>
  <si>
    <t>SURGICEL</t>
  </si>
  <si>
    <t>SUTURES</t>
  </si>
  <si>
    <t>TAP BONE</t>
  </si>
  <si>
    <t>THERABAND PT</t>
  </si>
  <si>
    <t>THUNDERBEAT HANDPIECE</t>
  </si>
  <si>
    <t>TIP COVER ACCESSORY</t>
  </si>
  <si>
    <t>TRACH TUBE - SHILEY</t>
  </si>
  <si>
    <t>TRAY PEG PULL SILICONE</t>
  </si>
  <si>
    <t>TUBING SET</t>
  </si>
  <si>
    <t>TUBING SET EXTENDER FILTER TUB</t>
  </si>
  <si>
    <t>URINARY DRAINAGE BAG</t>
  </si>
  <si>
    <t>VESSEL SEALER</t>
  </si>
  <si>
    <t>WOUND MATERIALS</t>
  </si>
  <si>
    <t>YANKAUER SUCTION</t>
  </si>
  <si>
    <t>ZOLL PADS</t>
  </si>
  <si>
    <t>AMPLATZ GUIDES</t>
  </si>
  <si>
    <t>C1769</t>
  </si>
  <si>
    <t>CATH INTRAVAS ULTRASOUND</t>
  </si>
  <si>
    <t>C1753</t>
  </si>
  <si>
    <t>CATH SUPRAPUBIC/CYSTOSCOPIC</t>
  </si>
  <si>
    <t>C2627</t>
  </si>
  <si>
    <t>CATH, TRANSLUMIN, DRUG-COAT</t>
  </si>
  <si>
    <t>C2623</t>
  </si>
  <si>
    <t>CATHETER GUIDING</t>
  </si>
  <si>
    <t>C1887</t>
  </si>
  <si>
    <t>CRYOABLATION PROBE</t>
  </si>
  <si>
    <t>C2618</t>
  </si>
  <si>
    <t>FIBERWIRE #2</t>
  </si>
  <si>
    <t>C1889</t>
  </si>
  <si>
    <t>INTRODUCER SET</t>
  </si>
  <si>
    <t>C1894</t>
  </si>
  <si>
    <t>IRRIGATION TRAY</t>
  </si>
  <si>
    <t>A4320</t>
  </si>
  <si>
    <t>PICO NEGATIVE PRESSURE KIT</t>
  </si>
  <si>
    <t>A9272</t>
  </si>
  <si>
    <t>A4565</t>
  </si>
  <si>
    <t>SHOULDER IMMOBIL</t>
  </si>
  <si>
    <t>TRANSLUM ANGIOPL NON-LASER CAT</t>
  </si>
  <si>
    <t>C1725</t>
  </si>
  <si>
    <t>TRNSLUM ATHERECT DIRECTNL CATH</t>
  </si>
  <si>
    <t>C1714</t>
  </si>
  <si>
    <t>URETHRAL CATHETER</t>
  </si>
  <si>
    <t>C1758</t>
  </si>
  <si>
    <t>ADD A LINE SET</t>
  </si>
  <si>
    <t>ADMISSION KIT</t>
  </si>
  <si>
    <t>AMBU (RESUSITATOR) BAG</t>
  </si>
  <si>
    <t>AXILLARY CRUTCHES</t>
  </si>
  <si>
    <t>CANISTER</t>
  </si>
  <si>
    <t>FETAL MONITOR PAPER</t>
  </si>
  <si>
    <t>IV SET</t>
  </si>
  <si>
    <t>MANUEL RESUSCITATOR</t>
  </si>
  <si>
    <t>NASAL SPLINT</t>
  </si>
  <si>
    <t>NORMAL SALINE</t>
  </si>
  <si>
    <t>PEAK SUCTION COAG TIPS</t>
  </si>
  <si>
    <t>PEAK SURGICAL TNA DEVICE</t>
  </si>
  <si>
    <t>SCD'S SMALL,MED,LARGE</t>
  </si>
  <si>
    <t>SPLINT ORTHOGLASS</t>
  </si>
  <si>
    <t>SUCTION TUBING</t>
  </si>
  <si>
    <t>TEDS</t>
  </si>
  <si>
    <t>V PADS</t>
  </si>
  <si>
    <t>VACUTAINER HOLDER</t>
  </si>
  <si>
    <t>18GA NEEDLE GUIDE KIT</t>
  </si>
  <si>
    <t>ACCESS SHEATH AM B7041</t>
  </si>
  <si>
    <t>ADV CEMENT MIX BOWL</t>
  </si>
  <si>
    <t>AICD/PPM PACK</t>
  </si>
  <si>
    <t>ANGIO PACK</t>
  </si>
  <si>
    <t>APPLIED GELPORT</t>
  </si>
  <si>
    <t>ARGON-PACK 398255</t>
  </si>
  <si>
    <t>AUTOSUTURE ENDOCLOSE</t>
  </si>
  <si>
    <t>BALLOON EXTRACTOR</t>
  </si>
  <si>
    <t>BALLOON SINUPLASTY SYSTEM</t>
  </si>
  <si>
    <t>BARXX 360 BALLOON CATH</t>
  </si>
  <si>
    <t>BAUER COAXIAL TEMNO BX S</t>
  </si>
  <si>
    <t>BIOPSY FORCEPS</t>
  </si>
  <si>
    <t>BLADE ORTHO SPECIAL OPEN</t>
  </si>
  <si>
    <t>BLOOD ADMINISTRATION SET-INPT</t>
  </si>
  <si>
    <t>BUR</t>
  </si>
  <si>
    <t>CANNULA</t>
  </si>
  <si>
    <t>CATH IV WING (ANGIOCATH)</t>
  </si>
  <si>
    <t>CATH PIG TAIL</t>
  </si>
  <si>
    <t>CATH. PASSER 959138</t>
  </si>
  <si>
    <t>CATHETER ADAPTER</t>
  </si>
  <si>
    <t>CATHETER, MALECOT</t>
  </si>
  <si>
    <t>CAUTERY</t>
  </si>
  <si>
    <t>CELL SAVER</t>
  </si>
  <si>
    <t>CLIP APPLIER</t>
  </si>
  <si>
    <t>CLIP APPLIER MEDIUM-LARGE</t>
  </si>
  <si>
    <t>CLIP APPLIER MED-LG</t>
  </si>
  <si>
    <t>CLIP RESOLUTION</t>
  </si>
  <si>
    <t>CONNECTING TUBING 6'</t>
  </si>
  <si>
    <t>COUNTERSINK FOR SCREWS</t>
  </si>
  <si>
    <t>C-SECTION PACKS</t>
  </si>
  <si>
    <t>CURVETTES</t>
  </si>
  <si>
    <t>CUTTER</t>
  </si>
  <si>
    <t>CYTOLOGY BRUSH</t>
  </si>
  <si>
    <t>DISP CATH PASS(VP SHUNT)</t>
  </si>
  <si>
    <t>DISP RETRACTOR</t>
  </si>
  <si>
    <t>DRILL BIT</t>
  </si>
  <si>
    <t>ENDO STITCH</t>
  </si>
  <si>
    <t>ENDOCATCH</t>
  </si>
  <si>
    <t>ENDOCLIP APPLIER ERM/L</t>
  </si>
  <si>
    <t>ENDOLOOP</t>
  </si>
  <si>
    <t>ENDOTRACHEAL TUBE</t>
  </si>
  <si>
    <t>EP PACK</t>
  </si>
  <si>
    <t>EPIDURAL TRAY</t>
  </si>
  <si>
    <t>EXM BX GRID</t>
  </si>
  <si>
    <t>FIXATION DEV ABS TACK 10/20</t>
  </si>
  <si>
    <t>FIXATION DEVICE-ABSORBABLE</t>
  </si>
  <si>
    <t>FLOSEAL HEMOSTATIC MATRIX</t>
  </si>
  <si>
    <t>FOLEY CATHETER</t>
  </si>
  <si>
    <t>FOLEY, CATHETER</t>
  </si>
  <si>
    <t>GENESYS PROCEDURE SET</t>
  </si>
  <si>
    <t>GIA HANDLE</t>
  </si>
  <si>
    <t>GIA'S</t>
  </si>
  <si>
    <t>HARMONIC CURVED SHEARS CS14C</t>
  </si>
  <si>
    <t>HARMONIC SHEARS LCSC5</t>
  </si>
  <si>
    <t>HEMOCLIP - ALL SIZES</t>
  </si>
  <si>
    <t>HEMOSTATIC DRESSING</t>
  </si>
  <si>
    <t>HP CONNECTING TUBE</t>
  </si>
  <si>
    <t>HUSSAN TROCAR</t>
  </si>
  <si>
    <t>IMPELLA CP CATHETER</t>
  </si>
  <si>
    <t>INDIA INK</t>
  </si>
  <si>
    <t>INFLATION DEVICE</t>
  </si>
  <si>
    <t>IV ANGIOCATH</t>
  </si>
  <si>
    <t>KNIFE</t>
  </si>
  <si>
    <t>KNOT PUSH 6TH FING W/SUT PASSE</t>
  </si>
  <si>
    <t>KNOTPUSHER FASTFIX</t>
  </si>
  <si>
    <t>LASER FIBER</t>
  </si>
  <si>
    <t>L-CORONARY CATH</t>
  </si>
  <si>
    <t>LEEP ELECTRODES</t>
  </si>
  <si>
    <t>LIGASURE LF4200 TISSUE FUSION</t>
  </si>
  <si>
    <t>LOOP CUTTING RT ANGLE</t>
  </si>
  <si>
    <t>MEDRAD SYRINGE</t>
  </si>
  <si>
    <t>MICRO CATHETER</t>
  </si>
  <si>
    <t>MYOSURE TISSUE REMOVAL DEVICE</t>
  </si>
  <si>
    <t>NAMIC SYRINGE</t>
  </si>
  <si>
    <t>NEEDLE CORE BIOPSY</t>
  </si>
  <si>
    <t>NEEDLE DRIVER</t>
  </si>
  <si>
    <t>NOVASURE ENDOMETR ABLATION SYS</t>
  </si>
  <si>
    <t>OB PACK</t>
  </si>
  <si>
    <t>OPTICAL DISK</t>
  </si>
  <si>
    <t>PACK CYSTO</t>
  </si>
  <si>
    <t>PACK, MAJOR</t>
  </si>
  <si>
    <t>PACK, MINOR</t>
  </si>
  <si>
    <t>PACK, TOTAL JOINT</t>
  </si>
  <si>
    <t>PARACENTESIS TRAY</t>
  </si>
  <si>
    <t>PEG TUBING (REPLACEMENT)</t>
  </si>
  <si>
    <t>PHACO PACK</t>
  </si>
  <si>
    <t>PLEURA VAC KIT</t>
  </si>
  <si>
    <t>POUR SPOUT</t>
  </si>
  <si>
    <t>POWER INJ SYRINGE</t>
  </si>
  <si>
    <t>PYP(MUGA)</t>
  </si>
  <si>
    <t>RADIAL ARTERY SET</t>
  </si>
  <si>
    <t>R-CORONARY CATH</t>
  </si>
  <si>
    <t>RETRIEVAL BASKET</t>
  </si>
  <si>
    <t>RETRIEVAL BASKET NET</t>
  </si>
  <si>
    <t>RETRO DRILL PIN (AR-1590)</t>
  </si>
  <si>
    <t>SCORPIAN NEED ARTHREX/AR13990N</t>
  </si>
  <si>
    <t>SEALER AQUAMANTYS</t>
  </si>
  <si>
    <t>SHAVER</t>
  </si>
  <si>
    <t>SHEARS, HOT</t>
  </si>
  <si>
    <t>SMALL PROCEDURE TRAY</t>
  </si>
  <si>
    <t>STAPLER</t>
  </si>
  <si>
    <t>STAPLER - ENDO GIA II</t>
  </si>
  <si>
    <t>STONE RETRIEVAL BASKET</t>
  </si>
  <si>
    <t>STOPCOCK</t>
  </si>
  <si>
    <t>STOPCOCKS</t>
  </si>
  <si>
    <t>SUCTION EVACUATOR TUBING</t>
  </si>
  <si>
    <t>SUCTION IRRIGATION</t>
  </si>
  <si>
    <t>SURG ANES SUPP</t>
  </si>
  <si>
    <t>SUTURE</t>
  </si>
  <si>
    <t>SUTURE PASSER</t>
  </si>
  <si>
    <t>SUTURE RETRIEVER MED &amp; LARGE</t>
  </si>
  <si>
    <t>T4 HOOD STRYKER OSTEONICS</t>
  </si>
  <si>
    <t>THERMAL DILUTION</t>
  </si>
  <si>
    <t>THORACENTISIS TRAY</t>
  </si>
  <si>
    <t>TISSUE TRAP</t>
  </si>
  <si>
    <t>TONSIL BALLS</t>
  </si>
  <si>
    <t>TOPAZ WAND ARTHROCARE</t>
  </si>
  <si>
    <t>TORQUE DEVICE</t>
  </si>
  <si>
    <t>TRANSDUCER KIT</t>
  </si>
  <si>
    <t>TRAPEZOID BASKET</t>
  </si>
  <si>
    <t>TRAY</t>
  </si>
  <si>
    <t>TROCAR</t>
  </si>
  <si>
    <t>TROCAR SLEEVES</t>
  </si>
  <si>
    <t>TUBE, STOMACH BLAKEMORE</t>
  </si>
  <si>
    <t>TUBING STRYKER</t>
  </si>
  <si>
    <t>TUBING TORRENT</t>
  </si>
  <si>
    <t>URESIL BAG,DRAINAGE TC60</t>
  </si>
  <si>
    <t>VACURETTE</t>
  </si>
  <si>
    <t>VALVE HEMOSTATIC ROTATING</t>
  </si>
  <si>
    <t>VESSELLOOPS</t>
  </si>
  <si>
    <t>12 FR SHEATH P6123000</t>
  </si>
  <si>
    <t>6F DEC.CSL (D)</t>
  </si>
  <si>
    <t>C1730</t>
  </si>
  <si>
    <t>6F DEFLECTABLE TIP</t>
  </si>
  <si>
    <t>6F F-COURNAND TYPE (C)</t>
  </si>
  <si>
    <t>6F JOSEPHSON QUAD 5MM</t>
  </si>
  <si>
    <t>6F POLARIS DX</t>
  </si>
  <si>
    <t>AD-CATH 12400201</t>
  </si>
  <si>
    <t>AVE GUIDEWIRE</t>
  </si>
  <si>
    <t>BALLOON (TRANSLUM ANGIOPL NON-</t>
  </si>
  <si>
    <t>BALLOON PACER</t>
  </si>
  <si>
    <t>BLAZER 2 ABLATION CATH.</t>
  </si>
  <si>
    <t>C1733</t>
  </si>
  <si>
    <t>CATHETER DRAINAGE BILIAR</t>
  </si>
  <si>
    <t>C1729</t>
  </si>
  <si>
    <t>CATHETER INTRODUCERS</t>
  </si>
  <si>
    <t>CATHETER,GUIDING</t>
  </si>
  <si>
    <t>C-LOCK SHEATH</t>
  </si>
  <si>
    <t>COOK,MICROPUNCTURE INTRO</t>
  </si>
  <si>
    <t>DEVICE RELIEVA SINUS BALOON IN</t>
  </si>
  <si>
    <t>C1726</t>
  </si>
  <si>
    <t>DRAINAGE CATHETER</t>
  </si>
  <si>
    <t>EPS INTRO/SHEATH,GUID OT</t>
  </si>
  <si>
    <t>C1893</t>
  </si>
  <si>
    <t>GASTRIC CATH DRAIN</t>
  </si>
  <si>
    <t>GUIDE WIRE</t>
  </si>
  <si>
    <t>GUIDE WIRE 145 CM</t>
  </si>
  <si>
    <t>GUIDE WIRE 260 CM</t>
  </si>
  <si>
    <t>GUIDE WIRE SPECIALTY</t>
  </si>
  <si>
    <t>GUIDEWIRE</t>
  </si>
  <si>
    <t>INTERCEED</t>
  </si>
  <si>
    <t>C1765</t>
  </si>
  <si>
    <t>KWIRE</t>
  </si>
  <si>
    <t>C1713</t>
  </si>
  <si>
    <t>LIFE PORT-SINGLE</t>
  </si>
  <si>
    <t>C1788</t>
  </si>
  <si>
    <t>MTI ACCUSTICK 20-702</t>
  </si>
  <si>
    <t>MTI ACCUSTICK 20-704</t>
  </si>
  <si>
    <t>NEPHROURETURAL CATH</t>
  </si>
  <si>
    <t>PICC LINE</t>
  </si>
  <si>
    <t>C1751</t>
  </si>
  <si>
    <t>PRESSURE WIRE FFR</t>
  </si>
  <si>
    <t>SPHINCTEROTOME HYDRATOME GDWR</t>
  </si>
  <si>
    <t>SUTURE TAK KIT</t>
  </si>
  <si>
    <t>THROMBECT/EMBOLECTOMY CATH</t>
  </si>
  <si>
    <t>C1757</t>
  </si>
  <si>
    <t>THROMBECTOMY CATHETER</t>
  </si>
  <si>
    <t>THROMBECTOMY SYSTEM</t>
  </si>
  <si>
    <t>URETERAL CATH OPEN END</t>
  </si>
  <si>
    <t>URETERAL CATHETER</t>
  </si>
  <si>
    <t>URETERAL CATHETER OLIVE</t>
  </si>
  <si>
    <t>VASCULAR SHEATH</t>
  </si>
  <si>
    <t>WHOLEY WIRE</t>
  </si>
  <si>
    <t>WITTMAN PATCH</t>
  </si>
  <si>
    <t>A4649</t>
  </si>
  <si>
    <t>CERFVICAL COLLAR</t>
  </si>
  <si>
    <t>L0120</t>
  </si>
  <si>
    <t>IMMOBILIZER KNEE</t>
  </si>
  <si>
    <t>L1830</t>
  </si>
  <si>
    <t>PASSY MUIR APPLIANCE</t>
  </si>
  <si>
    <t>L8501</t>
  </si>
  <si>
    <t>PLANO T SOFLENS CONT LEN</t>
  </si>
  <si>
    <t>V2100</t>
  </si>
  <si>
    <t>AICD 2 CHAMBER</t>
  </si>
  <si>
    <t>C1721</t>
  </si>
  <si>
    <t>AICD NOT 1 OR 2 CHAMBER</t>
  </si>
  <si>
    <t>C1882</t>
  </si>
  <si>
    <t>AICD SINGLE CHAMBER</t>
  </si>
  <si>
    <t>C1722</t>
  </si>
  <si>
    <t>IMPL DUAL CHAMB RR PACEMAKER</t>
  </si>
  <si>
    <t>C1785</t>
  </si>
  <si>
    <t>LEAD PM TV VDD 1 PASS</t>
  </si>
  <si>
    <t>C1779</t>
  </si>
  <si>
    <t>PACEMAKER 1 CHAMBER RR</t>
  </si>
  <si>
    <t>C1786</t>
  </si>
  <si>
    <t>LENS INTRAOCULAR (NEW TECH)</t>
  </si>
  <si>
    <t>C1780</t>
  </si>
  <si>
    <t>POSTERIOR CHAMBR IOL</t>
  </si>
  <si>
    <t>V2632</t>
  </si>
  <si>
    <t>CABLE IMPLANT SPEC OPEN</t>
  </si>
  <si>
    <t>CAGE SPINE OPEN VARIABLE</t>
  </si>
  <si>
    <t>END CAP</t>
  </si>
  <si>
    <t>FIBRON SEALANT BAXTER</t>
  </si>
  <si>
    <t>GROMMET</t>
  </si>
  <si>
    <t>HOLTER PERITONEAL CATH</t>
  </si>
  <si>
    <t>IMPLANT</t>
  </si>
  <si>
    <t>MEDTRON SHUNT</t>
  </si>
  <si>
    <t>MEDTRON VENTRICULAR CATHETER</t>
  </si>
  <si>
    <t>MIC-G GASTROSTOMY TUBE</t>
  </si>
  <si>
    <t>MICRO EMBOLI 760035</t>
  </si>
  <si>
    <t>REGENERATION MATRIX 2.5X 2.5CM</t>
  </si>
  <si>
    <t>ROD SPECIAL OPEN</t>
  </si>
  <si>
    <t>TAP SPECIAL OPEN</t>
  </si>
  <si>
    <t>TENDON</t>
  </si>
  <si>
    <t>TUBE VENT</t>
  </si>
  <si>
    <t>WIRE IMPLANT SPECIAL OPEN</t>
  </si>
  <si>
    <t>ACETABULAR LINER HIP</t>
  </si>
  <si>
    <t>C1776</t>
  </si>
  <si>
    <t>ACETABULAR SHELL</t>
  </si>
  <si>
    <t>ACETABULAR SHELL HIP</t>
  </si>
  <si>
    <t>ACHILLIES SPEEDBRIGE IMPLANT</t>
  </si>
  <si>
    <t>ALLODERM PER 1 SQ CM</t>
  </si>
  <si>
    <t>Q4116</t>
  </si>
  <si>
    <t>ALLOGRAFT-PRE SHAPPED HEM-BTB</t>
  </si>
  <si>
    <t>L8699</t>
  </si>
  <si>
    <t>ALLOWRAP DS OR DRY 1 SQ CM</t>
  </si>
  <si>
    <t>Q4150</t>
  </si>
  <si>
    <t>AMNIOTIC MEMBRANE</t>
  </si>
  <si>
    <t>V2790</t>
  </si>
  <si>
    <t>AMS PENILE IMPLANT SYSTEM</t>
  </si>
  <si>
    <t>C1813</t>
  </si>
  <si>
    <t>ANCHOR</t>
  </si>
  <si>
    <t>ANCHOR ORTHO SPEC OPEN</t>
  </si>
  <si>
    <t>ARTHROFLEX PER 1 SQ CM (30X40M</t>
  </si>
  <si>
    <t>Q4125</t>
  </si>
  <si>
    <t>BIOCARTILAGE 1CC</t>
  </si>
  <si>
    <t>BLOCKER-STRYKER SPINE 48200000</t>
  </si>
  <si>
    <t>BONE CEMENT</t>
  </si>
  <si>
    <t>BONE CEMENT OPEN</t>
  </si>
  <si>
    <t>BONE GRAFT OPEN</t>
  </si>
  <si>
    <t>BONE PLUG</t>
  </si>
  <si>
    <t>BONE STAPLES</t>
  </si>
  <si>
    <t>BREAST IMPLANTS</t>
  </si>
  <si>
    <t>C1789</t>
  </si>
  <si>
    <t>BREAST TISSUE EXPANDER</t>
  </si>
  <si>
    <t>CANCELLOUS BONE CHIPS</t>
  </si>
  <si>
    <t>CATHETER HEMODIALYSIS L/</t>
  </si>
  <si>
    <t>C1750</t>
  </si>
  <si>
    <t>CLOSURE DEVICE VASCULAR</t>
  </si>
  <si>
    <t>C1760</t>
  </si>
  <si>
    <t>COLLAGEN DRESSING &lt;16 SQ IN</t>
  </si>
  <si>
    <t>A6021</t>
  </si>
  <si>
    <t>CONNECTIVE TISSUE HUMAN OPEN</t>
  </si>
  <si>
    <t>C1762</t>
  </si>
  <si>
    <t>DEPUY ORTHOSORB FIXATION PIN</t>
  </si>
  <si>
    <t>DISTAL BICEP REP AR2260</t>
  </si>
  <si>
    <t>DRUG ELUDING STENT (COATED/COV</t>
  </si>
  <si>
    <t>C1874</t>
  </si>
  <si>
    <t>EMBOLIZATION COIL</t>
  </si>
  <si>
    <t>C1884</t>
  </si>
  <si>
    <t>FALOPE RING-BAND KITLI ADDL</t>
  </si>
  <si>
    <t>A4264</t>
  </si>
  <si>
    <t>FEMORAL HEAD</t>
  </si>
  <si>
    <t>FEMORAL INSERT</t>
  </si>
  <si>
    <t>FIXATION BUTTON</t>
  </si>
  <si>
    <t>GRAFT NEUROMATRIX 2MM 2.5CM</t>
  </si>
  <si>
    <t>C9355</t>
  </si>
  <si>
    <t>HEAD, UNIPOLAR</t>
  </si>
  <si>
    <t>HEMACAROTID PATCH</t>
  </si>
  <si>
    <t>C1781</t>
  </si>
  <si>
    <t>HERNIA PATCH DOVAL</t>
  </si>
  <si>
    <t>HICKMAN CATH</t>
  </si>
  <si>
    <t>HIP TOTAL</t>
  </si>
  <si>
    <t>IMPL INDWELLING PORT</t>
  </si>
  <si>
    <t>IMPL PULMON LIQUID SEALANT</t>
  </si>
  <si>
    <t>C2615</t>
  </si>
  <si>
    <t>IMPLANTABLE LOOP RECORDER</t>
  </si>
  <si>
    <t>C1764</t>
  </si>
  <si>
    <t>INFUSE BONE GRAFT 7510400</t>
  </si>
  <si>
    <t>INTEGRA MATX PER 1 SQ CM 4X5</t>
  </si>
  <si>
    <t>Q4108</t>
  </si>
  <si>
    <t>INTERSTIM SYSTEM</t>
  </si>
  <si>
    <t>L8679</t>
  </si>
  <si>
    <t>INTRA AORTIC BALL</t>
  </si>
  <si>
    <t>A4300</t>
  </si>
  <si>
    <t>JOINT IMPLANT (MISC)</t>
  </si>
  <si>
    <t>KERECIS OMEGA3, 10.5 SQ CM</t>
  </si>
  <si>
    <t>Q4158</t>
  </si>
  <si>
    <t>KERECIS OMEGA3, 21 SQ CM</t>
  </si>
  <si>
    <t>KYPHON CEMENT AND MIXER</t>
  </si>
  <si>
    <t>LEAD AICD 2 COIL</t>
  </si>
  <si>
    <t>C1895</t>
  </si>
  <si>
    <t>LEAD, LT VENTRICULAR</t>
  </si>
  <si>
    <t>C1900</t>
  </si>
  <si>
    <t>MENISCUS ARROW 10 &amp; 13MM</t>
  </si>
  <si>
    <t>MESH</t>
  </si>
  <si>
    <t>NAIL ORTHO SPECIAL OPEN</t>
  </si>
  <si>
    <t>NEPHROURETURAL STENT</t>
  </si>
  <si>
    <t>C2617</t>
  </si>
  <si>
    <t>ORTHOCORD</t>
  </si>
  <si>
    <t>PALACOS R BN CEMENT</t>
  </si>
  <si>
    <t>PEG</t>
  </si>
  <si>
    <t>PERCUFLEX PLUS URET STENT</t>
  </si>
  <si>
    <t>PLATE</t>
  </si>
  <si>
    <t>PLATE SPECIAL OPEN</t>
  </si>
  <si>
    <t>PORT INDWELLING (IMPLANT</t>
  </si>
  <si>
    <t>PORT-A-CATH II W/7.8CATH</t>
  </si>
  <si>
    <t>PT PROGRAMR NEUROST OPEN</t>
  </si>
  <si>
    <t>L8681</t>
  </si>
  <si>
    <t>REP DEV URINARY W/SLING</t>
  </si>
  <si>
    <t>C1771</t>
  </si>
  <si>
    <t>ROD</t>
  </si>
  <si>
    <t>SCREW</t>
  </si>
  <si>
    <t>SHOULDER IMPLANT</t>
  </si>
  <si>
    <t>SKIN SUBSTITUTE NOS</t>
  </si>
  <si>
    <t>Q4100</t>
  </si>
  <si>
    <t>SPACER - VERTE - STACK VBS</t>
  </si>
  <si>
    <t>STEIMAN PINS</t>
  </si>
  <si>
    <t>STEM FEMORAL</t>
  </si>
  <si>
    <t>STEM HUMERAL</t>
  </si>
  <si>
    <t>STENT COATED/COV W/DEL SYS</t>
  </si>
  <si>
    <t>STENT- EVERFLEX SELF-EXPANDING</t>
  </si>
  <si>
    <t>C1876</t>
  </si>
  <si>
    <t>STENT NON COAT/COV W/DS</t>
  </si>
  <si>
    <t>STENT NON-COA/NON-COV W/DEL</t>
  </si>
  <si>
    <t>STENT NON-COR TEM W/DEL SYSTEM</t>
  </si>
  <si>
    <t>C2625</t>
  </si>
  <si>
    <t>STIMULAN BONE IMPLANT</t>
  </si>
  <si>
    <t>TIBIAL BASE PLATE</t>
  </si>
  <si>
    <t>TIBILA INSERT</t>
  </si>
  <si>
    <t>TIGHTROPE</t>
  </si>
  <si>
    <t>TOTAL HIP</t>
  </si>
  <si>
    <t>TOTAL KNEE</t>
  </si>
  <si>
    <t>TOTAL KNEE ZIMMER</t>
  </si>
  <si>
    <t>TOTAL SHOULDER</t>
  </si>
  <si>
    <t>VASC GRAFTS BIFURCATED</t>
  </si>
  <si>
    <t>C1768</t>
  </si>
  <si>
    <t>VEIN SAPHENOUS CRYOLIFE</t>
  </si>
  <si>
    <t>VENA CAVA FILTER</t>
  </si>
  <si>
    <t>C1880</t>
  </si>
  <si>
    <t>WASHER ORTHO SPECIAL OPEN</t>
  </si>
  <si>
    <t>WEDGE BONE IMPLANT</t>
  </si>
  <si>
    <t>STRATTICE TM PER 1 SQ CM</t>
  </si>
  <si>
    <t>Q4130</t>
  </si>
  <si>
    <t>JD</t>
  </si>
  <si>
    <t>AFB SMEAR</t>
  </si>
  <si>
    <t>AMIKACIN</t>
  </si>
  <si>
    <t>AMINO ACID SCREEN</t>
  </si>
  <si>
    <t>AMIODARONE AND METABOLIT</t>
  </si>
  <si>
    <t>AMMONIA BLOOD ROUTINE</t>
  </si>
  <si>
    <t>AMYLASE</t>
  </si>
  <si>
    <t>ANDROSTENEDIONE</t>
  </si>
  <si>
    <t>ANGIO CONV ENZYME</t>
  </si>
  <si>
    <t>ANTIBODY INDENT.</t>
  </si>
  <si>
    <t>ANTIBODY SCREENING</t>
  </si>
  <si>
    <t>ANTIBODY TITER</t>
  </si>
  <si>
    <t>ANTIBODY TO SCL-70</t>
  </si>
  <si>
    <t>ANTI-SMOOTH MUSEL</t>
  </si>
  <si>
    <t>ANTI-STREP TITER</t>
  </si>
  <si>
    <t>ANTITHROMB 3</t>
  </si>
  <si>
    <t>ANTITHROMBIN III ANTIGEN</t>
  </si>
  <si>
    <t>B-2 MICROGL</t>
  </si>
  <si>
    <t>BABESIA ANTIBODIES IGG/IGM</t>
  </si>
  <si>
    <t>BASIC METABOLIC PANEL</t>
  </si>
  <si>
    <t>BLOOD DRAW FROM VAD</t>
  </si>
  <si>
    <t>BLOOD GAS ROUTINE</t>
  </si>
  <si>
    <t>BLOOD OCCULT FECE</t>
  </si>
  <si>
    <t>BLOOD TYPING ABO</t>
  </si>
  <si>
    <t>BODY FL CELLS</t>
  </si>
  <si>
    <t>BORDETELLA PERTUSSIS DNA PCR</t>
  </si>
  <si>
    <t>C PEPTIDE</t>
  </si>
  <si>
    <t>CARDIOLIPIN ANTIBODY</t>
  </si>
  <si>
    <t>CDIFFICILE BY PCR</t>
  </si>
  <si>
    <t>CELIAC DISEASE PANEL</t>
  </si>
  <si>
    <t>CELL COUNT FLUID W DIFF</t>
  </si>
  <si>
    <t>CENTROMERE B ANTIBODY</t>
  </si>
  <si>
    <t>CHLAMYDIA ANTIBODY</t>
  </si>
  <si>
    <t>CMV IGM</t>
  </si>
  <si>
    <t>COLD AGGLUTININS</t>
  </si>
  <si>
    <t>COMPAT ANTIGLOB  TECH</t>
  </si>
  <si>
    <t>COMPAT IMMED SPIN</t>
  </si>
  <si>
    <t>COMPAT INCUB TECH</t>
  </si>
  <si>
    <t>COMPLEMENT CH50</t>
  </si>
  <si>
    <t>COPPER SERUM</t>
  </si>
  <si>
    <t>COXSACKIE B1-B6 AB SERUM</t>
  </si>
  <si>
    <t>CPK</t>
  </si>
  <si>
    <t>CREACTIVE PROTEIN</t>
  </si>
  <si>
    <t>CRYOGLOBULIN</t>
  </si>
  <si>
    <t>CRYPTOCOCCAL ANTIGEN</t>
  </si>
  <si>
    <t>CT/GC GEN PROBE WITH REFLEX</t>
  </si>
  <si>
    <t>CULT BACT STOOL SALM/SHIG</t>
  </si>
  <si>
    <t>CULTURE AFB</t>
  </si>
  <si>
    <t>CULTURE BACTERIA BLOOD</t>
  </si>
  <si>
    <t>CULTURE BACTERIA OTHER</t>
  </si>
  <si>
    <t>CULTURE FUNGI OTHER SOURCE</t>
  </si>
  <si>
    <t>CULTURE SCREEN ONLY</t>
  </si>
  <si>
    <t>CULTURE URINE COLONY COUNT</t>
  </si>
  <si>
    <t>CULTURE WOUND COLLECTION</t>
  </si>
  <si>
    <t>CYSTIC FIBROSIS CARRIER SCREEN</t>
  </si>
  <si>
    <t>DHEA S</t>
  </si>
  <si>
    <t>DIGOXIN</t>
  </si>
  <si>
    <t>DIPHTHERIA ANTITOX AB SER</t>
  </si>
  <si>
    <t>DIRECT COOMBS</t>
  </si>
  <si>
    <t>DRAWING BLOOD</t>
  </si>
  <si>
    <t>DRUG SCREEN CANNIBINOIDS</t>
  </si>
  <si>
    <t>DRUG SCREEN COCAINE</t>
  </si>
  <si>
    <t>DRUG SCREEN OPIATES</t>
  </si>
  <si>
    <t>EHRLICHIA ANTIBODIES IGG/IGM</t>
  </si>
  <si>
    <t>ELECTROLYTE S &amp; URINE</t>
  </si>
  <si>
    <t>EPSTEIN BARR VIRUS EARLY ANT</t>
  </si>
  <si>
    <t>ERYTHOPOIET</t>
  </si>
  <si>
    <t>ESTRADIOL</t>
  </si>
  <si>
    <t>ETHANOL</t>
  </si>
  <si>
    <t>G0480</t>
  </si>
  <si>
    <t>ETHLY ALCOHOL</t>
  </si>
  <si>
    <t>FACTOR V LEIDEN</t>
  </si>
  <si>
    <t>FACTOR VIII</t>
  </si>
  <si>
    <t>FECAL LEUKO CNT QUAL/SEMIQUAN</t>
  </si>
  <si>
    <t>FETO-PROTEIN ALPH</t>
  </si>
  <si>
    <t>FUNGUS ANTIBODY</t>
  </si>
  <si>
    <t>GC CULTURE SCREEN ONLY</t>
  </si>
  <si>
    <t>GENTAMYCIN</t>
  </si>
  <si>
    <t>GLU 5 PHOSPH DEHY QUANT</t>
  </si>
  <si>
    <t>GRAM STAIN</t>
  </si>
  <si>
    <t>HELCOBACTER PYLORI ANTIGEN</t>
  </si>
  <si>
    <t>HEPARIN LOW MOLECULAR WEIGHT</t>
  </si>
  <si>
    <t>HEPATITIS B CORE TOT ANTIBODY</t>
  </si>
  <si>
    <t>HEPATITIS DELTA VIRUS ANTIBODY</t>
  </si>
  <si>
    <t>HEPATITIS E ANTIBODY IGG</t>
  </si>
  <si>
    <t>HEPATITIS E ANTIBODY IGM</t>
  </si>
  <si>
    <t>HERPES PCR-CSF</t>
  </si>
  <si>
    <t>HERPES SIMPLEX VIRUS 1 IGG</t>
  </si>
  <si>
    <t>HISTOPLASMOSIS ANTIGEN (BLOOD)</t>
  </si>
  <si>
    <t>HISTOPLASMOSIS ANTIGEN URINE</t>
  </si>
  <si>
    <t>HIV-1 DNA, QL BY PCR</t>
  </si>
  <si>
    <t>HIV-1 PHENOSENSE COMPREHEN</t>
  </si>
  <si>
    <t>HIV-1 RNA, QN, RT-PCR</t>
  </si>
  <si>
    <t>HIV-1 RNA, W/REFLEX VIR. PHEN</t>
  </si>
  <si>
    <t>HIV-2 AB, EIA W/WESTBLOT REF</t>
  </si>
  <si>
    <t>ISLET CELL ANTIBODY</t>
  </si>
  <si>
    <t>JO-1 ANTIBODY</t>
  </si>
  <si>
    <t>L D H</t>
  </si>
  <si>
    <t>LD ISOENZYMES PANEL</t>
  </si>
  <si>
    <t>LDH SP/BDY</t>
  </si>
  <si>
    <t>LEGION PNEUMOPHILIA AG, IF</t>
  </si>
  <si>
    <t>LIPID PROFILE</t>
  </si>
  <si>
    <t>MALARIAL SMEAR</t>
  </si>
  <si>
    <t>MRSASCREEN BY PCR</t>
  </si>
  <si>
    <t>MUMPS IGM</t>
  </si>
  <si>
    <t>MUSK ANTIBODY</t>
  </si>
  <si>
    <t>MYCOPLASMA PN IGG</t>
  </si>
  <si>
    <t>MYCOPLASMA PN IGM</t>
  </si>
  <si>
    <t>NUCELOTIDASE 5</t>
  </si>
  <si>
    <t>NUCLEAR ANTIGEN ANTIBODY</t>
  </si>
  <si>
    <t>OSMOLARITY-BLOOD</t>
  </si>
  <si>
    <t>OVA/PARASITES</t>
  </si>
  <si>
    <t>OXYCODONE SCREEN, URINE</t>
  </si>
  <si>
    <t>PARVOVIRUS B-19 ANTIBODY IGG/I</t>
  </si>
  <si>
    <t>PHOSPHOLIPID ANTIBODY</t>
  </si>
  <si>
    <t>PLATELET COUNT ROUTINE</t>
  </si>
  <si>
    <t>PM-SCL ANTIBODY</t>
  </si>
  <si>
    <t>PROTHROMBIN GENE MUTATION</t>
  </si>
  <si>
    <t>PROTHROMBIN TIME</t>
  </si>
  <si>
    <t>PROTHROMBIN TIME ROUTINE</t>
  </si>
  <si>
    <t>RBC ANTIBODY ELUTION</t>
  </si>
  <si>
    <t>RUBELLA, IGM</t>
  </si>
  <si>
    <t>SACCHAROMYCES CERVISIAE IGA A</t>
  </si>
  <si>
    <t>SEROTONIN RELEASE ASSAY</t>
  </si>
  <si>
    <t>SMEAR FUNGI</t>
  </si>
  <si>
    <t>SMEAR, SPECIAL STAIN</t>
  </si>
  <si>
    <t>SP FLUID GLUCOSE</t>
  </si>
  <si>
    <t>SP FLUID L D H</t>
  </si>
  <si>
    <t>SPEC TYPING AGGLUTINATIO</t>
  </si>
  <si>
    <t>SPLITTING BLOOD OR PROD</t>
  </si>
  <si>
    <t>TEGRETOL(CARBMZPN)</t>
  </si>
  <si>
    <t>TETANUS ANTIBODY</t>
  </si>
  <si>
    <t>THAW FF PLASMA</t>
  </si>
  <si>
    <t>THROMBIN CLOTTING TIME</t>
  </si>
  <si>
    <t>TYLENOL LEVEL</t>
  </si>
  <si>
    <t>G0479</t>
  </si>
  <si>
    <t>TYPE RH</t>
  </si>
  <si>
    <t>URINE CHLORIDE</t>
  </si>
  <si>
    <t>URINE DRUG SCREEN</t>
  </si>
  <si>
    <t>URINE POTASSIUM</t>
  </si>
  <si>
    <t>URINE PROTEIN (ALBUMIN)</t>
  </si>
  <si>
    <t>URINE SODIUM</t>
  </si>
  <si>
    <t>URINE VOL MEASURE</t>
  </si>
  <si>
    <t>VALPROIC ACID SER</t>
  </si>
  <si>
    <t>VENIPUNCTURE</t>
  </si>
  <si>
    <t>17 HYDROXYPROGESTERONE</t>
  </si>
  <si>
    <t>5-HIAA</t>
  </si>
  <si>
    <t>ACETYLCHOLINE REC MOD AB</t>
  </si>
  <si>
    <t>ACTH</t>
  </si>
  <si>
    <t>ACUTE HEPATITIS PANEL</t>
  </si>
  <si>
    <t>ALB; URINE, MICROALB, QUANT</t>
  </si>
  <si>
    <t>ALBUMIN</t>
  </si>
  <si>
    <t>ALCOHOL - IOSPROPYL</t>
  </si>
  <si>
    <t>ALDOLASE</t>
  </si>
  <si>
    <t>ALDOSTERONE</t>
  </si>
  <si>
    <t>ALKALINE PHOSPHAT</t>
  </si>
  <si>
    <t>ALPHA-1 ANTITRYPS</t>
  </si>
  <si>
    <t>ALPHA-FETOPROTEIN,SERUM</t>
  </si>
  <si>
    <t>ANGIOTENSIN II</t>
  </si>
  <si>
    <t>ARGININE VASOPRESSIN</t>
  </si>
  <si>
    <t>ASSAY OF CREATININE; OTH SRCE</t>
  </si>
  <si>
    <t>ASSAY OF CSF PROTEIN</t>
  </si>
  <si>
    <t>ASSAY OF GAMMAGLOBULIN IGM</t>
  </si>
  <si>
    <t>ASSAY OF LACTIC ACID</t>
  </si>
  <si>
    <t>ASSAY OF NICOTINE</t>
  </si>
  <si>
    <t>ASSAY OF PORPHOBILINOGEN</t>
  </si>
  <si>
    <t>ASSAY OF PROINSULIN</t>
  </si>
  <si>
    <t>ASSAY OF PROTEIN, OTHER</t>
  </si>
  <si>
    <t>ASSAY OF PSA, FREE</t>
  </si>
  <si>
    <t>ASSAY OF PYRUVATE</t>
  </si>
  <si>
    <t>ASSAY OF SERUM ALBUMIN</t>
  </si>
  <si>
    <t>ASSAY OF SOMATOMEDIN</t>
  </si>
  <si>
    <t>ASSAY OF TACROLIMUS</t>
  </si>
  <si>
    <t>ASSAY OF URINE ALBUMIN</t>
  </si>
  <si>
    <t>ASSAY OF URINE PORPHYRINS</t>
  </si>
  <si>
    <t>ASSAY OF URINE/URIC ACID</t>
  </si>
  <si>
    <t>B-12</t>
  </si>
  <si>
    <t>BEDSIDE GLUCOSE TESTING</t>
  </si>
  <si>
    <t>BILIRUBIN DIRECT ROUTINE</t>
  </si>
  <si>
    <t>BILIRUBIN TOTAL ROUTINE</t>
  </si>
  <si>
    <t>BNP(B-TYPE NATRIU PEPTID)</t>
  </si>
  <si>
    <t>C E A</t>
  </si>
  <si>
    <t>CALCITONIN</t>
  </si>
  <si>
    <t>CALCIUM ROUTINE</t>
  </si>
  <si>
    <t>CALCIUM URINE</t>
  </si>
  <si>
    <t>CALCIUM, IONIZED</t>
  </si>
  <si>
    <t>CAROTENE</t>
  </si>
  <si>
    <t>CATECHOLAMINES, PLASMA</t>
  </si>
  <si>
    <t>CERULOPLASMIN</t>
  </si>
  <si>
    <t>CHOL.TOT HDL RAT.</t>
  </si>
  <si>
    <t>CHOLESTEROL BLOOD</t>
  </si>
  <si>
    <t>CHROMOTOGRAPHY, QUANT, MULT</t>
  </si>
  <si>
    <t>CLOZAPINE (CLOZARIL)</t>
  </si>
  <si>
    <t>CO-2</t>
  </si>
  <si>
    <t>COMPREHENSIVE PANEL</t>
  </si>
  <si>
    <t>CORTISOL, FREE</t>
  </si>
  <si>
    <t>CORTISOL, FREE, 24 HR URINE</t>
  </si>
  <si>
    <t>CORTISOL-BLOOD</t>
  </si>
  <si>
    <t>CORTISONE</t>
  </si>
  <si>
    <t>CREATININE</t>
  </si>
  <si>
    <t>CREATININE CLEARANCE</t>
  </si>
  <si>
    <t>DHEA</t>
  </si>
  <si>
    <t>DIHYDROTESTOSTERONE</t>
  </si>
  <si>
    <t>DILANTIN LEVEL ROUTINE</t>
  </si>
  <si>
    <t>ESTRADIOL, FREE</t>
  </si>
  <si>
    <t>ESTRIOL</t>
  </si>
  <si>
    <t>ESTRIOL-URINE</t>
  </si>
  <si>
    <t>ESTROGEN, TOTAL</t>
  </si>
  <si>
    <t>ETHYLENE GLYCOL</t>
  </si>
  <si>
    <t>F S H</t>
  </si>
  <si>
    <t>FAT QUALITATIVE</t>
  </si>
  <si>
    <t>FERRITIN</t>
  </si>
  <si>
    <t>FFN (FETAL FIBRONCETIN)</t>
  </si>
  <si>
    <t>FOLATE, RBC</t>
  </si>
  <si>
    <t>FOLIC ACID</t>
  </si>
  <si>
    <t>FRAGILE X MR1 GENE CHARACTERIZ</t>
  </si>
  <si>
    <t>FRAGILE X MR1 GENE DETECTION</t>
  </si>
  <si>
    <t>FREE FATTY ACIDS</t>
  </si>
  <si>
    <t>FREE T3</t>
  </si>
  <si>
    <t>FREE T4</t>
  </si>
  <si>
    <t>FRUCTOSAMINE</t>
  </si>
  <si>
    <t>G G T LAB</t>
  </si>
  <si>
    <t>GASTRIN</t>
  </si>
  <si>
    <t>GLOMERULAR BASEMENT MEMBRANE G</t>
  </si>
  <si>
    <t>GLUCAGON</t>
  </si>
  <si>
    <t>GLUCOSE BODY FLUID</t>
  </si>
  <si>
    <t>GLUCOSE TEST</t>
  </si>
  <si>
    <t>GLUCOSE TOLERANCE TEST (GTT) 3</t>
  </si>
  <si>
    <t>GLUTAMIC ACID DECARB 65 AAB</t>
  </si>
  <si>
    <t>GLYCOMARK</t>
  </si>
  <si>
    <t>GONADOTROPIN CHOR QUANT</t>
  </si>
  <si>
    <t>GQ1B IGG</t>
  </si>
  <si>
    <t>GROWTH HORMONE</t>
  </si>
  <si>
    <t>GTT-ADDED SAMPLES</t>
  </si>
  <si>
    <t>HALOPERIDOL</t>
  </si>
  <si>
    <t>HAPTOGLOBIN</t>
  </si>
  <si>
    <t>HEMOGLOBIN A2 &amp; FETAL</t>
  </si>
  <si>
    <t>HEMOSIDERIN, URINE</t>
  </si>
  <si>
    <t>HEPATIC FUNCTION PANEL</t>
  </si>
  <si>
    <t>HGB A1 GLYCOLSATD</t>
  </si>
  <si>
    <t>HGB A1 GLYCOLSATD POC</t>
  </si>
  <si>
    <t>HGB ELECTROPHORESIS</t>
  </si>
  <si>
    <t>HISTONE ANTIBODY</t>
  </si>
  <si>
    <t>HOMOCYSTEINE</t>
  </si>
  <si>
    <t>IGA IMMUNOGLOBULINS</t>
  </si>
  <si>
    <t>IGE SERUM</t>
  </si>
  <si>
    <t>IGG IMMUNOGLOBULINS</t>
  </si>
  <si>
    <t>IGG SUB CLASSES PANEL</t>
  </si>
  <si>
    <t>IGG, CSF</t>
  </si>
  <si>
    <t>IGM IMMUNOGLOBULINS</t>
  </si>
  <si>
    <t>IMMUNOASSAY, NONANTIBODY</t>
  </si>
  <si>
    <t>INHIBIN B</t>
  </si>
  <si>
    <t>INSULIN</t>
  </si>
  <si>
    <t>INSULIN , FREE</t>
  </si>
  <si>
    <t>INSULIN LIKE GROWTH FACTOR</t>
  </si>
  <si>
    <t>INTERLEUKIN-2 RECEPTOR</t>
  </si>
  <si>
    <t>IRON</t>
  </si>
  <si>
    <t>K2 DRUG SCREEN ONE/MULT CLASS</t>
  </si>
  <si>
    <t>KAPPA LIGHT CHAIN, FREE</t>
  </si>
  <si>
    <t>L H</t>
  </si>
  <si>
    <t>LACTIC ACID</t>
  </si>
  <si>
    <t>LACTIC ACID- BEDSIDE</t>
  </si>
  <si>
    <t>LAMOTRIGINE (LAMICTAL)</t>
  </si>
  <si>
    <t>LEAD</t>
  </si>
  <si>
    <t>LIPASE ROUTINE</t>
  </si>
  <si>
    <t>LIPOPROTEIN (A)</t>
  </si>
  <si>
    <t>LITHIUM LEVEL</t>
  </si>
  <si>
    <t>MAG IGM, WB WITH REFLEX</t>
  </si>
  <si>
    <t>MAGNESIUM ROUTINE</t>
  </si>
  <si>
    <t>MASS SPECTROMETRY QUANT</t>
  </si>
  <si>
    <t>METANEPHRINES, PLASMA</t>
  </si>
  <si>
    <t>METHYLENETETRAHYDROFOLATE REDU</t>
  </si>
  <si>
    <t>METHYLMALONIC ACID, SERUM</t>
  </si>
  <si>
    <t>MYOGLOBIN URINE</t>
  </si>
  <si>
    <t>NEPHELOMETRY, NOT SPECIFIED</t>
  </si>
  <si>
    <t>NORTRIPTYLINE</t>
  </si>
  <si>
    <t>OLIGOCLONAL BANDS</t>
  </si>
  <si>
    <t>ORGANIC ACIDS, QUAL, EACH</t>
  </si>
  <si>
    <t>PARATHYROID HORMONE RELATED</t>
  </si>
  <si>
    <t>PH BODY FLUID EXCEPT BLD</t>
  </si>
  <si>
    <t>PHENOBARBITAL ROUTINE</t>
  </si>
  <si>
    <t>PHOSPHORUS</t>
  </si>
  <si>
    <t>PREALBUMIN</t>
  </si>
  <si>
    <t>PREGNANCY QUAL</t>
  </si>
  <si>
    <t>PROGESTERONE</t>
  </si>
  <si>
    <t>PROLACTIN</t>
  </si>
  <si>
    <t>PROT ELECTROPHOR OTH FLUIDS</t>
  </si>
  <si>
    <t>PROTEIN TOTAL</t>
  </si>
  <si>
    <t>PSA TOTAL</t>
  </si>
  <si>
    <t>PTH INTACT</t>
  </si>
  <si>
    <t>QUANTITATIVE ASSAY, DRUG</t>
  </si>
  <si>
    <t>RENIN</t>
  </si>
  <si>
    <t>RIBOSOMAL P PROTEIN ANTIBODY</t>
  </si>
  <si>
    <t>RISPERDAL</t>
  </si>
  <si>
    <t>S G P T</t>
  </si>
  <si>
    <t>SALICYLATE ROUTINE</t>
  </si>
  <si>
    <t>SEROTONIN</t>
  </si>
  <si>
    <t>SERUM POTASSIUM</t>
  </si>
  <si>
    <t>SEX HORMONE BINDING GLOBULIN</t>
  </si>
  <si>
    <t>SGOT</t>
  </si>
  <si>
    <t>SODIUM SERUM</t>
  </si>
  <si>
    <t>SPINABULBAR MUSCULAR ATROPHY</t>
  </si>
  <si>
    <t>T I B C</t>
  </si>
  <si>
    <t>T3 ANTIBODY</t>
  </si>
  <si>
    <t>T3 UPTAKE</t>
  </si>
  <si>
    <t>T-3 UPTAKE</t>
  </si>
  <si>
    <t>T-4</t>
  </si>
  <si>
    <t>TBG</t>
  </si>
  <si>
    <t>TESTOSTERONE FREE</t>
  </si>
  <si>
    <t>TESTOSTERONE-TOTAL</t>
  </si>
  <si>
    <t>THEOPHYLLINE</t>
  </si>
  <si>
    <t>THYROGLOBULIN</t>
  </si>
  <si>
    <t>THYROID STIM HORMONE</t>
  </si>
  <si>
    <t>THYROTROPIN BINDING INHITOR AB</t>
  </si>
  <si>
    <t>TISSUE TRANSGLUTAMINASE IGG</t>
  </si>
  <si>
    <t>TOBRAMYCIN</t>
  </si>
  <si>
    <t>TOPIRAMATE (TOPAMAX)</t>
  </si>
  <si>
    <t>TRANSFERRIN</t>
  </si>
  <si>
    <t>TRI-GLYCERIDES</t>
  </si>
  <si>
    <t>TRILEPTAL</t>
  </si>
  <si>
    <t>TROPONIN</t>
  </si>
  <si>
    <t>TROPONIN (BEDSIDE)</t>
  </si>
  <si>
    <t>TRYPTASE</t>
  </si>
  <si>
    <t>TSI</t>
  </si>
  <si>
    <t>UREA NITROGEN ROUTINE</t>
  </si>
  <si>
    <t>URIC ACID</t>
  </si>
  <si>
    <t>URINE CITRATE, 24 HR W/O CREAT</t>
  </si>
  <si>
    <t>URINE MAGNESIUM</t>
  </si>
  <si>
    <t>V M A</t>
  </si>
  <si>
    <t>VANCOMYCIN</t>
  </si>
  <si>
    <t>VITAMIN A</t>
  </si>
  <si>
    <t>VITAMIN B2</t>
  </si>
  <si>
    <t>VITAMIN B6</t>
  </si>
  <si>
    <t>VITAMIN C</t>
  </si>
  <si>
    <t>VITAMIN E</t>
  </si>
  <si>
    <t>VITAMIN K1, PLASMA</t>
  </si>
  <si>
    <t>VITAMINE B1 (THIAMINE)</t>
  </si>
  <si>
    <t>VITD1,25D1</t>
  </si>
  <si>
    <t>VITD25HYDROX</t>
  </si>
  <si>
    <t>ZINC, SERUMINTERP; 2-8 MRKRS</t>
  </si>
  <si>
    <t>AFP TUMOR MARKER - CSF</t>
  </si>
  <si>
    <t>ANTI HU ANTIBODIES</t>
  </si>
  <si>
    <t>ANTI-CARD IOLIPIN AB</t>
  </si>
  <si>
    <t>ANTI-NEUT CYTOPLAS AB</t>
  </si>
  <si>
    <t>ASPERGILLUS AB</t>
  </si>
  <si>
    <t>B.PERTUSSUS-TITER</t>
  </si>
  <si>
    <t>BACTERIUM ANTIBODY</t>
  </si>
  <si>
    <t>CA 125</t>
  </si>
  <si>
    <t>CA 15-3</t>
  </si>
  <si>
    <t>CA 19-9</t>
  </si>
  <si>
    <t>CA27.29</t>
  </si>
  <si>
    <t>CCP ANTIBODY</t>
  </si>
  <si>
    <t>CHLAMYDIA AB</t>
  </si>
  <si>
    <t>CHLAMYDIA IGM ANTIBODY</t>
  </si>
  <si>
    <t>CHROMOGRANIN A</t>
  </si>
  <si>
    <t>DIRECT BACT AG (DBA)</t>
  </si>
  <si>
    <t>E. HISTOLYTICA AG</t>
  </si>
  <si>
    <t>ENTEROVIRUS</t>
  </si>
  <si>
    <t>FTA-ABS SERUM</t>
  </si>
  <si>
    <t>HEP A ANTIBODY, TOTAL</t>
  </si>
  <si>
    <t>HEP A ANTIBODY-IGM</t>
  </si>
  <si>
    <t>HEP B CORE ANTIBODY</t>
  </si>
  <si>
    <t>HEP B.S. ANTIBODY</t>
  </si>
  <si>
    <t>HEP BE ANTIBODY</t>
  </si>
  <si>
    <t>HEPATITIS C</t>
  </si>
  <si>
    <t>HERPES IGM</t>
  </si>
  <si>
    <t>HERPES SIMPLEX VIRUS 2 IGG</t>
  </si>
  <si>
    <t>HERPES TYPE 1</t>
  </si>
  <si>
    <t>HIV 1&amp;2 ANTIBODY SCRN W/REFLEX</t>
  </si>
  <si>
    <t>HLA-B27</t>
  </si>
  <si>
    <t>IMMUNOFIXATION (IFE), CSF</t>
  </si>
  <si>
    <t>IMMUNOFIXATION (IFE), SERIUM</t>
  </si>
  <si>
    <t>IMMUNOFIXATION (IFE), URINE</t>
  </si>
  <si>
    <t>INHIBIN A</t>
  </si>
  <si>
    <t>INSULIN ANTIBODIES</t>
  </si>
  <si>
    <t>INTRINISIC FACT BLOCK ANTIBODY</t>
  </si>
  <si>
    <t>LEGIONELLA AG SING STEP</t>
  </si>
  <si>
    <t>LEGIONELLA; AB</t>
  </si>
  <si>
    <t>LIVER KIDNEY MICROSOMAL IGG</t>
  </si>
  <si>
    <t>LYME DISEASE ANTIBODY</t>
  </si>
  <si>
    <t>LYME WEST BLOT</t>
  </si>
  <si>
    <t>MONOSPOT</t>
  </si>
  <si>
    <t>MUMPS IGG</t>
  </si>
  <si>
    <t>MYELOPEROXIDASE ANTIBODU</t>
  </si>
  <si>
    <t>PDD-TB INTRADERMAL</t>
  </si>
  <si>
    <t>PLATELET ANTIBODIES</t>
  </si>
  <si>
    <t>POOLING BLOOD PLATELETS</t>
  </si>
  <si>
    <t>RHEUMATOID FACTOR, QUANT</t>
  </si>
  <si>
    <t>RPR QUAL</t>
  </si>
  <si>
    <t>RUBELLA; AB</t>
  </si>
  <si>
    <t>RUBIOLA</t>
  </si>
  <si>
    <t>SJOGRENS AB SSA OR SSB</t>
  </si>
  <si>
    <t>SKIN TEST,TUBERCULOSIS, IDST</t>
  </si>
  <si>
    <t>T CELL ABSOL CD4-CD8 W RATIO</t>
  </si>
  <si>
    <t>THYROID PEROXIDASE ANTI</t>
  </si>
  <si>
    <t>TOXO IGG</t>
  </si>
  <si>
    <t>VARICELLA ZOSTER IGM</t>
  </si>
  <si>
    <t>WBC ANTIBODY IDENTIFICATION</t>
  </si>
  <si>
    <t>ZIKA VIRUS IGM</t>
  </si>
  <si>
    <t>CS</t>
  </si>
  <si>
    <t>ACTIVATED PROTEIN C RESISTANCE</t>
  </si>
  <si>
    <t>AUTOMATED RETICULOCYTE COUNT</t>
  </si>
  <si>
    <t>BLD CLOT FACT VIII TEST FAC AG</t>
  </si>
  <si>
    <t>BLD CLOT FACT VIII TEST R COF</t>
  </si>
  <si>
    <t>BLOOD CLOT FACTOR VIII TEST</t>
  </si>
  <si>
    <t>COMPLETE CBC, AUTOMATED</t>
  </si>
  <si>
    <t>D-DIMER</t>
  </si>
  <si>
    <t>FACTOR IX</t>
  </si>
  <si>
    <t>FACTOR V</t>
  </si>
  <si>
    <t>FACTOR VII</t>
  </si>
  <si>
    <t>FACTOR X</t>
  </si>
  <si>
    <t>FACTOR XI</t>
  </si>
  <si>
    <t>FACTOR XIII</t>
  </si>
  <si>
    <t>FETAL CELL STAIN</t>
  </si>
  <si>
    <t>FETALSCREEN</t>
  </si>
  <si>
    <t>FIBRINOGEN</t>
  </si>
  <si>
    <t>HEMATOCRIT</t>
  </si>
  <si>
    <t>HEMOGLOBIN</t>
  </si>
  <si>
    <t>PERIPHERAL BLD SMEAR</t>
  </si>
  <si>
    <t>PROTEIN C</t>
  </si>
  <si>
    <t>PROTEIN S</t>
  </si>
  <si>
    <t>SEDIMENTATION RAT</t>
  </si>
  <si>
    <t>SICKLE CELL PREP</t>
  </si>
  <si>
    <t>THROMBOPLASTIN TIME, PARTIAL</t>
  </si>
  <si>
    <t>VISCOSITY</t>
  </si>
  <si>
    <t>VON WILLEBRAND FACTOR ANTIGEN</t>
  </si>
  <si>
    <t>AEROBIC STOOL CULTR ADDTL PATH</t>
  </si>
  <si>
    <t>ANAEROB BACT CULTURE W ID</t>
  </si>
  <si>
    <t>ASPERGILLUS  ANTIGEN</t>
  </si>
  <si>
    <t>B. PERTUSSIS CULTURE</t>
  </si>
  <si>
    <t>C.DIFFICILE ANTIGEN/TOXIN CDIF</t>
  </si>
  <si>
    <t>CDC SARS-COV-2 COVID-19 AMP PR</t>
  </si>
  <si>
    <t>U0001</t>
  </si>
  <si>
    <t>CHLAMYDIAE CULTURE</t>
  </si>
  <si>
    <t>CMV BY PCR</t>
  </si>
  <si>
    <t>CMV CULTURE</t>
  </si>
  <si>
    <t>CULT FUNGUS W P ID; SKIN HR NL</t>
  </si>
  <si>
    <t>CULTURE BACTERIA ANAEROBIC</t>
  </si>
  <si>
    <t>CYTOMEGALOVIRUS AG, EIA</t>
  </si>
  <si>
    <t>DETECT AGENT NOS, DNA, QUANT</t>
  </si>
  <si>
    <t>FUNGUS CULTURE BLOOD</t>
  </si>
  <si>
    <t>HEP B.S. ANTIGEN</t>
  </si>
  <si>
    <t>HEP C VIRUS RNA, GENOTYPE LIPA</t>
  </si>
  <si>
    <t>HEP. C VIRUS RNA, QN, PCR</t>
  </si>
  <si>
    <t>HEPATITIS BE AG, EIA</t>
  </si>
  <si>
    <t>HEPATITIS DELTA VIRUS ANTIGEN</t>
  </si>
  <si>
    <t>RESP VIRUS 12-25 TARGETS</t>
  </si>
  <si>
    <t>RESP VIRUS 3-5 TARGETS</t>
  </si>
  <si>
    <t>ROTAVIRUS AG IA</t>
  </si>
  <si>
    <t>SHIGA-LIKE TOXIN AG IA</t>
  </si>
  <si>
    <t>SPECIMEN CONCENTRATION</t>
  </si>
  <si>
    <t>URINE CULTURE PRESUMPTIVE ID</t>
  </si>
  <si>
    <t>VIRUS ISOLATE; TISSUE CULT INO</t>
  </si>
  <si>
    <t>ZIKA VIRUS BY RAPID PCR</t>
  </si>
  <si>
    <t>SARS-COV-2 COVID-19 AMP PRB</t>
  </si>
  <si>
    <t>U0004</t>
  </si>
  <si>
    <t>PREGNANCY, URINE</t>
  </si>
  <si>
    <t>URINALYSIS(AUTO NO MICRO</t>
  </si>
  <si>
    <t>URINE DIPSTICK</t>
  </si>
  <si>
    <t>URINE PREGNANCY TEST</t>
  </si>
  <si>
    <t>UA, W/O MICRO, NON-AUTOMATED</t>
  </si>
  <si>
    <t>BONE MARROW SMEAR INTERP</t>
  </si>
  <si>
    <t>CONSULT &amp; RPT. REF MAT W/PREP</t>
  </si>
  <si>
    <t>CONSULT &amp; RPT. REF MAT WO/PREP</t>
  </si>
  <si>
    <t>CONSULT SURG FROZ ADD BLOCKS</t>
  </si>
  <si>
    <t>CYTOPATH PREP,SCREEN &amp; INTERP</t>
  </si>
  <si>
    <t>CYTOPATH SMEAR, OTHER SCREEN</t>
  </si>
  <si>
    <t>CYTOPATHOLOGY EVAL OF FNA</t>
  </si>
  <si>
    <t>CYTP URINE 3-5 PROBES CMPTR</t>
  </si>
  <si>
    <t>FLOWCYTOMETRY/READ, 16 &amp; &gt;</t>
  </si>
  <si>
    <t>HER2 - IMMUNOHISTOCHEM QN/SQN</t>
  </si>
  <si>
    <t>IMMUNOHISTO ANTIBODY ADDL SLID</t>
  </si>
  <si>
    <t>IMMUNOHISTO ANTIBODY SLIDE</t>
  </si>
  <si>
    <t>IMMUNOHISTOCHEMISTRY</t>
  </si>
  <si>
    <t>INSITU HYBRIDIZATION (FISH)</t>
  </si>
  <si>
    <t>INSITU HYBRIDIZATION MANUAL</t>
  </si>
  <si>
    <t>INTERP &amp; REPORT,FINE NEEDLE</t>
  </si>
  <si>
    <t>INTRAOP PATH CNSLT, 1ST IMPR</t>
  </si>
  <si>
    <t>INTRAOP PATH CNSLT, 2ND IMPR</t>
  </si>
  <si>
    <t>LEVEL I GROSS EXAM ONLY</t>
  </si>
  <si>
    <t>LEVEL II GROSS &amp; MICRO EXAM</t>
  </si>
  <si>
    <t>LEVEL III GROSS &amp; MICRO EXAM</t>
  </si>
  <si>
    <t>LEVEL V GROSS &amp; MICRO EXAM</t>
  </si>
  <si>
    <t>LEVEL VI GROSS &amp; MICRO EXAM</t>
  </si>
  <si>
    <t>M/PHMTRC ALYS  ISH QUANT/SEMIQ</t>
  </si>
  <si>
    <t>M/PHMTRC ALYSISHQUANT/SEMIQ</t>
  </si>
  <si>
    <t>PATH CONSULT DURING SURGERY</t>
  </si>
  <si>
    <t>PROSTATE BIOPSY- ANY MTHD</t>
  </si>
  <si>
    <t>G0416</t>
  </si>
  <si>
    <t>SPECIAL STAIN GROUP I</t>
  </si>
  <si>
    <t>SPECIAL STAIN GROUP II</t>
  </si>
  <si>
    <t>THIN PREP PAP</t>
  </si>
  <si>
    <t>CYTOPTH FLD WASH/BRUSHING</t>
  </si>
  <si>
    <t>LEUKEMIA/LYMPHOMA PANEL</t>
  </si>
  <si>
    <t>OBTAINING SCREEN PAP SMEAR</t>
  </si>
  <si>
    <t>Q0091</t>
  </si>
  <si>
    <t>TISSUE CULT NON-NEO LYMPHO</t>
  </si>
  <si>
    <t>CONSULT SURG FROZEN 8</t>
  </si>
  <si>
    <t>DECALCIFICATION</t>
  </si>
  <si>
    <t>LEVEL IV GROSS &amp; MICRO EXAM</t>
  </si>
  <si>
    <t>ABDOMEN (AP VIEW)</t>
  </si>
  <si>
    <t>ABDOMINAL SERIES(SUPINE,</t>
  </si>
  <si>
    <t>ANGIO ADRENAL BILAT SEL</t>
  </si>
  <si>
    <t>ANGIO,EXTREMITY,UNILATER</t>
  </si>
  <si>
    <t>ANGIO,PELVIC,SELETORSUPR</t>
  </si>
  <si>
    <t>ARTERIOGRAM-FEMOR</t>
  </si>
  <si>
    <t>BALO ANGIOP CTR DIALYSIS SEG</t>
  </si>
  <si>
    <t>BE W/AIR CONTRAST</t>
  </si>
  <si>
    <t>BILAT TM JOINTS</t>
  </si>
  <si>
    <t>BONE AGE</t>
  </si>
  <si>
    <t>BONE SURVEY (INFANT)</t>
  </si>
  <si>
    <t>BONE SURVEY COPLETE</t>
  </si>
  <si>
    <t>CHANGE OF NEPHROSTOMY TU</t>
  </si>
  <si>
    <t>CHNG PERCUT TUBE OR DRAI</t>
  </si>
  <si>
    <t>CHOLANGIO THRU EXIST CATH</t>
  </si>
  <si>
    <t>CHOLANGIOGRAPHY,INTEROPE</t>
  </si>
  <si>
    <t>CLAVICLE,COMPLETE</t>
  </si>
  <si>
    <t>COLON BARIUM ENEMA</t>
  </si>
  <si>
    <t>CYSTOGRAPHY,(MIN.3 VIEWS</t>
  </si>
  <si>
    <t>DORSAL SPINE(AP &amp; LAT)</t>
  </si>
  <si>
    <t>ESOPHOGRAM</t>
  </si>
  <si>
    <t>ESPHOGUS W/CINE/VIDEO</t>
  </si>
  <si>
    <t>EYE FOR DETECTION FOREIGN BODY</t>
  </si>
  <si>
    <t>FACIAL BONES COMP MIN 3 VIEW</t>
  </si>
  <si>
    <t>FACIAL BONES(ZYGOMATIC</t>
  </si>
  <si>
    <t>FISTULA/SINUS TRACT STUDY, RS&amp;</t>
  </si>
  <si>
    <t>FLUORO FOR SPINE INJECTION</t>
  </si>
  <si>
    <t>FLUORO GUIDED BX RS&amp;I</t>
  </si>
  <si>
    <t>FLUOROGUIDE FOR VEIN DEVICE</t>
  </si>
  <si>
    <t>FLUOROSCOPY,UP TO 1 HOUR</t>
  </si>
  <si>
    <t>FNA FLUORO GUIDED, RS&amp;I</t>
  </si>
  <si>
    <t>GASTROGRAPHIN GI</t>
  </si>
  <si>
    <t>GI SERIES AIR CONTRAST WO KUB</t>
  </si>
  <si>
    <t>GI SERIES WITH KUB</t>
  </si>
  <si>
    <t>GI SERIES/WITH SM.BOWELS</t>
  </si>
  <si>
    <t>HIP BILATERAL (1 VIEW)</t>
  </si>
  <si>
    <t>HIP,BILATERAL</t>
  </si>
  <si>
    <t>HYSTEROSALPINOGRAM</t>
  </si>
  <si>
    <t>ILIAC ART ANGIO CARDIAC CATH</t>
  </si>
  <si>
    <t>G0278</t>
  </si>
  <si>
    <t>INFERIOR VENACAVA XRAY</t>
  </si>
  <si>
    <t>INTRO CATH DIALYSIS CIRCUIT</t>
  </si>
  <si>
    <t>KNEE (BOTH STANDING)</t>
  </si>
  <si>
    <t>KNEE(TUNNEL,PATELLA OAR</t>
  </si>
  <si>
    <t>LOWER EXT UNILAT</t>
  </si>
  <si>
    <t>LUMBAR SPINE (AP &amp; LAT)</t>
  </si>
  <si>
    <t>LUMBAR SPINE INC BEND VI</t>
  </si>
  <si>
    <t>LUMBAR SPINE W/OBLIQUES</t>
  </si>
  <si>
    <t>MANDIBLE(LESS THAN 4 VIE</t>
  </si>
  <si>
    <t>MANDIBLE&gt;4VIEWS</t>
  </si>
  <si>
    <t>NASAL BONES(MIN 3 VIEWS)</t>
  </si>
  <si>
    <t>NEPHROSTOGRAM OR LOOPGRA</t>
  </si>
  <si>
    <t>PELVIS (AP ONLY)</t>
  </si>
  <si>
    <t>PELVIS HIP (PEDIATRIC)BI</t>
  </si>
  <si>
    <t>PELVIS(MIN 3 VIEWS)</t>
  </si>
  <si>
    <t>PERCUT TRANS BILRY W&amp;W/O</t>
  </si>
  <si>
    <t>G0269</t>
  </si>
  <si>
    <t>RAD GUIDANCE ABSCESS DRA</t>
  </si>
  <si>
    <t>RIBS UNI W/PA CHEST MIN 3 VIEW</t>
  </si>
  <si>
    <t>RIBS,BILATERAL(INC PA CH</t>
  </si>
  <si>
    <t>RIBS,BILATERAL,3 VIEWS</t>
  </si>
  <si>
    <t>SACRUM &amp; COCCYX MIN3VIEW</t>
  </si>
  <si>
    <t>SCAPULA,COMPLETE</t>
  </si>
  <si>
    <t>SCOLIOSIS STUDY INC SUPI</t>
  </si>
  <si>
    <t>SI JOINTS LESS THAN 3VIE</t>
  </si>
  <si>
    <t>SINUSES(3 OR MORE VIEWS)</t>
  </si>
  <si>
    <t>SKELETAL SURVEY (LIMITED</t>
  </si>
  <si>
    <t>SKULL (MIN 4 VIEWS)</t>
  </si>
  <si>
    <t>SKULL(&lt;3 VIEWS)</t>
  </si>
  <si>
    <t>SMALL BOWEL SERIES</t>
  </si>
  <si>
    <t>SOFT TISSUE NECK</t>
  </si>
  <si>
    <t>SPINE CERVICAL(MIN 4 VIE</t>
  </si>
  <si>
    <t>SPINE CERVICAL(OBLIQUE</t>
  </si>
  <si>
    <t>SPINE CERVICAL,(AP &amp; LAT</t>
  </si>
  <si>
    <t>SPINE SINGLE VIEW</t>
  </si>
  <si>
    <t>SPINE(THORCOLUMBAR,STAND</t>
  </si>
  <si>
    <t>SPINE,ENTIRE(,AP &amp; LAT)</t>
  </si>
  <si>
    <t>SPINE-LUMBAR-2VW</t>
  </si>
  <si>
    <t>STERNUM,MIN 2 VIEWS</t>
  </si>
  <si>
    <t>SURGICAL SPECIMEN, RS&amp;I</t>
  </si>
  <si>
    <t>THORACIC SPINE(MIN 4 VIE</t>
  </si>
  <si>
    <t>THRMBC/NFS DIALYSIS CIRCUIT</t>
  </si>
  <si>
    <t>TRANS THERAPY,EMBOLIZATI</t>
  </si>
  <si>
    <t>TRANS.THERAPY,INFUSION</t>
  </si>
  <si>
    <t>URETHROCYSTOGRAPHY VOIDING</t>
  </si>
  <si>
    <t>UROGRAPHY,RETGRD W/W/OKUB0</t>
  </si>
  <si>
    <t>VENO SAMPL THRO CATHETER</t>
  </si>
  <si>
    <t>VENO,CAVAL,SUPERIOR W SER</t>
  </si>
  <si>
    <t>VENOGRAPHY,EXTREMITY,BIL</t>
  </si>
  <si>
    <t>VENOGRAPHY,EXTREMITY,UNI</t>
  </si>
  <si>
    <t>X-RAY EXAM ABDOMEN 2 VIEWS</t>
  </si>
  <si>
    <t>X-RAY EXAM CHEST 2 VIEWS</t>
  </si>
  <si>
    <t>ANKLE,BIL(AP&amp;LAT)</t>
  </si>
  <si>
    <t>ANKLE,COMPLETE,BIL</t>
  </si>
  <si>
    <t>ANKLE,COMPLETE,LT</t>
  </si>
  <si>
    <t>LT</t>
  </si>
  <si>
    <t>ANKLE,COMPLETE,RT</t>
  </si>
  <si>
    <t>RT</t>
  </si>
  <si>
    <t>ANKLE,LT(AP&amp;LAT)</t>
  </si>
  <si>
    <t>ANKLE,RT(AP&amp;LAT)</t>
  </si>
  <si>
    <t>ELBOW AP&amp;LAT LT</t>
  </si>
  <si>
    <t>ELBOW(AP/LAT)RT</t>
  </si>
  <si>
    <t>ELBOW,BILATERAL</t>
  </si>
  <si>
    <t>ELBOW,LT(3 VIEWS)</t>
  </si>
  <si>
    <t>ELBOW,RT(3 VIEWS)</t>
  </si>
  <si>
    <t>FEET</t>
  </si>
  <si>
    <t>FEMUR,BILATERAL</t>
  </si>
  <si>
    <t>FEMUR,LT</t>
  </si>
  <si>
    <t>FEMUR,RT</t>
  </si>
  <si>
    <t>FOOT,BILAT,COMPLETE</t>
  </si>
  <si>
    <t>FOOT,LT,COMPLETE</t>
  </si>
  <si>
    <t>FOOT,RT,2 VIEWS</t>
  </si>
  <si>
    <t>FOOT,RT,COMPLETE</t>
  </si>
  <si>
    <t>FOREARM,BILATERAL</t>
  </si>
  <si>
    <t>FOREARM,LT</t>
  </si>
  <si>
    <t>FOREARM,RT</t>
  </si>
  <si>
    <t>HAND,BILATERAL</t>
  </si>
  <si>
    <t>HAND,BILATERAL 2 VIEWS</t>
  </si>
  <si>
    <t>HAND,LT(2 VIEWS)</t>
  </si>
  <si>
    <t>HAND,LT(3 VIEWS)</t>
  </si>
  <si>
    <t>HAND,RT(2 VIEWS)</t>
  </si>
  <si>
    <t>HAND,RT(MIN 3 VIEWS)</t>
  </si>
  <si>
    <t>HEEL BILAT</t>
  </si>
  <si>
    <t>HEEL LT</t>
  </si>
  <si>
    <t>HEEL RT</t>
  </si>
  <si>
    <t>HIP (OR) RT</t>
  </si>
  <si>
    <t>HIP LT (1 VIEW)</t>
  </si>
  <si>
    <t>HIP RT (1 VIEW)</t>
  </si>
  <si>
    <t>HIP,LT(MIN 2 VIEWS)</t>
  </si>
  <si>
    <t>HIP,RT(MIN 2 VIEWS)</t>
  </si>
  <si>
    <t>HUMERUS,BILATERAL</t>
  </si>
  <si>
    <t>HUMERUS,LT</t>
  </si>
  <si>
    <t>HUMERUS,RT</t>
  </si>
  <si>
    <t>KNEE,BIL(MIN 3 VIEWS)</t>
  </si>
  <si>
    <t>KNEE,BILATERAL 2 VIEWS</t>
  </si>
  <si>
    <t>KNEE,LT 2 VIEWS</t>
  </si>
  <si>
    <t>KNEE,LT(MIN 3 VIEWS)</t>
  </si>
  <si>
    <t>KNEE,RT 2 VIEWS</t>
  </si>
  <si>
    <t>KNEE,RT(MIN 3 VIEWS)</t>
  </si>
  <si>
    <t>LEFT FOOT FIFTH TOE</t>
  </si>
  <si>
    <t>T9</t>
  </si>
  <si>
    <t>LEFT FOOT,FOURTH TOE</t>
  </si>
  <si>
    <t>T3</t>
  </si>
  <si>
    <t>LEFT FOOT,GREAT TOE</t>
  </si>
  <si>
    <t>TA</t>
  </si>
  <si>
    <t>LEFT FOOT,SECOND TOE</t>
  </si>
  <si>
    <t>T1</t>
  </si>
  <si>
    <t>LEFT FOOT,THIRD TOE</t>
  </si>
  <si>
    <t>T2</t>
  </si>
  <si>
    <t>LEFT HAND,FIFTH DIGIT</t>
  </si>
  <si>
    <t>F4</t>
  </si>
  <si>
    <t>LEFT HAND,FOURTH DIGIT</t>
  </si>
  <si>
    <t>F3</t>
  </si>
  <si>
    <t>LEFT HAND,SECOND DIGIT</t>
  </si>
  <si>
    <t>F1</t>
  </si>
  <si>
    <t>LEFT HAND,THIRD DIGIT</t>
  </si>
  <si>
    <t>F2</t>
  </si>
  <si>
    <t>LEFT HAND,THUMB</t>
  </si>
  <si>
    <t>FA</t>
  </si>
  <si>
    <t>LOWER EXT INFANT BILAT</t>
  </si>
  <si>
    <t>ORBITS RT (MIN.4 VIEWS.)</t>
  </si>
  <si>
    <t>ORBITS,BILATERAL 4 VIEWS</t>
  </si>
  <si>
    <t>ORBITS,LT (MIN 4 VIEWS)</t>
  </si>
  <si>
    <t>RIB SECTION,RT 2 VIEWS</t>
  </si>
  <si>
    <t>RIBS SECTION,LT 2 VIEWS</t>
  </si>
  <si>
    <t>RIGHT FOOT,FIFTH TOE</t>
  </si>
  <si>
    <t>RIGHT FOOT,FOURTH TOE</t>
  </si>
  <si>
    <t>T8</t>
  </si>
  <si>
    <t>RIGHT FOOT,GREAT TOE</t>
  </si>
  <si>
    <t>T5</t>
  </si>
  <si>
    <t>RIGHT FOOT,SECOND TOE</t>
  </si>
  <si>
    <t>T6</t>
  </si>
  <si>
    <t>RIGHT HAND,FIFTH DIGIT</t>
  </si>
  <si>
    <t>F9</t>
  </si>
  <si>
    <t>RIGHT HAND,FOURTH DIGIT</t>
  </si>
  <si>
    <t>F8</t>
  </si>
  <si>
    <t>RIGHT HAND,SECOND DIGIT</t>
  </si>
  <si>
    <t>F6</t>
  </si>
  <si>
    <t>RIGHT HAND,THIRD DIGIT</t>
  </si>
  <si>
    <t>F7</t>
  </si>
  <si>
    <t>RIGHT HAND,THUMB</t>
  </si>
  <si>
    <t>F5</t>
  </si>
  <si>
    <t>SHOULDER BILATERAL</t>
  </si>
  <si>
    <t>SHOULDER LT(1 VIEW)</t>
  </si>
  <si>
    <t>SHOULDER RT(1 VIEW)</t>
  </si>
  <si>
    <t>SHOULDER,LT(2 VIEWS)</t>
  </si>
  <si>
    <t>SHOULDER,RT(2 VIEWS)</t>
  </si>
  <si>
    <t>TIB/FIB BIL(AP &amp; LAT)</t>
  </si>
  <si>
    <t>TIB/FIB LT (AP &amp; LAT)</t>
  </si>
  <si>
    <t>TIB/FIB RT (AP &amp; LAT)</t>
  </si>
  <si>
    <t>WRIST,BILATERAL</t>
  </si>
  <si>
    <t>WRIST,LT(3 VIEWS)</t>
  </si>
  <si>
    <t>WRIST,RT(3 VIEWS)</t>
  </si>
  <si>
    <t>HIP ARTHROGRAM</t>
  </si>
  <si>
    <t>AORTO,ABD W/BIL ILOFEM L</t>
  </si>
  <si>
    <t>AORTO,ABDOMINAL BY SERIA</t>
  </si>
  <si>
    <t>CHEST (1 VIEW)</t>
  </si>
  <si>
    <t>CHEST (2VIEW)FRONTAL,LAT</t>
  </si>
  <si>
    <t>CHEST (4 VIEWS)</t>
  </si>
  <si>
    <t>CHEST SINGLE PORTABLE</t>
  </si>
  <si>
    <t>CHEST X-RAY 2 VIE</t>
  </si>
  <si>
    <t>CHEST X-RAY 3 VIE</t>
  </si>
  <si>
    <t>CHEMO CNS W/SPINAL PUNCTURE</t>
  </si>
  <si>
    <t>CHEMO IV PUSH EA ADDL DRUG</t>
  </si>
  <si>
    <t>CHEMO IV PUSH SNGL DRUG</t>
  </si>
  <si>
    <t>CHEMO-INJ HORM ANTI NEO SQ/IM</t>
  </si>
  <si>
    <t>CHEMO-INJ NON HORM ANTI SQ/IM</t>
  </si>
  <si>
    <t>CHEMO IV INFUS EA ADDL SEQ</t>
  </si>
  <si>
    <t>IV CHEMO INF &gt; 8 HR REQ PUMP</t>
  </si>
  <si>
    <t>IV CHEMO INF EA ADD HR</t>
  </si>
  <si>
    <t>IV CHEMO INF UP TO 1 HR</t>
  </si>
  <si>
    <t>BONE MARROW IMAGING,MULTI</t>
  </si>
  <si>
    <t>BONE SCAN,W/FLOW/3 PHSE</t>
  </si>
  <si>
    <t>BONE SCAN,WHOLE BODY</t>
  </si>
  <si>
    <t>CARD BLD POOL IMG,GATED</t>
  </si>
  <si>
    <t>GASTRIC EMPTYING</t>
  </si>
  <si>
    <t>GATED HEART, MULTI STUDIES</t>
  </si>
  <si>
    <t>GI BLOOD LOSS</t>
  </si>
  <si>
    <t>HEPATOBILIARY SCAN</t>
  </si>
  <si>
    <t>INDIUM WBC LOCALIZATION</t>
  </si>
  <si>
    <t>K FLOW/FUNCT IMAGE,MULTI STDYS</t>
  </si>
  <si>
    <t>KIDNEY IMAGING W/FLOW&amp;FU</t>
  </si>
  <si>
    <t>LYMPH IMAGING</t>
  </si>
  <si>
    <t>MYOCARD PERF./SPECT,MULT</t>
  </si>
  <si>
    <t>PARATHYROID SCAN</t>
  </si>
  <si>
    <t>PERFUSION LUNG IMAGE</t>
  </si>
  <si>
    <t>RADIOPHARM,LOC OF ABSCES</t>
  </si>
  <si>
    <t>THYROID CA METS WHOLE</t>
  </si>
  <si>
    <t>THYROID IMAGE, MULTI UPTAKES</t>
  </si>
  <si>
    <t>THYROID SCAN IMAGING,ONL</t>
  </si>
  <si>
    <t>TOMOGRAPHIC MULTI STUDY</t>
  </si>
  <si>
    <t>ORAL RADIOPHARMACEUT THERAPY</t>
  </si>
  <si>
    <t>GALLIUM PER MCI</t>
  </si>
  <si>
    <t>A9556</t>
  </si>
  <si>
    <t>I-123 SOD IOD,DX CAP, PER UCI</t>
  </si>
  <si>
    <t>A9516</t>
  </si>
  <si>
    <t>I-131 SOD IOD,DX,PER MCI</t>
  </si>
  <si>
    <t>A9529</t>
  </si>
  <si>
    <t>IN 111 WBC</t>
  </si>
  <si>
    <t>A9547</t>
  </si>
  <si>
    <t>TC-99M CHOLETEC UP TO 15 MCI</t>
  </si>
  <si>
    <t>A9537</t>
  </si>
  <si>
    <t>TC-99M DTPA AEROSOL TO 75 MCI</t>
  </si>
  <si>
    <t>A9567</t>
  </si>
  <si>
    <t>TC-99M MAA UP TO 10 MCI</t>
  </si>
  <si>
    <t>A9540</t>
  </si>
  <si>
    <t>TC-99M MAG3 UP TO 15 MCI</t>
  </si>
  <si>
    <t>A9562</t>
  </si>
  <si>
    <t>TC99M MDP PSD UP TO 30 MCI</t>
  </si>
  <si>
    <t>A9503</t>
  </si>
  <si>
    <t>TC-99M PERTECHNETATE PER MCI</t>
  </si>
  <si>
    <t>A9512</t>
  </si>
  <si>
    <t>TC99M SESTAMIBI PSD TO 40 MCI</t>
  </si>
  <si>
    <t>A9500</t>
  </si>
  <si>
    <t>TC-99M SULFUR COLLOID TO 20MCI</t>
  </si>
  <si>
    <t>A9541</t>
  </si>
  <si>
    <t>TC-99M ULTRATAG UP TO 30 MCI</t>
  </si>
  <si>
    <t>A9560</t>
  </si>
  <si>
    <t>THALLIUM TL-201 PER MCI</t>
  </si>
  <si>
    <t>A9505</t>
  </si>
  <si>
    <t>ABDOMEN LIMITED,WITHOUT CONTRA</t>
  </si>
  <si>
    <t>ABDOMEN,CT W&amp;W/O CONTRAS</t>
  </si>
  <si>
    <t>ABDOMEN,CT W/CONTRAST</t>
  </si>
  <si>
    <t>ABDOMEN,CT W/O CONTRAST</t>
  </si>
  <si>
    <t>CERVICAL CT W/ CONTRAST</t>
  </si>
  <si>
    <t>CERVICAL CT W/O CONTRAST</t>
  </si>
  <si>
    <t>CHEST,CT W&amp;W/O CONTRAST</t>
  </si>
  <si>
    <t>CHEST,CT W/CONTRAST</t>
  </si>
  <si>
    <t>CHEST,CT W/OCONTRAST</t>
  </si>
  <si>
    <t>CT ABD &amp; PEL W CONTRAST</t>
  </si>
  <si>
    <t>CT ABD &amp; PEL WO CONTRAST</t>
  </si>
  <si>
    <t>CT ABD &amp; PEL WO/W CONTRAST</t>
  </si>
  <si>
    <t>CT ANGIO ABDOM W/O &amp; W/DYE</t>
  </si>
  <si>
    <t>CT ANGIOG AIR (+,- )CONTRAST</t>
  </si>
  <si>
    <t>CT ANGIOG CHEST (+,-) CONT</t>
  </si>
  <si>
    <t>CT ANGIOG HEAD (+,- )CONTRAST</t>
  </si>
  <si>
    <t>CT ANGIOG LOWER EX (+,-)CONT</t>
  </si>
  <si>
    <t>CT ANGIOG NECK (+,- )CONTRAST</t>
  </si>
  <si>
    <t>CT ANGIOG PELVIS (+,- )CONTR</t>
  </si>
  <si>
    <t>CT ANGIOG UPPER EX (+,-)CONT</t>
  </si>
  <si>
    <t>CT GUIDANCE PERC ABSCESS DRAIN</t>
  </si>
  <si>
    <t>CT GUIDANCE TISSUE ABLATION</t>
  </si>
  <si>
    <t>CT GUIDED BX RS&amp;I</t>
  </si>
  <si>
    <t>C-T GUIDE-NEEDLE BIOP</t>
  </si>
  <si>
    <t>CT SINUSES WITHOUT</t>
  </si>
  <si>
    <t>HEAD CT W&amp;WO CONTRAST</t>
  </si>
  <si>
    <t>HEAD CT W/ CONTRAST</t>
  </si>
  <si>
    <t>HEAD CT W/O CONTRAST</t>
  </si>
  <si>
    <t>LOW EXT,CT W/CONTRAST</t>
  </si>
  <si>
    <t>LOW EXT,CT W/O CONTRAST</t>
  </si>
  <si>
    <t>LUMBOSAC CT W/CONTRAST</t>
  </si>
  <si>
    <t>LUMBOSAC CT W/O CONTRAST</t>
  </si>
  <si>
    <t>MAXILFAC,CT W CONT</t>
  </si>
  <si>
    <t>MAXILFAC,CT W&amp;W/O CONT</t>
  </si>
  <si>
    <t>MAXILFAC,CT W/O CONT</t>
  </si>
  <si>
    <t>NECK,CT W/CONTRAST</t>
  </si>
  <si>
    <t>NECK,CT W/O CONTRAST</t>
  </si>
  <si>
    <t>ORB,EAR CT W/O CONTRAST</t>
  </si>
  <si>
    <t>ORB,EAR,CT W/CONTRAST</t>
  </si>
  <si>
    <t>PELVIS CT W/CONTRAST</t>
  </si>
  <si>
    <t>PELVIS CT W/O CONTRAST</t>
  </si>
  <si>
    <t>THOR-SPINE CT W CONTRAST</t>
  </si>
  <si>
    <t>THOR-SPINE CT W/O</t>
  </si>
  <si>
    <t>UPP EXT,CT W CONTRAST</t>
  </si>
  <si>
    <t>UPP EXT,CT W&amp;W/O CONTRAS</t>
  </si>
  <si>
    <t>UPP EXT,CT W/O</t>
  </si>
  <si>
    <t>MINOR PROC ROOM</t>
  </si>
  <si>
    <t>OR 30 - 59 MIN</t>
  </si>
  <si>
    <t>OR 60 - 89 MIN</t>
  </si>
  <si>
    <t>OR EA ADDIT'L 30 MIN</t>
  </si>
  <si>
    <t>OR TO 29 MIN</t>
  </si>
  <si>
    <t>PAIN MANAGEMENT SUITE</t>
  </si>
  <si>
    <t>ABCESS DRAIN, RETROPER PERC</t>
  </si>
  <si>
    <t>ABD PARACENTESIS W/IMAGING</t>
  </si>
  <si>
    <t>ABD/RETROPERIONEAL BX PERC SC</t>
  </si>
  <si>
    <t>ABLATION RENAL TUMORS</t>
  </si>
  <si>
    <t>ARTHROCENTISIS, MAJOR JOINT SC</t>
  </si>
  <si>
    <t>ASPIR REN CYST/PELVIS, PERC</t>
  </si>
  <si>
    <t>ASPIRATE PLEURA W/ IMAGING</t>
  </si>
  <si>
    <t>ASPIRATE PLEURA W/O IMAGING</t>
  </si>
  <si>
    <t>BILIARY CATHETER EXCHANGE, SC</t>
  </si>
  <si>
    <t>BIOPSY ABDOMEN/RETRO, PERC</t>
  </si>
  <si>
    <t>BIOPSY BONE, DEEP</t>
  </si>
  <si>
    <t>BIOPSY BONE, SUPERFICIAL</t>
  </si>
  <si>
    <t>BIOPSY LIVER, PERC</t>
  </si>
  <si>
    <t>BIOPSY LUNG, PERC</t>
  </si>
  <si>
    <t>BIOPSY RENAL, PERC</t>
  </si>
  <si>
    <t>BIOPSY THYROID, PERC</t>
  </si>
  <si>
    <t>BONE MARROW ASPIRATION</t>
  </si>
  <si>
    <t>BONE MARROW BIOPSY</t>
  </si>
  <si>
    <t>CHEMICAL PLEURODESIS</t>
  </si>
  <si>
    <t>CHG NEPHRO/PYELOSTOMY TUBE</t>
  </si>
  <si>
    <t>CNTR INJ ABSC/CYST DR CAT</t>
  </si>
  <si>
    <t>CVP LINE/PICC REPOSITION</t>
  </si>
  <si>
    <t>DILATE BILIARY DUCT/AMPULLA</t>
  </si>
  <si>
    <t>DRAIN BL W/CATH INSERTION</t>
  </si>
  <si>
    <t>DRAIN/INJ INTER JOINT/BURSA W/</t>
  </si>
  <si>
    <t>DRAINAGE RETROPRTNL AB, PERC</t>
  </si>
  <si>
    <t>DX BRONCHOSCOPE/LAVAGE</t>
  </si>
  <si>
    <t>DX LMBR SPI PNXR W/FLUOR/CT</t>
  </si>
  <si>
    <t>EXCHANGE TRANSFUSION BLOOD; NO</t>
  </si>
  <si>
    <t>FNA BX W/US GDN 1ST LES</t>
  </si>
  <si>
    <t>FNA BX W/US GDN EA ADDL</t>
  </si>
  <si>
    <t>IMAGE CATH FLUID COLXN VISC</t>
  </si>
  <si>
    <t>IMAGE CATH FLUID PERI/RETRO</t>
  </si>
  <si>
    <t>INIT 3RD ORDER  ABD/PEL LOWER</t>
  </si>
  <si>
    <t>INJ PROC VCUG</t>
  </si>
  <si>
    <t>INJ PROCEDURE FOR PSEUDOAN</t>
  </si>
  <si>
    <t>INS CATH REN ART 2ND+ BILAT</t>
  </si>
  <si>
    <t>G0463</t>
  </si>
  <si>
    <t>INS CATH REN ART 2ND+ UNILAT</t>
  </si>
  <si>
    <t>INS NON TUN CV CATH &gt;5 YRS, SC</t>
  </si>
  <si>
    <t>INS PICC WO PORT/PUMP &gt;5YRS</t>
  </si>
  <si>
    <t>INS TUNN CV CATH WO PORT&gt;5 YRS</t>
  </si>
  <si>
    <t>INS TUNN CVAD W PORT &lt;5 YRS</t>
  </si>
  <si>
    <t>INS TUNN CVAD W PORT, &gt;5YRS,</t>
  </si>
  <si>
    <t>INSERT CATH PLEURA W/ IMAGE</t>
  </si>
  <si>
    <t>INSERT PLEURAL CATH</t>
  </si>
  <si>
    <t>INSERTION PICC RS&amp;I 5YR</t>
  </si>
  <si>
    <t>INTERUPT, IVC (UMBRELLA)</t>
  </si>
  <si>
    <t>LIVER BX, PERC, SC</t>
  </si>
  <si>
    <t>LUNG BX, SC</t>
  </si>
  <si>
    <t>LYMPH NODE NEEDLE BX, SC</t>
  </si>
  <si>
    <t>LYSE CHEST FIBRIN INIT DAY</t>
  </si>
  <si>
    <t>MEASURE POSTVOID URINE BY US</t>
  </si>
  <si>
    <t>MUSCLE BX, SC</t>
  </si>
  <si>
    <t>MYELOGRAPHY LUMBAR INJECTION</t>
  </si>
  <si>
    <t>PERCUTANEOUS NEPHROSTOMY</t>
  </si>
  <si>
    <t>PLMT NEPHROURETERAL CATHETER</t>
  </si>
  <si>
    <t>PLMT URETERAL STENT PRQ</t>
  </si>
  <si>
    <t>REMOV TUNN ACC DEV W/PORT</t>
  </si>
  <si>
    <t>REMOVAL BILIARY DRG CATH</t>
  </si>
  <si>
    <t>REMOVE LUNG CATHETER</t>
  </si>
  <si>
    <t>REMOVE RENAL TUBE W/FLUORO</t>
  </si>
  <si>
    <t>REMV OBSTRU MATERIAL CV DEVICE</t>
  </si>
  <si>
    <t>REPAIR CV DEV WO SUBQ PORT,SC</t>
  </si>
  <si>
    <t>REPL TUN C CATH WO PORT, SC</t>
  </si>
  <si>
    <t>REPL TUN CV CATH W PORT, SC</t>
  </si>
  <si>
    <t>SCLEROTX FLUID COLLECTION</t>
  </si>
  <si>
    <t>SEL CATH, PULM ART, SC</t>
  </si>
  <si>
    <t>SIGMOIDOSCOPE W/SUBMUC INJ</t>
  </si>
  <si>
    <t>SIGMOIDOSCOPY W REM T/P/LES BY</t>
  </si>
  <si>
    <t>THORACENTESIS FOR ASPIR SC</t>
  </si>
  <si>
    <t>THORACENTESIS, TUBE INS,SC</t>
  </si>
  <si>
    <t>THORACENTISIS FOR ASP</t>
  </si>
  <si>
    <t>THROMBOLYT DECLOT PORT, SC</t>
  </si>
  <si>
    <t>TRIM SKIN LESIONS 2 TO 4</t>
  </si>
  <si>
    <t>US PV RESIDUAL URINE</t>
  </si>
  <si>
    <t>UTERINE FIBROID EMBO</t>
  </si>
  <si>
    <t>VASC EMBOLIZE/OCCLUDE ORGAN</t>
  </si>
  <si>
    <t>VENOUS MECH THROMBECTOMY</t>
  </si>
  <si>
    <t>VENOUS SELECTIVE ORGAN BLOOD S</t>
  </si>
  <si>
    <t>ABG PUNCTURE</t>
  </si>
  <si>
    <t>APHERESIS PLASMA</t>
  </si>
  <si>
    <t>BIOPSY BONE MARROW</t>
  </si>
  <si>
    <t>BRONCHOSCOPY W/BIOPSY(S)</t>
  </si>
  <si>
    <t>CHANGE NEPHROURETERAL CATH</t>
  </si>
  <si>
    <t>CHANGE OF CYSTOSTOMY TUBE; COM</t>
  </si>
  <si>
    <t>CHANGE OF CYSTOSTOMY TUBE; SIM</t>
  </si>
  <si>
    <t>DX BRONCHOSCOPE/BRUSH</t>
  </si>
  <si>
    <t>DX BRONCHOSCOPE/WASH</t>
  </si>
  <si>
    <t>EXC BREAST LES BY N LOC; SGL</t>
  </si>
  <si>
    <t>EXCHANGE PREVIOUS PLACED CATH</t>
  </si>
  <si>
    <t>INCISION &amp; DRAINAGE HEMATOMA</t>
  </si>
  <si>
    <t>INJ W/FLUOR, EVAL CV DEVICE</t>
  </si>
  <si>
    <t>INTRO NEEDLE/CATH VEIN, SCRR</t>
  </si>
  <si>
    <t>LUMBAR PUNCTURE</t>
  </si>
  <si>
    <t>MANUAL DISIMPACTION OF COLON</t>
  </si>
  <si>
    <t>PERC GASTROSTOMY TUBE PLACEMNT</t>
  </si>
  <si>
    <t>PERQ DEVICE BREAST 1ST IMAG</t>
  </si>
  <si>
    <t>PUNCTURE DRAINAGEOFLESION</t>
  </si>
  <si>
    <t>REM TUNN ACC DEV W/O PORT</t>
  </si>
  <si>
    <t>RETRO INJ URETHRA</t>
  </si>
  <si>
    <t>SPINAL BLOOD PATCH</t>
  </si>
  <si>
    <t>ANESTHESIA 30 - 59 MINUTES</t>
  </si>
  <si>
    <t>ANESTHESIA 60 - 89 MINUTES</t>
  </si>
  <si>
    <t>ANESTHESIA EA ADDIT'L 30 MIN</t>
  </si>
  <si>
    <t>ANESTHESIA TO 29 MINUTES</t>
  </si>
  <si>
    <t>MOD CS DIF PHYS EACH ADD 15MIN</t>
  </si>
  <si>
    <t>LEUKOCYTE REDUCED</t>
  </si>
  <si>
    <t>P9016</t>
  </si>
  <si>
    <t>PLASMA FROZ 8-24 HOUR</t>
  </si>
  <si>
    <t>P9059</t>
  </si>
  <si>
    <t>PLASMA FROZEN</t>
  </si>
  <si>
    <t>P9017</t>
  </si>
  <si>
    <t>PLASMA FRZN SOLVT DETERG TX P</t>
  </si>
  <si>
    <t>P9023</t>
  </si>
  <si>
    <t>PLATE PHER LEUKORED</t>
  </si>
  <si>
    <t>P9035</t>
  </si>
  <si>
    <t>PLATELET PHERESIS L/R IRR</t>
  </si>
  <si>
    <t>P9037</t>
  </si>
  <si>
    <t>RBC LEUKOREDUCED IRRADIAD</t>
  </si>
  <si>
    <t>P9040</t>
  </si>
  <si>
    <t>BLOOD TRANSFUSION SERVICE</t>
  </si>
  <si>
    <t>BLOODTRANSFUSIONSERVICE</t>
  </si>
  <si>
    <t>IV BLOOD TRANSFUSION 0-2HRS</t>
  </si>
  <si>
    <t>IV BLOOD TRANSFUSION 2-4HRS</t>
  </si>
  <si>
    <t>IV BLOOD TRANSFUSION 4-6HRS</t>
  </si>
  <si>
    <t>IV BLOOD TRANSFUSION 6-8HRS</t>
  </si>
  <si>
    <t>IV BLOOD TRANSFUSION 8+ HRS</t>
  </si>
  <si>
    <t>MAM DIAG-UNI LT, DIG WCAD</t>
  </si>
  <si>
    <t>A-SCAN EYE US W IOL MEASR</t>
  </si>
  <si>
    <t>BIOPHYSICAL PROF W/NON STRESS</t>
  </si>
  <si>
    <t>BIOPHYSICAL PROFILE WO NONSTRE</t>
  </si>
  <si>
    <t>DX OPHTHAL B-SCAN US</t>
  </si>
  <si>
    <t>OB US &lt; 14 WKS SINGLE FETUS</t>
  </si>
  <si>
    <t>OB US DETAILED SNGL FETUS</t>
  </si>
  <si>
    <t>THORACENTESIS US GUIDANCE</t>
  </si>
  <si>
    <t>ULTRASOUND BREAST COMPLETE</t>
  </si>
  <si>
    <t>ULTRASOUND BREAST LIMITED</t>
  </si>
  <si>
    <t>US - ABDOMEN</t>
  </si>
  <si>
    <t>US - AORTA</t>
  </si>
  <si>
    <t>US - CHEST</t>
  </si>
  <si>
    <t>US - EA ADDL GEST AFT 1ST TRI</t>
  </si>
  <si>
    <t>US - ECHOGRAPHY,TRANSVAGINAL</t>
  </si>
  <si>
    <t>US - EXTREMITY,NON-VASCU</t>
  </si>
  <si>
    <t>US - FETAL &amp; MATERNAL EVAL,F/U</t>
  </si>
  <si>
    <t>US - FETAL/MATERN AFT 1ST TRI</t>
  </si>
  <si>
    <t>US - GUIDED  VAS ACCES/EVAL</t>
  </si>
  <si>
    <t>US - KIDNEYS</t>
  </si>
  <si>
    <t>US - LIVER</t>
  </si>
  <si>
    <t>US - NEEDLE LOCAL</t>
  </si>
  <si>
    <t>US - PELVIS</t>
  </si>
  <si>
    <t>US - SPINAL CANAL</t>
  </si>
  <si>
    <t>US - SPLEEN</t>
  </si>
  <si>
    <t>US - TESTICLES,SCROTUM,CONTEN</t>
  </si>
  <si>
    <t>US - THYROID W/ COLOR FLOW</t>
  </si>
  <si>
    <t>US GUIDANCE BIOPSY</t>
  </si>
  <si>
    <t>US GUIDANCE FOR PARASYTH</t>
  </si>
  <si>
    <t>US GUIDED NEEDLE PLACEMENT</t>
  </si>
  <si>
    <t>US HEAD</t>
  </si>
  <si>
    <t>US OB TRANSVAGINAL</t>
  </si>
  <si>
    <t>US SOFT TISSUE HEAD/NECK</t>
  </si>
  <si>
    <t>AEROSOL RX</t>
  </si>
  <si>
    <t>AIRWAY INHALATION TREATMENT</t>
  </si>
  <si>
    <t>BIPAP</t>
  </si>
  <si>
    <t>CHEST PT</t>
  </si>
  <si>
    <t>CONTINUOUS NEBULIZER</t>
  </si>
  <si>
    <t>CPAP</t>
  </si>
  <si>
    <t>CPR</t>
  </si>
  <si>
    <t>DEMONSTRATE/TEACH INHAL MEDS</t>
  </si>
  <si>
    <t>EVALUATE PT USE OF INHALER</t>
  </si>
  <si>
    <t>METERED DOSE INHALER TX</t>
  </si>
  <si>
    <t>SPUTUM INDUCTION</t>
  </si>
  <si>
    <t>VENT MGMT INPT, INITIAL DAY</t>
  </si>
  <si>
    <t>VENT MGMT INPT, SUBSQ DAY</t>
  </si>
  <si>
    <t>HYPERBARIC THERAPY  EA 30 MINS</t>
  </si>
  <si>
    <t>G0277</t>
  </si>
  <si>
    <t>DEVELOPMENTAL TEST, LIM</t>
  </si>
  <si>
    <t>GN</t>
  </si>
  <si>
    <t>GO</t>
  </si>
  <si>
    <t>GP</t>
  </si>
  <si>
    <t>PT GAIT TRAINING EA 15 MIN</t>
  </si>
  <si>
    <t>PT GAIT TRAINING EA 30 MIN</t>
  </si>
  <si>
    <t>PT MANUAL THERAPY EA 15 MIN</t>
  </si>
  <si>
    <t>PT NEUROMUSC RE-ED EA 15 MIN</t>
  </si>
  <si>
    <t>PT THERAPEUTIC ACT EA 15 MIN</t>
  </si>
  <si>
    <t>PT THERAPEUTIC EXERCISE 15M</t>
  </si>
  <si>
    <t>PT EVAL HIGH COMPLEX</t>
  </si>
  <si>
    <t>PT EVAL LOW COMPLEX</t>
  </si>
  <si>
    <t>PT EVAL MOD COMPLEX</t>
  </si>
  <si>
    <t>OT MANUAL THERAPY EA 15 MIN</t>
  </si>
  <si>
    <t>OT MASSAGE EA 15 MIN</t>
  </si>
  <si>
    <t>OT NEUROMUSC RE-ED EA 15 MIN</t>
  </si>
  <si>
    <t>OT SELF TRAINING EA 15 MIN</t>
  </si>
  <si>
    <t>OT THERAPEUTIC ACT EA 15 MIN</t>
  </si>
  <si>
    <t>OT THERAPEUTIC EXER 15 MIN</t>
  </si>
  <si>
    <t>OT ULTRASOUND EA 15 MIN</t>
  </si>
  <si>
    <t>OT EVAL HIGH COMPLEX</t>
  </si>
  <si>
    <t>OT EVAL LOW COMPLEX</t>
  </si>
  <si>
    <t>OT EVAL MOD COMPLEX</t>
  </si>
  <si>
    <t>BEHAVRAL QUALIT ANALYS VOICE</t>
  </si>
  <si>
    <t>EVAL OF VOICE PROSTHETIC</t>
  </si>
  <si>
    <t>EVALUATE SPEECH PRODUCTION</t>
  </si>
  <si>
    <t>MOTION FLUORO SWALLOW FCN</t>
  </si>
  <si>
    <t>ORAL FUNCTION THERAPY</t>
  </si>
  <si>
    <t>SPEECH SOUND LANG COMPREHEN</t>
  </si>
  <si>
    <t>SPEECH THERAPY TREAT 30 MIN</t>
  </si>
  <si>
    <t>SPEECH THERAPY TREAT 60 MIN</t>
  </si>
  <si>
    <t>SPEECH/HEARING THERAPY</t>
  </si>
  <si>
    <t>SWALLOW EVALUATION</t>
  </si>
  <si>
    <t>TREAT SWALLOWING DYSFUNCTION</t>
  </si>
  <si>
    <t>APHASIA ASSESMENT PER HR</t>
  </si>
  <si>
    <t>BAIR HUGGER</t>
  </si>
  <si>
    <t>TRAUMA ACT FULL W/O PRENOTIF</t>
  </si>
  <si>
    <t>TRAUMA ACT PARTIAL W/O PRENOTI</t>
  </si>
  <si>
    <t>ABD PARACENTESIS</t>
  </si>
  <si>
    <t>ADJ TISSUE REARRANG &lt;10CM</t>
  </si>
  <si>
    <t>ADJACENT TISSUE TRANSFER</t>
  </si>
  <si>
    <t>ADJACENT TISSUE TRANSFER SCALP</t>
  </si>
  <si>
    <t>ADVANCED FLAP CLOSURE</t>
  </si>
  <si>
    <t>AMPUT FINGER/THUMB SGL CLSR</t>
  </si>
  <si>
    <t>AMPUTATE FING/TH SGL; W LOC AD</t>
  </si>
  <si>
    <t>APPL CAST ARM SHORT</t>
  </si>
  <si>
    <t>APPL CAST HAND/FOREARM</t>
  </si>
  <si>
    <t>APPL CAST LEG LONG</t>
  </si>
  <si>
    <t>APPLICATION OFFINGERSPLI</t>
  </si>
  <si>
    <t>APPLICATION,LONG LEGSPLI</t>
  </si>
  <si>
    <t>APPLICATIONLOWERLEGSPLIN</t>
  </si>
  <si>
    <t>APPLY FOREARM SPLINT</t>
  </si>
  <si>
    <t>APPLY FOREARM SPLINT; DYNAMIC</t>
  </si>
  <si>
    <t>APPLY LONG ARM SPLINT</t>
  </si>
  <si>
    <t>APPLY MULTLAY COMPRS LWR LEG</t>
  </si>
  <si>
    <t>APPLY SHORT LEG CAST</t>
  </si>
  <si>
    <t>ARTERIAL PUNCTURE DRAW BLD DIA</t>
  </si>
  <si>
    <t>ARTHROCENT ASP/INJ JT INTERMED</t>
  </si>
  <si>
    <t>ASP BLADDER INS CATH SUPRAPUB</t>
  </si>
  <si>
    <t>ASP FINE NDL W/O IMAGING GUIDE</t>
  </si>
  <si>
    <t>AVULSION NAIL PLATE EA ADD</t>
  </si>
  <si>
    <t>CHANGE GASTROSTOMY TUBE</t>
  </si>
  <si>
    <t>CHANGE OF BLADDER TUBE</t>
  </si>
  <si>
    <t>CHG TUBE TRACHEOTOMY</t>
  </si>
  <si>
    <t>CLOSE LAC MOUTH &lt;2.5CM OR LESS</t>
  </si>
  <si>
    <t>CLOSE LAC MOUTH &gt;2.5 CM CPLX</t>
  </si>
  <si>
    <t>CLOSED REDUCTION TIBIA FRACTUR</t>
  </si>
  <si>
    <t>CLOSED TX PHALANX FRACT</t>
  </si>
  <si>
    <t>CLOSED TX PHALANX W/MANIP</t>
  </si>
  <si>
    <t>CLOSED TX ULNAR FRACTURE PROXI</t>
  </si>
  <si>
    <t>CLOSURE OF SPLIT WOUND</t>
  </si>
  <si>
    <t>CLOSURE WOUND DEHIS SMP</t>
  </si>
  <si>
    <t>CNTRL NOSEBLEED POST INITIAL</t>
  </si>
  <si>
    <t>CNTRL NOSEBLEED POST SUBSEQ</t>
  </si>
  <si>
    <t>COMPLEX REPAIR</t>
  </si>
  <si>
    <t>COMPLEX RPR EYE/NOSE/EARS</t>
  </si>
  <si>
    <t>CONSCIOUS SED MOD,ED ADD 15MIN</t>
  </si>
  <si>
    <t>CONSCIOUS SEDATION MOD &lt;5YRS</t>
  </si>
  <si>
    <t>CONSCIOUS SEDATION,MOD 5+YRS</t>
  </si>
  <si>
    <t>CONT POS AIR PRESS(CPAP)INIT</t>
  </si>
  <si>
    <t>CONTROL OF NOSEBLEED</t>
  </si>
  <si>
    <t>CRITICAL CARE 30-74 MINUTES</t>
  </si>
  <si>
    <t>CRITICAL CARE,ADDL 30MIN</t>
  </si>
  <si>
    <t>CYSTOSTOMY TUBE CHANGE</t>
  </si>
  <si>
    <t>DEBR SKIN/SUBQ TISSUE</t>
  </si>
  <si>
    <t>DEBRIDEMENT SKIN,SUBCUT TIS-MU</t>
  </si>
  <si>
    <t>DIGITAL NERVE BLOCK</t>
  </si>
  <si>
    <t>DRAIN BLOOD FROMUNDERNAIL</t>
  </si>
  <si>
    <t>DRAIN EXTERNAL EAR LESION</t>
  </si>
  <si>
    <t>DRAIN/INJECT,JOINT/BURSA</t>
  </si>
  <si>
    <t>DRAINAGE OF SKIN ABSCESS</t>
  </si>
  <si>
    <t>DRESS/DEBR BURN W/O ANES MED</t>
  </si>
  <si>
    <t>DRN ABSC VULVA/PERINEAL</t>
  </si>
  <si>
    <t>DRN ABSC/CYST DENTOALVEOLAR</t>
  </si>
  <si>
    <t>ED VISIT LOW/MED</t>
  </si>
  <si>
    <t>ED VISIT MINOR</t>
  </si>
  <si>
    <t>ED VISIT MODERATE</t>
  </si>
  <si>
    <t>ED VISIT SEVERE</t>
  </si>
  <si>
    <t>ED VISIT URGENT</t>
  </si>
  <si>
    <t>EGD DIAGNOSTIC BRUSH WASH</t>
  </si>
  <si>
    <t>EGD WITH BIOPSY</t>
  </si>
  <si>
    <t>ENDOMETRIAL BX WO CERVICAL DIL</t>
  </si>
  <si>
    <t>ENUCLEAT OR EXU EXTERNAL HEMMO</t>
  </si>
  <si>
    <t>EXC LESN B SCALP .6-1 CM</t>
  </si>
  <si>
    <t>EXC NAIL &amp; MATRIX</t>
  </si>
  <si>
    <t>EXPLORATION OF CHEST</t>
  </si>
  <si>
    <t>FOREIGN BODY REMOVAL - EAR</t>
  </si>
  <si>
    <t>FORESKIN MANIPULATION</t>
  </si>
  <si>
    <t>FX FX BIMALLEOLAR W/O MAN CLSD</t>
  </si>
  <si>
    <t>GASTRIC TUBE PLACEMENT</t>
  </si>
  <si>
    <t>I &amp; D CYST PILONIDAL CPLX</t>
  </si>
  <si>
    <t>I &amp; D CYST PILONIDAL SMP</t>
  </si>
  <si>
    <t>I &amp; D OF VULVA/PERINEUM</t>
  </si>
  <si>
    <t>I &amp; D SHLDR; DEEP ABSC</t>
  </si>
  <si>
    <t>I&amp;D ABSC GLAND BARTHOLIANS</t>
  </si>
  <si>
    <t>I&amp;D ABSC PERITONSILLAR</t>
  </si>
  <si>
    <t>I&amp;D EPIDYMIS/TESTIS/SCROTAL</t>
  </si>
  <si>
    <t>I&amp;D PILONIDAL CYST</t>
  </si>
  <si>
    <t>INCISION OF ANAL ABSCESS</t>
  </si>
  <si>
    <t>INCISION OF RECTAL ABSCES</t>
  </si>
  <si>
    <t>INCISION OF THROMB EXT HEMORRH</t>
  </si>
  <si>
    <t>INITIALTREATMENTOFBURN(S)</t>
  </si>
  <si>
    <t>INJ GANGLION CYST</t>
  </si>
  <si>
    <t>INJECT ANESTH AGENT TRIGEMINAL</t>
  </si>
  <si>
    <t>INJECTION FOR NERVE BLOC</t>
  </si>
  <si>
    <t>INJECTION,IV</t>
  </si>
  <si>
    <t>INS PER CV CATH W/O PORT 5&gt;</t>
  </si>
  <si>
    <t>INS TUNNELED CVAD W PORT AGE 5</t>
  </si>
  <si>
    <t>INSERT CENTRAL VEIN CATHETER</t>
  </si>
  <si>
    <t>INSERT EMERGENCY AIRWAY</t>
  </si>
  <si>
    <t>INSERT TEMP BLAD CATH CMP</t>
  </si>
  <si>
    <t>INSERTION BLADDER CATH</t>
  </si>
  <si>
    <t>INSERTION TEMP BLAD CATH</t>
  </si>
  <si>
    <t>INSJ PICC RS&amp;I 5 YR+</t>
  </si>
  <si>
    <t>INTRAVEN INF, ADDTL SEQ TO 1HR</t>
  </si>
  <si>
    <t>INTUBATION ENDOTRACHEAL</t>
  </si>
  <si>
    <t>IRRIG CORPORA CAVERNOSA</t>
  </si>
  <si>
    <t>IRRIGATION OF BLADDER</t>
  </si>
  <si>
    <t>IV INFUS EA ADD HR</t>
  </si>
  <si>
    <t>IV INFUSION HYDRAT INI TO 1 HR</t>
  </si>
  <si>
    <t>IV INFUSION HYDRATION EACH ADD</t>
  </si>
  <si>
    <t>LARYNGOSC DIRECT DX</t>
  </si>
  <si>
    <t>LARYNGOSC FLEX</t>
  </si>
  <si>
    <t>LARYNGOSCOPY INDIRECT</t>
  </si>
  <si>
    <t>LAYER CLOSURE OF WOUNDS</t>
  </si>
  <si>
    <t>LAYERED CLOSURE OF WOUNDS</t>
  </si>
  <si>
    <t>LAYERED WND REPAIR =&lt;2.5CM</t>
  </si>
  <si>
    <t>LUMBAR PUNCTURE, THERAPEUTIC</t>
  </si>
  <si>
    <t>LYSIS OF LABIAL ADHESIONS</t>
  </si>
  <si>
    <t>MASTOTOMY EXPL/DRN ABSC</t>
  </si>
  <si>
    <t>MOD SED DIFF PHYS/QHP 5/&gt;YRS</t>
  </si>
  <si>
    <t>PARTIAL EXC PHALANX TOE BONE</t>
  </si>
  <si>
    <t>PERC GASTRIC TUBE W/RFB</t>
  </si>
  <si>
    <t>PLACE NDL INFS INTRAOSSEO</t>
  </si>
  <si>
    <t>PREP GFT SITE 1ST 100 CM</t>
  </si>
  <si>
    <t>PROCTOSIGMOID RIGID; DIAGNOSTI</t>
  </si>
  <si>
    <t>REM FB CORNEAL W/O SLIT LAMP</t>
  </si>
  <si>
    <t>REM FB FOOT SUBQ</t>
  </si>
  <si>
    <t>REM FB NASAL</t>
  </si>
  <si>
    <t>REM FB VAGINA W/ANESTH</t>
  </si>
  <si>
    <t>REM IUD DEVICE</t>
  </si>
  <si>
    <t>REMOV FORE BODY EYE, SLIT LAMP</t>
  </si>
  <si>
    <t>REMOVAL FOREIGN BODY INTRANASA</t>
  </si>
  <si>
    <t>REMOVAL OF FOREIGN BODY</t>
  </si>
  <si>
    <t>REMOVAL OF NAIL PLATE</t>
  </si>
  <si>
    <t>REMOVAL OF SUPPORT IMPLANT</t>
  </si>
  <si>
    <t>REMOVE FOREIGN BODY</t>
  </si>
  <si>
    <t>REMOVE FOREIGNBODYFROMEY</t>
  </si>
  <si>
    <t>REMOVE IMPACTED EAR WAX</t>
  </si>
  <si>
    <t>REMOVE IMPACTED EAR WAX UNI</t>
  </si>
  <si>
    <t>REMOVE PHARYNX FOREIGNBO</t>
  </si>
  <si>
    <t>REP LIP &lt;=50% VERT HEIGHT</t>
  </si>
  <si>
    <t>REPAIR EXTENSOR TENDOR FG</t>
  </si>
  <si>
    <t>REPAIR LIP</t>
  </si>
  <si>
    <t>REPAIR NAIL BED</t>
  </si>
  <si>
    <t>REPAIR OF WOUND OR LESION</t>
  </si>
  <si>
    <t>REPAIR SUPERFICIAL WND &lt;2.5CM</t>
  </si>
  <si>
    <t>REPAIR SUPERFICIAL WOUND</t>
  </si>
  <si>
    <t>REPAIR TONGUE LACERATION</t>
  </si>
  <si>
    <t>REPAIR WOUND/LESION ADDON</t>
  </si>
  <si>
    <t>REPAIR,INTRIN HAND MUSCLES,EA</t>
  </si>
  <si>
    <t>RPLC GTUBE NO REVJ TRC</t>
  </si>
  <si>
    <t>RPR LAC CPLX FOREHD 1-2.5CM</t>
  </si>
  <si>
    <t>RPR LAC CPLX SCALP/ARM ADD &lt;5</t>
  </si>
  <si>
    <t>RPR LAC CPLX TRUNK 2-7.5 CM</t>
  </si>
  <si>
    <t>RPR LAC CPLX TRUNK ADD &lt;5 CM</t>
  </si>
  <si>
    <t>RPR LAC INT FACE/EAR 5-7.5 CM</t>
  </si>
  <si>
    <t>RPR LAC INT FACE/EAR 7.6-12 CM</t>
  </si>
  <si>
    <t>RPR LAC INT NECK/HAND 7-12 CM</t>
  </si>
  <si>
    <t>RPR LAC INT NK/HND/FT &lt;2.5CM</t>
  </si>
  <si>
    <t>RPR LAC INT SCALP/AXIL &lt;2.5 CM</t>
  </si>
  <si>
    <t>RPR LAC INT SCALP/AXIL 12-20CM</t>
  </si>
  <si>
    <t>RPR LAC INT SCALP/AXIL 7-12 CM</t>
  </si>
  <si>
    <t>RPR LAC SMP FACE/EAR 12-20 CM</t>
  </si>
  <si>
    <t>RPR LAC SMP SCALP &gt;30</t>
  </si>
  <si>
    <t>RPR LIP CPLX</t>
  </si>
  <si>
    <t>SECONDARY CLOSURE SURG WOUND</t>
  </si>
  <si>
    <t>SKIN FULL GRFT FACE/GENIT/HF =</t>
  </si>
  <si>
    <t>SLCTV WND DEBRIDEM 20 CM OR &lt;</t>
  </si>
  <si>
    <t>SPINAL FLUID TAP,DIAGNOS</t>
  </si>
  <si>
    <t>SPLINT APPLICATION, LONG ARM</t>
  </si>
  <si>
    <t>STRAPPING ELBOW/WRIST</t>
  </si>
  <si>
    <t>STRAPPING HAND/FINGER</t>
  </si>
  <si>
    <t>STRAPPING HIP</t>
  </si>
  <si>
    <t>STRAPPING OF ANKLE</t>
  </si>
  <si>
    <t>STRAPPING OF KNEE</t>
  </si>
  <si>
    <t>STRAPPING OF SHOULDER</t>
  </si>
  <si>
    <t>STRAPPING OF TOES</t>
  </si>
  <si>
    <t>STRAPPING UNNA BOOT</t>
  </si>
  <si>
    <t>THER IV PUSH, EA ADD SAME DRUG</t>
  </si>
  <si>
    <t>THER/PROPHYLACTIC/DX INJE</t>
  </si>
  <si>
    <t>THERA, PROPHYL DIAG INJ IVP</t>
  </si>
  <si>
    <t>THERAP PROPHYLA/DIAG INJ INTRA</t>
  </si>
  <si>
    <t>THERAP PROPHYLACTIC OR DIA INJ</t>
  </si>
  <si>
    <t>THORACOSTOMY W/TUBE INSRT</t>
  </si>
  <si>
    <t>THORACOTOMY MASSAGE CARDIAC</t>
  </si>
  <si>
    <t>TRAUMA READINESS LEVEL 5</t>
  </si>
  <si>
    <t>TREAT ELBOW DISLOCATION</t>
  </si>
  <si>
    <t>TREAT ELBOW FRACTURE</t>
  </si>
  <si>
    <t>TREAT FINGER DISLOCATION</t>
  </si>
  <si>
    <t>TREAT FRACTURE OF RADIUS</t>
  </si>
  <si>
    <t>TREAT HIP DISLOCATION</t>
  </si>
  <si>
    <t>TREAT HUMERUS FRACTURE</t>
  </si>
  <si>
    <t>TREAT KNUCKLE DISLOCATIO</t>
  </si>
  <si>
    <t>TREAT METACARPAL FRACTURE</t>
  </si>
  <si>
    <t>TREAT NURSEMAID ELBOW</t>
  </si>
  <si>
    <t>TREAT SHOULDER DISLOCATI</t>
  </si>
  <si>
    <t>TREAT WRIST BONE FX</t>
  </si>
  <si>
    <t>TREATMENT OF BURN(S)</t>
  </si>
  <si>
    <t>TRT FX RADIUS AND ULNA</t>
  </si>
  <si>
    <t>TX DIS (IP) HND W/ANES</t>
  </si>
  <si>
    <t>TX DIS HIP POST CLSD</t>
  </si>
  <si>
    <t>TX DISL ACROMIOCLAV CLSD</t>
  </si>
  <si>
    <t>TX DISL JAW CLSD</t>
  </si>
  <si>
    <t>TX DISL KNEE W/O ANES CLSD</t>
  </si>
  <si>
    <t>TX DISL METATARSOPH CLOSED</t>
  </si>
  <si>
    <t>TX DISL PATELLAR W/O ANES CLSD</t>
  </si>
  <si>
    <t>TX DISL SHLDR FX HUMER MAN CLS</t>
  </si>
  <si>
    <t>TX FX CALCANEAL CLSD</t>
  </si>
  <si>
    <t>TX FX CLAVICLE W/O MANIP</t>
  </si>
  <si>
    <t>TX FX FIB DIST W/MAN CLSD</t>
  </si>
  <si>
    <t>TX FX FIB SHFT PROX W/O MAN</t>
  </si>
  <si>
    <t>TX FX GR TOE W/O MAN CLSD</t>
  </si>
  <si>
    <t>TX FX HUMER PROX W/ MAN CLSD</t>
  </si>
  <si>
    <t>TX FX HUMER PROX W/O MAN CLSD</t>
  </si>
  <si>
    <t>TX FX HUMER SUPRA/TRAN CLSD</t>
  </si>
  <si>
    <t>TX FX HUMER TUBER W/O MAN CLSD</t>
  </si>
  <si>
    <t>TX FX HUMER W/ MAN CLSD</t>
  </si>
  <si>
    <t>TX FX MALLEOLUS W/O MAN CLSD</t>
  </si>
  <si>
    <t>TX FX METATARSAL W/O MAN CLSD</t>
  </si>
  <si>
    <t>TX FX PATELLAR W/O MAN CLSD</t>
  </si>
  <si>
    <t>TX FX PHALANX DIST CLSD</t>
  </si>
  <si>
    <t>TX FX PHALANX DIST W/MAN CLSD</t>
  </si>
  <si>
    <t>TX FX PHALANX W/MAN CLSD</t>
  </si>
  <si>
    <t>TX FX PHALANX W/O MAN CLSD</t>
  </si>
  <si>
    <t>TX FX RADIAL DIST W/O MAN CLSD</t>
  </si>
  <si>
    <t>TX FX RADIAL HD/NCK CLSD</t>
  </si>
  <si>
    <t>TX FX RADIAL SHFT W/O MAN CLSD</t>
  </si>
  <si>
    <t>TX FX TALUS W/O MAN CLSD</t>
  </si>
  <si>
    <t>TX FX TIB DIST W/GT BEAR CLSD</t>
  </si>
  <si>
    <t>TX FX TIB PROX W/O MAN CLSD</t>
  </si>
  <si>
    <t>TX FX TIB SHAFT W/MAN CLSD</t>
  </si>
  <si>
    <t>TX FX TIB SHAFT W/O MAN CLSD</t>
  </si>
  <si>
    <t>TX FX ULNA SHFT W/O MAN CLSD</t>
  </si>
  <si>
    <t>TX METATARSAL FRAC  W/MANIP,EA</t>
  </si>
  <si>
    <t>TX TARSAL BONE FX ; WO MANIPU</t>
  </si>
  <si>
    <t>WOUND CAUTERY CHEMICAL</t>
  </si>
  <si>
    <t>BRIEF EVALUATION - CPEP</t>
  </si>
  <si>
    <t>FULL EVALUATION - CPEP</t>
  </si>
  <si>
    <t>BREATHING CAPACITY TEST</t>
  </si>
  <si>
    <t>BRONCHIAL PROVOCATION</t>
  </si>
  <si>
    <t>C0 DIFFUSE CAPACITY</t>
  </si>
  <si>
    <t>COOXIMETRY</t>
  </si>
  <si>
    <t>DIFFUSION       0</t>
  </si>
  <si>
    <t>GAS DILUT/WASH DET LUNG VOL</t>
  </si>
  <si>
    <t>INCENTIVE SPIROME</t>
  </si>
  <si>
    <t>MEASURE BLOOD OXYGENLEVE</t>
  </si>
  <si>
    <t>MEASURE BLOODOXYGENLEVEL</t>
  </si>
  <si>
    <t>NEBULIZER</t>
  </si>
  <si>
    <t>NON-PRESSURIZED INH</t>
  </si>
  <si>
    <t>PEAK FLOW SPIROMETRY</t>
  </si>
  <si>
    <t>PLETHYSMOGRAPHY LUNG VOL</t>
  </si>
  <si>
    <t>PULM FUNCTION TEST BY GAS</t>
  </si>
  <si>
    <t>PULMONARY STRESS TEST/SIMPLE</t>
  </si>
  <si>
    <t>PULSE OXIMETRY</t>
  </si>
  <si>
    <t>SIX MINUTE WALK TEST</t>
  </si>
  <si>
    <t>SPIROMETRY</t>
  </si>
  <si>
    <t>VENT STUDY B D  0</t>
  </si>
  <si>
    <t>VENT STUDY SPIRM0</t>
  </si>
  <si>
    <t>SCREENING PURE TONE AIR ONLY</t>
  </si>
  <si>
    <t>BLOOD PRESSURE MONITOR 2</t>
  </si>
  <si>
    <t>BP MONITOR 24HR RECORD ONLY</t>
  </si>
  <si>
    <t>BP MONITOR 24HR SCAN/ANALYSIS</t>
  </si>
  <si>
    <t>EP EVAL CD; W PACING</t>
  </si>
  <si>
    <t>TEMP TRANSCUT P</t>
  </si>
  <si>
    <t>TILT TABLE TESTING</t>
  </si>
  <si>
    <t>TC</t>
  </si>
  <si>
    <t>DOPPLER COLOR FLOW VELOC</t>
  </si>
  <si>
    <t>ECHO DOPPLER SPEC LIMITE</t>
  </si>
  <si>
    <t>ECHOCARDIOGRAM LIMITED</t>
  </si>
  <si>
    <t>STRESS ECHOCARDIOGRAM</t>
  </si>
  <si>
    <t>TRANSESOPHAGEAL ECHO</t>
  </si>
  <si>
    <t>TTE W/DOPPLER COMPLETE</t>
  </si>
  <si>
    <t>AORTOGRAPHY</t>
  </si>
  <si>
    <t>ART OCCLUSIVE DEVICE PLCMT</t>
  </si>
  <si>
    <t>BUNDLE OF HIS RECORDING</t>
  </si>
  <si>
    <t>CARDIOVERSION</t>
  </si>
  <si>
    <t>COMP EP EVAL W INDUCTION</t>
  </si>
  <si>
    <t>CORONARY ART/GRFT ANGIO S&amp;I</t>
  </si>
  <si>
    <t>CORONARY ARTERY ANGIO S&amp;I</t>
  </si>
  <si>
    <t>ELECTROPHYSIOLOGY EVALUATION</t>
  </si>
  <si>
    <t>EP &amp; ABLATE SUPRAVENT ARRHYT</t>
  </si>
  <si>
    <t>EXTREM VENOGRAM INJ</t>
  </si>
  <si>
    <t>ICD W INSERT OF PULSE GENERATO</t>
  </si>
  <si>
    <t>IMPL PATIENT ACT CARD EVEN REC</t>
  </si>
  <si>
    <t>INS IA PERC BALLOON</t>
  </si>
  <si>
    <t>INSERT CARD ELECTRODES DUAL</t>
  </si>
  <si>
    <t>INSERT HEART PM VENTRICULAR</t>
  </si>
  <si>
    <t>INSERT PACING LEAD &amp; CONNECT</t>
  </si>
  <si>
    <t>INSERT VAD ARTERY ACCESS (IMPE</t>
  </si>
  <si>
    <t>INSRT HEART PM ATRIAL &amp; VENT</t>
  </si>
  <si>
    <t>IV DOPPLER; EA ADDTL VESSEL</t>
  </si>
  <si>
    <t>IV DOPPLER; INITIAL VESSEL</t>
  </si>
  <si>
    <t>IV US CORONARY V; EA ADDTL</t>
  </si>
  <si>
    <t>IV US CORONARY V; INITIAL</t>
  </si>
  <si>
    <t>L HRT ART/GRFT ANGIO</t>
  </si>
  <si>
    <t>L HRT ARTERY/VENTRICLE ANGIO</t>
  </si>
  <si>
    <t>L VENTRIC PACING LEAD ADD-ON</t>
  </si>
  <si>
    <t>LEFT HRT CATH W/VENTRCLGRPHY</t>
  </si>
  <si>
    <t>PERC D-E SNT REVASC T CABG 1V</t>
  </si>
  <si>
    <t>C9604</t>
  </si>
  <si>
    <t>PERC D-E SNT REVASC W AMI S</t>
  </si>
  <si>
    <t>PERICARDIOCENTESIS; INITIAL</t>
  </si>
  <si>
    <t>PROGRAMED STIM</t>
  </si>
  <si>
    <t>PRQ CARD DRUG-EL STNT W/ANG 1V</t>
  </si>
  <si>
    <t>PRQ CARDIAC ANGIO ADDL ART</t>
  </si>
  <si>
    <t>PRQ CARDIAC ANGIOPLAST 1 ART</t>
  </si>
  <si>
    <t>PRQ DRUG-EL STNT W/ANG ADL BRC</t>
  </si>
  <si>
    <t>C9601</t>
  </si>
  <si>
    <t>R&amp;L HRT ART/GRAFT/VENTRICLE AN</t>
  </si>
  <si>
    <t>R&amp;L HRT ART/VENTRICLE ANGIO</t>
  </si>
  <si>
    <t>REMOVAL OF ILR</t>
  </si>
  <si>
    <t>REMOVE 1-PACER LEAD ONLY</t>
  </si>
  <si>
    <t>REMV&amp;REPLC CVD GEN DUAL LEAD</t>
  </si>
  <si>
    <t>REMV&amp;REPLC CVD GEN MULT LEAD</t>
  </si>
  <si>
    <t>REMV&amp;REPLC CVD GEN SING LEAD</t>
  </si>
  <si>
    <t>REMV&amp;REPLC PM GEN DUAL LEAD</t>
  </si>
  <si>
    <t>REMV&amp;REPLC PM GEN MULT LEADS</t>
  </si>
  <si>
    <t>RIGHT HEART CATH</t>
  </si>
  <si>
    <t>STRESS TEST</t>
  </si>
  <si>
    <t>ECHO DOPPLER SPECTRAL DS</t>
  </si>
  <si>
    <t>ALCH/SUB ABUSE IND 15 MIN</t>
  </si>
  <si>
    <t>BIOPSY EYELID &amp; LID MARGIN</t>
  </si>
  <si>
    <t>CAPILLARY BLOOD DRAW</t>
  </si>
  <si>
    <t>CHEMICAL CAUTERY,TISSUE</t>
  </si>
  <si>
    <t>CLOSE LACRIMAL PUNCTUM; LASER/</t>
  </si>
  <si>
    <t>COLP CERVIX W BX &amp; CURETT</t>
  </si>
  <si>
    <t>CORNEAL TOPOGRAPHY</t>
  </si>
  <si>
    <t>COVER EYE W/MEMBRANE</t>
  </si>
  <si>
    <t>CYSTOMETROGRAM W/UP</t>
  </si>
  <si>
    <t>CYSTOMETROGRAM W/VP&amp;UP</t>
  </si>
  <si>
    <t>DEBRIDE NAIL, 6 OR MORE</t>
  </si>
  <si>
    <t>DEBRIDE NAIL,1-5</t>
  </si>
  <si>
    <t>DRAIN/INJ INTERM JNT/BURSA</t>
  </si>
  <si>
    <t>DRAIN/INJ MAJOR JNT/BURSA</t>
  </si>
  <si>
    <t>DRAIN/INJ MAJOR JOINT/BURSA W/</t>
  </si>
  <si>
    <t>DRAIN/INJECT SM JNT/BURSA</t>
  </si>
  <si>
    <t>ELECTRO-UROFLOWMETRY,FIRS</t>
  </si>
  <si>
    <t>ESTABLISHED PAT HIGH LEVEL</t>
  </si>
  <si>
    <t>ESTABLISHED PAT MID-LEVEL</t>
  </si>
  <si>
    <t>EXAM/BIOPSY OF VAG W/SCOPE</t>
  </si>
  <si>
    <t>EXC OF CHALAZION; MULTI SAME L</t>
  </si>
  <si>
    <t>EXC OF CHALAZION; SINGLE</t>
  </si>
  <si>
    <t>EXTENSIVE REP ENTROPION</t>
  </si>
  <si>
    <t>EYE EXAM W ANESTH; COMPLETE</t>
  </si>
  <si>
    <t>FUNDUS PHOTOGRAPHY</t>
  </si>
  <si>
    <t>GONIOSCOPY</t>
  </si>
  <si>
    <t>HLTH MONIT PM COUNS 15 MIN</t>
  </si>
  <si>
    <t>HLTH MONIT PM COUNS 30 MIN</t>
  </si>
  <si>
    <t>HLTH MONIT PM COUNS 45 MIN</t>
  </si>
  <si>
    <t>HLTH MONIT PM COUNS 60 MIN</t>
  </si>
  <si>
    <t>IM/SQ INJECTION</t>
  </si>
  <si>
    <t>INIT PM E/M NEW PAT 65+ YRS</t>
  </si>
  <si>
    <t>INIT PREVENT VST 12-17</t>
  </si>
  <si>
    <t>INIT PREVENT VST 1-4</t>
  </si>
  <si>
    <t>INIT PREVENT VST 18-39</t>
  </si>
  <si>
    <t>INIT PREVENT VST 40-64</t>
  </si>
  <si>
    <t>INIT PREVENT VST 5-11</t>
  </si>
  <si>
    <t>INIT PREVENT VST UNDER 1</t>
  </si>
  <si>
    <t>INITIAL PREV VISIT 12-17 Y</t>
  </si>
  <si>
    <t>INITIAL PREV VISIT 18-39 Y</t>
  </si>
  <si>
    <t>INJECT TENDON/LIG/CYST</t>
  </si>
  <si>
    <t>INJECT TRIGGER POINTS =/&gt; 3</t>
  </si>
  <si>
    <t>INSERT DRUG IMPLANT</t>
  </si>
  <si>
    <t>INSERT IUD</t>
  </si>
  <si>
    <t>INTERM EYE EXAM NEW PT</t>
  </si>
  <si>
    <t>INTRAABDOMINAL PRESSURE TEST</t>
  </si>
  <si>
    <t>IRIDECTOMY BY LASER; YAG</t>
  </si>
  <si>
    <t>LACRIMAL PUNCTA SNIP</t>
  </si>
  <si>
    <t>NEW PATIENT HIGH LEVEL</t>
  </si>
  <si>
    <t>OPHTHALMAOLOGY NEW COMPREHENSI</t>
  </si>
  <si>
    <t>OPHTHALMOLOGY ESTAB COMPREHEN</t>
  </si>
  <si>
    <t>OPHTHALMOLOGY ESTAB INTERMEDIA</t>
  </si>
  <si>
    <t>OPHTHALMOLOGY NEW INTERMEDIATE</t>
  </si>
  <si>
    <t>OPSCPY EXTND ON/MAC DRAW</t>
  </si>
  <si>
    <t>OPSCPY EXTND RTA DRAW UNI/BI</t>
  </si>
  <si>
    <t>OPTHALMOSCOPY; INITIAL</t>
  </si>
  <si>
    <t>PERIODIC PREV VISIT 12-17 Y</t>
  </si>
  <si>
    <t>PERIODIC PREV VST 12-17</t>
  </si>
  <si>
    <t>PERIODIC PREV VST 1-4</t>
  </si>
  <si>
    <t>PERIODIC PREV VST 18-39</t>
  </si>
  <si>
    <t>PERIODIC PREV VST 40-64</t>
  </si>
  <si>
    <t>PERIODIC PREV VST 5-11</t>
  </si>
  <si>
    <t>PERIODIC PREV VST UNDER 1</t>
  </si>
  <si>
    <t>PHOTOCOAGULATION RETINAL, FOC</t>
  </si>
  <si>
    <t>PHOTOCOAGULATION RETINAL, PRP</t>
  </si>
  <si>
    <t>G0438</t>
  </si>
  <si>
    <t>PHYS HLTH PM REEVAL EST 65+ YR</t>
  </si>
  <si>
    <t>G0439</t>
  </si>
  <si>
    <t>PHYS HLTH PREV VST EST  18-39</t>
  </si>
  <si>
    <t>PHYS HLTH PREV VST EST  40-64</t>
  </si>
  <si>
    <t>PHYS HLTH PREV VST NEW  18-39</t>
  </si>
  <si>
    <t>PHYS HLTH VST NEW 45 MINS</t>
  </si>
  <si>
    <t>PREVENTIVE COUNSELING INDIV; 1</t>
  </si>
  <si>
    <t>PREVENTIVE COUNSELING INDIV; 3</t>
  </si>
  <si>
    <t>REM FB CONEAL W SLIT LAMP</t>
  </si>
  <si>
    <t>REMOVAL IUD</t>
  </si>
  <si>
    <t>REMOVAL OF NAIL BED</t>
  </si>
  <si>
    <t>REMOVE DRUG IMPLANT</t>
  </si>
  <si>
    <t>REMOVE W INS DRUG IMPLANT</t>
  </si>
  <si>
    <t>RETINAL PHOTOCOAGULATION, TEA</t>
  </si>
  <si>
    <t>SQ/IM INJECTION</t>
  </si>
  <si>
    <t>THERAPY/DIAG INJECTION</t>
  </si>
  <si>
    <t>TRABECULOPLASTY LASER SURG</t>
  </si>
  <si>
    <t>TRIM NAILS</t>
  </si>
  <si>
    <t>TRIM SKIN LESION</t>
  </si>
  <si>
    <t>TRIM SKIN LESIONS,OVER 4</t>
  </si>
  <si>
    <t>URINEVOIDINGPRESSURESTUDY</t>
  </si>
  <si>
    <t>VISION SCREEN, ACUITY</t>
  </si>
  <si>
    <t>VISUAL FIELD</t>
  </si>
  <si>
    <t>VISUAL FIELD EXAMINATION(S)</t>
  </si>
  <si>
    <t>VISUAL FUNCTION</t>
  </si>
  <si>
    <t>CLN PCAP-FOLLOW UP</t>
  </si>
  <si>
    <t>CLN PCAP-INITIAL</t>
  </si>
  <si>
    <t>EM MID LEVEL</t>
  </si>
  <si>
    <t>EST PATIENT LEVEL 1 -LOW</t>
  </si>
  <si>
    <t>EST PATIENT LEVEL 2 -LOW/MID</t>
  </si>
  <si>
    <t>EST PATIENT LEVEL 3 -MID</t>
  </si>
  <si>
    <t>EST PATIENT LEVEL 4 -MID/HIGH</t>
  </si>
  <si>
    <t>ESTABLISHED PAT LOW-MOD LEVEL</t>
  </si>
  <si>
    <t>ESTABLISHED PAT MOD LEVEL</t>
  </si>
  <si>
    <t>NEW MID</t>
  </si>
  <si>
    <t>NEW PAT LOW LEVEL</t>
  </si>
  <si>
    <t>NEW PATIENT LEVEL 1 -LOW</t>
  </si>
  <si>
    <t>NEW PATIENT LEVEL 2 -LOW/MID</t>
  </si>
  <si>
    <t>NEW PATIENT LEVEL 3 -MID</t>
  </si>
  <si>
    <t>NEW PATIENT LEVEL 4 -MID/HIGH</t>
  </si>
  <si>
    <t>NEW PATIENT MOD LEVEL</t>
  </si>
  <si>
    <t>OFFICE/OUTPATIENT VISIT EST</t>
  </si>
  <si>
    <t>OFFICE/OUTPATIENT VISIT NEW</t>
  </si>
  <si>
    <t>VISIT EST HIGH</t>
  </si>
  <si>
    <t>VISIT EST LOW</t>
  </si>
  <si>
    <t>VISIT EST MID</t>
  </si>
  <si>
    <t>VISIT EST MID/HIGH</t>
  </si>
  <si>
    <t>VISIT NEW HIGH</t>
  </si>
  <si>
    <t>VISIT NEW LOW</t>
  </si>
  <si>
    <t>VISIT NEW MID</t>
  </si>
  <si>
    <t>VISIT NEW MOD- HIGH</t>
  </si>
  <si>
    <t>VISIT NEW MOD-HIGH</t>
  </si>
  <si>
    <t>TELE VISIT EST LOW</t>
  </si>
  <si>
    <t>TELE VISIT EST LOW-MID</t>
  </si>
  <si>
    <t>TELE VISIT EST MID</t>
  </si>
  <si>
    <t>TELE VISIT EST MID-HIGH</t>
  </si>
  <si>
    <t>TELE VISIT NEW LOW-MID</t>
  </si>
  <si>
    <t>TELE VISIT NEW MID-HIGH</t>
  </si>
  <si>
    <t>DETERMINE REFRACTION</t>
  </si>
  <si>
    <t>GY</t>
  </si>
  <si>
    <t>MEDICATION MANAGEMENT 25 MIN</t>
  </si>
  <si>
    <t>MRI - LW EXT NO JOINT WO CONTR</t>
  </si>
  <si>
    <t>MRI ABDOMEN W/CONTRAST</t>
  </si>
  <si>
    <t>MRI ABDOMEN W/WO CONTRAST</t>
  </si>
  <si>
    <t>MRI ABDOMEN WITHOUT CONTRAST</t>
  </si>
  <si>
    <t>MRI BREAST W/OUT&amp;WITH CONTRAST</t>
  </si>
  <si>
    <t>C8908</t>
  </si>
  <si>
    <t>MRI CHEST W &amp; WO CONTRAST</t>
  </si>
  <si>
    <t>MRI CHEST WITHOUT CONTRAST</t>
  </si>
  <si>
    <t>MRI LE JNT W CONTR</t>
  </si>
  <si>
    <t>MRI LE JNT W&amp;WO CONTR</t>
  </si>
  <si>
    <t>MRI LWR EXT ANY JOINT WO CONTR</t>
  </si>
  <si>
    <t>MRI LWR EXT NO JOINT W/WO CONT</t>
  </si>
  <si>
    <t>MRI ORBITS/FACE/NECK WO CONTRA</t>
  </si>
  <si>
    <t>MRI ORBITS/FCE/NCK W/CONTR</t>
  </si>
  <si>
    <t>MRI ORBITS/FCE/NCK W/WO C</t>
  </si>
  <si>
    <t>MRI PELVIS W/O CONTRAST</t>
  </si>
  <si>
    <t>MRI PELVIS W/WO CONTRAST</t>
  </si>
  <si>
    <t>MRI PELVIS WITH CONTRAST</t>
  </si>
  <si>
    <t>MRI UP EXT ANY JOINT W/WO CON</t>
  </si>
  <si>
    <t>MRI UP EXT EXCL NO JOINT W/O C</t>
  </si>
  <si>
    <t>MRI UP/EXT OTHER THAN JT W/WO</t>
  </si>
  <si>
    <t>MRI UP/EXTREMITY ANY JT WO CON</t>
  </si>
  <si>
    <t>MRI BRAIN W/O &amp; WITH CON</t>
  </si>
  <si>
    <t>MRI HEAD WITH CONTRAST</t>
  </si>
  <si>
    <t>MRI HEAD WITHOUT CONTRAST</t>
  </si>
  <si>
    <t>MRI CERV SP-W/O &amp; W</t>
  </si>
  <si>
    <t>MRI CERV.SPINE W/CONTRAS</t>
  </si>
  <si>
    <t>MRI CERVICAL SPINE WO CONTRAST</t>
  </si>
  <si>
    <t>MRI LSS W/O &amp; WITH CONTR</t>
  </si>
  <si>
    <t>MRI LUMBAR SP.W/CONTRAST</t>
  </si>
  <si>
    <t>MRI LUMBAR SPINE WO CONTRAST</t>
  </si>
  <si>
    <t>MRI SPINE THORACIC W CONTR</t>
  </si>
  <si>
    <t>MRI THORAC SPINE W/WO CONTRAST</t>
  </si>
  <si>
    <t>MRI THORACIC SPINE WO CONTRAST</t>
  </si>
  <si>
    <t>MRA HEAD W/O CONTRAST</t>
  </si>
  <si>
    <t>MRA HEAD W/WO CONTRAST</t>
  </si>
  <si>
    <t>MRA; HEAD W CONTRAST</t>
  </si>
  <si>
    <t>MRA; NECK W &amp; WO CONTRAST</t>
  </si>
  <si>
    <t>MRA; NECK W CONTRAST</t>
  </si>
  <si>
    <t>MRA; NECK WO CONTRAST</t>
  </si>
  <si>
    <t>MRA ABDOMEN W/WO CONTRAST</t>
  </si>
  <si>
    <t>C8902</t>
  </si>
  <si>
    <t>MORPHINE 10MG/ML VIAL</t>
  </si>
  <si>
    <t>J2270</t>
  </si>
  <si>
    <t>ATROPINE 1MG/ML VIAL</t>
  </si>
  <si>
    <t>J0461</t>
  </si>
  <si>
    <t>CYTOXAN LYOPHILIZED 500MG</t>
  </si>
  <si>
    <t>J9070</t>
  </si>
  <si>
    <t>JG</t>
  </si>
  <si>
    <t>DIPHENHYD ELIX 12.5 MG/5 ML UD</t>
  </si>
  <si>
    <t>Q0163</t>
  </si>
  <si>
    <t>BAYTET 250U SYRINGE</t>
  </si>
  <si>
    <t>J1670</t>
  </si>
  <si>
    <t>HEP B IMM GLOB-HUMAN 0.5ML SYR</t>
  </si>
  <si>
    <t>VENOGLOB ULIN-S 10% SOL-200ML</t>
  </si>
  <si>
    <t>J1561</t>
  </si>
  <si>
    <t>GAMUNEX 500 MG</t>
  </si>
  <si>
    <t>TETANUS/DIPHTERIA TOXOID</t>
  </si>
  <si>
    <t>PROPRANOLOL 1MG/ML VIAL</t>
  </si>
  <si>
    <t>J1800</t>
  </si>
  <si>
    <t>ZOFRAN 2MG/ML 20ML VIAL</t>
  </si>
  <si>
    <t>J2405</t>
  </si>
  <si>
    <t>CEFAZOLIN 500MG VIAL</t>
  </si>
  <si>
    <t>J0690</t>
  </si>
  <si>
    <t>CLAFORAN 1GM VIAL</t>
  </si>
  <si>
    <t>J0698</t>
  </si>
  <si>
    <t>PROGRAF 1MG CAPSULE</t>
  </si>
  <si>
    <t>J7507</t>
  </si>
  <si>
    <t>MITOMYCIN INJECTION 20 MG VIAL</t>
  </si>
  <si>
    <t>J9280</t>
  </si>
  <si>
    <t>MUTAMYCIN 5MG VIAL</t>
  </si>
  <si>
    <t>TOPOTECAN, 4MG</t>
  </si>
  <si>
    <t>J9351</t>
  </si>
  <si>
    <t>J9171</t>
  </si>
  <si>
    <t>METHOTREXATE LPF25MG/MLV</t>
  </si>
  <si>
    <t>J9250</t>
  </si>
  <si>
    <t>PLATINOL-AQ 1MG/100ML VIAL</t>
  </si>
  <si>
    <t>J9060</t>
  </si>
  <si>
    <t>DIGIBIND 38MG VIAL</t>
  </si>
  <si>
    <t>J1162</t>
  </si>
  <si>
    <t>ZOFRAN 4MG TABLET</t>
  </si>
  <si>
    <t>Q0162</t>
  </si>
  <si>
    <t>ADENOCARD  6MG IVP</t>
  </si>
  <si>
    <t>J0153</t>
  </si>
  <si>
    <t>PIPERACILLIN-TAZOB  3.375G/100</t>
  </si>
  <si>
    <t>J2543</t>
  </si>
  <si>
    <t>ZOSYN 2.25G/ 50 ML</t>
  </si>
  <si>
    <t>COMPAZINE 5MG/ML VIAL</t>
  </si>
  <si>
    <t>J0780</t>
  </si>
  <si>
    <t>ONDANSETRON HCL INJ PER 1MG</t>
  </si>
  <si>
    <t>OXALIPLATIN 100MG VIAL</t>
  </si>
  <si>
    <t>J9263</t>
  </si>
  <si>
    <t>FERRLECIT 62.5MG/5ML AMP</t>
  </si>
  <si>
    <t>J2916</t>
  </si>
  <si>
    <t>FORTAZ 2GM VIAL</t>
  </si>
  <si>
    <t>J0713</t>
  </si>
  <si>
    <t>CEFAZOLIN 1GM VIAL</t>
  </si>
  <si>
    <t>CEFEPIME 1GM VIAL</t>
  </si>
  <si>
    <t>J0692</t>
  </si>
  <si>
    <t>HEPARIN SODIUM 1MU/MLVIA</t>
  </si>
  <si>
    <t>J1644</t>
  </si>
  <si>
    <t>HEPARIN 10,000 U/ML 10ML VIAL</t>
  </si>
  <si>
    <t>HEPARIN SODIUM5MU/ML VIA</t>
  </si>
  <si>
    <t>CEFAZOLIN BAG 1GM/50ML D5W</t>
  </si>
  <si>
    <t>D5%-1/2NS SOLN/EXCEL CON</t>
  </si>
  <si>
    <t>J7042</t>
  </si>
  <si>
    <t>LACTATED RINGER'S 500 ML BAG</t>
  </si>
  <si>
    <t>J7120</t>
  </si>
  <si>
    <t>DEXTROSE 5% 1000ML LACT RINGER</t>
  </si>
  <si>
    <t>J7121</t>
  </si>
  <si>
    <t>SODIUM CHLORIDE 0.9% SOL</t>
  </si>
  <si>
    <t>J7030</t>
  </si>
  <si>
    <t>NACL 0.9% 250 ML BRAUN BAG</t>
  </si>
  <si>
    <t>J7050</t>
  </si>
  <si>
    <t>HEPARIN 1000U/NS 500ML</t>
  </si>
  <si>
    <t>HUMALOG 3ML VIAL</t>
  </si>
  <si>
    <t>J1815</t>
  </si>
  <si>
    <t>ALIMTA 500MG IV</t>
  </si>
  <si>
    <t>J9305</t>
  </si>
  <si>
    <t>ALIMTA 100MG IV</t>
  </si>
  <si>
    <t>HUMILIN R 3ML VIAL</t>
  </si>
  <si>
    <t>HUMILIN 70/30 3 ML VIAL</t>
  </si>
  <si>
    <t>TRIAMCINOLONE AT40MG/MLV</t>
  </si>
  <si>
    <t>J3301</t>
  </si>
  <si>
    <t>TRIAMCINOLONE AT40MG/MLVL</t>
  </si>
  <si>
    <t>KENALOG-10 N10MG/ML VIAL</t>
  </si>
  <si>
    <t>EMPLICIT 300MG VIAL</t>
  </si>
  <si>
    <t>J9176</t>
  </si>
  <si>
    <t>J3490</t>
  </si>
  <si>
    <t>INJECTION, NIVOLUMAB 240MG VIA</t>
  </si>
  <si>
    <t>J9299</t>
  </si>
  <si>
    <t>DEXTROSE 5%/WATER IV SOLN 500M</t>
  </si>
  <si>
    <t>DEXT 5% 1000 ML</t>
  </si>
  <si>
    <t>D5 0.2% NS 500ML BAG</t>
  </si>
  <si>
    <t>D5 0.2% NS 1000ML BAG</t>
  </si>
  <si>
    <t>D5 1/3 NS 500ML BAG</t>
  </si>
  <si>
    <t>D5/0.9%NACL SOL1000ML BAG</t>
  </si>
  <si>
    <t>LAC RINGERS 1000ML SOL</t>
  </si>
  <si>
    <t>LIDOCAINE 0.4% IN D5W SOL</t>
  </si>
  <si>
    <t>J2001</t>
  </si>
  <si>
    <t>ISOTON GENTA 60MG/100ML</t>
  </si>
  <si>
    <t>J1580</t>
  </si>
  <si>
    <t>ISOTON GENTA 80MG/100ML</t>
  </si>
  <si>
    <t>GENTAMICIN IN NS 100MG/50ML</t>
  </si>
  <si>
    <t>KCL 20MEQ/50ML BAG</t>
  </si>
  <si>
    <t>J3480</t>
  </si>
  <si>
    <t>KCL 10MEQ/50ML BAG</t>
  </si>
  <si>
    <t>POTASSIUM CL20MEQ/0.1L S</t>
  </si>
  <si>
    <t>POTASSIUM CL10MEQ/0.1L S</t>
  </si>
  <si>
    <t>DOPAMINE 200MG/250ML IVCI</t>
  </si>
  <si>
    <t>J1265</t>
  </si>
  <si>
    <t>DOPAMINE IN D5W 400MG/ 500ML</t>
  </si>
  <si>
    <t>DOPAMINE IN D5W</t>
  </si>
  <si>
    <t>DOPAMINE 800MG/D5W 500ML</t>
  </si>
  <si>
    <t>DOBUTAMINE 250MG/250ML IVCI</t>
  </si>
  <si>
    <t>J1250</t>
  </si>
  <si>
    <t>DOBUTAMINE 500 MG/250 CC D5W</t>
  </si>
  <si>
    <t>VANCOMYCIN (FROZEN) 1GM/200ML</t>
  </si>
  <si>
    <t>J3370</t>
  </si>
  <si>
    <t>MILRINONE LACTATE / 5ML</t>
  </si>
  <si>
    <t>J2260</t>
  </si>
  <si>
    <t>LACTATED RINGER'S 250 ML BAG</t>
  </si>
  <si>
    <t>LEVAQUIN 750MG/150ML D5W</t>
  </si>
  <si>
    <t>J1956</t>
  </si>
  <si>
    <t>DIAMOX SODIUM 500MG VIAL</t>
  </si>
  <si>
    <t>J1120</t>
  </si>
  <si>
    <t>PRIMACOR 1MG/ML VIAL</t>
  </si>
  <si>
    <t>BUPIVACAINE HCL 0.25% 10ML SDV</t>
  </si>
  <si>
    <t>MEPERIDINE 25MG/ML TUBEX</t>
  </si>
  <si>
    <t>J2175</t>
  </si>
  <si>
    <t>MEPERIDINE 50MG/ML TUBEX</t>
  </si>
  <si>
    <t>MEPERIDINE 75MG/ML TUBEX</t>
  </si>
  <si>
    <t>MEPERIDINE 100MG/ML TUBE</t>
  </si>
  <si>
    <t>DEMEROL 100MG/1ML AMP</t>
  </si>
  <si>
    <t>DIAZEPAM 5MG/ML VIAL</t>
  </si>
  <si>
    <t>J3360</t>
  </si>
  <si>
    <t>HYDROMORPHONE 4MG/ML TUB</t>
  </si>
  <si>
    <t>J1170</t>
  </si>
  <si>
    <t>HYDROMORPHONE 2MG/ML SYR</t>
  </si>
  <si>
    <t>MORPH SULF 2MG/ML CARPUJECT</t>
  </si>
  <si>
    <t>MORPHINE SULFATE 4MG/ML VL</t>
  </si>
  <si>
    <t>MORPHINE SULFATE INJ. TO 10MG</t>
  </si>
  <si>
    <t>PROCAINAMIDE 500MG/MLVIA</t>
  </si>
  <si>
    <t>J2690</t>
  </si>
  <si>
    <t>MIDAZOLAM 1MG/ML 2ML</t>
  </si>
  <si>
    <t>J2250</t>
  </si>
  <si>
    <t>VERSED 5MG/ML VIAL</t>
  </si>
  <si>
    <t>DOBUTREX 250MG VIAL</t>
  </si>
  <si>
    <t>HYDROMORPHONE 2MG/ML VIA</t>
  </si>
  <si>
    <t>AMICAR 250MG/ML VIAL</t>
  </si>
  <si>
    <t>EPINEPHRINE 0.1MG/ML ABJC</t>
  </si>
  <si>
    <t>J0171</t>
  </si>
  <si>
    <t>AMINOPHYLLINE250MG/10MLV</t>
  </si>
  <si>
    <t>J0280</t>
  </si>
  <si>
    <t>MORPHINE 25MG/ML 4ML SYRINGE</t>
  </si>
  <si>
    <t>VANCOCIN HCL 500MG VIAL</t>
  </si>
  <si>
    <t>QUELICIN 20MG/ML VIAL</t>
  </si>
  <si>
    <t>J0330</t>
  </si>
  <si>
    <t>DEXTROSE 5% 100 ML ADDBAGVIAL</t>
  </si>
  <si>
    <t>ROCEPHIN 1GM VIAL</t>
  </si>
  <si>
    <t>J0696</t>
  </si>
  <si>
    <t>ROCEPHIN 500MG VIAL</t>
  </si>
  <si>
    <t>FENTANYL 0.05MG/ML AMPUL</t>
  </si>
  <si>
    <t>J3010</t>
  </si>
  <si>
    <t>VITAMIN K 10MG/ML AMPUL</t>
  </si>
  <si>
    <t>J3430</t>
  </si>
  <si>
    <t>ATROPINE 0.5MG/ML ABBOJET</t>
  </si>
  <si>
    <t>OXYTOCIN 10 UNIT/ML 10ML VIAL</t>
  </si>
  <si>
    <t>J2590</t>
  </si>
  <si>
    <t>PITOCIN 10U/ML VIAL</t>
  </si>
  <si>
    <t>TRIMETHOBNZM 100MG/ML 2M</t>
  </si>
  <si>
    <t>J3250</t>
  </si>
  <si>
    <t>FLUPHENAZINE 25MG/ML VIAL</t>
  </si>
  <si>
    <t>J2680</t>
  </si>
  <si>
    <t>RYANODEX 250MG VIAL</t>
  </si>
  <si>
    <t>CAFCIT INJ SDV 3ML</t>
  </si>
  <si>
    <t>J0706</t>
  </si>
  <si>
    <t>DOXORUBICIN HCL ALL LIPID 10MG</t>
  </si>
  <si>
    <t>Q2050</t>
  </si>
  <si>
    <t>OFIRMEV INJ 1000MG VIAL</t>
  </si>
  <si>
    <t>J0131</t>
  </si>
  <si>
    <t>INJ IVIG PRIVIGEN 10% 5GM/50ML</t>
  </si>
  <si>
    <t>J1459</t>
  </si>
  <si>
    <t>INJ IVIG PRIVIGEN 10 GM</t>
  </si>
  <si>
    <t>PRIVIGEN 10% 10GM/100ML</t>
  </si>
  <si>
    <t>INJ IVIG PRIVIGEN 500 MG</t>
  </si>
  <si>
    <t>TEFLARO 600MG VIAL</t>
  </si>
  <si>
    <t>J0712</t>
  </si>
  <si>
    <t>AVICAZ 2.5G VIAL</t>
  </si>
  <si>
    <t>J0714</t>
  </si>
  <si>
    <t>IRINOTECAN HCL 20 MG/ML 2ML SD</t>
  </si>
  <si>
    <t>J9206</t>
  </si>
  <si>
    <t>MENINGOCOCCAL VACCINE IM</t>
  </si>
  <si>
    <t>PROGRAF 0.5MG</t>
  </si>
  <si>
    <t>MICAFUNGIN(MYCAMINE)100MG VIAL</t>
  </si>
  <si>
    <t>J2248</t>
  </si>
  <si>
    <t>MICAFUNGIN (MYCAMINE)50MG VIAL</t>
  </si>
  <si>
    <t>GANCICLOVIR 500MG VIAL</t>
  </si>
  <si>
    <t>J1570</t>
  </si>
  <si>
    <t>REGADENOSON INJECTION</t>
  </si>
  <si>
    <t>J2785</t>
  </si>
  <si>
    <t>J7613</t>
  </si>
  <si>
    <t>UNASYN 1.5GM VIAL</t>
  </si>
  <si>
    <t>J0295</t>
  </si>
  <si>
    <t>UNASYN 3GM VIAL</t>
  </si>
  <si>
    <t>PENICILLIN GPOT 5MMUVIAL</t>
  </si>
  <si>
    <t>J2540</t>
  </si>
  <si>
    <t>IMOGAM RABIES-HT 150IU/ML 10ML</t>
  </si>
  <si>
    <t>VFEND 200MG VIAL</t>
  </si>
  <si>
    <t>J3465</t>
  </si>
  <si>
    <t>UD</t>
  </si>
  <si>
    <t>DIFLUCAN/SALINE 0.2G/100</t>
  </si>
  <si>
    <t>J1450</t>
  </si>
  <si>
    <t>DIFLUCAN/SALINE 0.4G/200</t>
  </si>
  <si>
    <t>RETROVIR IV INFUSION VIAL</t>
  </si>
  <si>
    <t>J3485</t>
  </si>
  <si>
    <t>CATHFLO ACTIVASE IV 2MG</t>
  </si>
  <si>
    <t>J2997</t>
  </si>
  <si>
    <t>ACTIVASE 1MG IVP</t>
  </si>
  <si>
    <t>ACTIVASE 50MG IVPB</t>
  </si>
  <si>
    <t>RITUXAN 10MG/ML 10ML</t>
  </si>
  <si>
    <t>J9312</t>
  </si>
  <si>
    <t>RITUXIMAB 10 MG/ML 50 ML VIAL</t>
  </si>
  <si>
    <t>BEVACIZUMAB 100MG/4ML SDV</t>
  </si>
  <si>
    <t>J9035</t>
  </si>
  <si>
    <t>BEVACIZUMAB 25 MG/ML 16 ML VL</t>
  </si>
  <si>
    <t>TOCILIZUMAB 400MG/20ML</t>
  </si>
  <si>
    <t>J3262</t>
  </si>
  <si>
    <t>PERJETA 420 MG VIAL</t>
  </si>
  <si>
    <t>J9306</t>
  </si>
  <si>
    <t>INJECTION, ATEZOLIZUMAB</t>
  </si>
  <si>
    <t>J9022</t>
  </si>
  <si>
    <t>PRELONE SYR 5MG/5ML 120M</t>
  </si>
  <si>
    <t>J7510</t>
  </si>
  <si>
    <t>LEVAQUIN 250MG/50ML D5W</t>
  </si>
  <si>
    <t>LEVAQUIN 500MG/100ML D5W</t>
  </si>
  <si>
    <t>RISPERIDAL 25 MG CONSTA INJ</t>
  </si>
  <si>
    <t>J2794</t>
  </si>
  <si>
    <t>RISPERIDAL 37.5 MG CONSTA INJ</t>
  </si>
  <si>
    <t>RISPERIDAL 50 MG CONSTA INJ</t>
  </si>
  <si>
    <t>INVEGA SUSTENNA 117MG</t>
  </si>
  <si>
    <t>J2426</t>
  </si>
  <si>
    <t>INVEGA SUSTENNA 156MG</t>
  </si>
  <si>
    <t>INVEGA SUSTENNA 234MG</t>
  </si>
  <si>
    <t>INVEGA TRINZA 410 MG</t>
  </si>
  <si>
    <t>INVEGA TRINZA 546 MG</t>
  </si>
  <si>
    <t>INVEGA TRINZA 819 MG</t>
  </si>
  <si>
    <t>MYCOPHENOLATE MOFETIL 500 MG T</t>
  </si>
  <si>
    <t>J7517</t>
  </si>
  <si>
    <t>COMPAZINE 5MG TABLET</t>
  </si>
  <si>
    <t>Q0164</t>
  </si>
  <si>
    <t>METHOTREXATE 2.5 MGTABLE</t>
  </si>
  <si>
    <t>J8610</t>
  </si>
  <si>
    <t>ADCETRIS 50 MG VIAL</t>
  </si>
  <si>
    <t>J9042</t>
  </si>
  <si>
    <t>NEOSTIGMINE MS1:2000 VIA</t>
  </si>
  <si>
    <t>J2710</t>
  </si>
  <si>
    <t>CALCIJEX 1MCG/ML AMPUL</t>
  </si>
  <si>
    <t>J0636</t>
  </si>
  <si>
    <t>METHYLEN BLUE 0.5% 50MG/10ML</t>
  </si>
  <si>
    <t>Q9968</t>
  </si>
  <si>
    <t>ATROPINE 0.4MG/ML VIAL</t>
  </si>
  <si>
    <t>CELESTONE 30 MG/5 ML VIAL</t>
  </si>
  <si>
    <t>J0702</t>
  </si>
  <si>
    <t>METHERGINE 0.2MG/ML AMPUL</t>
  </si>
  <si>
    <t>J2210</t>
  </si>
  <si>
    <t>EPINEPHRINE 1MG/ML VIAL</t>
  </si>
  <si>
    <t>DOPAMINE 40MG/ML VIAL</t>
  </si>
  <si>
    <t>DICYCLOMINE 10MG/ML VIAL</t>
  </si>
  <si>
    <t>J0500</t>
  </si>
  <si>
    <t>IRON SUCROSE INJ, 1MG</t>
  </si>
  <si>
    <t>J1756</t>
  </si>
  <si>
    <t>MANNITOL 25% VIAL</t>
  </si>
  <si>
    <t>J2150</t>
  </si>
  <si>
    <t>HYDROXYZINE 25MG/ML VIAL</t>
  </si>
  <si>
    <t>J3410</t>
  </si>
  <si>
    <t>DEXAMTHASNE 0.2 MG/ML</t>
  </si>
  <si>
    <t>J1100</t>
  </si>
  <si>
    <t>PREVNAR 13(PNEUMOCOC13VAL CONJ</t>
  </si>
  <si>
    <t>ETONOGESTREL IMPLANT SYSTEM</t>
  </si>
  <si>
    <t>J7307</t>
  </si>
  <si>
    <t>ZANTAC 25MG/ML VIAL</t>
  </si>
  <si>
    <t>J2780</t>
  </si>
  <si>
    <t>CELLCEPT 250MG CAPSULE</t>
  </si>
  <si>
    <t>BUPREN/NAL UP TO 3MG BUPRENO</t>
  </si>
  <si>
    <t>J0572</t>
  </si>
  <si>
    <t>ROTANAVIR 100MG TABLET</t>
  </si>
  <si>
    <t>EPINEPHRINE 1MG/ML AMPUL</t>
  </si>
  <si>
    <t>LEVOCARNITINE 1GM/5ML VIAL</t>
  </si>
  <si>
    <t>J1955</t>
  </si>
  <si>
    <t>IMURAN 50MG TABLET</t>
  </si>
  <si>
    <t>J7500</t>
  </si>
  <si>
    <t>DEXAMETHASONE 1 MG TAB</t>
  </si>
  <si>
    <t>J8540</t>
  </si>
  <si>
    <t>DEXAMETHASONE 6 MG TAB</t>
  </si>
  <si>
    <t>CORTROSYN 0.25MG VIAL</t>
  </si>
  <si>
    <t>J0834</t>
  </si>
  <si>
    <t>PREDNISONE 5MG/5ML SOLUT</t>
  </si>
  <si>
    <t>J7512</t>
  </si>
  <si>
    <t>ORASONE 1MG TABLET</t>
  </si>
  <si>
    <t>PREDNISONE 2.5MG TABLET</t>
  </si>
  <si>
    <t>DACOGEN (DECITABINE) 50MG VIAL</t>
  </si>
  <si>
    <t>J0894</t>
  </si>
  <si>
    <t>KEPPRA IV 500MG/10ML</t>
  </si>
  <si>
    <t>J1953</t>
  </si>
  <si>
    <t>MERREM 500MG VIAL</t>
  </si>
  <si>
    <t>J2185</t>
  </si>
  <si>
    <t>MERREM 1GM SDV</t>
  </si>
  <si>
    <t>ACETADOTE 200MG/30ML INJ</t>
  </si>
  <si>
    <t>J0132</t>
  </si>
  <si>
    <t>J0640</t>
  </si>
  <si>
    <t>LEUCOVORIN CALC 50MG VL</t>
  </si>
  <si>
    <t>LEUCOVORIN 350 MG VIAL</t>
  </si>
  <si>
    <t>DACARBAZINE 200 MG VIAL</t>
  </si>
  <si>
    <t>J9130</t>
  </si>
  <si>
    <t>REGITINE 5MG VIAL</t>
  </si>
  <si>
    <t>J2760</t>
  </si>
  <si>
    <t>AREDIA 30MG IVPB</t>
  </si>
  <si>
    <t>J2430</t>
  </si>
  <si>
    <t>SANDOSTATIN0.1MG/1ML AMPU</t>
  </si>
  <si>
    <t>J2354</t>
  </si>
  <si>
    <t>SANDOSTATIN0.5MG/1ML AMPU</t>
  </si>
  <si>
    <t>DOXORUBICIN 2MG/ML VIAL</t>
  </si>
  <si>
    <t>J9000</t>
  </si>
  <si>
    <t>J0885</t>
  </si>
  <si>
    <t>KANJINTI 420MG/VIAL</t>
  </si>
  <si>
    <t>Q5117</t>
  </si>
  <si>
    <t>EPOGEN 4000U/ML VIAL</t>
  </si>
  <si>
    <t>NEULASTA 6MG/0.6ML SYR.</t>
  </si>
  <si>
    <t>J2505</t>
  </si>
  <si>
    <t>NEULASTA DELIVERY KIT</t>
  </si>
  <si>
    <t>MVASI 400MG/16ML</t>
  </si>
  <si>
    <t>Q5107</t>
  </si>
  <si>
    <t>EPOGEN 3000U/ML VIAL</t>
  </si>
  <si>
    <t>PROLIA 50MG/ML SYRINGE</t>
  </si>
  <si>
    <t>J0897</t>
  </si>
  <si>
    <t>XGEVA 120MG/17 ML SYR</t>
  </si>
  <si>
    <t>DDAVP 4MCG/ML AMPUL</t>
  </si>
  <si>
    <t>J2597</t>
  </si>
  <si>
    <t>CRYSELLE 28</t>
  </si>
  <si>
    <t>AMPHOTERICINB LPD 5MG/ML20MLV</t>
  </si>
  <si>
    <t>J0287</t>
  </si>
  <si>
    <t>DARZALEX 400MG/20 ML VIAL</t>
  </si>
  <si>
    <t>J9145</t>
  </si>
  <si>
    <t>DALVANCE 500MG VIAL</t>
  </si>
  <si>
    <t>J0875</t>
  </si>
  <si>
    <t>DIPHTHER/TETAN/PERTUSS VA</t>
  </si>
  <si>
    <t>RECOMBIVAX HB 5MCG/0.5ML</t>
  </si>
  <si>
    <t>HEPB VACC ILL PAT 3 DOSE IM</t>
  </si>
  <si>
    <t>BOOSTRIX 0.5ML INJ</t>
  </si>
  <si>
    <t>RABAVERT RABIES VACC PFS 1IU 1</t>
  </si>
  <si>
    <t>BEXSERO VACCINE 0.5ML</t>
  </si>
  <si>
    <t>ABILIFY MAINTENA 400MG VL</t>
  </si>
  <si>
    <t>J0401</t>
  </si>
  <si>
    <t>ABILIFY EXT REL INJ 300MG</t>
  </si>
  <si>
    <t>ABILIFY MAINTENA EXT INJ 400MG</t>
  </si>
  <si>
    <t>EPOGEN 1000U/ML VIAL</t>
  </si>
  <si>
    <t>GLUCAGON 1MG VIAL</t>
  </si>
  <si>
    <t>J1610</t>
  </si>
  <si>
    <t>MAXIPIME 2G VIAL</t>
  </si>
  <si>
    <t>PIPERACILLIN-TAZOB 4.5G/100 D5</t>
  </si>
  <si>
    <t>H-BIG 5ML VIAL</t>
  </si>
  <si>
    <t>J1571</t>
  </si>
  <si>
    <t>BICILLIN L-A600MU/ML TUB</t>
  </si>
  <si>
    <t>J0561</t>
  </si>
  <si>
    <t>BICILLIN L-A600MU/ML TUBE</t>
  </si>
  <si>
    <t>CYTOSAR-U 100MG VIAL</t>
  </si>
  <si>
    <t>J9100</t>
  </si>
  <si>
    <t>VINCRISTINE 1MG/ML VIAL</t>
  </si>
  <si>
    <t>J9370</t>
  </si>
  <si>
    <t>VELCADE 3.5MG INJ</t>
  </si>
  <si>
    <t>J9041</t>
  </si>
  <si>
    <t>KEYTRUDA 100 MG/ 4ML</t>
  </si>
  <si>
    <t>J9271</t>
  </si>
  <si>
    <t>GENTAMICIN 40MG/ML VIAL</t>
  </si>
  <si>
    <t>THIAMINE 100MG/ML VIAL</t>
  </si>
  <si>
    <t>J3411</t>
  </si>
  <si>
    <t>CYANOCOBALAMIN 1000MCG/M</t>
  </si>
  <si>
    <t>J3420</t>
  </si>
  <si>
    <t>HEPARIN SODIUM 5MU/MLVIA</t>
  </si>
  <si>
    <t>MAGNESIUM SULFATE 50%VIAL</t>
  </si>
  <si>
    <t>J3475</t>
  </si>
  <si>
    <t>MAGNESIUM SULFATE 20% VIA</t>
  </si>
  <si>
    <t>MAGNESIUM SULFATE 50%VIA</t>
  </si>
  <si>
    <t>GEMCITABINE HCI, 200MG</t>
  </si>
  <si>
    <t>J9201</t>
  </si>
  <si>
    <t>ETOPOSIDE 20 MG/ML 50 ML MDVL</t>
  </si>
  <si>
    <t>J9181</t>
  </si>
  <si>
    <t>MAG SULFATE 2G/50ML SWFI</t>
  </si>
  <si>
    <t>MAGNESIUM SULFATE 20G/500ML SW</t>
  </si>
  <si>
    <t>FLUOROURACIL 50MG/ML VIAL</t>
  </si>
  <si>
    <t>J9190</t>
  </si>
  <si>
    <t>FLUOROURACIL 50 MG/ML 100 ML V</t>
  </si>
  <si>
    <t>TORADOL IV/IM15MG/ML VIA</t>
  </si>
  <si>
    <t>J1885</t>
  </si>
  <si>
    <t>TORADOL IV/IM30MG/ML VIA</t>
  </si>
  <si>
    <t>DEXAMETHASONE 4MG/ML VIA</t>
  </si>
  <si>
    <t>GENTAMICIN 20MG VIAL PADS</t>
  </si>
  <si>
    <t>PYRIDOXINE 100 MG/ML VIAL</t>
  </si>
  <si>
    <t>J3415</t>
  </si>
  <si>
    <t>VANCOMYCIN 750 MG VIAL</t>
  </si>
  <si>
    <t>PROTAMINE 10MG/ML AMPUL</t>
  </si>
  <si>
    <t>J2720</t>
  </si>
  <si>
    <t>VINBLASTINE SULF10MG VIAL</t>
  </si>
  <si>
    <t>J9360</t>
  </si>
  <si>
    <t>FUROSEMIDE 10MG/ML VIAL</t>
  </si>
  <si>
    <t>J1940</t>
  </si>
  <si>
    <t>VANCOMYCIN 1GM VIAL</t>
  </si>
  <si>
    <t>CALCIUM GLUCONATE 10%VIA</t>
  </si>
  <si>
    <t>J0610</t>
  </si>
  <si>
    <t>ACYCLOVIR SO 500MG/ML VIA</t>
  </si>
  <si>
    <t>J0133</t>
  </si>
  <si>
    <t>MEFOXIN 1GM VIAL</t>
  </si>
  <si>
    <t>J0694</t>
  </si>
  <si>
    <t>AZITHROMYCIN500MGVIAL INJ</t>
  </si>
  <si>
    <t>J0456</t>
  </si>
  <si>
    <t>BUPIVACAINE HCL 0.5% 10 ML SDV</t>
  </si>
  <si>
    <t>HALDOL 5MG/ML AMPUL</t>
  </si>
  <si>
    <t>J1630</t>
  </si>
  <si>
    <t>LIDOCAINE HCL INJ FOR IV 10 MG</t>
  </si>
  <si>
    <t>HEPARIN SODIUM 10MU/MLVI</t>
  </si>
  <si>
    <t>HEPARIN LOCK FLUSH100U/M</t>
  </si>
  <si>
    <t>J1642</t>
  </si>
  <si>
    <t>ANGIOMAX 250MG IN 50ML NS DRIP</t>
  </si>
  <si>
    <t>J0583</t>
  </si>
  <si>
    <t>HYDRALAZINE 20MG/ML VIAL</t>
  </si>
  <si>
    <t>J0360</t>
  </si>
  <si>
    <t>BRETHINE 1MG/ML AMPUL</t>
  </si>
  <si>
    <t>J3105</t>
  </si>
  <si>
    <t>FAMOTIDINE 20MG/2ML</t>
  </si>
  <si>
    <t>TAXOL 300MG/50ML VIAL</t>
  </si>
  <si>
    <t>J9267</t>
  </si>
  <si>
    <t>KCL 1 MEQ/1 ML IN SYR</t>
  </si>
  <si>
    <t>POTASSIUM CL 2MEQ/ML VIA</t>
  </si>
  <si>
    <t>COGENTIN 1MG/ML AMPUL</t>
  </si>
  <si>
    <t>J0515</t>
  </si>
  <si>
    <t>PAMIDRONATE 90 MG VIAL</t>
  </si>
  <si>
    <t>PIPERACILLIN-TAZOB 2.25G/50 D5</t>
  </si>
  <si>
    <t>BENDAMUSTINE 100 MG VIAL</t>
  </si>
  <si>
    <t>J9033</t>
  </si>
  <si>
    <t>GRANIX 300 MCG/ 0.5ML</t>
  </si>
  <si>
    <t>J1447</t>
  </si>
  <si>
    <t>GRANIX 480 MCG/ 0.5ML</t>
  </si>
  <si>
    <t>INVANE 1G/20ML VIAL</t>
  </si>
  <si>
    <t>J1335</t>
  </si>
  <si>
    <t>DIPHENHYDRAMINE 50MG/ML</t>
  </si>
  <si>
    <t>J1200</t>
  </si>
  <si>
    <t>PHENOBARBITAL65MG/MLVIAL</t>
  </si>
  <si>
    <t>J2560</t>
  </si>
  <si>
    <t>PHENOBARBITAL103MG/ML TA</t>
  </si>
  <si>
    <t>PHENYTOIN 50MG/ML VIAL</t>
  </si>
  <si>
    <t>J1165</t>
  </si>
  <si>
    <t>PHENERGAN 25MG/ML AMPUL</t>
  </si>
  <si>
    <t>J2550</t>
  </si>
  <si>
    <t>CHLORPROMAZINE 25MG/ML A</t>
  </si>
  <si>
    <t>J3230</t>
  </si>
  <si>
    <t>CHLORPROMAZINE 25MG/ML AM</t>
  </si>
  <si>
    <t>LANOXIN 0.25MG/ML AMPUL</t>
  </si>
  <si>
    <t>J1160</t>
  </si>
  <si>
    <t>PROMETHAZINE 50MG/MLAMPU</t>
  </si>
  <si>
    <t>9VHPV VACCINE 3 DOSE IM</t>
  </si>
  <si>
    <t>DIPYRIDAMOLE 5MG/ML 10ML VIAL</t>
  </si>
  <si>
    <t>J1245</t>
  </si>
  <si>
    <t>INJ MORPH PRESERV FREE 10MG</t>
  </si>
  <si>
    <t>J2274</t>
  </si>
  <si>
    <t>PEPCID 10MG/ML VIAL</t>
  </si>
  <si>
    <t>S0028</t>
  </si>
  <si>
    <t>FENTANYL 2500 MCG/50 ML SDVIAL</t>
  </si>
  <si>
    <t>TORADOLIV/IM30MG/ML VIAL</t>
  </si>
  <si>
    <t>ATIVAN 2MG/ML VIAL</t>
  </si>
  <si>
    <t>J2060</t>
  </si>
  <si>
    <t>MIDAZOLAM 5MG/ML 10ML</t>
  </si>
  <si>
    <t>PHENYLEPHRINE10MG/MLVIAL</t>
  </si>
  <si>
    <t>J2370</t>
  </si>
  <si>
    <t>SANDOSTATIN.05MG/1ML AMPU</t>
  </si>
  <si>
    <t>HEPARIN 100UNITS/10M L SYRINGE</t>
  </si>
  <si>
    <t>M-M-R II VACCIN W/DILUENT</t>
  </si>
  <si>
    <t>ENTYVIO 300 MG VIAL</t>
  </si>
  <si>
    <t>J3380</t>
  </si>
  <si>
    <t>VARICELLA LIVE VAC (VAIVAX)0.5</t>
  </si>
  <si>
    <t>PNU-IMUNE 23 SYRINGE</t>
  </si>
  <si>
    <t>EXPAREL 20ML VIAL</t>
  </si>
  <si>
    <t>C9290</t>
  </si>
  <si>
    <t>KENGREAL 50MG VIAL</t>
  </si>
  <si>
    <t>C9460</t>
  </si>
  <si>
    <t>VIVITROL 380MG VIAL</t>
  </si>
  <si>
    <t>J2315</t>
  </si>
  <si>
    <t>ZOFRAN 8MG TABLETS</t>
  </si>
  <si>
    <t>PHENYLEPHRINE 10 MG/ML 5ML VL</t>
  </si>
  <si>
    <t>IRINOTECAN, 20MG</t>
  </si>
  <si>
    <t>DOLOPHINE HCL 10MG/ML VIL</t>
  </si>
  <si>
    <t>J1230</t>
  </si>
  <si>
    <t>NALOXONE 0.4MG/ML VIAL</t>
  </si>
  <si>
    <t>J2310</t>
  </si>
  <si>
    <t>DEXAMTHASNE4MG/ML 1ML SD</t>
  </si>
  <si>
    <t>ARIXTRA 2.5MG/0.5ML INJ</t>
  </si>
  <si>
    <t>J1652</t>
  </si>
  <si>
    <t>ARIXTRA 7.5MG/0.6ML INJ</t>
  </si>
  <si>
    <t>CALCITONIN-SALMON 200IU/</t>
  </si>
  <si>
    <t>J0630</t>
  </si>
  <si>
    <t>STRATTERA 60 MG CAPSULES</t>
  </si>
  <si>
    <t>CUBICIN 500MG VIAL</t>
  </si>
  <si>
    <t>J0878</t>
  </si>
  <si>
    <t>DIAMOX SEQULS 500MG CAP</t>
  </si>
  <si>
    <t>HYDROXYZINE PAMOATE</t>
  </si>
  <si>
    <t>Q0177</t>
  </si>
  <si>
    <t>PROMETHAZINE 12.5MGTABLE</t>
  </si>
  <si>
    <t>Q0169</t>
  </si>
  <si>
    <t>PACLITAXEL ALBUMIN 100MG IVPB</t>
  </si>
  <si>
    <t>J9264</t>
  </si>
  <si>
    <t>INFLECTRA 100MG VIAL</t>
  </si>
  <si>
    <t>Q5103</t>
  </si>
  <si>
    <t>TB</t>
  </si>
  <si>
    <t>RETACRIT 2000 UNITS</t>
  </si>
  <si>
    <t>RETACRIT 10000 UNITS</t>
  </si>
  <si>
    <t>DOXORUBICIN 2 MG/ML 25ML SDVL</t>
  </si>
  <si>
    <t>POTASSIUM CL20MEQ PWD</t>
  </si>
  <si>
    <t>WINRHO SD 1500U SDV</t>
  </si>
  <si>
    <t>J2792</t>
  </si>
  <si>
    <t>HYDROMORPHONE HCL 10MG/ML VIA</t>
  </si>
  <si>
    <t>CARBOPLATIN 600MG/60ML MDVIAL</t>
  </si>
  <si>
    <t>J9045</t>
  </si>
  <si>
    <t>PARAPLATIN 50MG VIAL</t>
  </si>
  <si>
    <t>CARBOPLATIN 150 MG/15 ML MDVL</t>
  </si>
  <si>
    <t>CARBOPLATIN 450MG/45ML MDVIAL</t>
  </si>
  <si>
    <t>METOCLOPRAMIDE5MG/5MLVIA</t>
  </si>
  <si>
    <t>J2765</t>
  </si>
  <si>
    <t>ETOPOSIDE 20MG/ML VIAL</t>
  </si>
  <si>
    <t>MEDROXYPROGESTERONE 150 MG/ML</t>
  </si>
  <si>
    <t>J1050</t>
  </si>
  <si>
    <t>HALOPERIDOL DEC50MG/ML VL</t>
  </si>
  <si>
    <t>J1631</t>
  </si>
  <si>
    <t>HALOPERIDOL DEC100MG/ML</t>
  </si>
  <si>
    <t>AMIKACIN 250MG/ML VIAL</t>
  </si>
  <si>
    <t>J0278</t>
  </si>
  <si>
    <t>TOBRAMYCIN 80MG/2MLM VIA</t>
  </si>
  <si>
    <t>J3260</t>
  </si>
  <si>
    <t>INJ., MEROPENEM, VABORBACTAM</t>
  </si>
  <si>
    <t>J2186</t>
  </si>
  <si>
    <t>HEPARIN 5000 UNITS/500 ML NS</t>
  </si>
  <si>
    <t>ARIXTRA 10MG/0.8ML INJ</t>
  </si>
  <si>
    <t>DESITIN 13%</t>
  </si>
  <si>
    <t>LOVENOX 40MG SYRINGE</t>
  </si>
  <si>
    <t>J1650</t>
  </si>
  <si>
    <t>LOVENOX 60MG SYRINGE</t>
  </si>
  <si>
    <t>LOVENOX 80MG SYRINGE</t>
  </si>
  <si>
    <t>ENOXAPARIN NA 100MG/1ML</t>
  </si>
  <si>
    <t>ENOXAPARIN(LVNX)120MG/0.8MLSYR</t>
  </si>
  <si>
    <t>ENOXAPARIN( LVNX) 150MG/1MLSYR</t>
  </si>
  <si>
    <t>DOCETAXEL 20 MG/ML 4ML VIAL</t>
  </si>
  <si>
    <t>HYDROMORPHONE 1MG/ML SYRINGE</t>
  </si>
  <si>
    <t>DILAUDID UP TO 4 MG</t>
  </si>
  <si>
    <t>CARFILZOMIB INJ 60 MG SOL</t>
  </si>
  <si>
    <t>J9047</t>
  </si>
  <si>
    <t>IMOGAM RABIES-HT 150IU/ML 2ML</t>
  </si>
  <si>
    <t>AQUA-MEPHYTON 1MG/0.5ML</t>
  </si>
  <si>
    <t>NEORAL 100MGGELATINCAPSU</t>
  </si>
  <si>
    <t>J7502</t>
  </si>
  <si>
    <t>ZOLEDRONIC ACID 4 MG/5 ML VIA</t>
  </si>
  <si>
    <t>J3489</t>
  </si>
  <si>
    <t>ARGATROBAN 250MG IVPB</t>
  </si>
  <si>
    <t>J0883</t>
  </si>
  <si>
    <t>TRILAFON 2MG TABLET</t>
  </si>
  <si>
    <t>Q0175</t>
  </si>
  <si>
    <t>TRILAFON 4MG TABLET</t>
  </si>
  <si>
    <t>IMITREX 6MG/0.5ML VIAL</t>
  </si>
  <si>
    <t>J3030</t>
  </si>
  <si>
    <t>FORTAZ 1GM VIAL</t>
  </si>
  <si>
    <t>ROCEPHIN 250MG VIAL</t>
  </si>
  <si>
    <t>ROCEPHIN 2GM VIAL</t>
  </si>
  <si>
    <t>AMPICILLIN 1GM VIAL</t>
  </si>
  <si>
    <t>J0290</t>
  </si>
  <si>
    <t>AMPICILLIN 500MG VIAL</t>
  </si>
  <si>
    <t>AMPICILLIN 2GM VIAL</t>
  </si>
  <si>
    <t>ONDANSETRON 4 MG ODT TAB</t>
  </si>
  <si>
    <t>PENICILLINGSOD 5MMU VIAL</t>
  </si>
  <si>
    <t>TYGACIL(TIGECYCLINE) 50MG VIAL</t>
  </si>
  <si>
    <t>J3243</t>
  </si>
  <si>
    <t>INTREGLIN 75MG/100ML</t>
  </si>
  <si>
    <t>J1327</t>
  </si>
  <si>
    <t>INTREGLIN 20MG/10ML</t>
  </si>
  <si>
    <t>HYDROCORTISONE SS100MG V</t>
  </si>
  <si>
    <t>J1720</t>
  </si>
  <si>
    <t>HYDROCORTISONE SS250MG VL</t>
  </si>
  <si>
    <t>MEDROL 8MG TABLET</t>
  </si>
  <si>
    <t>J7509</t>
  </si>
  <si>
    <t>SOLU-MEDROL 40MG VIAL</t>
  </si>
  <si>
    <t>J2920</t>
  </si>
  <si>
    <t>SOLU-MEDROL 125MG VIAL</t>
  </si>
  <si>
    <t>J2930</t>
  </si>
  <si>
    <t>DIPHENHYDRAMINE 50MG CAP</t>
  </si>
  <si>
    <t>R-GENE 10 30MG VIAL</t>
  </si>
  <si>
    <t>SOLU-MEDROL 1000MG VIAL</t>
  </si>
  <si>
    <t>DEPO-MEDROL 40MG/ML VIAL</t>
  </si>
  <si>
    <t>J1030</t>
  </si>
  <si>
    <t>ALPROSTADIL 500MCG/ML AMP</t>
  </si>
  <si>
    <t>J0270</t>
  </si>
  <si>
    <t>DEPO-MEDROL 80MG/ML VIAL</t>
  </si>
  <si>
    <t>J1040</t>
  </si>
  <si>
    <t>ONCASPAR 750 IU/ML 5ML VIAL</t>
  </si>
  <si>
    <t>J9266</t>
  </si>
  <si>
    <t>NON GENERIC BRAND NAME</t>
  </si>
  <si>
    <t>J2020</t>
  </si>
  <si>
    <t>LOVENOX 30MG PREFILED SY</t>
  </si>
  <si>
    <t>OXALIPLATIN 100 MG VIAL</t>
  </si>
  <si>
    <t>TETRACAINE 0.5% 4ML BOTTLE</t>
  </si>
  <si>
    <t>ALBUMIN (HUMAN)5% 50ML</t>
  </si>
  <si>
    <t>P9041</t>
  </si>
  <si>
    <t>ALBUMIN 25% 50ML</t>
  </si>
  <si>
    <t>P9047</t>
  </si>
  <si>
    <t>ALBUMIN 5% 250ML</t>
  </si>
  <si>
    <t>P9045</t>
  </si>
  <si>
    <t>AMNIOEXCEL BIODEXCEL 1SQ CM</t>
  </si>
  <si>
    <t>Q4137</t>
  </si>
  <si>
    <t>AMPHADASE -HYALU 150U/IML OS</t>
  </si>
  <si>
    <t>J3470</t>
  </si>
  <si>
    <t>CABAZITAXEL INJ 60 MG/1.5ML</t>
  </si>
  <si>
    <t>J9043</t>
  </si>
  <si>
    <t>CARBAMAZEPINE ER 400 MG TAB</t>
  </si>
  <si>
    <t>CEFOXITIN SODIUM INJECTION 2 G</t>
  </si>
  <si>
    <t>COPPER PRARGARD IU SYSTEM</t>
  </si>
  <si>
    <t>J7300</t>
  </si>
  <si>
    <t>DOPAMINE 800MG/250ML D5W</t>
  </si>
  <si>
    <t>DTAP VACCINE,IM</t>
  </si>
  <si>
    <t>DTAP-IPV VACC (KINRIX)  4-6 YR</t>
  </si>
  <si>
    <t>DTAP-IPV/HIB VACCINE IM</t>
  </si>
  <si>
    <t>EPOGEN 2000U/1M VIAL</t>
  </si>
  <si>
    <t>EYLEA 2MG</t>
  </si>
  <si>
    <t>J0178</t>
  </si>
  <si>
    <t>FASLODEX 250MG/5ML IM SYRINGE</t>
  </si>
  <si>
    <t>J9395</t>
  </si>
  <si>
    <t>FLUARIX QUAD VAC 3YRS+ 2015</t>
  </si>
  <si>
    <t>FLUARIX QUAD VAC 3YRS+ 2019</t>
  </si>
  <si>
    <t>FLUARIX VAC NO PRSV 4 VAL 3 YR</t>
  </si>
  <si>
    <t>FLULARIX IIV4 VACC PF ADLT 0.5</t>
  </si>
  <si>
    <t>FLULARIX IIV4 VACC PF PEDS 0.5</t>
  </si>
  <si>
    <t>FLULAVAL</t>
  </si>
  <si>
    <t>FLULAVAL QUADRIVALENT 3YRS +</t>
  </si>
  <si>
    <t>FLUPHENAZINE 25MG/ML VIAL (MCD</t>
  </si>
  <si>
    <t>FLUZONE VAC PF 4 VAL 3 YRS+ VF</t>
  </si>
  <si>
    <t>FUROSEMIDE 10 MG/ML 4ML SYR</t>
  </si>
  <si>
    <t>GRAFIX PL 25 SQCM</t>
  </si>
  <si>
    <t>Q4133</t>
  </si>
  <si>
    <t>GRAFIX PL12 SQCM</t>
  </si>
  <si>
    <t>GRAFIX STRAVIX PRIME PL SQCM</t>
  </si>
  <si>
    <t>HALOPERIDOL DEC 75 MG (MCD)</t>
  </si>
  <si>
    <t>HEP B IM 3 DOSE ADULT</t>
  </si>
  <si>
    <t>HEP B VACCINE,ADULT,IM</t>
  </si>
  <si>
    <t>HEP B VACCINE,PED/ADOL,I</t>
  </si>
  <si>
    <t>HEPA VACC PED/ADOL 2 DOSE IM</t>
  </si>
  <si>
    <t>HIB</t>
  </si>
  <si>
    <t>HIB PRP-T VACCINE 4 DOSE IM</t>
  </si>
  <si>
    <t>HUMALOG 100U/ML VIAL</t>
  </si>
  <si>
    <t>HUMATE VON WILLEBRAND PER IU</t>
  </si>
  <si>
    <t>J7187</t>
  </si>
  <si>
    <t>HYDROMORPHONE 0.5MG/0.5ML</t>
  </si>
  <si>
    <t>IMOVAX RABIES VACCINE IM</t>
  </si>
  <si>
    <t>INACTIVE FOR DTAP-HEPB-IPV</t>
  </si>
  <si>
    <t>INJECTION, SINCALIDE 5MCG</t>
  </si>
  <si>
    <t>J2805</t>
  </si>
  <si>
    <t>INSULIN NPH HUM100 U/ML 10ML</t>
  </si>
  <si>
    <t>INTEGRA MSHD BIL WND MAT 2X2</t>
  </si>
  <si>
    <t>C9363</t>
  </si>
  <si>
    <t>INTEGRA MSHED BIL WND MAT 4X5</t>
  </si>
  <si>
    <t>INTGRA MESH BIL WND MATX 8X10</t>
  </si>
  <si>
    <t>KCENTRA, PER 1 I.U.</t>
  </si>
  <si>
    <t>C9132</t>
  </si>
  <si>
    <t>KCL 20 MEQ/.45% NACL 1000ML</t>
  </si>
  <si>
    <t>KCL 40MEQ/INS 1000ML IV</t>
  </si>
  <si>
    <t>KETOROLAC 60MG/ML VIAL</t>
  </si>
  <si>
    <t>LEVONOGESTREL IUD</t>
  </si>
  <si>
    <t>J7298</t>
  </si>
  <si>
    <t>LUPRON DEPOT 11.25MG KIT</t>
  </si>
  <si>
    <t>J1950</t>
  </si>
  <si>
    <t>LUPRON DEPOT 22.5MG IM</t>
  </si>
  <si>
    <t>J9217</t>
  </si>
  <si>
    <t>LUPRON DEPOT 3.75MG KIT</t>
  </si>
  <si>
    <t>MENACTRA VACCINE</t>
  </si>
  <si>
    <t>MENVEO VACCINE</t>
  </si>
  <si>
    <t>MMR VACCINE,SC</t>
  </si>
  <si>
    <t>MORPHINE 15 MG/ML 20ML MDVIAL</t>
  </si>
  <si>
    <t>MORPHINE 8MG/ML TUBEX</t>
  </si>
  <si>
    <t>MORPHINE0.5MG/ML AMPUL PF</t>
  </si>
  <si>
    <t>MRI CONTRAST AGENT, 10ML</t>
  </si>
  <si>
    <t>A9579</t>
  </si>
  <si>
    <t>MRI CONTRAST AGENT, 15ML</t>
  </si>
  <si>
    <t>MRI CONTRAST AGENT, 20ML</t>
  </si>
  <si>
    <t>NOVOLIN N 100U/ML VIAL</t>
  </si>
  <si>
    <t>NOVOLIN R 100U/ML VIAL</t>
  </si>
  <si>
    <t>PALIPERIDONE (156MG/1ML SY</t>
  </si>
  <si>
    <t>PED VAX HIB VACCINE</t>
  </si>
  <si>
    <t>PNEUMOCCAL VACINE</t>
  </si>
  <si>
    <t>PNEUMOCOCCAL VACC 13 VAL IM</t>
  </si>
  <si>
    <t>PNEUMOCOCCAL VACCINE 23 VALENT</t>
  </si>
  <si>
    <t>POLIOVIRUS, IPV,SC</t>
  </si>
  <si>
    <t>PURAPLY AM 1 SQ CM</t>
  </si>
  <si>
    <t>Q4196</t>
  </si>
  <si>
    <t>RASBURICASE 1.5 MG VIAL</t>
  </si>
  <si>
    <t>J2783</t>
  </si>
  <si>
    <t>RASBURICASE 7.5 MG VIAL</t>
  </si>
  <si>
    <t>RHO-GAM</t>
  </si>
  <si>
    <t>J2790</t>
  </si>
  <si>
    <t>ROMIPLOSTIM 250 MCG/0.5 ML SDV</t>
  </si>
  <si>
    <t>J2796</t>
  </si>
  <si>
    <t>ROTARIX VACC 2 DOSE ORAL</t>
  </si>
  <si>
    <t>ROTAVIRUS VACC 2 DOSE ORAL</t>
  </si>
  <si>
    <t>SQ LIVE MMRV VACCINE</t>
  </si>
  <si>
    <t>TDAP VACCINE &gt;7 IM</t>
  </si>
  <si>
    <t>THYROGEN 1.1MG VIAL</t>
  </si>
  <si>
    <t>J3240</t>
  </si>
  <si>
    <t>TRASTUZUMAB 440MG</t>
  </si>
  <si>
    <t>J9355</t>
  </si>
  <si>
    <t>ZOSTER VACC SC</t>
  </si>
  <si>
    <t>CHICKEN POX VACCINE,SC</t>
  </si>
  <si>
    <t>SL</t>
  </si>
  <si>
    <t>PROCRIT 40,000U/ML 1ML V</t>
  </si>
  <si>
    <t>TRAUMA ACT FULL W/ PRENOTIF</t>
  </si>
  <si>
    <t>G0390</t>
  </si>
  <si>
    <t>TRAUMA ACT PARTIAL W/ PRENOTIF</t>
  </si>
  <si>
    <t>PACU EA ADDIT'L 30 MIN</t>
  </si>
  <si>
    <t>PACU PHASE II EA ADD 30 MIN</t>
  </si>
  <si>
    <t>PACU PHASE II UP TO 30 MINS</t>
  </si>
  <si>
    <t>PACU UP TO 120 MINUTES</t>
  </si>
  <si>
    <t>PACU UP TO 30 MINUTES</t>
  </si>
  <si>
    <t>PACU UP TO 60 MINUTES</t>
  </si>
  <si>
    <t>FETAL MONITOR ELE COMPLEX</t>
  </si>
  <si>
    <t>LABOR&amp;DEL.E/R CARE UNIT</t>
  </si>
  <si>
    <t>12 LEAD EKG; TRACING ONLY</t>
  </si>
  <si>
    <t>ELECTROCARDIOGRAM</t>
  </si>
  <si>
    <t>RHYTHM ECG 1-3 LEADS TRACING</t>
  </si>
  <si>
    <t>E.E.G.          0</t>
  </si>
  <si>
    <t>EEG CEREBRAL DEATH</t>
  </si>
  <si>
    <t>CPAP TITRATION</t>
  </si>
  <si>
    <t>SLEEP STUDY</t>
  </si>
  <si>
    <t>CF REM POLP HOT BX</t>
  </si>
  <si>
    <t>CF REM POLP SNARE</t>
  </si>
  <si>
    <t>COLONOSCOPY SCRN; HI RISK PT</t>
  </si>
  <si>
    <t>COLONOSCOPY SCRN; NOT HI RISK;</t>
  </si>
  <si>
    <t>COLONOSCOPY SUBMUCOUS NJX</t>
  </si>
  <si>
    <t>COLONOSCOPY THRU STOMA SPX</t>
  </si>
  <si>
    <t>COLONOSCOPY THRU STOMA W BX</t>
  </si>
  <si>
    <t>COLONOSCOPY W/ABLATION</t>
  </si>
  <si>
    <t>COLONOSCOPY W/BALLOON DILAT</t>
  </si>
  <si>
    <t>COLONOSCOPY W/BAND LIGATION</t>
  </si>
  <si>
    <t>COLONOSCOPY W/CONTROL BLEED</t>
  </si>
  <si>
    <t>COLONOSCOPY W/FB REMOVAL</t>
  </si>
  <si>
    <t>COLONSCOPY AND BIOPSY</t>
  </si>
  <si>
    <t>DESTROY INTERNAL HEMORRHOIDS</t>
  </si>
  <si>
    <t>DIAGNOSTIC COLONOSCOPY</t>
  </si>
  <si>
    <t>DILATE ESOPH UNGUIDED SND/BOUG</t>
  </si>
  <si>
    <t>EGD BALLOON DIL</t>
  </si>
  <si>
    <t>EGD BAND LIG</t>
  </si>
  <si>
    <t>EGD CONTROL BLEEDING ANY</t>
  </si>
  <si>
    <t>EGD DILATE STRICTURE</t>
  </si>
  <si>
    <t>EGD ENDO MUCOSAL RESECTION</t>
  </si>
  <si>
    <t>EGD F.B. REM</t>
  </si>
  <si>
    <t>EGD GUIDE WIRE INSERTION</t>
  </si>
  <si>
    <t>EGD HOT BX</t>
  </si>
  <si>
    <t>EGD P.E.G.</t>
  </si>
  <si>
    <t>EGD REM LESION SNARE</t>
  </si>
  <si>
    <t>EGD SCLERO</t>
  </si>
  <si>
    <t>EGD W/SUBMUCOSAL INJ</t>
  </si>
  <si>
    <t>ENDO BARRX - 360</t>
  </si>
  <si>
    <t>ERCP BALL DIL</t>
  </si>
  <si>
    <t>ERCP BX</t>
  </si>
  <si>
    <t>ERCP REMOVE FORGN BODY DUCT</t>
  </si>
  <si>
    <t>ERCP SPHIN LPAP</t>
  </si>
  <si>
    <t>ERCP STENT</t>
  </si>
  <si>
    <t>ERCP STENT EXCHANGE W/DILATE</t>
  </si>
  <si>
    <t>ERCP STONE REM</t>
  </si>
  <si>
    <t>ERCP W/SPECIMEN COLLECTION</t>
  </si>
  <si>
    <t>PEG INSERTION</t>
  </si>
  <si>
    <t>PREPARE FECAL MICROBIOTA</t>
  </si>
  <si>
    <t>G0455</t>
  </si>
  <si>
    <t>SI ENDO W BLEED CNTRL</t>
  </si>
  <si>
    <t>SIG HOT BX/REM POLP SNARE</t>
  </si>
  <si>
    <t>SIGMOIDOSCOPY</t>
  </si>
  <si>
    <t>SIGMOIDOSCOPY FLEX W BX</t>
  </si>
  <si>
    <t>SIGMOIDOSCOPY FOR BLEEDING</t>
  </si>
  <si>
    <t>SMALL BOWEL ENTEROSCOPY</t>
  </si>
  <si>
    <t>SMALL INTESTINE ENDO W BX; SIN</t>
  </si>
  <si>
    <t>UPPER GI ENDO BIOPSY</t>
  </si>
  <si>
    <t>BLOOD DRAW FROM PICC</t>
  </si>
  <si>
    <t>DEB MUSC/FASCIA 20 SQ CM/&lt;</t>
  </si>
  <si>
    <t>DEB SUBQ TISSUE 20 SQ CM/&lt;</t>
  </si>
  <si>
    <t>DEB SUBQ TISSUE ADD-ON =&lt;20 SQ</t>
  </si>
  <si>
    <t>DESTRUCT B9 LESION 1-14</t>
  </si>
  <si>
    <t>E/M EST PT- TUBE CK ROUTINE</t>
  </si>
  <si>
    <t>INTMD WND REPAIR FACE/MM 2.6-5</t>
  </si>
  <si>
    <t>INTMD WND REPAIR N-HF/GENIT</t>
  </si>
  <si>
    <t>INTMD WND REPAIR S/A/T/EXT</t>
  </si>
  <si>
    <t>OP VISIT EST COMPLEX</t>
  </si>
  <si>
    <t>OP VISIT EST EXT</t>
  </si>
  <si>
    <t>OP VISIT EST INTM.</t>
  </si>
  <si>
    <t>OP VISIT EST LIMITED</t>
  </si>
  <si>
    <t>OP VISIT EST. BRIEF</t>
  </si>
  <si>
    <t>OP VISIT NEW COMPLEX</t>
  </si>
  <si>
    <t>OP VISIT NEW EXTENDED</t>
  </si>
  <si>
    <t>OP VISIT NEW INTERM.</t>
  </si>
  <si>
    <t>OP VISIT NEW LIMITED</t>
  </si>
  <si>
    <t>OP VISIT NEW. BRIEF</t>
  </si>
  <si>
    <t>PUNCH BX SKIN SINGLE LESION</t>
  </si>
  <si>
    <t>PUNCT ASP - ABSC HEMAT CYST</t>
  </si>
  <si>
    <t>REMOVAL OF SKIN LESION</t>
  </si>
  <si>
    <t>SKIN SUB GFT TRK/ARM/LEG &lt;=100</t>
  </si>
  <si>
    <t>SREP F/E/N/L/MM; 2.5CM/&lt;</t>
  </si>
  <si>
    <t>SREP S/N/A/G/TR/E; 2.5CM/&lt;</t>
  </si>
  <si>
    <t>TANGNTL BX SKIN SINGLE LES</t>
  </si>
  <si>
    <t>TREAT KNUCKLE DISLOC SGL W MAN</t>
  </si>
  <si>
    <t>WOUND PREP F/N/HF/G 100 SQ CM/</t>
  </si>
  <si>
    <t>YAG CAPSULOTOMY</t>
  </si>
  <si>
    <t>OBSERVATION CPO ROOM</t>
  </si>
  <si>
    <t>G0378</t>
  </si>
  <si>
    <t>OBSERVATION PER HOUR</t>
  </si>
  <si>
    <t>ANNUAL DEPRESSION SCREENING, 1</t>
  </si>
  <si>
    <t>G0444</t>
  </si>
  <si>
    <t>CA SCRNING PELV &amp; BRST EXAM</t>
  </si>
  <si>
    <t>G0101</t>
  </si>
  <si>
    <t>LDCT FOR LUNG CA SCREEN</t>
  </si>
  <si>
    <t>G0297</t>
  </si>
  <si>
    <t>PPPS INITIAL VISIT</t>
  </si>
  <si>
    <t>PPPS SUBSEQ VISIT</t>
  </si>
  <si>
    <t>ADMIN 1ST/ONLY COMPONENT &lt;19 Y</t>
  </si>
  <si>
    <t>ADMIN EA ADDL COMPONENT &lt;19</t>
  </si>
  <si>
    <t>ADMIN HEPATITIS B VACCINE</t>
  </si>
  <si>
    <t>G0010</t>
  </si>
  <si>
    <t>ADMIN INFLUENZA VACCINE</t>
  </si>
  <si>
    <t>G0008</t>
  </si>
  <si>
    <t>ADMIN OF PNEUMOCCOCAL VACCINE</t>
  </si>
  <si>
    <t>G0009</t>
  </si>
  <si>
    <t>ADMIN PNEUMOCOC VAC</t>
  </si>
  <si>
    <t>IMM ADMIN, &gt; = 18 YRS</t>
  </si>
  <si>
    <t>IMMUNIZATION ADM</t>
  </si>
  <si>
    <t>IMMUNIZATION ADMIN</t>
  </si>
  <si>
    <t>IMMUNIZATION ADMIN 1ST INJ</t>
  </si>
  <si>
    <t>IMMUNIZATION EACH ADDITIONAL</t>
  </si>
  <si>
    <t>IMMUNIZATIONADMIN,EACHAD</t>
  </si>
  <si>
    <t>HEMODIALYSIS ONE EVALUATION</t>
  </si>
  <si>
    <t>CORNEAL TRANSPLANT</t>
  </si>
  <si>
    <t>V2785</t>
  </si>
  <si>
    <t>EMERG DIALYSIS ESRD PT</t>
  </si>
  <si>
    <t>G0257</t>
  </si>
  <si>
    <t>CRISIS INTERVENTION/DIEM</t>
  </si>
  <si>
    <t>TELE DAY TREAT. FULL DAY(4060)</t>
  </si>
  <si>
    <t>TELE DAY TREAT. HALF(4061)</t>
  </si>
  <si>
    <t>ASSESSMENT 1 PHP</t>
  </si>
  <si>
    <t>ASSESSMENT 2 PHP</t>
  </si>
  <si>
    <t>CDC - INITIAL EVALUATION</t>
  </si>
  <si>
    <t>CDTP - INITIAL EVALUATION</t>
  </si>
  <si>
    <t>COLLATERAL</t>
  </si>
  <si>
    <t>CRISIS INTERVENTION/HR</t>
  </si>
  <si>
    <t>S9484</t>
  </si>
  <si>
    <t>CRISIS OUTREACH VISIT - MOBILE</t>
  </si>
  <si>
    <t>DAY TREATMENT -FULL DAY (4060)</t>
  </si>
  <si>
    <t>H2012</t>
  </si>
  <si>
    <t>DAY TREATMENT-BRIEF DAY (4062)</t>
  </si>
  <si>
    <t>DAY TREATMENT-HALF DAY (4061)</t>
  </si>
  <si>
    <t>FAMILY THERAPY</t>
  </si>
  <si>
    <t>GROUP THERAPY 60 MIN</t>
  </si>
  <si>
    <t>INDIVIDUAL THERAPY 30 MIN</t>
  </si>
  <si>
    <t>INITIAL EVAL/PRE-ADM ASSESS 75</t>
  </si>
  <si>
    <t>INITIAL EVAL/PREADMIT ASSESSMT</t>
  </si>
  <si>
    <t>INITIAL PSYCHIATRIC ASSESSMENT</t>
  </si>
  <si>
    <t>INTERIM CRISIS VISIT - MOBILE</t>
  </si>
  <si>
    <t>MEDICATION MANAGEMENT 15 MIN</t>
  </si>
  <si>
    <t>MEDICATION MANAGEMENT 40 MIN</t>
  </si>
  <si>
    <t>MEDICATION MANAGEMENT HIGH</t>
  </si>
  <si>
    <t>MEDICATION MANAGEMENT LOW</t>
  </si>
  <si>
    <t>MEDICATION MANAGEMENT LOW/MID</t>
  </si>
  <si>
    <t>MEDICATION MANAGEMENT MID</t>
  </si>
  <si>
    <t>MEDICATION MANAGEMENT MID-HIGH</t>
  </si>
  <si>
    <t>MEDICATION MGT 15 MIN</t>
  </si>
  <si>
    <t>MEDICATION MGT 25 MIN</t>
  </si>
  <si>
    <t>MEDICATION MGT 40 MIN</t>
  </si>
  <si>
    <t>OMH INITIAL EVALUATION</t>
  </si>
  <si>
    <t>T1023</t>
  </si>
  <si>
    <t>PSY DX EVALUATION</t>
  </si>
  <si>
    <t>PSYCH ASSESSMNT BRIEF/NP 30 MI</t>
  </si>
  <si>
    <t>PSYCH ASSESSMNT/EVAL-EP 40 MIN</t>
  </si>
  <si>
    <t>PSYCH ASSESSMNT/EVAL-NP 60 MIN</t>
  </si>
  <si>
    <t>PSYCHIATRIC ASSESS/EVAL-NP 30</t>
  </si>
  <si>
    <t>PSYCHIATRIC ASSESS/EVAL-NP 45</t>
  </si>
  <si>
    <t>PSYCHIATRIC ASSESS/EVAL-NP 60</t>
  </si>
  <si>
    <t>PSYCHIATRIC ASSESST/EVAL-EP 30</t>
  </si>
  <si>
    <t>PSYCHIATRIC ASSESST/EVAL-EP 45</t>
  </si>
  <si>
    <t>PSYCHIATRIC ASSESST/EVAL-EP 60</t>
  </si>
  <si>
    <t>TCRAN MAGN STIM REDETEMINE</t>
  </si>
  <si>
    <t>TCRANIAL MAGN STIM TX DELI</t>
  </si>
  <si>
    <t>TCRANIAL MAGN STIM TX PLAN MAP</t>
  </si>
  <si>
    <t>TELE CRISIS 30 MIN (4064)</t>
  </si>
  <si>
    <t>COMPLEX CARE MANAGEMENT 10 MIN</t>
  </si>
  <si>
    <t>COMPLEX CARE MANAGEMENT 15 MIN</t>
  </si>
  <si>
    <t>COMPLEX CARE MANAGEMENT 5 MIN</t>
  </si>
  <si>
    <t>CRISIS 15 MIN</t>
  </si>
  <si>
    <t>H2011</t>
  </si>
  <si>
    <t>CRISIS 30 MIN</t>
  </si>
  <si>
    <t>CRISIS 45 MIN</t>
  </si>
  <si>
    <t>CRISIS 60 MIN</t>
  </si>
  <si>
    <t>CRISIS 75 MIN</t>
  </si>
  <si>
    <t>CRISIS 90 MIN</t>
  </si>
  <si>
    <t>TELE COMPREHENSIVE ASSMENT</t>
  </si>
  <si>
    <t>TELE CRISIS 60 MIN</t>
  </si>
  <si>
    <t>TELE CRISIS OUTREACH MOBILE</t>
  </si>
  <si>
    <t>TELE INIT EVAL/PREADMIT ASSMT</t>
  </si>
  <si>
    <t>TELE INTERIM CRISIS MOBILE</t>
  </si>
  <si>
    <t>TELE MEDICATION MNGNT 15 MIN</t>
  </si>
  <si>
    <t>TELE MEDICATION MNGNT 25 MIN</t>
  </si>
  <si>
    <t>TELE MEDICATION MNGNT 40 MIN</t>
  </si>
  <si>
    <t>GT</t>
  </si>
  <si>
    <t>TELE CRISIS 15 MIN</t>
  </si>
  <si>
    <t>TELE CRISIS 30 MIN</t>
  </si>
  <si>
    <t>TELE CRISIS 45 MIN</t>
  </si>
  <si>
    <t>TELE GROUP THERAPY 60 MIN</t>
  </si>
  <si>
    <t>TELE HEALTH ASMT EST AGE 18-39</t>
  </si>
  <si>
    <t>TELE HEALTH ASMT EST AGE 40-64</t>
  </si>
  <si>
    <t>ELECTROCONVULSIVE THERAPY</t>
  </si>
  <si>
    <t>CRISIS INTERVENTION 15 MIN</t>
  </si>
  <si>
    <t>PSYCHOTROPIC MEDICATION ADMIN</t>
  </si>
  <si>
    <t>VISIT IN OTHER LANGUAGE</t>
  </si>
  <si>
    <t>30 MIN PSYCHOTHERAPY</t>
  </si>
  <si>
    <t>45 MIN PSYCHOTHERAPY</t>
  </si>
  <si>
    <t>45 MIN PSYCHOTHERAPY W/ MED MG</t>
  </si>
  <si>
    <t>H0001</t>
  </si>
  <si>
    <t>CDC - 45 MIN PSYCHOTHERAPY</t>
  </si>
  <si>
    <t>CDC - MEDICATION MANAGEMENT</t>
  </si>
  <si>
    <t>CDR 30 MIN PSYCHOTHERAPY</t>
  </si>
  <si>
    <t>CDR INITIAL EVALUATION</t>
  </si>
  <si>
    <t>CDTP - 30 MIN PSYCHOTHERAPY</t>
  </si>
  <si>
    <t>CDTP - 45 MIN PSYCHOTHERAPY</t>
  </si>
  <si>
    <t>CDTP 30 MIN PSYCHOTH W/MED MGT</t>
  </si>
  <si>
    <t>CRISIS INTERVENTION PER HOUR</t>
  </si>
  <si>
    <t>FAMILY PSYTX W/O PT 50 MIN</t>
  </si>
  <si>
    <t>INDIVIDUAL PSYCHOTHERAPY 30 MI</t>
  </si>
  <si>
    <t>INDIVIDUAL PSYCHOTHERAPY 45 MI</t>
  </si>
  <si>
    <t>INDIVIDUAL THERAPY 30 MIN PHP</t>
  </si>
  <si>
    <t>INDIVIDUAL THERAPY 45 MIN</t>
  </si>
  <si>
    <t>INDIVIDUAL THERAPY 45 MIN PHP</t>
  </si>
  <si>
    <t>INDUCTION VISIT</t>
  </si>
  <si>
    <t>INITIAL EVAL/PRE-ADM ASSESS 15</t>
  </si>
  <si>
    <t>INITIAL EVALUATION</t>
  </si>
  <si>
    <t>MEDICATION MANAGEMENT</t>
  </si>
  <si>
    <t>OMH 30 MIN PSYCHOTHERAPY</t>
  </si>
  <si>
    <t>OMH 45 MIN PSYCHOTHERAPY</t>
  </si>
  <si>
    <t>OMH BRIEF VISIT</t>
  </si>
  <si>
    <t>OMH IND BRIEF CRISIS VTS 30MIN</t>
  </si>
  <si>
    <t>OMH MEDICATION MANAGEMENT</t>
  </si>
  <si>
    <t>PSYCH DIAGNOSTIC EVALUATION</t>
  </si>
  <si>
    <t>PSYCHIATRIC ASSESS MID-HIGH ES</t>
  </si>
  <si>
    <t>PSYCHIATRIC ASSESS MID-HIGH NE</t>
  </si>
  <si>
    <t>PSYTX PT&amp;/OR FAM W/E&amp;M 30 MIN</t>
  </si>
  <si>
    <t>PSYTX PT&amp;/OR FAMILY 30 MINUTES</t>
  </si>
  <si>
    <t>PSYTX PT&amp;/OR FAMILY 45 MIN</t>
  </si>
  <si>
    <t>PSYTX W PT 30 MINS</t>
  </si>
  <si>
    <t>PSYTX W PT 45 MINS</t>
  </si>
  <si>
    <t>THERAPEUTIC INJ</t>
  </si>
  <si>
    <t>TELE IND PSYCH THERAPY 30 MIN</t>
  </si>
  <si>
    <t>TELE IND PSYCH. THERAPY 45 MIN</t>
  </si>
  <si>
    <t>TELE IND THERAPY 20 MIN MCD</t>
  </si>
  <si>
    <t>TELE IND THERAPY 30 MIN</t>
  </si>
  <si>
    <t>TELE IND THERAPY 45 MIN</t>
  </si>
  <si>
    <t>TELE INDUCTION VISIT</t>
  </si>
  <si>
    <t>INDIVIDUAL THERAPY 20 MIN MCD</t>
  </si>
  <si>
    <t>U5</t>
  </si>
  <si>
    <t>INDIVIDUAL THERAPY 20 MIN NON-</t>
  </si>
  <si>
    <t>INDIVIDUAL THERAPY 20 MIN OTHE</t>
  </si>
  <si>
    <t>BACK TO WORK</t>
  </si>
  <si>
    <t>COGNITIVE THERAPY GRP PHP</t>
  </si>
  <si>
    <t>DAILY PLANNING GRP PHP</t>
  </si>
  <si>
    <t>DISCH PLANNING GRP PHP</t>
  </si>
  <si>
    <t>EVENING MATTERS GRP PHP</t>
  </si>
  <si>
    <t>FAMILY MATTERS GRP PHP</t>
  </si>
  <si>
    <t>MEDICATION MGT GRP PHP</t>
  </si>
  <si>
    <t>MOOD MGT GRP PHP</t>
  </si>
  <si>
    <t>ROAD TO RECOV FRP PHP</t>
  </si>
  <si>
    <t>SAFETY PLANNING GRP PHP</t>
  </si>
  <si>
    <t>THERAP CREATIVE XPRS GRP PHP</t>
  </si>
  <si>
    <t>TRTMT GOALS REVIEW GRP PHP</t>
  </si>
  <si>
    <t>UNDERSTANDING SYMPTOMS GRP PHP</t>
  </si>
  <si>
    <t>WELLNESS SELF MGT GRP PHP</t>
  </si>
  <si>
    <t>WKND PLANNING GRP PHP</t>
  </si>
  <si>
    <t>CREATIVE THERAP MUSIC GRP</t>
  </si>
  <si>
    <t>CREATIVE THERAPEUTIC EXPRESSIO</t>
  </si>
  <si>
    <t>DIALECTICAL BEHAV THER GRP</t>
  </si>
  <si>
    <t>GROUP</t>
  </si>
  <si>
    <t>GROUP PSYCHOTHERAPY</t>
  </si>
  <si>
    <t>HEALTHY LIVING GRP</t>
  </si>
  <si>
    <t>RECOVERY GROUP</t>
  </si>
  <si>
    <t>SELF AWARENESS AND HEALING GRP</t>
  </si>
  <si>
    <t>TOBACCO DEPEND GRP</t>
  </si>
  <si>
    <t>WELLNESS RECOVERY GROUP</t>
  </si>
  <si>
    <t>AFTERN PROBL SOLV &amp; SUPP GRP</t>
  </si>
  <si>
    <t>ANXIETY &amp; DEPRESSION GRP 1</t>
  </si>
  <si>
    <t>CBT GROUP</t>
  </si>
  <si>
    <t>COPING SKILLS GROUP</t>
  </si>
  <si>
    <t>CPG W MNTL ILLN &amp; DLY STRESR E</t>
  </si>
  <si>
    <t>CPG W MNTL ILLN &amp; DLY STRESR S</t>
  </si>
  <si>
    <t>DUAL RELAPSE PREVENTION</t>
  </si>
  <si>
    <t>ELDERLY SUPPORT (SPANISH)</t>
  </si>
  <si>
    <t>EVENING GRP</t>
  </si>
  <si>
    <t>INTENSIVE GRP THERAPY</t>
  </si>
  <si>
    <t>INTENSIVE GRP THERAPY PHASE II</t>
  </si>
  <si>
    <t>INTER SKLS DL-DX ADLT (MR/PSY)</t>
  </si>
  <si>
    <t>INTERACT SUPP &amp; MASTERY GRP</t>
  </si>
  <si>
    <t>INTERGEN SYMPT MGMT&amp;SLF-DISCIP</t>
  </si>
  <si>
    <t>INTERPERSONAL COMMUNIC SKILLS</t>
  </si>
  <si>
    <t>INTERVENTION GRP-BEGINNI PHASE</t>
  </si>
  <si>
    <t>LIFE MANAGEMENT SKILLS</t>
  </si>
  <si>
    <t>MEN'S GRP</t>
  </si>
  <si>
    <t>MIXED RECOVERY</t>
  </si>
  <si>
    <t>RELAPSE PREVENTION DUAL RECOVE</t>
  </si>
  <si>
    <t>THERAPEUTIC CREATIVE EXPR GRP</t>
  </si>
  <si>
    <t>THERAPEUTIC CREATIVE EXPRESS</t>
  </si>
  <si>
    <t>THERAPEUTIC MOOD, MUSIC &amp; HEAL</t>
  </si>
  <si>
    <t>TRAUMA: ASSESSMT &amp; TRTMT GRP</t>
  </si>
  <si>
    <t>WELLNESS SELF MANAGEMENT</t>
  </si>
  <si>
    <t>WELLNESS SELF-MANGMNT  (AEC)</t>
  </si>
  <si>
    <t>WOMEN'S COGNITIVE BEHV GRP</t>
  </si>
  <si>
    <t>WOMEN'S GRP</t>
  </si>
  <si>
    <t>WOMEN'S LIFE SKILLS</t>
  </si>
  <si>
    <t>CDTP - COLLATERAL</t>
  </si>
  <si>
    <t>COLLATERAL W/ PT PHP</t>
  </si>
  <si>
    <t>COLLATERAL W/O PT (4066)</t>
  </si>
  <si>
    <t>COUPLES THERAPY</t>
  </si>
  <si>
    <t>FAMILY THERAPY (4066)</t>
  </si>
  <si>
    <t>FAMILY THERAPY HOME VISIT (406</t>
  </si>
  <si>
    <t>OMH COLLATERAL</t>
  </si>
  <si>
    <t>OMH COUPLES THERAPY</t>
  </si>
  <si>
    <t>OMH FAMILY THERAPY</t>
  </si>
  <si>
    <t>TELE COLLATERAL</t>
  </si>
  <si>
    <t>TELE COLLATERAL W PT (4066)</t>
  </si>
  <si>
    <t>TELE FAMILY THERAPY</t>
  </si>
  <si>
    <t>COLLATERAL W/O PT PHP</t>
  </si>
  <si>
    <t>H0035</t>
  </si>
  <si>
    <t>U1</t>
  </si>
  <si>
    <t>DEVEL TST 1ST HR</t>
  </si>
  <si>
    <t>DEVEL TST ADDL HOUR ADD ON</t>
  </si>
  <si>
    <t>EMOTIONAL/BEHAVIORAL ASST.</t>
  </si>
  <si>
    <t>NEURO BH STATUS XM  1ST HR</t>
  </si>
  <si>
    <t>PSY/NEURO. TST  ADDL HR ADD ON</t>
  </si>
  <si>
    <t>PSY/NEURO. TST ADMIN &amp; SCORING</t>
  </si>
  <si>
    <t>PSY/NRPSYC TST TECH  EA 30 MIN</t>
  </si>
  <si>
    <t>PSYCH TST EVAL 1ST HOUR</t>
  </si>
  <si>
    <t>PSYCH TST EVAL. ADDL HR ADD ON</t>
  </si>
  <si>
    <t>PSYCL/NEUROPSY TEST 1ST 30 MIN</t>
  </si>
  <si>
    <t>SELF-HELP/PEER SVC PER 15MIN</t>
  </si>
  <si>
    <t>H0038</t>
  </si>
  <si>
    <t>MUSC TEST DONE W/N TEST COMP</t>
  </si>
  <si>
    <t>AORTOILIAC DUPLEX SCAN CMPLTLT</t>
  </si>
  <si>
    <t>RENAL ARTERY DUPLEX SCAN CMPLT</t>
  </si>
  <si>
    <t>VENOUS DUPELX EXTR UNILAT/LIM</t>
  </si>
  <si>
    <t>ART DUPLEX IMAGINING,LOWER,LIM</t>
  </si>
  <si>
    <t>BILATERAL SINGLE LEV STY</t>
  </si>
  <si>
    <t>CAROTID DUPLEX COMPLETE</t>
  </si>
  <si>
    <t>DUPL EXTREM/VENOUS UNILAT-TECH</t>
  </si>
  <si>
    <t>DUPL SCAN VISC ART/VEN L</t>
  </si>
  <si>
    <t>DUPLEX DOPPLER ABDOMEN/PELVIS</t>
  </si>
  <si>
    <t>DUPLEX DOPPLER EXTR/VEN</t>
  </si>
  <si>
    <t>DUPLEX SCAN ABDOMEN LMTD</t>
  </si>
  <si>
    <t>DUPLEX SCAN HEMODIALYSIS</t>
  </si>
  <si>
    <t>LOWER EXTR ART DUPL CMPL</t>
  </si>
  <si>
    <t>PVR UPPER OR LOWER EXTR</t>
  </si>
  <si>
    <t>TRANSCRANIAL DOPPLER CPL</t>
  </si>
  <si>
    <t>UPPER EXTR ART DUPLEX CP</t>
  </si>
  <si>
    <t>UPPER EXTR ART DUPLEX LM</t>
  </si>
  <si>
    <t>VENOUS DUPLEX EXTR CMPLT</t>
  </si>
  <si>
    <t>VENOUS LOW EXTRM</t>
  </si>
  <si>
    <t>NVR CNDJ TST 1-2 STUDIES</t>
  </si>
  <si>
    <t>NVR CNDJ TST 3-4 STUDIES</t>
  </si>
  <si>
    <t>NVR CNDJ TST 5-6 STUDIES</t>
  </si>
  <si>
    <t>NVR CNDJ TST 7-8 STUDIES</t>
  </si>
  <si>
    <t>NVR CNDJ TST 9-10 STUDIES</t>
  </si>
  <si>
    <t>THERAPEUTIC PHLEBOTOMY</t>
  </si>
  <si>
    <t>BEHAV CHNG SMOKING 3-10 MIN</t>
  </si>
  <si>
    <t>TOBACCO-USE COUNSEL 3-10 MIN</t>
  </si>
  <si>
    <t>CARDIAC REHAB</t>
  </si>
  <si>
    <t>CARDIAC REHAB/MONITOR</t>
  </si>
  <si>
    <t>INITIAL EVAL/PRE-ADM ASSESS 30</t>
  </si>
  <si>
    <t>PULMONARY REHAB W EXER</t>
  </si>
  <si>
    <t>G0424</t>
  </si>
  <si>
    <t>SHAVE SKIN LESION 1.1-2.0 CM</t>
  </si>
  <si>
    <t>EXC TR-EXT B9+MARG 0.6-1 CM</t>
  </si>
  <si>
    <t>EXC TR-EXT B9+MARG 2.1-3CM</t>
  </si>
  <si>
    <t>EXC TR-EXT B9+MARG 3.1-4 CM</t>
  </si>
  <si>
    <t>EXC H-F-NK-SP B9+MARG 2.1-3</t>
  </si>
  <si>
    <t>EXC H-F-NK-SP B9+MARG 3.1-4</t>
  </si>
  <si>
    <t>EXC H-F-NK-SP B9+MARG &gt;4 CM</t>
  </si>
  <si>
    <t>EXC FACE-MM B9+MARG 0.6-1 CM</t>
  </si>
  <si>
    <t>EXC FACE-MM B9+MARG 1.1-2 CM</t>
  </si>
  <si>
    <t>EXC FACE-MM B9+MARG 2.1-3 CM</t>
  </si>
  <si>
    <t>EXC FACE-MM B9+MARG 3.1-4 CM</t>
  </si>
  <si>
    <t>EXC FACE-MM B9+MARG &gt;4 CM</t>
  </si>
  <si>
    <t>REMOVAL SWEAT GLAND LESION</t>
  </si>
  <si>
    <t>EXC TR-EXT MAL+MARG 1.1-2 CM</t>
  </si>
  <si>
    <t>EXC TR-EXT MAL+MARG 2.1-3 CM</t>
  </si>
  <si>
    <t>EXC TR-EXT MAL+MARG 3.1-4 CM</t>
  </si>
  <si>
    <t>EXC TR-EXT MAL+MARG &gt;4 CM</t>
  </si>
  <si>
    <t>EXC S/N/H/F/G MAL+MRG 1.1-2</t>
  </si>
  <si>
    <t>EXC S/N/H/F/G MAL+MRG 2.1-3</t>
  </si>
  <si>
    <t>EXC S/N/H/F/G MAL+MRG 3.1-4</t>
  </si>
  <si>
    <t>EXC S/N/H/F/G MAL+MRG &gt;4 CM</t>
  </si>
  <si>
    <t>EXC F/E/E/N/L MAL+MRG 0.6-1</t>
  </si>
  <si>
    <t>EXC F/E/E/N/L MAL+MRG 2.1-3</t>
  </si>
  <si>
    <t>REMOVE PILONIDAL CYST EXTEN</t>
  </si>
  <si>
    <t>REMOVE PILONIDAL CYST COMPL</t>
  </si>
  <si>
    <t>REPLACE TISSUE EXPANDER</t>
  </si>
  <si>
    <t>REMOVE TISSUE EXPANDER(S)</t>
  </si>
  <si>
    <t>TIS TRNFR TRUNK 10 SQ CM/&lt;</t>
  </si>
  <si>
    <t>TIS TRNFR TRUNK 10.1-30SQCM</t>
  </si>
  <si>
    <t>TIS TRNFR S/A/L 10.1-30 SQCM</t>
  </si>
  <si>
    <t>TIS TRNFR ANY 30.1-60 SQ CM</t>
  </si>
  <si>
    <t>TIS TRNFR ADDL 30 SQ CM</t>
  </si>
  <si>
    <t>WOUND PREP ADDL 100 CM</t>
  </si>
  <si>
    <t>SKIN SPLT GRFT T/A/L ADD-ON</t>
  </si>
  <si>
    <t>SKIN SUB GRAFT T/A/L ADD-ON</t>
  </si>
  <si>
    <t>SKIN SUB GRFT T/ARM/LG CHILD</t>
  </si>
  <si>
    <t>SKIN SUB GRAFT F/N/HF/G ADDL</t>
  </si>
  <si>
    <t>SKN SUB GRFT F/N/HF/G CHILD</t>
  </si>
  <si>
    <t>PEDCLE FH/CH/CH/M/N/AX/G/H/F</t>
  </si>
  <si>
    <t>GRFG AUTOL SOFT TISS DIR EXC</t>
  </si>
  <si>
    <t>GRFG AUTOL FAT LIPO 50 CC/&lt;</t>
  </si>
  <si>
    <t>GRFG AUTOL FAT LIPO EA ADDL</t>
  </si>
  <si>
    <t>ACELLULAR DERM MATRIX IMPLT</t>
  </si>
  <si>
    <t>REVISION OF LOWER EYELID</t>
  </si>
  <si>
    <t>REVISION OF UPPER EYELID</t>
  </si>
  <si>
    <t>EXCISE EXCESS SKIN &amp; TISSUE</t>
  </si>
  <si>
    <t>SUCTION LIPECTOMY TRUNK</t>
  </si>
  <si>
    <t>DESTRUCT PREMALG LES 2-14</t>
  </si>
  <si>
    <t>DESTRUCT LESION 15 OR MORE</t>
  </si>
  <si>
    <t>SKIN TISSUE PROCEDURE</t>
  </si>
  <si>
    <t>REMOVAL OF BREAST LESION</t>
  </si>
  <si>
    <t>EXCISION ADDL BREAST LESION</t>
  </si>
  <si>
    <t>OR SERVICES</t>
  </si>
  <si>
    <t>PERQ DEV BREAST 1ST US IMAG</t>
  </si>
  <si>
    <t>REMOVAL OF BREAST TISSUE</t>
  </si>
  <si>
    <t>PARTIAL MASTECTOMY</t>
  </si>
  <si>
    <t>P-MASTECTOMY W/LN REMOVAL</t>
  </si>
  <si>
    <t>MAST SIMPLE COMPLETE</t>
  </si>
  <si>
    <t>MAST MOD RAD</t>
  </si>
  <si>
    <t>SUSPENSION OF BREAST</t>
  </si>
  <si>
    <t>REDUCTION OF LARGE BREAST</t>
  </si>
  <si>
    <t>REMOVAL OF BREAST IMPLANT</t>
  </si>
  <si>
    <t>REMOVAL OF IMPLANT MATERIAL</t>
  </si>
  <si>
    <t>IMMEDIATE BREAST PROSTHESIS</t>
  </si>
  <si>
    <t>DELAYED BREAST PROSTHESIS</t>
  </si>
  <si>
    <t>BREAST RECONSTRUCTION</t>
  </si>
  <si>
    <t>SURGERY OF BREAST CAPSULE</t>
  </si>
  <si>
    <t>REMOVAL OF BREAST CAPSULE</t>
  </si>
  <si>
    <t>REVISE BREAST RECONSTRUCTION</t>
  </si>
  <si>
    <t>EXPLORE WOUND NECK</t>
  </si>
  <si>
    <t>EXPLORE WOUND CHEST</t>
  </si>
  <si>
    <t>EXPLORE WOUND ABDOMEN</t>
  </si>
  <si>
    <t>APPLY BONE FIXATION DEVICE</t>
  </si>
  <si>
    <t>ADJUST BONE FIXATION DEVICE</t>
  </si>
  <si>
    <t>REMOVE BONE FIXATION DEVICE</t>
  </si>
  <si>
    <t>REPLANTATION DIGIT COMPLETE</t>
  </si>
  <si>
    <t>REMOVAL OF BONE FOR GRAFT</t>
  </si>
  <si>
    <t>REMOVAL OF TENDON FOR GRAFT</t>
  </si>
  <si>
    <t>SP BONE ALGRFT MORSEL ADD-ON</t>
  </si>
  <si>
    <t>EXC FACE LES SC &lt;2 CM</t>
  </si>
  <si>
    <t>EXC FACE LES SBQ 2 CM/&gt;</t>
  </si>
  <si>
    <t>EXC FACE TUM DEEP &lt; 2 CM</t>
  </si>
  <si>
    <t>EXC FACE TUM DEEP 2 CM/&gt;</t>
  </si>
  <si>
    <t>CONTOUR OF FACE BONE LESION</t>
  </si>
  <si>
    <t>OPN TX DPRSD ZYGOMATIC ARCH</t>
  </si>
  <si>
    <t>OPN TX ORBIT PERIORBTL IMPLT</t>
  </si>
  <si>
    <t>TREAT LOWER JAW FRACTURE</t>
  </si>
  <si>
    <t>EXC NECK LES SC 3 CM/&gt;</t>
  </si>
  <si>
    <t>EXC NECK TUM DEEP 5 CM/&gt;</t>
  </si>
  <si>
    <t>EXC NECK LES SC &lt; 3 CM</t>
  </si>
  <si>
    <t>EXC NECK TUM DEEP &lt; 5 CM</t>
  </si>
  <si>
    <t>EXC BACK LES SC &lt; 3 CM</t>
  </si>
  <si>
    <t>EXC BACK LES SC 3 CM/&gt;</t>
  </si>
  <si>
    <t>EXC BACK TUM DEEP &lt; 5 CM</t>
  </si>
  <si>
    <t>EXC BACK TUM DEEP 5 CM/&gt;</t>
  </si>
  <si>
    <t>NECK SPINE FUSE&amp;REMOV BEL C2</t>
  </si>
  <si>
    <t>ADDL NECK SPINE FUSION</t>
  </si>
  <si>
    <t>NECK SPINE FUSION</t>
  </si>
  <si>
    <t>LUMBAR SPINE FUSION</t>
  </si>
  <si>
    <t>INSERT SPINE FIXATION DEVICE</t>
  </si>
  <si>
    <t>INSJ BIOMECHANICAL DEVICE</t>
  </si>
  <si>
    <t>CERV ARTIFIC DISKECTOMY</t>
  </si>
  <si>
    <t>EXC ABDL TUM DEEP &lt; 5 CM</t>
  </si>
  <si>
    <t>EXC ABDL TUM DEEP 5 CM/&gt;</t>
  </si>
  <si>
    <t>EXC ABD LES SC &lt; 3 CM</t>
  </si>
  <si>
    <t>EXC ABD LES SC 3 CM/&gt;</t>
  </si>
  <si>
    <t>EXC SHOULDER LES SC 3 CM/&gt;</t>
  </si>
  <si>
    <t>EXC SHOULDER TUM DEEP 5 CM/&gt;</t>
  </si>
  <si>
    <t>EXC SHOULDER LES SC &lt; 3 CM</t>
  </si>
  <si>
    <t>RESECT SHOULDER TUMOR 5 CM/&gt;</t>
  </si>
  <si>
    <t>REMOVE SHOULDER JOINT LINING</t>
  </si>
  <si>
    <t>PARTIAL REMOVAL COLLAR BONE</t>
  </si>
  <si>
    <t>INCISION OF TENDON &amp; MUSCLE</t>
  </si>
  <si>
    <t>REPAIR ROTATOR CUFF CHRONIC</t>
  </si>
  <si>
    <t>RELEASE OF SHOULDER LIGAMENT</t>
  </si>
  <si>
    <t>REPAIR BICEPS TENDON</t>
  </si>
  <si>
    <t>RECONSTRUCT SHOULDER JOINT</t>
  </si>
  <si>
    <t>REVISION OF COLLAR BONE</t>
  </si>
  <si>
    <t>TREAT CLAVICLE FRACTURE</t>
  </si>
  <si>
    <t>FIXATION OF SHOULDER</t>
  </si>
  <si>
    <t>EXC ARM/ELBOW LES SC 3 CM/&gt;</t>
  </si>
  <si>
    <t>EX ARM/ELBOW TUM DEEP 5 CM/&gt;</t>
  </si>
  <si>
    <t>EXC ARM/ELBOW LES SC &lt; 3 CM</t>
  </si>
  <si>
    <t>EX ARM/ELBOW TUM DEEP &lt; 5 CM</t>
  </si>
  <si>
    <t>REMOVE ELBOW JOINT LINING</t>
  </si>
  <si>
    <t>REMOVAL OF ELBOW BURSA</t>
  </si>
  <si>
    <t>REMOVE ELBOW LESION</t>
  </si>
  <si>
    <t>REPAIR OF BICEPS TENDON</t>
  </si>
  <si>
    <t>REPAIR OF RUPTURED TENDON</t>
  </si>
  <si>
    <t>REPR ELBOW LAT LIGMNT W/TISS</t>
  </si>
  <si>
    <t>REPAIR ELBOW W/DEB OPEN</t>
  </si>
  <si>
    <t>REPAIR ELBOW DEB/ATTCH OPEN</t>
  </si>
  <si>
    <t>TREAT RADIUS FRACTURE</t>
  </si>
  <si>
    <t>TREAT ULNAR FRACTURE</t>
  </si>
  <si>
    <t>INCISION OF TENDON SHEATH</t>
  </si>
  <si>
    <t>DRAINAGE OF FOREARM LESION</t>
  </si>
  <si>
    <t>EXC FOREARM TUM DEEP 3 CM/&gt;</t>
  </si>
  <si>
    <t>EXC FOREARM LES SC &lt; 3 CM</t>
  </si>
  <si>
    <t>REMOVE WRIST TENDON LESION</t>
  </si>
  <si>
    <t>REMOVE WRIST/FOREARM LESION</t>
  </si>
  <si>
    <t>EXCISE WRIST TENDON SHEATH</t>
  </si>
  <si>
    <t>REMOVAL OF WRIST BONES</t>
  </si>
  <si>
    <t>REPAIR FOREARM TENDON SHEATH</t>
  </si>
  <si>
    <t>REVISE RADIUS &amp; ULNA</t>
  </si>
  <si>
    <t>SHORTEN RADIUS OR ULNA</t>
  </si>
  <si>
    <t>REPAIR WRIST JOINTS</t>
  </si>
  <si>
    <t>TREAT FRACTURE OF ULNA</t>
  </si>
  <si>
    <t>TREAT FRACTURE RADIUS &amp; ULNA</t>
  </si>
  <si>
    <t>TREAT FRACTURE RADIUS/ULNA</t>
  </si>
  <si>
    <t>TREAT FX DISTAL RADIAL</t>
  </si>
  <si>
    <t>TREAT FX RAD EXTRA-ARTICUL</t>
  </si>
  <si>
    <t>TREAT FX RAD INTRA-ARTICUL</t>
  </si>
  <si>
    <t>TREAT FX RADIAL 3+ FRAG</t>
  </si>
  <si>
    <t>FUSE HAND BONES WITH GRAFT</t>
  </si>
  <si>
    <t>FOREARM OR WRIST SURGERY</t>
  </si>
  <si>
    <t>RELEASE PALM CONTRACTURE</t>
  </si>
  <si>
    <t>INCISE FINGER TENDON SHEATH</t>
  </si>
  <si>
    <t>EXC HAND LES SC 1.5 CM/&gt;</t>
  </si>
  <si>
    <t>EXC HAND TUM DEEP 1.5 CM/&gt;</t>
  </si>
  <si>
    <t>EXC HAND LES SC &lt; 1.5 CM</t>
  </si>
  <si>
    <t>EXC HAND TUM DEEP &lt; 1.5 CM</t>
  </si>
  <si>
    <t>REMOVE TENDON SHEATH LESION</t>
  </si>
  <si>
    <t>REMOVAL OF FINGER LESION</t>
  </si>
  <si>
    <t>REPAIR FINGER/HAND TENDON</t>
  </si>
  <si>
    <t>RELEASE HAND/FINGER TENDON</t>
  </si>
  <si>
    <t>LENGTHENING OF HAND TENDON</t>
  </si>
  <si>
    <t>TRANSPLANT HAND TENDON</t>
  </si>
  <si>
    <t>RELEASE FINGER CONTRACTURE</t>
  </si>
  <si>
    <t>RECONSTRUCT FINGER JOINT</t>
  </si>
  <si>
    <t>REPAIR OF WEB FINGER</t>
  </si>
  <si>
    <t>CORRECT METACARPAL FLAW</t>
  </si>
  <si>
    <t>CORRECT FINGER DEFORMITY</t>
  </si>
  <si>
    <t>RECONSTRUCT EXTRA FINGER</t>
  </si>
  <si>
    <t>TREAT THUMB FRACTURE</t>
  </si>
  <si>
    <t>TREAT HAND DISLOCATION</t>
  </si>
  <si>
    <t>TREAT KNUCKLE DISLOCATION</t>
  </si>
  <si>
    <t>PIN KNUCKLE DISLOCATION</t>
  </si>
  <si>
    <t>TREAT FINGER FRACTURE EACH</t>
  </si>
  <si>
    <t>PIN FINGER FRACTURE EACH</t>
  </si>
  <si>
    <t>PIN FINGER DISLOCATION</t>
  </si>
  <si>
    <t>FUSION/GRAFT OF FINGER JOINT</t>
  </si>
  <si>
    <t>EXC HIP PELVIS LES SC 3 CM/&gt;</t>
  </si>
  <si>
    <t>EXC HIP/PELVIS LES SC &lt; 3 CM</t>
  </si>
  <si>
    <t>REMOVE HIP FOREIGN BODY</t>
  </si>
  <si>
    <t>ARTHRODESIS SACROILIAC JOINT</t>
  </si>
  <si>
    <t>FUSION OF SACROILIAC JOINT</t>
  </si>
  <si>
    <t>EXC THIGH/KNEE LES SC &lt; 3 CM</t>
  </si>
  <si>
    <t>EXC THIGH/KNEE LES SC 3 CM/&gt;</t>
  </si>
  <si>
    <t>REMOVAL OF KNEECAP BURSA</t>
  </si>
  <si>
    <t>REMOVAL OF KNEECAP</t>
  </si>
  <si>
    <t>REPAIR OF THIGH MUSCLE</t>
  </si>
  <si>
    <t>REPAIR/GRAFT OF THIGH MUSCLE</t>
  </si>
  <si>
    <t>REPAIR OF KNEE LIGAMENT</t>
  </si>
  <si>
    <t>REVISION OF UNSTABLE KNEECAP</t>
  </si>
  <si>
    <t>REVISION/REMOVAL OF KNEECAP</t>
  </si>
  <si>
    <t>REVISION OF THIGH MUSCLES</t>
  </si>
  <si>
    <t>REVISION OF KNEE JOINT</t>
  </si>
  <si>
    <t>TOTAL KNEE ARTHROPLASTY</t>
  </si>
  <si>
    <t>TREAT KNEECAP FRACTURE</t>
  </si>
  <si>
    <t>LEG SURGERY PROCEDURE</t>
  </si>
  <si>
    <t>INCISION OF ACHILLES TENDON</t>
  </si>
  <si>
    <t>EXC LEG/ANKLE TUM &lt; 3 CM</t>
  </si>
  <si>
    <t>EXC LEG/ANKLE TUM DEEP &lt;5 CM</t>
  </si>
  <si>
    <t>EXPLORE/TREAT ANKLE JOINT</t>
  </si>
  <si>
    <t>EXC LEG/ANKLE LES SC 3 CM/&gt;</t>
  </si>
  <si>
    <t>EXC LEG/ANKLE TUM DEP 5 CM/&gt;</t>
  </si>
  <si>
    <t>REPAIR ACHILLES TENDON</t>
  </si>
  <si>
    <t>REPAIR/GRAFT ACHILLES TENDON</t>
  </si>
  <si>
    <t>REPAIR OF ACHILLES TENDON</t>
  </si>
  <si>
    <t>REPAIR OF LEG TENDON EACH</t>
  </si>
  <si>
    <t>REPAIR LOWER LEG TENDONS</t>
  </si>
  <si>
    <t>RELEASE OF LOWER LEG TENDON</t>
  </si>
  <si>
    <t>REVISION OF LOWER LEG TENDON</t>
  </si>
  <si>
    <t>REVISION OF CALF TENDON</t>
  </si>
  <si>
    <t>REVISE LOWER LEG TENDON</t>
  </si>
  <si>
    <t>REPAIR OF ANKLE LIGAMENT</t>
  </si>
  <si>
    <t>REMOVAL OF ANKLE IMPLANT</t>
  </si>
  <si>
    <t>TREATMENT OF TIBIA FRACTURE</t>
  </si>
  <si>
    <t>TREATMENT OF ANKLE FRACTURE</t>
  </si>
  <si>
    <t>TREAT LOWER LEG FRACTURE</t>
  </si>
  <si>
    <t>TREAT LOWER LEG JOINT</t>
  </si>
  <si>
    <t>FUSION OF ANKLE JOINT OPEN</t>
  </si>
  <si>
    <t>FUSION OF TIBIOFIBULAR JOINT</t>
  </si>
  <si>
    <t>LEG/ANKLE SURGERY PROCEDURE</t>
  </si>
  <si>
    <t>INCISION OF FOOT FASCIA</t>
  </si>
  <si>
    <t>DECOMPRESSION OF TIBIA NERVE</t>
  </si>
  <si>
    <t>EXC FOOT/TOE TUM SC 1.5 CM/&gt;</t>
  </si>
  <si>
    <t>EXC FOOT/TOE TUM SC &lt; 1.5 CM</t>
  </si>
  <si>
    <t>PARTIAL REMOVAL FOOT FASCIA</t>
  </si>
  <si>
    <t>REMOVAL OF FOOT FASCIA</t>
  </si>
  <si>
    <t>REMOVAL OF FOOT LESION</t>
  </si>
  <si>
    <t>EXCISE FOOT TENDON SHEATH</t>
  </si>
  <si>
    <t>REMOVAL OF TOE LESIONS</t>
  </si>
  <si>
    <t>PART REMOVAL OF METATARSAL</t>
  </si>
  <si>
    <t>REVISION OF FOOT</t>
  </si>
  <si>
    <t>REMOVAL OF HEEL BONE</t>
  </si>
  <si>
    <t>REMOVAL OF HEEL SPUR</t>
  </si>
  <si>
    <t>PART REMOVAL OF ANKLE/HEEL</t>
  </si>
  <si>
    <t>PARTIAL REMOVAL OF FOOT BONE</t>
  </si>
  <si>
    <t>PARTIAL REMOVAL OF TOE</t>
  </si>
  <si>
    <t>INCISION OF FOOT TENDON(S)</t>
  </si>
  <si>
    <t>INCISION OF TOE TENDON</t>
  </si>
  <si>
    <t>INCISION OF FOOT TENDON</t>
  </si>
  <si>
    <t>REVISION OF FOOT TENDON</t>
  </si>
  <si>
    <t>RELEASE OF BIG TOE</t>
  </si>
  <si>
    <t>RELEASE OF FOOT CONTRACTURE</t>
  </si>
  <si>
    <t>REPAIR OF HAMMERTOE</t>
  </si>
  <si>
    <t>CORRJ HALUX RIGDUS W/O IMPLT</t>
  </si>
  <si>
    <t>CORRJ HALUX RIGDUS W/IMPLT</t>
  </si>
  <si>
    <t>CORRECTION HALLUX VALGUS</t>
  </si>
  <si>
    <t>INCISION OF HEEL BONE</t>
  </si>
  <si>
    <t>INCISION OF MIDFOOT BONES</t>
  </si>
  <si>
    <t>INCISION OF METATARSAL</t>
  </si>
  <si>
    <t>REVISION OF BIG TOE</t>
  </si>
  <si>
    <t>REPAIR DEFORMITY OF TOE</t>
  </si>
  <si>
    <t>REPAIR OF FOOT BONES</t>
  </si>
  <si>
    <t>RESECT ENLARGED TOE TISSUE</t>
  </si>
  <si>
    <t>TREAT HEEL FRACTURE</t>
  </si>
  <si>
    <t>TREAT ANKLE FRACTURE</t>
  </si>
  <si>
    <t>OSTEOCHONDRAL TALUS AUTOGRFT</t>
  </si>
  <si>
    <t>TREAT MIDFOOT FRACTURE EACH</t>
  </si>
  <si>
    <t>TREAT METATARSAL FRACTURE</t>
  </si>
  <si>
    <t>REPAIR FOOT DISLOCATION</t>
  </si>
  <si>
    <t>FUSION OF FOOT BONES</t>
  </si>
  <si>
    <t>FUSION OF BIG TOE JOINT</t>
  </si>
  <si>
    <t>AMPUTATION TOE &amp; METATARSAL</t>
  </si>
  <si>
    <t>AMPUTATION OF TOE</t>
  </si>
  <si>
    <t>PARTIAL AMPUTATION OF TOE</t>
  </si>
  <si>
    <t>FOOT/TOES SURGERY PROCEDURE</t>
  </si>
  <si>
    <t>SHOULDER ARTHROSCOPY/SURGERY</t>
  </si>
  <si>
    <t>ARTHROSCOP ROTATOR CUFF REPR</t>
  </si>
  <si>
    <t>ARTHROSCOPY BICEPS TENODESIS</t>
  </si>
  <si>
    <t>WRIST ENDOSCOPY/SURGERY</t>
  </si>
  <si>
    <t>KNEE ARTHROSCOPY DX</t>
  </si>
  <si>
    <t>KNEE ARTHROSCOPY/SURGERY</t>
  </si>
  <si>
    <t>ANKLE ARTHROSCOPY/SURGERY</t>
  </si>
  <si>
    <t>SUBTALAR ARTHRO W/EXC</t>
  </si>
  <si>
    <t>REMOVAL OF NOSE POLYP(S)</t>
  </si>
  <si>
    <t>REPAIR NASAL STENOSIS</t>
  </si>
  <si>
    <t>REPAIR OF NASAL SEPTUM</t>
  </si>
  <si>
    <t>RELEASE OF NASAL ADHESIONS</t>
  </si>
  <si>
    <t>ABLATE INF TURBINATE SUBMUC</t>
  </si>
  <si>
    <t>THER FX NASAL INF TURBINATE</t>
  </si>
  <si>
    <t>REMOVAL OF ETHMOID SINUS</t>
  </si>
  <si>
    <t>NSL/SINS NDSC W/PRTL ETHMDCT</t>
  </si>
  <si>
    <t>EXPLORATION MAXILLARY SINUS</t>
  </si>
  <si>
    <t>ENDOSCOPY MAXILLARY SINUS</t>
  </si>
  <si>
    <t>NSL/SINS NDSC FRNT TISS RMVL</t>
  </si>
  <si>
    <t>NSL/SINS NDSC SURG FRNT SINS</t>
  </si>
  <si>
    <t>LARYNGOSCOPY W/BIOPSY</t>
  </si>
  <si>
    <t>LARYNGOSCOPY W/BX &amp; OP SCOPE</t>
  </si>
  <si>
    <t>LARYNSCOP W/TUMR EXC + SCOPE</t>
  </si>
  <si>
    <t>LARYNGOSCOP W/VC INJ + SCOPE</t>
  </si>
  <si>
    <t>BRONCHOSCOPY/NEEDLE BX EACH</t>
  </si>
  <si>
    <t>BRONCHOSCOPY/NEEDLE BX ADDL</t>
  </si>
  <si>
    <t>BRONCH EBUS SAMPLNG 1/2 NODE</t>
  </si>
  <si>
    <t>BRONCH EBUS SAMPLNG 3/&gt; NODE</t>
  </si>
  <si>
    <t>THORACOSCOPY W/BX NODULE</t>
  </si>
  <si>
    <t>EXCISION GRAFT EXTREMITY</t>
  </si>
  <si>
    <t>PLACE CATH SUBCLAVIAN ART</t>
  </si>
  <si>
    <t>AV FUSE UPPR ARM CEPHALIC</t>
  </si>
  <si>
    <t>AV FUSE UPPR ARM BASILIC</t>
  </si>
  <si>
    <t>AV FUSION DIRECT ANY SITE</t>
  </si>
  <si>
    <t>ARTERY-VEIN AUTOGRAFT</t>
  </si>
  <si>
    <t>AV FISTULA REVISION OPEN</t>
  </si>
  <si>
    <t>REDO ENDOVAS VENA CAVA FILTR</t>
  </si>
  <si>
    <t>REMOVE INTRVAS FOREIGN BODY</t>
  </si>
  <si>
    <t>FEM/POPL REVASC W/STENT</t>
  </si>
  <si>
    <t>TIB/PER REVASC W/TLA</t>
  </si>
  <si>
    <t>TIB/PER REVASC W/ATHER</t>
  </si>
  <si>
    <t>LIGATION OF A-V FISTULA</t>
  </si>
  <si>
    <t>TEMPORAL ARTERY PROCEDURE</t>
  </si>
  <si>
    <t>DX BONE MARROW BX &amp; ASPIR</t>
  </si>
  <si>
    <t>BONE MARROW HARVEST AUTOLOG</t>
  </si>
  <si>
    <t>BIOPSY/REMOVAL LYMPH NODES</t>
  </si>
  <si>
    <t>OPEN BX/EXC INGUINOFEM NODES</t>
  </si>
  <si>
    <t>REMOVAL NECK/ARMPIT LESION</t>
  </si>
  <si>
    <t>LAPAROSCOPY LYMPHADENECTOMY</t>
  </si>
  <si>
    <t>REMOVE ARMPIT LYMPH NODES</t>
  </si>
  <si>
    <t>REMOVE GROIN LYMPH NODES</t>
  </si>
  <si>
    <t>IO MAP OF SENT LYMPH NODE</t>
  </si>
  <si>
    <t>PARTIAL EXCISION OF LIP</t>
  </si>
  <si>
    <t>REMOVAL FOREIGN BODY MOUTH</t>
  </si>
  <si>
    <t>INCISION OF LIP FOLD</t>
  </si>
  <si>
    <t>EXCISE/REPAIR MOUTH LESION</t>
  </si>
  <si>
    <t>EXCISE LIP OR CHEEK FOLD</t>
  </si>
  <si>
    <t>EXCISION OF TONGUE LESION</t>
  </si>
  <si>
    <t>EXCISION OF TONGUE FOLD</t>
  </si>
  <si>
    <t>EXCISE PAROTID GLAND/LESION</t>
  </si>
  <si>
    <t>EXCISE SUBMAXILLARY GLAND</t>
  </si>
  <si>
    <t>BIOPSY OF UPPER NOSE/THROAT</t>
  </si>
  <si>
    <t>EXCISE PHARYNX LESION</t>
  </si>
  <si>
    <t>EXCISION OF NECK CYST</t>
  </si>
  <si>
    <t>REMOVE TONSILS AND ADENOIDS</t>
  </si>
  <si>
    <t>REMOVAL OF TONSILS</t>
  </si>
  <si>
    <t>REMOVAL OF ADENOIDS</t>
  </si>
  <si>
    <t>ESOPHAGOSCOPY RIGID TRNSO DX</t>
  </si>
  <si>
    <t>EGD ENDOSCOPIC STENT PLACE</t>
  </si>
  <si>
    <t>LAPAROSCOPY FUNDOPLASTY</t>
  </si>
  <si>
    <t>LAP PARAESOPHAG HERN REPAIR</t>
  </si>
  <si>
    <t>LAPAROSCOPE PROC STOM</t>
  </si>
  <si>
    <t>LAP RMVL GASTR ADJ DEVICE</t>
  </si>
  <si>
    <t>LAP REPLACE GASTR ADJ DEVICE</t>
  </si>
  <si>
    <t>LAP RMVL GASTR ADJ ALL PARTS</t>
  </si>
  <si>
    <t>LAP ENTEROLYSIS</t>
  </si>
  <si>
    <t>APPENDECTOMY</t>
  </si>
  <si>
    <t>LAPAROSCOPE PROC APP</t>
  </si>
  <si>
    <t>BIOPSY OF RECTUM</t>
  </si>
  <si>
    <t>EXCISION OF RECTAL PROLAPSE</t>
  </si>
  <si>
    <t>EXC RECT TUM TRANSANAL PART</t>
  </si>
  <si>
    <t>EXC RECT TUM TRANSANAL FULL</t>
  </si>
  <si>
    <t>DESTRUCTION RECTAL TUMOR</t>
  </si>
  <si>
    <t>UNLISTED PROCEDURE COLON</t>
  </si>
  <si>
    <t>REPAIR OF RECTUM</t>
  </si>
  <si>
    <t>REPAIR OF RECTOCELE</t>
  </si>
  <si>
    <t>INCISION OF RECTAL ABSCESS</t>
  </si>
  <si>
    <t>REMOVAL OF ANAL FISSURE</t>
  </si>
  <si>
    <t>REMOVE INT/EXT HEM 1 GROUP</t>
  </si>
  <si>
    <t>REMOVE IN/EX HEM GRP &amp; FISS</t>
  </si>
  <si>
    <t>REMOVE IN/EX HEM GRP W/FISTU</t>
  </si>
  <si>
    <t>REMOVE IN/EX HEM GROUPS 2+</t>
  </si>
  <si>
    <t>REMOVE IN/EX HEM GRPS &amp; FISS</t>
  </si>
  <si>
    <t>REMOVE IN/EX HEM GRPS W/FIST</t>
  </si>
  <si>
    <t>REMOVE ANAL FIST SUBQ</t>
  </si>
  <si>
    <t>REMOVE ANAL FIST INTER</t>
  </si>
  <si>
    <t>REMOVE ANAL FIST COMPLEX</t>
  </si>
  <si>
    <t>REPAIR ANAL FISTULA</t>
  </si>
  <si>
    <t>ANOSCOPY AND DILATION</t>
  </si>
  <si>
    <t>ANOSCOPY AND BIOPSY</t>
  </si>
  <si>
    <t>ANOSCOPY REMOVE LESION</t>
  </si>
  <si>
    <t>REPAIR OF ANAL STRICTURE</t>
  </si>
  <si>
    <t>REPAIR OF ANAL SPHINCTER</t>
  </si>
  <si>
    <t>REMOVAL OF SUTURE FROM ANUS</t>
  </si>
  <si>
    <t>DESTRUCTION ANAL LESION(S)</t>
  </si>
  <si>
    <t>EXCISION OF ANAL LESION(S)</t>
  </si>
  <si>
    <t>TREATMENT OF ANAL FISSURE</t>
  </si>
  <si>
    <t>WEDGE BIOPSY OF LIVER</t>
  </si>
  <si>
    <t>LAPAROSCOPE PROCEDURE LIVER</t>
  </si>
  <si>
    <t>LAPAROSCOPIC CHOLECYSTECTOMY</t>
  </si>
  <si>
    <t>LAPARO CHOLECYSTECTOMY/GRAPH</t>
  </si>
  <si>
    <t>DRAINAGE ABDOM ABSCESS OPEN</t>
  </si>
  <si>
    <t>DIAG LAPARO SEPARATE PROC</t>
  </si>
  <si>
    <t>LAPAROSCOPY BIOPSY</t>
  </si>
  <si>
    <t>LAPAROSCOPY ASPIRATION</t>
  </si>
  <si>
    <t>LAPARO PROC ABDM/PER/OMENT</t>
  </si>
  <si>
    <t>REMOVE FOREIGN BODY ADBOMEN</t>
  </si>
  <si>
    <t>RPR ING HERNIA BABY REDUC</t>
  </si>
  <si>
    <t>RPR ING HERNIA INIT REDUCE</t>
  </si>
  <si>
    <t>RPR ING HERNIA INIT BLOCKED</t>
  </si>
  <si>
    <t>PRP I/HERN INIT REDUC &gt;5 YR</t>
  </si>
  <si>
    <t>PRP I/HERN INIT BLOCK &gt;5 YR</t>
  </si>
  <si>
    <t>REREPAIR ING HERNIA REDUCE</t>
  </si>
  <si>
    <t>REREPAIR ING HERNIA BLOCKED</t>
  </si>
  <si>
    <t>RPR FEM HERNIA INIT BLOCKED</t>
  </si>
  <si>
    <t>RPR VENTRAL HERN INIT BLOCK</t>
  </si>
  <si>
    <t>REREPAIR VENTRL HERN BLOCK</t>
  </si>
  <si>
    <t>HERNIA REPAIR W/MESH</t>
  </si>
  <si>
    <t>RPR EPIGASTRIC HERN REDUCE</t>
  </si>
  <si>
    <t>RPR EPIGASTRIC HERN BLOCKED</t>
  </si>
  <si>
    <t>RPR UMBIL HERN REDUC &lt; 5 YR</t>
  </si>
  <si>
    <t>RPR UMBIL HERN BLOCK &lt; 5 YR</t>
  </si>
  <si>
    <t>RPR UMBIL HERN REDUC &gt; 5 YR</t>
  </si>
  <si>
    <t>RPR UMBIL HERN BLOCK &gt; 5 YR</t>
  </si>
  <si>
    <t>LAP ING HERNIA REPAIR INIT</t>
  </si>
  <si>
    <t>LAP ING HERNIA REPAIR RECUR</t>
  </si>
  <si>
    <t>LAP VENT/ABD HERNIA REPAIR</t>
  </si>
  <si>
    <t>LAP VENT/ABD HERN PROC COMP</t>
  </si>
  <si>
    <t>LAP INC HERNIA REPAIR</t>
  </si>
  <si>
    <t>LAP INC HERN REPAIR COMP</t>
  </si>
  <si>
    <t>LAP INC HERNIA REPAIR RECUR</t>
  </si>
  <si>
    <t>LAP INC HERN RECUR COMP</t>
  </si>
  <si>
    <t>LAPARO PROC HERNIA REPAIR</t>
  </si>
  <si>
    <t>REMOVAL OF KIDNEY STONE</t>
  </si>
  <si>
    <t>LAPARO ABLATE RENAL CYST</t>
  </si>
  <si>
    <t>KIDNEY ENDOSCOPY &amp; TREATMENT</t>
  </si>
  <si>
    <t>FRAGMENTING OF KIDNEY STONE</t>
  </si>
  <si>
    <t>REMOVAL OF BLADDER STONE</t>
  </si>
  <si>
    <t>REMOVAL OF BLADDER CYST</t>
  </si>
  <si>
    <t>ENDOSCOPIC INJECTION/IMPLANT</t>
  </si>
  <si>
    <t>CYSTOSCOPY REMOVAL OF CLOTS</t>
  </si>
  <si>
    <t>CYSTOSCOPY &amp; URETER CATHETER</t>
  </si>
  <si>
    <t>CYSTOSCOPY W/BIOPSY(S)</t>
  </si>
  <si>
    <t>CYSTOSCOPY AND TREATMENT</t>
  </si>
  <si>
    <t>CYSTOSCOPY CHEMODENERVATION</t>
  </si>
  <si>
    <t>REMOVE BLADDER STONE</t>
  </si>
  <si>
    <t>CYSTO W/URETER STRICTURE TX</t>
  </si>
  <si>
    <t>CYSTO/URETERO STRICTURE TX</t>
  </si>
  <si>
    <t>CYSTOURETERO &amp; OR PYELOSCOPE</t>
  </si>
  <si>
    <t>CYSTOURETERO W/STONE REMOVE</t>
  </si>
  <si>
    <t>CYSTOURETERO W/LITHOTRIPSY</t>
  </si>
  <si>
    <t>CYSTOURETERO W/BIOPSY</t>
  </si>
  <si>
    <t>CYSTO/URETERO W/LITHOTRIPSY</t>
  </si>
  <si>
    <t>PROSTATECTOMY (TURP)</t>
  </si>
  <si>
    <t>LASER SURGERY OF PROSTATE</t>
  </si>
  <si>
    <t>REVISE URETHRA STAGE 1</t>
  </si>
  <si>
    <t>URETHRLYS TRANSVAG W/ SCOPE</t>
  </si>
  <si>
    <t>DRAIN PENIS LESION</t>
  </si>
  <si>
    <t>CIRCUMCISION NEONATE</t>
  </si>
  <si>
    <t>LYSIS PENIL CIRCUMIC LESION</t>
  </si>
  <si>
    <t>REVISION OF PENIS</t>
  </si>
  <si>
    <t>INSERT SEMI-RIGID PROSTHESIS</t>
  </si>
  <si>
    <t>REPAIR OF PENIS</t>
  </si>
  <si>
    <t>REMOVAL OF TESTIS</t>
  </si>
  <si>
    <t>ORCHIOPEXY INGUN/SCROT APPR</t>
  </si>
  <si>
    <t>ORCHIOPEXY (FOWLER-STEPHENS)</t>
  </si>
  <si>
    <t>REMOVE EPIDIDYMIS LESION</t>
  </si>
  <si>
    <t>REMOVAL OF HYDROCELE</t>
  </si>
  <si>
    <t>REMOVAL OF HYDROCELES</t>
  </si>
  <si>
    <t>REVISION OF SCROTUM</t>
  </si>
  <si>
    <t>REMOVAL OF SPERM DUCT(S)</t>
  </si>
  <si>
    <t>REMOVAL OF SPERM CORD LESION</t>
  </si>
  <si>
    <t>REVISE SPERMATIC CORD VEINS</t>
  </si>
  <si>
    <t>BIOPSY OF PROSTATE</t>
  </si>
  <si>
    <t>PROSTATE SATURATION SAMPLING</t>
  </si>
  <si>
    <t>CRYOABLATE PROSTATE</t>
  </si>
  <si>
    <t>TPRNL PLMT BIODEGRDABL MATRL</t>
  </si>
  <si>
    <t>TRANSPERI NEEDLE PLACE PROS</t>
  </si>
  <si>
    <t>SURGERY FOR VULVA LESION</t>
  </si>
  <si>
    <t>DESTROY VULVA LESIONS SIM</t>
  </si>
  <si>
    <t>DESTROY VULVA LESION/S COMPL</t>
  </si>
  <si>
    <t>BIOPSY OF VULVA/PERINEUM</t>
  </si>
  <si>
    <t>PARTIAL REMOVAL OF VULVA</t>
  </si>
  <si>
    <t>PARTIAL REMOVAL OF HYMEN</t>
  </si>
  <si>
    <t>REMOVE VAGINA GLAND LESION</t>
  </si>
  <si>
    <t>REPAIR OF PERINEUM</t>
  </si>
  <si>
    <t>DESTROY VAG LESIONS SIMPLE</t>
  </si>
  <si>
    <t>DESTROY VAG LESIONS COMPLEX</t>
  </si>
  <si>
    <t>CLOSURE OF VAGINA</t>
  </si>
  <si>
    <t>REMOVE VAGINA LESION</t>
  </si>
  <si>
    <t>INSERT UTERI TANDEM/OVOIDS</t>
  </si>
  <si>
    <t>REPAIR OF VAGINA</t>
  </si>
  <si>
    <t>REVISION OF URETHRA</t>
  </si>
  <si>
    <t>ANTERIOR COLPORRHAPHY</t>
  </si>
  <si>
    <t>REPAIR RECTUM &amp; VAGINA</t>
  </si>
  <si>
    <t>CMBN ANT PST COLPRHY</t>
  </si>
  <si>
    <t>CMBN AP COLPRHY W/NTRCL RPR</t>
  </si>
  <si>
    <t>INSERT MESH/PELVIC FLR ADDON</t>
  </si>
  <si>
    <t>REPAIR OF BOWEL BULGE</t>
  </si>
  <si>
    <t>COLPOPEXY EXTRAPERITONEAL</t>
  </si>
  <si>
    <t>COLPOPEXY INTRAPERITONEAL</t>
  </si>
  <si>
    <t>REPAIR PARAVAG DEFECT OPEN</t>
  </si>
  <si>
    <t>REPAIR PARAVAG DEFECT VAG</t>
  </si>
  <si>
    <t>REVISE/REMOVE SLING REPAIR</t>
  </si>
  <si>
    <t>REPAIR BLADDER DEFECT</t>
  </si>
  <si>
    <t>REVISE VAG GRAFT VIA VAGINA</t>
  </si>
  <si>
    <t>PELVIC EXAMINATION</t>
  </si>
  <si>
    <t>LAPAROSCOPY SURG COLPOPEXY</t>
  </si>
  <si>
    <t>BIOPSY OF CERVIX W/SCOPE</t>
  </si>
  <si>
    <t>CAUTERIZATION OF CERVIX</t>
  </si>
  <si>
    <t>CONIZATION OF CERVIX</t>
  </si>
  <si>
    <t>DILATION AND CURETTAGE</t>
  </si>
  <si>
    <t>MYOMECTOMY ABDOM METHOD</t>
  </si>
  <si>
    <t>MYOMECTOMY VAG METHOD</t>
  </si>
  <si>
    <t>PARTIAL HYSTERECTOMY</t>
  </si>
  <si>
    <t>VAGINAL HYSTERECTOMY</t>
  </si>
  <si>
    <t>VAG HYST INCLUDING T/O</t>
  </si>
  <si>
    <t>VAG HYST W/T/O &amp; VAG REPAIR</t>
  </si>
  <si>
    <t>VAG HYST W/ENTEROCELE REPAIR</t>
  </si>
  <si>
    <t>REOPEN FALLOPIAN TUBE</t>
  </si>
  <si>
    <t>ENDOMETR ABLATE THERMAL</t>
  </si>
  <si>
    <t>LSH W/T/O UT 250 G OR LESS</t>
  </si>
  <si>
    <t>LSH UTERUS ABOVE 250 G</t>
  </si>
  <si>
    <t>LSH W/T/O UTERUS ABOVE 250 G</t>
  </si>
  <si>
    <t>LAPAROSCOPIC MYOMECTOMY</t>
  </si>
  <si>
    <t>LAPARO-MYOMECTOMY COMPLEX</t>
  </si>
  <si>
    <t>LAPARO-VAG HYST INCL T/O</t>
  </si>
  <si>
    <t>LAPARO-VAG HYST W/T/O COMPL</t>
  </si>
  <si>
    <t>HYSTEROSCOPY DX SEP PROC</t>
  </si>
  <si>
    <t>HYSTEROSCOPY BIOPSY</t>
  </si>
  <si>
    <t>HYSTEROSCOPY LYSIS</t>
  </si>
  <si>
    <t>HYSTEROSCOPY RESECT SEPTUM</t>
  </si>
  <si>
    <t>HYSTEROSCOPY REMOVE MYOMA</t>
  </si>
  <si>
    <t>HYSTEROSCOPY REMOVE FB</t>
  </si>
  <si>
    <t>HYSTEROSCOPY ABLATION</t>
  </si>
  <si>
    <t>TLH UTERUS 250 G OR LESS</t>
  </si>
  <si>
    <t>TLH W/T/O 250 G OR LESS</t>
  </si>
  <si>
    <t>TLH UTERUS OVER 250 G</t>
  </si>
  <si>
    <t>TLH W/T/O UTERUS OVER 250 G</t>
  </si>
  <si>
    <t>LAPS TOT HYST RESJ MAL</t>
  </si>
  <si>
    <t>LAPAROSCOPY LYSIS</t>
  </si>
  <si>
    <t>LAPAROSCOPY REMOVE ADNEXA</t>
  </si>
  <si>
    <t>LAPAROSCOPY EXCISE LESIONS</t>
  </si>
  <si>
    <t>LAPAROSCOPY TUBAL CAUTERY</t>
  </si>
  <si>
    <t>LAPAROSCOPY TUBAL BLOCK</t>
  </si>
  <si>
    <t>LAPAROSCOPY FIMBRIOPLASTY</t>
  </si>
  <si>
    <t>LAPARO PROC OVIDUCT-OVARY</t>
  </si>
  <si>
    <t>TREAT ECTOPIC PREGNANCY</t>
  </si>
  <si>
    <t>D &amp; C AFTER DELIVERY</t>
  </si>
  <si>
    <t>INSERT CERVICAL DILATOR</t>
  </si>
  <si>
    <t>EPISIOTOMY OR VAGINAL REPAIR</t>
  </si>
  <si>
    <t>REVISION OF CERVIX</t>
  </si>
  <si>
    <t>DELIVER PLACENTA</t>
  </si>
  <si>
    <t>TREATMENT OF MISCARRIAGE</t>
  </si>
  <si>
    <t>CARE OF MISCARRIAGE</t>
  </si>
  <si>
    <t>ABORTION</t>
  </si>
  <si>
    <t>REMOVE CERCLAGE SUTURE</t>
  </si>
  <si>
    <t>PARTIAL THYROID EXCISION</t>
  </si>
  <si>
    <t>PARTIAL REMOVAL OF THYROID</t>
  </si>
  <si>
    <t>REMOVAL OF THYROID</t>
  </si>
  <si>
    <t>REMOVE THYROID DUCT LESION</t>
  </si>
  <si>
    <t>EXPLORE PARATHYROID GLANDS</t>
  </si>
  <si>
    <t>REMOVAL OF THYMUS GLAND</t>
  </si>
  <si>
    <t>LAPAROSCOPY ADRENALECTOMY</t>
  </si>
  <si>
    <t>SCAN PROC CRANIAL EXTRA</t>
  </si>
  <si>
    <t>NJX INTERLAMINAR CRV/THRC</t>
  </si>
  <si>
    <t>REMOVE SPINE LAMINA &gt;2 LMBR</t>
  </si>
  <si>
    <t>LOW BACK DISK SURGERY</t>
  </si>
  <si>
    <t>SPINAL DISK SURGERY ADD-ON</t>
  </si>
  <si>
    <t>LAMINOTOMY SINGLE LUMBAR</t>
  </si>
  <si>
    <t>REMOVE SPINE LAMINA 1 THRC</t>
  </si>
  <si>
    <t>REMOVE SPINE LAMINA 1 LMBR</t>
  </si>
  <si>
    <t>REMOVE SPINAL LAMINA ADD-ON</t>
  </si>
  <si>
    <t>REMOVE SPINE ELTRD PLATE</t>
  </si>
  <si>
    <t>REVISE/REMOVE NEURORECEIVER</t>
  </si>
  <si>
    <t>INJ FORAMEN EPIDURAL L/S</t>
  </si>
  <si>
    <t>INJ PARAVERT F JNT L/S 2 LEV</t>
  </si>
  <si>
    <t>INJ PARAVERT F JNT L/S 3 LEV</t>
  </si>
  <si>
    <t>REVISE/REMOVE NEUROELECTRODE</t>
  </si>
  <si>
    <t>INSRT/REDO PN/GASTR STIMUL</t>
  </si>
  <si>
    <t>REVISE/RMV PN/GASTR STIMUL</t>
  </si>
  <si>
    <t>REVISE HAND/FOOT NERVE</t>
  </si>
  <si>
    <t>REVISE LOW BACK NERVE(S)</t>
  </si>
  <si>
    <t>REVISE ULNAR NERVE AT ELBOW</t>
  </si>
  <si>
    <t>CARPAL TUNNEL SURGERY</t>
  </si>
  <si>
    <t>INCISION OF SPINAL NERVE</t>
  </si>
  <si>
    <t>REMOVE LIMB NERVE LESION</t>
  </si>
  <si>
    <t>LIMB NERVE SURGERY ADD-ON</t>
  </si>
  <si>
    <t>REMOVE SKIN NERVE LESION</t>
  </si>
  <si>
    <t>REPAIR NERVE ADD-ON</t>
  </si>
  <si>
    <t>REPAIR OF HAND OR FOOT NERVE</t>
  </si>
  <si>
    <t>REPAIR OF EYE WOUND</t>
  </si>
  <si>
    <t>REMOVAL OF EYE LESION</t>
  </si>
  <si>
    <t>DRAINAGE OF EYE</t>
  </si>
  <si>
    <t>RELIEVE INNER EYE PRESSURE</t>
  </si>
  <si>
    <t>REPOSITION INTRAOCULAR LENS</t>
  </si>
  <si>
    <t>XCAPSL CTRC RMVL W/O ECP</t>
  </si>
  <si>
    <t>INSERT LENS PROSTHESIS</t>
  </si>
  <si>
    <t>EXCHANGE LENS PROSTHESIS</t>
  </si>
  <si>
    <t>PARTIAL REMOVAL OF EYE FLUID</t>
  </si>
  <si>
    <t>REMOVAL OF INNER EYE FLUID</t>
  </si>
  <si>
    <t>REMOVE EYE IMPLANT MATERIAL</t>
  </si>
  <si>
    <t>REMOVE EYELID LESION(S)</t>
  </si>
  <si>
    <t>REPAIR EYELID DEFECT</t>
  </si>
  <si>
    <t>INCISION OF EARDRUM</t>
  </si>
  <si>
    <t>CREATE EARDRUM OPENING</t>
  </si>
  <si>
    <t>REPAIR OF EARDRUM</t>
  </si>
  <si>
    <t>G0105</t>
  </si>
  <si>
    <t>COLORECTAL SCRN; HI RISK IND</t>
  </si>
  <si>
    <t>G0121</t>
  </si>
  <si>
    <t>COLON CA SCRN NOT HI RSK IND</t>
  </si>
  <si>
    <t>S2900</t>
  </si>
  <si>
    <t>ROBOTIC SURGICAL SYSTEM</t>
  </si>
  <si>
    <t>APR-DRG 004-4</t>
  </si>
  <si>
    <t>TRACHEOSTOMY W MV 96+ HOURS W EXTENSIVE PROCEDURE OR ECMO</t>
  </si>
  <si>
    <t>004-4</t>
  </si>
  <si>
    <t>APR-DRG 005-3</t>
  </si>
  <si>
    <t>TRACHEOSTOMY W MV 96+ HOURS W/O EXTENSIVE PROCEDURE</t>
  </si>
  <si>
    <t>005-3</t>
  </si>
  <si>
    <t>APR-DRG 005-4</t>
  </si>
  <si>
    <t>005-4</t>
  </si>
  <si>
    <t>APR-DRG 020-1</t>
  </si>
  <si>
    <t>CRANIOTOMY FOR TRAUMA</t>
  </si>
  <si>
    <t>020-1</t>
  </si>
  <si>
    <t>APR-DRG 020-2</t>
  </si>
  <si>
    <t>020-2</t>
  </si>
  <si>
    <t>APR-DRG 020-3</t>
  </si>
  <si>
    <t>020-3</t>
  </si>
  <si>
    <t>APR-DRG 020-4</t>
  </si>
  <si>
    <t>020-4</t>
  </si>
  <si>
    <t>APR-DRG 021-1</t>
  </si>
  <si>
    <t>CRANIOTOMY EXCEPT FOR TRAUMA</t>
  </si>
  <si>
    <t>021-1</t>
  </si>
  <si>
    <t>APR-DRG 021-2</t>
  </si>
  <si>
    <t>021-2</t>
  </si>
  <si>
    <t>APR-DRG 021-3</t>
  </si>
  <si>
    <t>021-3</t>
  </si>
  <si>
    <t>APR-DRG 021-4</t>
  </si>
  <si>
    <t>021-4</t>
  </si>
  <si>
    <t>APR-DRG 023-2</t>
  </si>
  <si>
    <t>SPINAL PROCEDURES</t>
  </si>
  <si>
    <t>023-2</t>
  </si>
  <si>
    <t>APR-DRG 024-1</t>
  </si>
  <si>
    <t>EXTRACRANIAL VASCULAR PROCEDURES</t>
  </si>
  <si>
    <t>024-1</t>
  </si>
  <si>
    <t>APR-DRG 024-2</t>
  </si>
  <si>
    <t>024-2</t>
  </si>
  <si>
    <t>APR-DRG 024-3</t>
  </si>
  <si>
    <t>024-3</t>
  </si>
  <si>
    <t>APR-DRG 024-4</t>
  </si>
  <si>
    <t>024-4</t>
  </si>
  <si>
    <t>APR-DRG 026-2</t>
  </si>
  <si>
    <t>OTHER NERVOUS SYSTEM &amp; RELATED PROCEDURES</t>
  </si>
  <si>
    <t>026-2</t>
  </si>
  <si>
    <t>APR-DRG 026-3</t>
  </si>
  <si>
    <t>026-3</t>
  </si>
  <si>
    <t>APR-DRG 040-2</t>
  </si>
  <si>
    <t>SPINAL DISORDERS &amp; INJURIES</t>
  </si>
  <si>
    <t>040-2</t>
  </si>
  <si>
    <t>APR-DRG 041-2</t>
  </si>
  <si>
    <t>NERVOUS SYSTEM MALIGNANCY</t>
  </si>
  <si>
    <t>041-2</t>
  </si>
  <si>
    <t>APR-DRG 041-3</t>
  </si>
  <si>
    <t>041-3</t>
  </si>
  <si>
    <t>APR-DRG 041-4</t>
  </si>
  <si>
    <t>041-4</t>
  </si>
  <si>
    <t>APR-DRG 042-1</t>
  </si>
  <si>
    <t>DEGENERATIVE NERVOUS SYSTEM DISORDERS EXC MULT SCLEROSIS</t>
  </si>
  <si>
    <t>042-1</t>
  </si>
  <si>
    <t>APR-DRG 042-2</t>
  </si>
  <si>
    <t>042-2</t>
  </si>
  <si>
    <t>APR-DRG 043-1</t>
  </si>
  <si>
    <t>MULTIPLE SCLEROSIS &amp; OTHER DEMYELINATING DISEASES</t>
  </si>
  <si>
    <t>043-1</t>
  </si>
  <si>
    <t>APR-DRG 043-2</t>
  </si>
  <si>
    <t>043-2</t>
  </si>
  <si>
    <t>APR-DRG 043-3</t>
  </si>
  <si>
    <t>043-3</t>
  </si>
  <si>
    <t>APR-DRG 044-3</t>
  </si>
  <si>
    <t>INTRACRANIAL HEMORRHAGE</t>
  </si>
  <si>
    <t>044-3</t>
  </si>
  <si>
    <t>APR-DRG 044-4</t>
  </si>
  <si>
    <t>044-4</t>
  </si>
  <si>
    <t>APR-DRG 045-1</t>
  </si>
  <si>
    <t>CVA &amp; PRECEREBRAL OCCLUSION W INFARCT</t>
  </si>
  <si>
    <t>045-1</t>
  </si>
  <si>
    <t>APR-DRG 045-2</t>
  </si>
  <si>
    <t>045-2</t>
  </si>
  <si>
    <t>APR-DRG 045-3</t>
  </si>
  <si>
    <t>045-3</t>
  </si>
  <si>
    <t>APR-DRG 045-4</t>
  </si>
  <si>
    <t>045-4</t>
  </si>
  <si>
    <t>APR-DRG 046-1</t>
  </si>
  <si>
    <t>NONSPECIFIC CVA &amp; PRECEREBRAL OCCLUSION W/O INFARCT</t>
  </si>
  <si>
    <t>046-1</t>
  </si>
  <si>
    <t>APR-DRG 046-2</t>
  </si>
  <si>
    <t>046-2</t>
  </si>
  <si>
    <t>APR-DRG 046-3</t>
  </si>
  <si>
    <t>046-3</t>
  </si>
  <si>
    <t>APR-DRG 046-4</t>
  </si>
  <si>
    <t>046-4</t>
  </si>
  <si>
    <t>APR-DRG 047-1</t>
  </si>
  <si>
    <t>TRANSIENT ISCHEMIA</t>
  </si>
  <si>
    <t>047-1</t>
  </si>
  <si>
    <t>APR-DRG 047-2</t>
  </si>
  <si>
    <t>047-2</t>
  </si>
  <si>
    <t>APR-DRG 047-3</t>
  </si>
  <si>
    <t>047-3</t>
  </si>
  <si>
    <t>APR-DRG 047-4</t>
  </si>
  <si>
    <t>047-4</t>
  </si>
  <si>
    <t>APR-DRG 048-1</t>
  </si>
  <si>
    <t>PERIPHERAL, CRANIAL &amp; AUTONOMIC NERVE DISORDERS</t>
  </si>
  <si>
    <t>048-1</t>
  </si>
  <si>
    <t>APR-DRG 048-2</t>
  </si>
  <si>
    <t>048-2</t>
  </si>
  <si>
    <t>APR-DRG 048-3</t>
  </si>
  <si>
    <t>048-3</t>
  </si>
  <si>
    <t>APR-DRG 048-4</t>
  </si>
  <si>
    <t>048-4</t>
  </si>
  <si>
    <t>APR-DRG 049-4</t>
  </si>
  <si>
    <t>BACTERIAL &amp; TUBERCULOUS INFECTIONS OF NERVOUS SYSTEM</t>
  </si>
  <si>
    <t>049-4</t>
  </si>
  <si>
    <t>APR-DRG 050-2</t>
  </si>
  <si>
    <t>NON-BACTERIAL INFECTIONS OF NERVOUS SYSTEM EXC VIRAL MENINGITIS</t>
  </si>
  <si>
    <t>050-2</t>
  </si>
  <si>
    <t>APR-DRG 050-3</t>
  </si>
  <si>
    <t>050-3</t>
  </si>
  <si>
    <t>APR-DRG 050-4</t>
  </si>
  <si>
    <t>050-4</t>
  </si>
  <si>
    <t>APR-DRG 051-2</t>
  </si>
  <si>
    <t>VIRAL MENINGITIS</t>
  </si>
  <si>
    <t>051-2</t>
  </si>
  <si>
    <t>APR-DRG 052-2</t>
  </si>
  <si>
    <t>NONTRAUMATIC STUPOR &amp; COMA</t>
  </si>
  <si>
    <t>052-2</t>
  </si>
  <si>
    <t>APR-DRG 052-3</t>
  </si>
  <si>
    <t>052-3</t>
  </si>
  <si>
    <t>APR-DRG 052-4</t>
  </si>
  <si>
    <t>052-4</t>
  </si>
  <si>
    <t>APR-DRG 053-1</t>
  </si>
  <si>
    <t>SEIZURE</t>
  </si>
  <si>
    <t>053-1</t>
  </si>
  <si>
    <t>APR-DRG 053-2</t>
  </si>
  <si>
    <t>053-2</t>
  </si>
  <si>
    <t>APR-DRG 053-3</t>
  </si>
  <si>
    <t>053-3</t>
  </si>
  <si>
    <t>APR-DRG 053-4</t>
  </si>
  <si>
    <t>053-4</t>
  </si>
  <si>
    <t>APR-DRG 054-1</t>
  </si>
  <si>
    <t>MIGRAINE &amp; OTHER HEADACHES</t>
  </si>
  <si>
    <t>054-1</t>
  </si>
  <si>
    <t>APR-DRG 054-2</t>
  </si>
  <si>
    <t>054-2</t>
  </si>
  <si>
    <t>APR-DRG 055-1</t>
  </si>
  <si>
    <t>HEAD TRAUMA W COMA &gt;1 HR OR HEMORRHAGE</t>
  </si>
  <si>
    <t>055-1</t>
  </si>
  <si>
    <t>APR-DRG 055-2</t>
  </si>
  <si>
    <t>055-2</t>
  </si>
  <si>
    <t>APR-DRG 055-3</t>
  </si>
  <si>
    <t>055-3</t>
  </si>
  <si>
    <t>APR-DRG 055-4</t>
  </si>
  <si>
    <t>055-4</t>
  </si>
  <si>
    <t>APR-DRG 056-1</t>
  </si>
  <si>
    <t>BRAIN CONTUSION/LACERATION &amp; COMPLICATED SKULL FX, COMA &lt; 1 HR OR NO COMA</t>
  </si>
  <si>
    <t>056-1</t>
  </si>
  <si>
    <t>APR-DRG 057-1</t>
  </si>
  <si>
    <t>CONCUSSION, CLOSED SKULL FX NOS,UNCOMPLICATED INTRACRANIAL INJURY, COMA &lt; 1 HR OR NO COMA</t>
  </si>
  <si>
    <t>057-1</t>
  </si>
  <si>
    <t>APR-DRG 057-2</t>
  </si>
  <si>
    <t>057-2</t>
  </si>
  <si>
    <t>APR-DRG 057-3</t>
  </si>
  <si>
    <t>057-3</t>
  </si>
  <si>
    <t>APR-DRG 058-1</t>
  </si>
  <si>
    <t>OTHER DISORDERS OF NERVOUS SYSTEM</t>
  </si>
  <si>
    <t>058-1</t>
  </si>
  <si>
    <t>APR-DRG 058-2</t>
  </si>
  <si>
    <t>058-2</t>
  </si>
  <si>
    <t>APR-DRG 058-3</t>
  </si>
  <si>
    <t>058-3</t>
  </si>
  <si>
    <t>APR-DRG 073-1</t>
  </si>
  <si>
    <t>EYE PROCEDURES EXCEPT ORBIT</t>
  </si>
  <si>
    <t>073-1</t>
  </si>
  <si>
    <t>APR-DRG 073-3</t>
  </si>
  <si>
    <t>073-3</t>
  </si>
  <si>
    <t>APR-DRG 082-1</t>
  </si>
  <si>
    <t>EYE DISORDERS EXCEPT MAJOR INFECTIONS</t>
  </si>
  <si>
    <t>082-1</t>
  </si>
  <si>
    <t>APR-DRG 082-2</t>
  </si>
  <si>
    <t>082-2</t>
  </si>
  <si>
    <t>APR-DRG 082-3</t>
  </si>
  <si>
    <t>082-3</t>
  </si>
  <si>
    <t>APR-DRG 092-2</t>
  </si>
  <si>
    <t>FACIAL BONE PROCEDURES EXCEPT MAJOR CRANIAL/FACIAL BONE PROCEDURES</t>
  </si>
  <si>
    <t>092-2</t>
  </si>
  <si>
    <t>APR-DRG 098-1</t>
  </si>
  <si>
    <t>OTHER EAR, NOSE, MOUTH &amp; THROAT PROCEDURES</t>
  </si>
  <si>
    <t>098-1</t>
  </si>
  <si>
    <t>APR-DRG 098-2</t>
  </si>
  <si>
    <t>098-2</t>
  </si>
  <si>
    <t>APR-DRG 111-1</t>
  </si>
  <si>
    <t>VERTIGO &amp; OTHER LABYRINTH DISORDERS</t>
  </si>
  <si>
    <t>111-1</t>
  </si>
  <si>
    <t>APR-DRG 111-2</t>
  </si>
  <si>
    <t>111-2</t>
  </si>
  <si>
    <t>APR-DRG 111-3</t>
  </si>
  <si>
    <t>111-3</t>
  </si>
  <si>
    <t>APR-DRG 113-1</t>
  </si>
  <si>
    <t>INFECTIONS OF UPPER RESPIRATORY TRACT</t>
  </si>
  <si>
    <t>113-1</t>
  </si>
  <si>
    <t>APR-DRG 113-2</t>
  </si>
  <si>
    <t>113-2</t>
  </si>
  <si>
    <t>APR-DRG 113-3</t>
  </si>
  <si>
    <t>113-3</t>
  </si>
  <si>
    <t>APR-DRG 113-4</t>
  </si>
  <si>
    <t>113-4</t>
  </si>
  <si>
    <t>APR-DRG 114-2</t>
  </si>
  <si>
    <t>DENTAL &amp; ORAL DISEASES &amp; INJURIES</t>
  </si>
  <si>
    <t>114-2</t>
  </si>
  <si>
    <t>APR-DRG 114-3</t>
  </si>
  <si>
    <t>114-3</t>
  </si>
  <si>
    <t>APR-DRG 115-1</t>
  </si>
  <si>
    <t>OTHER EAR, NOSE, MOUTH,THROAT &amp; CRANIAL/FACIAL DIAGNOSES</t>
  </si>
  <si>
    <t>115-1</t>
  </si>
  <si>
    <t>APR-DRG 115-2</t>
  </si>
  <si>
    <t>115-2</t>
  </si>
  <si>
    <t>APR-DRG 115-3</t>
  </si>
  <si>
    <t>115-3</t>
  </si>
  <si>
    <t>APR-DRG 120-1</t>
  </si>
  <si>
    <t>MAJOR RESPIRATORY &amp; CHEST PROCEDURES</t>
  </si>
  <si>
    <t>120-1</t>
  </si>
  <si>
    <t>APR-DRG 120-2</t>
  </si>
  <si>
    <t>120-2</t>
  </si>
  <si>
    <t>APR-DRG 120-4</t>
  </si>
  <si>
    <t>120-4</t>
  </si>
  <si>
    <t>APR-DRG 121-1</t>
  </si>
  <si>
    <t>OTHER RESPIRATORY &amp; CHEST PROCEDURES</t>
  </si>
  <si>
    <t>121-1</t>
  </si>
  <si>
    <t>APR-DRG 121-2</t>
  </si>
  <si>
    <t>121-2</t>
  </si>
  <si>
    <t>APR-DRG 121-3</t>
  </si>
  <si>
    <t>121-3</t>
  </si>
  <si>
    <t>APR-DRG 121-4</t>
  </si>
  <si>
    <t>121-4</t>
  </si>
  <si>
    <t>APR-DRG 130-2</t>
  </si>
  <si>
    <t>RESPIRATORY SYSTEM DIAGNOSIS W VENTILATOR SUPPORT 96+ HOURS</t>
  </si>
  <si>
    <t>130-2</t>
  </si>
  <si>
    <t>APR-DRG 130-3</t>
  </si>
  <si>
    <t>130-3</t>
  </si>
  <si>
    <t>APR-DRG 130-4</t>
  </si>
  <si>
    <t>130-4</t>
  </si>
  <si>
    <t>APR-DRG 131-3</t>
  </si>
  <si>
    <t>CYSTIC FIBROSIS - PULMONARY DISEASE</t>
  </si>
  <si>
    <t>131-3</t>
  </si>
  <si>
    <t>APR-DRG 133-2</t>
  </si>
  <si>
    <t>RESPIRATORY FAILURE</t>
  </si>
  <si>
    <t>133-2</t>
  </si>
  <si>
    <t>APR-DRG 133-3</t>
  </si>
  <si>
    <t>133-3</t>
  </si>
  <si>
    <t>APR-DRG 133-4</t>
  </si>
  <si>
    <t>133-4</t>
  </si>
  <si>
    <t>APR-DRG 134-1</t>
  </si>
  <si>
    <t>PULMONARY EMBOLISM</t>
  </si>
  <si>
    <t>134-1</t>
  </si>
  <si>
    <t>APR-DRG 134-2</t>
  </si>
  <si>
    <t>134-2</t>
  </si>
  <si>
    <t>APR-DRG 134-3</t>
  </si>
  <si>
    <t>134-3</t>
  </si>
  <si>
    <t>APR-DRG 134-4</t>
  </si>
  <si>
    <t>134-4</t>
  </si>
  <si>
    <t>APR-DRG 135-1</t>
  </si>
  <si>
    <t>MAJOR CHEST &amp; RESPIRATORY TRAUMA</t>
  </si>
  <si>
    <t>135-1</t>
  </si>
  <si>
    <t>APR-DRG 135-2</t>
  </si>
  <si>
    <t>135-2</t>
  </si>
  <si>
    <t>APR-DRG 135-3</t>
  </si>
  <si>
    <t>135-3</t>
  </si>
  <si>
    <t>APR-DRG 136-3</t>
  </si>
  <si>
    <t>RESPIRATORY MALIGNANCY</t>
  </si>
  <si>
    <t>136-3</t>
  </si>
  <si>
    <t>APR-DRG 136-4</t>
  </si>
  <si>
    <t>136-4</t>
  </si>
  <si>
    <t>APR-DRG 137-1</t>
  </si>
  <si>
    <t>MAJOR RESPIRATORY INFECTIONS &amp; INFLAMMATIONS</t>
  </si>
  <si>
    <t>137-1</t>
  </si>
  <si>
    <t>APR-DRG 137-2</t>
  </si>
  <si>
    <t>137-2</t>
  </si>
  <si>
    <t>APR-DRG 137-3</t>
  </si>
  <si>
    <t>137-3</t>
  </si>
  <si>
    <t>APR-DRG 137-4</t>
  </si>
  <si>
    <t>137-4</t>
  </si>
  <si>
    <t>APR-DRG 138-1</t>
  </si>
  <si>
    <t>BRONCHIOLITIS &amp; RSV PNEUMONIA</t>
  </si>
  <si>
    <t>138-1</t>
  </si>
  <si>
    <t>APR-DRG 138-2</t>
  </si>
  <si>
    <t>138-2</t>
  </si>
  <si>
    <t>APR-DRG 138-3</t>
  </si>
  <si>
    <t>138-3</t>
  </si>
  <si>
    <t>APR-DRG 138-4</t>
  </si>
  <si>
    <t>138-4</t>
  </si>
  <si>
    <t>APR-DRG 139-1</t>
  </si>
  <si>
    <t>OTHER PNEUMONIA</t>
  </si>
  <si>
    <t>139-1</t>
  </si>
  <si>
    <t>APR-DRG 139-2</t>
  </si>
  <si>
    <t>139-2</t>
  </si>
  <si>
    <t>APR-DRG 139-3</t>
  </si>
  <si>
    <t>139-3</t>
  </si>
  <si>
    <t>APR-DRG 139-4</t>
  </si>
  <si>
    <t>139-4</t>
  </si>
  <si>
    <t>APR-DRG 140-1</t>
  </si>
  <si>
    <t>CHRONIC OBSTRUCTIVE PULMONARY DISEASE</t>
  </si>
  <si>
    <t>140-1</t>
  </si>
  <si>
    <t>APR-DRG 140-2</t>
  </si>
  <si>
    <t>140-2</t>
  </si>
  <si>
    <t>APR-DRG 140-3</t>
  </si>
  <si>
    <t>140-3</t>
  </si>
  <si>
    <t>APR-DRG 140-4</t>
  </si>
  <si>
    <t>140-4</t>
  </si>
  <si>
    <t>APR-DRG 141-1</t>
  </si>
  <si>
    <t>ASTHMA</t>
  </si>
  <si>
    <t>141-1</t>
  </si>
  <si>
    <t>APR-DRG 141-2</t>
  </si>
  <si>
    <t>141-2</t>
  </si>
  <si>
    <t>APR-DRG 141-3</t>
  </si>
  <si>
    <t>141-3</t>
  </si>
  <si>
    <t>APR-DRG 141-4</t>
  </si>
  <si>
    <t>141-4</t>
  </si>
  <si>
    <t>APR-DRG 142-1</t>
  </si>
  <si>
    <t>INTERSTITIAL &amp; ALVEOLAR LUNG DISEASES</t>
  </si>
  <si>
    <t>142-1</t>
  </si>
  <si>
    <t>APR-DRG 142-3</t>
  </si>
  <si>
    <t>142-3</t>
  </si>
  <si>
    <t>APR-DRG 143-1</t>
  </si>
  <si>
    <t>OTHER RESPIRATORY DIAGNOSES EXCEPT SIGNS, SYMPTOMS &amp; MINOR DIAGNOSES</t>
  </si>
  <si>
    <t>143-1</t>
  </si>
  <si>
    <t>APR-DRG 143-2</t>
  </si>
  <si>
    <t>143-2</t>
  </si>
  <si>
    <t>APR-DRG 143-3</t>
  </si>
  <si>
    <t>143-3</t>
  </si>
  <si>
    <t>APR-DRG 143-4</t>
  </si>
  <si>
    <t>143-4</t>
  </si>
  <si>
    <t>APR-DRG 144-1</t>
  </si>
  <si>
    <t>RESPIRATORY SIGNS, SYMPTOMS &amp; MINOR DIAGNOSES</t>
  </si>
  <si>
    <t>144-1</t>
  </si>
  <si>
    <t>APR-DRG 144-2</t>
  </si>
  <si>
    <t>144-2</t>
  </si>
  <si>
    <t>APR-DRG 144-3</t>
  </si>
  <si>
    <t>144-3</t>
  </si>
  <si>
    <t>APR-DRG 161-2</t>
  </si>
  <si>
    <t>CARDIAC DEFIBRILLATOR &amp; HEART ASSIST IMPLANT</t>
  </si>
  <si>
    <t>161-2</t>
  </si>
  <si>
    <t>APR-DRG 161-3</t>
  </si>
  <si>
    <t>161-3</t>
  </si>
  <si>
    <t>APR-DRG 161-4</t>
  </si>
  <si>
    <t>161-4</t>
  </si>
  <si>
    <t>APR-DRG 167-3</t>
  </si>
  <si>
    <t>OTHER CARDIOTHORACIC &amp; THORACIC VASCULAR PROCEDURES</t>
  </si>
  <si>
    <t>167-3</t>
  </si>
  <si>
    <t>APR-DRG 167-4</t>
  </si>
  <si>
    <t>167-4</t>
  </si>
  <si>
    <t>APR-DRG 171-1</t>
  </si>
  <si>
    <t>PERM CARDIAC PACEMAKER IMPLANT W/O AMI, HEART FAILURE OR SHOCK</t>
  </si>
  <si>
    <t>171-1</t>
  </si>
  <si>
    <t>APR-DRG 171-3</t>
  </si>
  <si>
    <t>171-3</t>
  </si>
  <si>
    <t>APR-DRG 171-4</t>
  </si>
  <si>
    <t>171-4</t>
  </si>
  <si>
    <t>APR-DRG 174-1</t>
  </si>
  <si>
    <t>PERCUTANEOUS CORONARY INTERVENTION W AMI</t>
  </si>
  <si>
    <t>174-1</t>
  </si>
  <si>
    <t>APR-DRG 174-2</t>
  </si>
  <si>
    <t>174-2</t>
  </si>
  <si>
    <t>APR-DRG 174-3</t>
  </si>
  <si>
    <t>174-3</t>
  </si>
  <si>
    <t>APR-DRG 174-4</t>
  </si>
  <si>
    <t>174-4</t>
  </si>
  <si>
    <t>APR-DRG 175-1</t>
  </si>
  <si>
    <t>PERCUTANEOUS CORONARY INTERVENTION W/O AMI</t>
  </si>
  <si>
    <t>175-1</t>
  </si>
  <si>
    <t>APR-DRG 175-2</t>
  </si>
  <si>
    <t>175-2</t>
  </si>
  <si>
    <t>APR-DRG 175-3</t>
  </si>
  <si>
    <t>175-3</t>
  </si>
  <si>
    <t>APR-DRG 175-4</t>
  </si>
  <si>
    <t>175-4</t>
  </si>
  <si>
    <t>APR-DRG 176-2</t>
  </si>
  <si>
    <t>CARDIAC PACEMAKER &amp; DEFIBRILLATOR DEVICE REPLACEMENT</t>
  </si>
  <si>
    <t>176-2</t>
  </si>
  <si>
    <t>APR-DRG 180-4</t>
  </si>
  <si>
    <t>OTHER CIRCULATORY SYSTEM PROCEDURES</t>
  </si>
  <si>
    <t>180-4</t>
  </si>
  <si>
    <t>APR-DRG 181-2</t>
  </si>
  <si>
    <t>LOWER EXTREMITY ARTERIAL PROCEDURES #</t>
  </si>
  <si>
    <t>181-2</t>
  </si>
  <si>
    <t>APR-DRG 181-3</t>
  </si>
  <si>
    <t>181-3</t>
  </si>
  <si>
    <t>APR-DRG 182-3</t>
  </si>
  <si>
    <t>OTHER PERIPHERAL VASCULAR PROCEDURES #</t>
  </si>
  <si>
    <t>182-3</t>
  </si>
  <si>
    <t>APR-DRG 182-4</t>
  </si>
  <si>
    <t>182-4</t>
  </si>
  <si>
    <t>APR-DRG 190-1</t>
  </si>
  <si>
    <t>ACUTE MYOCARDIAL INFARCTION</t>
  </si>
  <si>
    <t>190-1</t>
  </si>
  <si>
    <t>APR-DRG 190-2</t>
  </si>
  <si>
    <t>190-2</t>
  </si>
  <si>
    <t>APR-DRG 190-3</t>
  </si>
  <si>
    <t>190-3</t>
  </si>
  <si>
    <t>APR-DRG 190-4</t>
  </si>
  <si>
    <t>190-4</t>
  </si>
  <si>
    <t>APR-DRG 191-1</t>
  </si>
  <si>
    <t>CARDIAC CATHETERIZATION FOR CORONARY ARTERY DISEASE</t>
  </si>
  <si>
    <t>191-1</t>
  </si>
  <si>
    <t>APR-DRG 191-2</t>
  </si>
  <si>
    <t>191-2</t>
  </si>
  <si>
    <t>APR-DRG 191-3</t>
  </si>
  <si>
    <t>191-3</t>
  </si>
  <si>
    <t>APR-DRG 192-1</t>
  </si>
  <si>
    <t>CARDIAC CATHETERIZATION FOR OTHER NON-CORONARY CONDITIONS</t>
  </si>
  <si>
    <t>192-1</t>
  </si>
  <si>
    <t>APR-DRG 192-2</t>
  </si>
  <si>
    <t>192-2</t>
  </si>
  <si>
    <t>APR-DRG 192-3</t>
  </si>
  <si>
    <t>192-3</t>
  </si>
  <si>
    <t>APR-DRG 192-4</t>
  </si>
  <si>
    <t>192-4</t>
  </si>
  <si>
    <t>APR-DRG 193-4</t>
  </si>
  <si>
    <t>ACUTE &amp; SUBACUTE ENDOCARDITIS</t>
  </si>
  <si>
    <t>193-4</t>
  </si>
  <si>
    <t>APR-DRG 194-1</t>
  </si>
  <si>
    <t>HEART FAILURE</t>
  </si>
  <si>
    <t>194-1</t>
  </si>
  <si>
    <t>APR-DRG 194-2</t>
  </si>
  <si>
    <t>194-2</t>
  </si>
  <si>
    <t>APR-DRG 194-3</t>
  </si>
  <si>
    <t>194-3</t>
  </si>
  <si>
    <t>APR-DRG 194-4</t>
  </si>
  <si>
    <t>194-4</t>
  </si>
  <si>
    <t>APR-DRG 196-3</t>
  </si>
  <si>
    <t>CARDIAC ARREST AND SHOCK</t>
  </si>
  <si>
    <t>196-3</t>
  </si>
  <si>
    <t>APR-DRG 196-4</t>
  </si>
  <si>
    <t>196-4</t>
  </si>
  <si>
    <t>APR-DRG 197-1</t>
  </si>
  <si>
    <t>PERIPHERAL &amp; OTHER VASCULAR DISORDERS</t>
  </si>
  <si>
    <t>197-1</t>
  </si>
  <si>
    <t>APR-DRG 197-2</t>
  </si>
  <si>
    <t>197-2</t>
  </si>
  <si>
    <t>APR-DRG 197-3</t>
  </si>
  <si>
    <t>197-3</t>
  </si>
  <si>
    <t>APR-DRG 198-1</t>
  </si>
  <si>
    <t>ANGINA PECTORIS &amp; CORONARY ATHEROSCLEROSIS</t>
  </si>
  <si>
    <t>198-1</t>
  </si>
  <si>
    <t>APR-DRG 198-2</t>
  </si>
  <si>
    <t>198-2</t>
  </si>
  <si>
    <t>APR-DRG 198-3</t>
  </si>
  <si>
    <t>198-3</t>
  </si>
  <si>
    <t>APR-DRG 199-1</t>
  </si>
  <si>
    <t>HYPERTENSION</t>
  </si>
  <si>
    <t>199-1</t>
  </si>
  <si>
    <t>APR-DRG 199-2</t>
  </si>
  <si>
    <t>199-2</t>
  </si>
  <si>
    <t>APR-DRG 199-3</t>
  </si>
  <si>
    <t>199-3</t>
  </si>
  <si>
    <t>APR-DRG 199-4</t>
  </si>
  <si>
    <t>199-4</t>
  </si>
  <si>
    <t>APR-DRG 201-1</t>
  </si>
  <si>
    <t>CARDIAC ARRHYTHMIA &amp; CONDUCTION DISORDERS</t>
  </si>
  <si>
    <t>201-1</t>
  </si>
  <si>
    <t>APR-DRG 201-2</t>
  </si>
  <si>
    <t>201-2</t>
  </si>
  <si>
    <t>APR-DRG 201-3</t>
  </si>
  <si>
    <t>201-3</t>
  </si>
  <si>
    <t>APR-DRG 201-4</t>
  </si>
  <si>
    <t>201-4</t>
  </si>
  <si>
    <t>APR-DRG 203-1</t>
  </si>
  <si>
    <t>CHEST PAIN</t>
  </si>
  <si>
    <t>203-1</t>
  </si>
  <si>
    <t>APR-DRG 203-2</t>
  </si>
  <si>
    <t>203-2</t>
  </si>
  <si>
    <t>APR-DRG 203-3</t>
  </si>
  <si>
    <t>203-3</t>
  </si>
  <si>
    <t>APR-DRG 204-1</t>
  </si>
  <si>
    <t>SYNCOPE &amp; COLLAPSE</t>
  </si>
  <si>
    <t>204-1</t>
  </si>
  <si>
    <t>APR-DRG 204-2</t>
  </si>
  <si>
    <t>204-2</t>
  </si>
  <si>
    <t>APR-DRG 204-3</t>
  </si>
  <si>
    <t>204-3</t>
  </si>
  <si>
    <t>APR-DRG 204-4</t>
  </si>
  <si>
    <t>204-4</t>
  </si>
  <si>
    <t>APR-DRG 206-2</t>
  </si>
  <si>
    <t>MALFUNCTION,REACTION,COMPLICATION OF CARDIAC/VASC DEVICE OR PROCEDURE</t>
  </si>
  <si>
    <t>206-2</t>
  </si>
  <si>
    <t>APR-DRG 206-3</t>
  </si>
  <si>
    <t>206-3</t>
  </si>
  <si>
    <t>APR-DRG 206-4</t>
  </si>
  <si>
    <t>206-4</t>
  </si>
  <si>
    <t>APR-DRG 207-1</t>
  </si>
  <si>
    <t>OTHER CIRCULATORY SYSTEM DIAGNOSES</t>
  </si>
  <si>
    <t>207-1</t>
  </si>
  <si>
    <t>APR-DRG 207-2</t>
  </si>
  <si>
    <t>207-2</t>
  </si>
  <si>
    <t>APR-DRG 207-3</t>
  </si>
  <si>
    <t>207-3</t>
  </si>
  <si>
    <t>APR-DRG 207-4</t>
  </si>
  <si>
    <t>207-4</t>
  </si>
  <si>
    <t>APR-DRG 220-1</t>
  </si>
  <si>
    <t>MAJOR STOMACH, ESOPHAGEAL &amp; DUODENAL PROCEDURES</t>
  </si>
  <si>
    <t>220-1</t>
  </si>
  <si>
    <t>APR-DRG 220-3</t>
  </si>
  <si>
    <t>220-3</t>
  </si>
  <si>
    <t>APR-DRG 220-4</t>
  </si>
  <si>
    <t>220-4</t>
  </si>
  <si>
    <t>APR-DRG 221-1</t>
  </si>
  <si>
    <t>MAJOR SMALL &amp; LARGE BOWEL PROCEDURES</t>
  </si>
  <si>
    <t>221-1</t>
  </si>
  <si>
    <t>APR-DRG 221-2</t>
  </si>
  <si>
    <t>221-2</t>
  </si>
  <si>
    <t>APR-DRG 221-3</t>
  </si>
  <si>
    <t>221-3</t>
  </si>
  <si>
    <t>APR-DRG 221-4</t>
  </si>
  <si>
    <t>221-4</t>
  </si>
  <si>
    <t>APR-DRG 222-1</t>
  </si>
  <si>
    <t>OTHER STOMACH, ESOPHAGEAL &amp; DUODENAL PROCEDURES</t>
  </si>
  <si>
    <t>222-1</t>
  </si>
  <si>
    <t>APR-DRG 222-2</t>
  </si>
  <si>
    <t>222-2</t>
  </si>
  <si>
    <t>APR-DRG 222-4</t>
  </si>
  <si>
    <t>222-4</t>
  </si>
  <si>
    <t>APR-DRG 223-1</t>
  </si>
  <si>
    <t>OTHER SMALL &amp; LARGE BOWEL PROCEDURES</t>
  </si>
  <si>
    <t>223-1</t>
  </si>
  <si>
    <t>APR-DRG 223-2</t>
  </si>
  <si>
    <t>223-2</t>
  </si>
  <si>
    <t>APR-DRG 223-3</t>
  </si>
  <si>
    <t>223-3</t>
  </si>
  <si>
    <t>APR-DRG 224-1</t>
  </si>
  <si>
    <t>PERITONEAL ADHESIOLYSIS</t>
  </si>
  <si>
    <t>224-1</t>
  </si>
  <si>
    <t>APR-DRG 224-3</t>
  </si>
  <si>
    <t>224-3</t>
  </si>
  <si>
    <t>APR-DRG 225-1</t>
  </si>
  <si>
    <t>225-1</t>
  </si>
  <si>
    <t>APR-DRG 225-2</t>
  </si>
  <si>
    <t>225-2</t>
  </si>
  <si>
    <t>APR-DRG 225-3</t>
  </si>
  <si>
    <t>225-3</t>
  </si>
  <si>
    <t>APR-DRG 227-1</t>
  </si>
  <si>
    <t>HERNIA PROCEDURES EXCEPT INGUINAL, FEMORAL &amp; UMBILICAL</t>
  </si>
  <si>
    <t>227-1</t>
  </si>
  <si>
    <t>APR-DRG 227-2</t>
  </si>
  <si>
    <t>227-2</t>
  </si>
  <si>
    <t>APR-DRG 227-3</t>
  </si>
  <si>
    <t>227-3</t>
  </si>
  <si>
    <t>APR-DRG 229-2</t>
  </si>
  <si>
    <t>OTHER DIGESTIVE SYSTEM &amp; ABDOMINAL PROCEDURES</t>
  </si>
  <si>
    <t>229-2</t>
  </si>
  <si>
    <t>APR-DRG 229-3</t>
  </si>
  <si>
    <t>229-3</t>
  </si>
  <si>
    <t>APR-DRG 229-4</t>
  </si>
  <si>
    <t>229-4</t>
  </si>
  <si>
    <t>APR-DRG 240-1</t>
  </si>
  <si>
    <t>DIGESTIVE MALIGNANCY</t>
  </si>
  <si>
    <t>240-1</t>
  </si>
  <si>
    <t>APR-DRG 240-2</t>
  </si>
  <si>
    <t>240-2</t>
  </si>
  <si>
    <t>APR-DRG 240-3</t>
  </si>
  <si>
    <t>240-3</t>
  </si>
  <si>
    <t>APR-DRG 241-1</t>
  </si>
  <si>
    <t>PEPTIC ULCER &amp; GASTRITIS</t>
  </si>
  <si>
    <t>241-1</t>
  </si>
  <si>
    <t>APR-DRG 241-2</t>
  </si>
  <si>
    <t>241-2</t>
  </si>
  <si>
    <t>APR-DRG 241-3</t>
  </si>
  <si>
    <t>241-3</t>
  </si>
  <si>
    <t>APR-DRG 241-4</t>
  </si>
  <si>
    <t>241-4</t>
  </si>
  <si>
    <t>APR-DRG 242-2</t>
  </si>
  <si>
    <t>MAJOR ESOPHAGEAL DISORDERS</t>
  </si>
  <si>
    <t>242-2</t>
  </si>
  <si>
    <t>APR-DRG 242-3</t>
  </si>
  <si>
    <t>242-3</t>
  </si>
  <si>
    <t>APR-DRG 242-4</t>
  </si>
  <si>
    <t>242-4</t>
  </si>
  <si>
    <t>APR-DRG 243-1</t>
  </si>
  <si>
    <t>OTHER ESOPHAGEAL DISORDERS</t>
  </si>
  <si>
    <t>243-1</t>
  </si>
  <si>
    <t>APR-DRG 243-2</t>
  </si>
  <si>
    <t>243-2</t>
  </si>
  <si>
    <t>APR-DRG 243-3</t>
  </si>
  <si>
    <t>243-3</t>
  </si>
  <si>
    <t>APR-DRG 243-4</t>
  </si>
  <si>
    <t>243-4</t>
  </si>
  <si>
    <t>APR-DRG 244-1</t>
  </si>
  <si>
    <t>DIVERTICULITIS &amp; DIVERTICULOSIS</t>
  </si>
  <si>
    <t>244-1</t>
  </si>
  <si>
    <t>APR-DRG 244-2</t>
  </si>
  <si>
    <t>244-2</t>
  </si>
  <si>
    <t>APR-DRG 244-3</t>
  </si>
  <si>
    <t>244-3</t>
  </si>
  <si>
    <t>APR-DRG 245-1</t>
  </si>
  <si>
    <t>INFLAMMATORY BOWEL DISEASE</t>
  </si>
  <si>
    <t>245-1</t>
  </si>
  <si>
    <t>APR-DRG 245-2</t>
  </si>
  <si>
    <t>245-2</t>
  </si>
  <si>
    <t>APR-DRG 245-3</t>
  </si>
  <si>
    <t>245-3</t>
  </si>
  <si>
    <t>APR-DRG 246-1</t>
  </si>
  <si>
    <t>GASTROINTESTINAL VASCULAR INSUFFICIENCY</t>
  </si>
  <si>
    <t>246-1</t>
  </si>
  <si>
    <t>APR-DRG 246-2</t>
  </si>
  <si>
    <t>246-2</t>
  </si>
  <si>
    <t>APR-DRG 246-3</t>
  </si>
  <si>
    <t>246-3</t>
  </si>
  <si>
    <t>APR-DRG 247-1</t>
  </si>
  <si>
    <t>INTESTINAL OBSTRUCTION</t>
  </si>
  <si>
    <t>247-1</t>
  </si>
  <si>
    <t>APR-DRG 247-2</t>
  </si>
  <si>
    <t>247-2</t>
  </si>
  <si>
    <t>APR-DRG 247-3</t>
  </si>
  <si>
    <t>247-3</t>
  </si>
  <si>
    <t>APR-DRG 248-1</t>
  </si>
  <si>
    <t>MAJOR GASTROINTESTINAL &amp; PERITONEAL INFECTIONS</t>
  </si>
  <si>
    <t>248-1</t>
  </si>
  <si>
    <t>APR-DRG 248-2</t>
  </si>
  <si>
    <t>248-2</t>
  </si>
  <si>
    <t>APR-DRG 248-3</t>
  </si>
  <si>
    <t>248-3</t>
  </si>
  <si>
    <t>APR-DRG 249-1</t>
  </si>
  <si>
    <t>OTHER GASTROENTERITIS, NAUSA &amp; VOMITING</t>
  </si>
  <si>
    <t>249-1</t>
  </si>
  <si>
    <t>APR-DRG 249-2</t>
  </si>
  <si>
    <t>249-2</t>
  </si>
  <si>
    <t>APR-DRG 249-3</t>
  </si>
  <si>
    <t>249-3</t>
  </si>
  <si>
    <t>APR-DRG 249-4</t>
  </si>
  <si>
    <t>249-4</t>
  </si>
  <si>
    <t>APR-DRG 251-1</t>
  </si>
  <si>
    <t>ABDOMINAL PAIN</t>
  </si>
  <si>
    <t>251-1</t>
  </si>
  <si>
    <t>APR-DRG 251-2</t>
  </si>
  <si>
    <t>251-2</t>
  </si>
  <si>
    <t>APR-DRG 251-3</t>
  </si>
  <si>
    <t>251-3</t>
  </si>
  <si>
    <t>APR-DRG 252-1</t>
  </si>
  <si>
    <t>MALFUNCTION, REACTION &amp; COMPLICATION OF GI DEVICE OR PROCEDURE</t>
  </si>
  <si>
    <t>252-1</t>
  </si>
  <si>
    <t>APR-DRG 252-2</t>
  </si>
  <si>
    <t>252-2</t>
  </si>
  <si>
    <t>APR-DRG 252-3</t>
  </si>
  <si>
    <t>252-3</t>
  </si>
  <si>
    <t>APR-DRG 253-1</t>
  </si>
  <si>
    <t>OTHER &amp; UNSPECIFIED GASTROINTESTINAL HEMORRHAGE</t>
  </si>
  <si>
    <t>253-1</t>
  </si>
  <si>
    <t>APR-DRG 253-2</t>
  </si>
  <si>
    <t>253-2</t>
  </si>
  <si>
    <t>APR-DRG 253-3</t>
  </si>
  <si>
    <t>253-3</t>
  </si>
  <si>
    <t>APR-DRG 253-4</t>
  </si>
  <si>
    <t>253-4</t>
  </si>
  <si>
    <t>APR-DRG 254-1</t>
  </si>
  <si>
    <t>OTHER DIGESTIVE SYSTEM DIAGNOSES</t>
  </si>
  <si>
    <t>254-1</t>
  </si>
  <si>
    <t>APR-DRG 254-2</t>
  </si>
  <si>
    <t>254-2</t>
  </si>
  <si>
    <t>APR-DRG 254-3</t>
  </si>
  <si>
    <t>254-3</t>
  </si>
  <si>
    <t>APR-DRG 254-4</t>
  </si>
  <si>
    <t>254-4</t>
  </si>
  <si>
    <t>APR-DRG 261-2</t>
  </si>
  <si>
    <t>MAJOR BILIARY TRACT PROCEDURES</t>
  </si>
  <si>
    <t>261-2</t>
  </si>
  <si>
    <t>APR-DRG 261-3</t>
  </si>
  <si>
    <t>261-3</t>
  </si>
  <si>
    <t>APR-DRG 262-3</t>
  </si>
  <si>
    <t>CHOLECYSTECTOMY EXCEPT LAPAROSCOPIC</t>
  </si>
  <si>
    <t>262-3</t>
  </si>
  <si>
    <t>APR-DRG 262-4</t>
  </si>
  <si>
    <t>262-4</t>
  </si>
  <si>
    <t>APR-DRG 263-1</t>
  </si>
  <si>
    <t>263-1</t>
  </si>
  <si>
    <t>APR-DRG 263-2</t>
  </si>
  <si>
    <t>263-2</t>
  </si>
  <si>
    <t>APR-DRG 263-3</t>
  </si>
  <si>
    <t>263-3</t>
  </si>
  <si>
    <t>APR-DRG 264-2</t>
  </si>
  <si>
    <t>OTHER HEPATOBILIARY, PANCREAS &amp; ABDOMINAL PROCEDURES</t>
  </si>
  <si>
    <t>264-2</t>
  </si>
  <si>
    <t>APR-DRG 264-3</t>
  </si>
  <si>
    <t>264-3</t>
  </si>
  <si>
    <t>APR-DRG 264-4</t>
  </si>
  <si>
    <t>264-4</t>
  </si>
  <si>
    <t>APR-DRG 279-2</t>
  </si>
  <si>
    <t>HEPATIC COMA &amp; OTHER MAJOR ACUTE LIVER DISORDERS</t>
  </si>
  <si>
    <t>279-2</t>
  </si>
  <si>
    <t>APR-DRG 279-3</t>
  </si>
  <si>
    <t>279-3</t>
  </si>
  <si>
    <t>APR-DRG 279-4</t>
  </si>
  <si>
    <t>279-4</t>
  </si>
  <si>
    <t>APR-DRG 280-1</t>
  </si>
  <si>
    <t>ALCOHOLIC LIVER DISEASE</t>
  </si>
  <si>
    <t>280-1</t>
  </si>
  <si>
    <t>APR-DRG 280-2</t>
  </si>
  <si>
    <t>280-2</t>
  </si>
  <si>
    <t>APR-DRG 280-3</t>
  </si>
  <si>
    <t>280-3</t>
  </si>
  <si>
    <t>APR-DRG 280-4</t>
  </si>
  <si>
    <t>280-4</t>
  </si>
  <si>
    <t>APR-DRG 281-2</t>
  </si>
  <si>
    <t>MALIGNANCY OF HEPATOBILIARY SYSTEM &amp; PANCREAS</t>
  </si>
  <si>
    <t>281-2</t>
  </si>
  <si>
    <t>APR-DRG 281-3</t>
  </si>
  <si>
    <t>281-3</t>
  </si>
  <si>
    <t>APR-DRG 281-4</t>
  </si>
  <si>
    <t>281-4</t>
  </si>
  <si>
    <t>APR-DRG 282-1</t>
  </si>
  <si>
    <t>DISORDERS OF PANCREAS EXCEPT MALIGNANCY</t>
  </si>
  <si>
    <t>282-1</t>
  </si>
  <si>
    <t>APR-DRG 282-2</t>
  </si>
  <si>
    <t>282-2</t>
  </si>
  <si>
    <t>APR-DRG 282-3</t>
  </si>
  <si>
    <t>282-3</t>
  </si>
  <si>
    <t>APR-DRG 282-4</t>
  </si>
  <si>
    <t>282-4</t>
  </si>
  <si>
    <t>APR-DRG 283-1</t>
  </si>
  <si>
    <t>OTHER DISORDERS OF THE LIVER</t>
  </si>
  <si>
    <t>283-1</t>
  </si>
  <si>
    <t>APR-DRG 283-3</t>
  </si>
  <si>
    <t>283-3</t>
  </si>
  <si>
    <t>APR-DRG 283-4</t>
  </si>
  <si>
    <t>283-4</t>
  </si>
  <si>
    <t>APR-DRG 284-1</t>
  </si>
  <si>
    <t>DISORDERS OF GALLBLADDER &amp; BILIARY TRACT</t>
  </si>
  <si>
    <t>284-1</t>
  </si>
  <si>
    <t>APR-DRG 284-2</t>
  </si>
  <si>
    <t>284-2</t>
  </si>
  <si>
    <t>APR-DRG 284-3</t>
  </si>
  <si>
    <t>284-3</t>
  </si>
  <si>
    <t>APR-DRG 284-4</t>
  </si>
  <si>
    <t>284-4</t>
  </si>
  <si>
    <t>APR-DRG 301-1</t>
  </si>
  <si>
    <t>HIP JOINT REPLACEMENT</t>
  </si>
  <si>
    <t>301-1</t>
  </si>
  <si>
    <t>APR-DRG 301-2</t>
  </si>
  <si>
    <t>301-2</t>
  </si>
  <si>
    <t>APR-DRG 301-3</t>
  </si>
  <si>
    <t>301-3</t>
  </si>
  <si>
    <t>APR-DRG 302-1</t>
  </si>
  <si>
    <t>KNEE JOINT REPLACEMENT</t>
  </si>
  <si>
    <t>302-1</t>
  </si>
  <si>
    <t>APR-DRG 302-2</t>
  </si>
  <si>
    <t>302-2</t>
  </si>
  <si>
    <t>APR-DRG 304-1</t>
  </si>
  <si>
    <t>DORSAL &amp; LUMBAR FUSION PROC EXCEPT FOR CURVATURE OF BACK</t>
  </si>
  <si>
    <t>304-1</t>
  </si>
  <si>
    <t>APR-DRG 304-2</t>
  </si>
  <si>
    <t>304-2</t>
  </si>
  <si>
    <t>APR-DRG 304-3</t>
  </si>
  <si>
    <t>304-3</t>
  </si>
  <si>
    <t>APR-DRG 305-2</t>
  </si>
  <si>
    <t>AMPUTATION OF LOWER LIMB EXCEPT TOES</t>
  </si>
  <si>
    <t>305-2</t>
  </si>
  <si>
    <t>APR-DRG 305-3</t>
  </si>
  <si>
    <t>305-3</t>
  </si>
  <si>
    <t>APR-DRG 305-4</t>
  </si>
  <si>
    <t>305-4</t>
  </si>
  <si>
    <t>APR-DRG 308-1</t>
  </si>
  <si>
    <t>HIP AND FEMUR FRACTURE REPAIR</t>
  </si>
  <si>
    <t>308-1</t>
  </si>
  <si>
    <t>APR-DRG 308-2</t>
  </si>
  <si>
    <t>308-2</t>
  </si>
  <si>
    <t>APR-DRG 308-3</t>
  </si>
  <si>
    <t>308-3</t>
  </si>
  <si>
    <t>APR-DRG 308-4</t>
  </si>
  <si>
    <t>308-4</t>
  </si>
  <si>
    <t>APR-DRG 309-3</t>
  </si>
  <si>
    <t>OTHER SIGNIFICANT HIP AND FEMUR SURGERY</t>
  </si>
  <si>
    <t>309-3</t>
  </si>
  <si>
    <t>APR-DRG 310-1</t>
  </si>
  <si>
    <t>INTERVERTEBRAL DISC EXCISION &amp; DECOMPRESSION</t>
  </si>
  <si>
    <t>310-1</t>
  </si>
  <si>
    <t>APR-DRG 310-3</t>
  </si>
  <si>
    <t>310-3</t>
  </si>
  <si>
    <t>APR-DRG 313-1</t>
  </si>
  <si>
    <t>KNEE &amp; LOWER LEG PROCEDURES EXCEPT FOOT</t>
  </si>
  <si>
    <t>313-1</t>
  </si>
  <si>
    <t>APR-DRG 313-2</t>
  </si>
  <si>
    <t>313-2</t>
  </si>
  <si>
    <t>APR-DRG 313-3</t>
  </si>
  <si>
    <t>313-3</t>
  </si>
  <si>
    <t>APR-DRG 313-4</t>
  </si>
  <si>
    <t>313-4</t>
  </si>
  <si>
    <t>APR-DRG 314-2</t>
  </si>
  <si>
    <t>FOOT &amp; TOE PROCEDURES</t>
  </si>
  <si>
    <t>314-2</t>
  </si>
  <si>
    <t>APR-DRG 314-3</t>
  </si>
  <si>
    <t>314-3</t>
  </si>
  <si>
    <t>APR-DRG 314-4</t>
  </si>
  <si>
    <t>314-4</t>
  </si>
  <si>
    <t>APR-DRG 315-1</t>
  </si>
  <si>
    <t>SHOULDER, UPPER ARM &amp; FOREARM PROCEDURES EXCEPT JOINT REPLACEMENT</t>
  </si>
  <si>
    <t>315-1</t>
  </si>
  <si>
    <t>APR-DRG 315-2</t>
  </si>
  <si>
    <t>315-2</t>
  </si>
  <si>
    <t>APR-DRG 316-1</t>
  </si>
  <si>
    <t>HAND &amp; WRIST PROCEDURES</t>
  </si>
  <si>
    <t>316-1</t>
  </si>
  <si>
    <t>APR-DRG 317-1</t>
  </si>
  <si>
    <t>TENDON, MUSCLE &amp; OTHER SOFT TISSUE PROCEDURES</t>
  </si>
  <si>
    <t>317-1</t>
  </si>
  <si>
    <t>APR-DRG 317-2</t>
  </si>
  <si>
    <t>317-2</t>
  </si>
  <si>
    <t>APR-DRG 317-3</t>
  </si>
  <si>
    <t>317-3</t>
  </si>
  <si>
    <t>APR-DRG 317-4</t>
  </si>
  <si>
    <t>317-4</t>
  </si>
  <si>
    <t>APR-DRG 320-1</t>
  </si>
  <si>
    <t>OTHER MUSCULOSKELETAL SYSTEM &amp; CONNECTIVE TISSUE PROCEDURES</t>
  </si>
  <si>
    <t>320-1</t>
  </si>
  <si>
    <t>APR-DRG 320-2</t>
  </si>
  <si>
    <t>320-2</t>
  </si>
  <si>
    <t>APR-DRG 321-1</t>
  </si>
  <si>
    <t>CERVICAL SPINAL FUSION &amp; OTHER BACK/NECK PROC EXC DISC EXCIS/DECOMP</t>
  </si>
  <si>
    <t>321-1</t>
  </si>
  <si>
    <t>APR-DRG 321-2</t>
  </si>
  <si>
    <t>321-2</t>
  </si>
  <si>
    <t>APR-DRG 321-3</t>
  </si>
  <si>
    <t>321-3</t>
  </si>
  <si>
    <t>APR-DRG 321-4</t>
  </si>
  <si>
    <t>321-4</t>
  </si>
  <si>
    <t>APR-DRG 322-1</t>
  </si>
  <si>
    <t>SHOULDER &amp; ELBOW JOINT REPLACEMENT #</t>
  </si>
  <si>
    <t>322-1</t>
  </si>
  <si>
    <t>APR-DRG 340-1</t>
  </si>
  <si>
    <t>FRACTURE OF FEMUR</t>
  </si>
  <si>
    <t>340-1</t>
  </si>
  <si>
    <t>APR-DRG 340-2</t>
  </si>
  <si>
    <t>340-2</t>
  </si>
  <si>
    <t>APR-DRG 340-3</t>
  </si>
  <si>
    <t>340-3</t>
  </si>
  <si>
    <t>APR-DRG 341-2</t>
  </si>
  <si>
    <t>FRACTURE OF PELVIS OR DISLOCATION OF HIP</t>
  </si>
  <si>
    <t>341-2</t>
  </si>
  <si>
    <t>APR-DRG 342-1</t>
  </si>
  <si>
    <t>FRACTURES &amp; DISLOCATIONS EXCEPT FEMUR, PELVIS &amp; BACK</t>
  </si>
  <si>
    <t>342-1</t>
  </si>
  <si>
    <t>APR-DRG 342-2</t>
  </si>
  <si>
    <t>342-2</t>
  </si>
  <si>
    <t>APR-DRG 342-3</t>
  </si>
  <si>
    <t>342-3</t>
  </si>
  <si>
    <t>APR-DRG 343-2</t>
  </si>
  <si>
    <t>MUSCULOSKELETAL MALIGNANCY &amp; PATHOL FRACTURE D/T MUSCSKEL MALIG</t>
  </si>
  <si>
    <t>343-2</t>
  </si>
  <si>
    <t>APR-DRG 343-3</t>
  </si>
  <si>
    <t>343-3</t>
  </si>
  <si>
    <t>APR-DRG 344-1</t>
  </si>
  <si>
    <t>OSTEOMYELITIS, SEPTIC ARTHRITIS &amp; OTHER MUSCULOSKELETAL INFECTIONS</t>
  </si>
  <si>
    <t>344-1</t>
  </si>
  <si>
    <t>APR-DRG 344-2</t>
  </si>
  <si>
    <t>344-2</t>
  </si>
  <si>
    <t>APR-DRG 344-3</t>
  </si>
  <si>
    <t>344-3</t>
  </si>
  <si>
    <t>APR-DRG 344-4</t>
  </si>
  <si>
    <t>344-4</t>
  </si>
  <si>
    <t>APR-DRG 346-1</t>
  </si>
  <si>
    <t>CONNECTIVE TISSUE DISORDERS</t>
  </si>
  <si>
    <t>346-1</t>
  </si>
  <si>
    <t>APR-DRG 346-2</t>
  </si>
  <si>
    <t>346-2</t>
  </si>
  <si>
    <t>APR-DRG 346-3</t>
  </si>
  <si>
    <t>346-3</t>
  </si>
  <si>
    <t>APR-DRG 347-1</t>
  </si>
  <si>
    <t>OTHER BACK &amp; NECK DISORDERS, FRACTURES &amp; INJURIES</t>
  </si>
  <si>
    <t>347-1</t>
  </si>
  <si>
    <t>APR-DRG 347-2</t>
  </si>
  <si>
    <t>347-2</t>
  </si>
  <si>
    <t>APR-DRG 347-3</t>
  </si>
  <si>
    <t>347-3</t>
  </si>
  <si>
    <t>APR-DRG 347-4</t>
  </si>
  <si>
    <t>347-4</t>
  </si>
  <si>
    <t>APR-DRG 349-1</t>
  </si>
  <si>
    <t>MALFUNCTION, REACTION, COMPLIC OF ORTHOPEDIC DEVICE OR PROCEDURE</t>
  </si>
  <si>
    <t>349-1</t>
  </si>
  <si>
    <t>APR-DRG 349-3</t>
  </si>
  <si>
    <t>349-3</t>
  </si>
  <si>
    <t>APR-DRG 349-4</t>
  </si>
  <si>
    <t>349-4</t>
  </si>
  <si>
    <t>APR-DRG 351-1</t>
  </si>
  <si>
    <t>OTHER MUSCULOSKELETAL SYSTEM &amp; CONNECTIVE TISSUE DIAGNOSES</t>
  </si>
  <si>
    <t>351-1</t>
  </si>
  <si>
    <t>APR-DRG 351-2</t>
  </si>
  <si>
    <t>351-2</t>
  </si>
  <si>
    <t>APR-DRG 351-3</t>
  </si>
  <si>
    <t>351-3</t>
  </si>
  <si>
    <t>APR-DRG 351-4</t>
  </si>
  <si>
    <t>351-4</t>
  </si>
  <si>
    <t>APR-DRG 361-1</t>
  </si>
  <si>
    <t>SKIN GRAFT FOR SKIN &amp; SUBCUTANEOUS TISSUE DIAGNOSES</t>
  </si>
  <si>
    <t>361-1</t>
  </si>
  <si>
    <t>APR-DRG 361-2</t>
  </si>
  <si>
    <t>361-2</t>
  </si>
  <si>
    <t>APR-DRG 361-3</t>
  </si>
  <si>
    <t>361-3</t>
  </si>
  <si>
    <t>APR-DRG 363-1</t>
  </si>
  <si>
    <t>BREAST PROCEDURES EXCEPT MASTECTOMY</t>
  </si>
  <si>
    <t>363-1</t>
  </si>
  <si>
    <t>APR-DRG 363-2</t>
  </si>
  <si>
    <t>363-2</t>
  </si>
  <si>
    <t>APR-DRG 363-3</t>
  </si>
  <si>
    <t>363-3</t>
  </si>
  <si>
    <t>APR-DRG 364-1</t>
  </si>
  <si>
    <t>OTHER SKIN, SUBCUTANEOUS TISSUE &amp; RELATED PROCEDURES</t>
  </si>
  <si>
    <t>364-1</t>
  </si>
  <si>
    <t>APR-DRG 364-2</t>
  </si>
  <si>
    <t>364-2</t>
  </si>
  <si>
    <t>APR-DRG 364-3</t>
  </si>
  <si>
    <t>364-3</t>
  </si>
  <si>
    <t>APR-DRG 364-4</t>
  </si>
  <si>
    <t>364-4</t>
  </si>
  <si>
    <t>APR-DRG 380-2</t>
  </si>
  <si>
    <t>SKIN ULCERS</t>
  </si>
  <si>
    <t>380-2</t>
  </si>
  <si>
    <t>APR-DRG 380-3</t>
  </si>
  <si>
    <t>380-3</t>
  </si>
  <si>
    <t>APR-DRG 380-4</t>
  </si>
  <si>
    <t>380-4</t>
  </si>
  <si>
    <t>APR-DRG 381-1</t>
  </si>
  <si>
    <t>MAJOR SKIN DISORDERS</t>
  </si>
  <si>
    <t>381-1</t>
  </si>
  <si>
    <t>APR-DRG 382-3</t>
  </si>
  <si>
    <t>MALIGNANT BREAST DISORDERS</t>
  </si>
  <si>
    <t>382-3</t>
  </si>
  <si>
    <t>APR-DRG 383-1</t>
  </si>
  <si>
    <t>CELLULITIS &amp; OTHER SKIN INFECTIONS</t>
  </si>
  <si>
    <t>383-1</t>
  </si>
  <si>
    <t>APR-DRG 383-2</t>
  </si>
  <si>
    <t>383-2</t>
  </si>
  <si>
    <t>APR-DRG 383-3</t>
  </si>
  <si>
    <t>383-3</t>
  </si>
  <si>
    <t>APR-DRG 383-4</t>
  </si>
  <si>
    <t>383-4</t>
  </si>
  <si>
    <t>APR-DRG 384-1</t>
  </si>
  <si>
    <t>CONTUSION, OPEN WOUND &amp; OTHER TRAUMA TO SKIN &amp; SUBCUTANEOUS TISSUE</t>
  </si>
  <si>
    <t>384-1</t>
  </si>
  <si>
    <t>APR-DRG 384-2</t>
  </si>
  <si>
    <t>384-2</t>
  </si>
  <si>
    <t>APR-DRG 384-3</t>
  </si>
  <si>
    <t>384-3</t>
  </si>
  <si>
    <t>APR-DRG 385-1</t>
  </si>
  <si>
    <t>OTHER SKIN, SUBCUTANEOUS TISSUE &amp; BREAST DISORDERS</t>
  </si>
  <si>
    <t>385-1</t>
  </si>
  <si>
    <t>APR-DRG 385-2</t>
  </si>
  <si>
    <t>385-2</t>
  </si>
  <si>
    <t>APR-DRG 385-3</t>
  </si>
  <si>
    <t>385-3</t>
  </si>
  <si>
    <t>APR-DRG 403-1</t>
  </si>
  <si>
    <t>PROCEDURES FOR OBESITY</t>
  </si>
  <si>
    <t>403-1</t>
  </si>
  <si>
    <t>APR-DRG 403-2</t>
  </si>
  <si>
    <t>403-2</t>
  </si>
  <si>
    <t>APR-DRG 403-3</t>
  </si>
  <si>
    <t>403-3</t>
  </si>
  <si>
    <t>APR-DRG 404-2</t>
  </si>
  <si>
    <t>THYROID, PARATHYROID &amp; THYROGLOSSAL PROCEDURES</t>
  </si>
  <si>
    <t>404-2</t>
  </si>
  <si>
    <t>APR-DRG 405-2</t>
  </si>
  <si>
    <t>OTHER PROCEDURES FOR ENDOCRINE, NUTRITIONAL &amp; METABOLIC DISORDERS</t>
  </si>
  <si>
    <t>405-2</t>
  </si>
  <si>
    <t>APR-DRG 405-3</t>
  </si>
  <si>
    <t>405-3</t>
  </si>
  <si>
    <t>APR-DRG 405-4</t>
  </si>
  <si>
    <t>405-4</t>
  </si>
  <si>
    <t>APR-DRG 420-1</t>
  </si>
  <si>
    <t>DIABETES</t>
  </si>
  <si>
    <t>420-1</t>
  </si>
  <si>
    <t>APR-DRG 420-2</t>
  </si>
  <si>
    <t>420-2</t>
  </si>
  <si>
    <t>APR-DRG 420-3</t>
  </si>
  <si>
    <t>420-3</t>
  </si>
  <si>
    <t>APR-DRG 420-4</t>
  </si>
  <si>
    <t>420-4</t>
  </si>
  <si>
    <t>APR-DRG 421-1</t>
  </si>
  <si>
    <t>MALNUTRITION, FAILURE TO THRIVE &amp; OTHER NUTRITIONAL DISORDERS</t>
  </si>
  <si>
    <t>421-1</t>
  </si>
  <si>
    <t>APR-DRG 421-2</t>
  </si>
  <si>
    <t>421-2</t>
  </si>
  <si>
    <t>APR-DRG 421-3</t>
  </si>
  <si>
    <t>421-3</t>
  </si>
  <si>
    <t>APR-DRG 422-1</t>
  </si>
  <si>
    <t>HYPOVOLEMIA &amp; RELATED ELECTROLYTE DISORDERS</t>
  </si>
  <si>
    <t>422-1</t>
  </si>
  <si>
    <t>APR-DRG 422-2</t>
  </si>
  <si>
    <t>422-2</t>
  </si>
  <si>
    <t>APR-DRG 422-3</t>
  </si>
  <si>
    <t>422-3</t>
  </si>
  <si>
    <t>APR-DRG 423-1</t>
  </si>
  <si>
    <t>INBORN ERRORS OF METABOLISM</t>
  </si>
  <si>
    <t>423-1</t>
  </si>
  <si>
    <t>APR-DRG 423-2</t>
  </si>
  <si>
    <t>423-2</t>
  </si>
  <si>
    <t>APR-DRG 424-1</t>
  </si>
  <si>
    <t>OTHER ENDOCRINE DISORDERS</t>
  </si>
  <si>
    <t>424-1</t>
  </si>
  <si>
    <t>APR-DRG 424-2</t>
  </si>
  <si>
    <t>424-2</t>
  </si>
  <si>
    <t>APR-DRG 424-3</t>
  </si>
  <si>
    <t>424-3</t>
  </si>
  <si>
    <t>APR-DRG 424-4</t>
  </si>
  <si>
    <t>424-4</t>
  </si>
  <si>
    <t>APR-DRG 425-1</t>
  </si>
  <si>
    <t>ELECTROLYTE DISORDERS EXCEPT HYPOVOLEMIA RELATED</t>
  </si>
  <si>
    <t>425-1</t>
  </si>
  <si>
    <t>APR-DRG 425-2</t>
  </si>
  <si>
    <t>425-2</t>
  </si>
  <si>
    <t>APR-DRG 425-3</t>
  </si>
  <si>
    <t>425-3</t>
  </si>
  <si>
    <t>APR-DRG 425-4</t>
  </si>
  <si>
    <t>425-4</t>
  </si>
  <si>
    <t>APR-DRG 441-3</t>
  </si>
  <si>
    <t>MAJOR BLADDER PROCEDURES</t>
  </si>
  <si>
    <t>441-3</t>
  </si>
  <si>
    <t>APR-DRG 442-1</t>
  </si>
  <si>
    <t>KIDNEY &amp; URINARY TRACT PROCEDURES FOR MALIGNANCY</t>
  </si>
  <si>
    <t>442-1</t>
  </si>
  <si>
    <t>APR-DRG 442-2</t>
  </si>
  <si>
    <t>442-2</t>
  </si>
  <si>
    <t>APR-DRG 443-1</t>
  </si>
  <si>
    <t>KIDNEY &amp; URINARY TRACT PROCEDURES FOR NONMALIGNANCY</t>
  </si>
  <si>
    <t>443-1</t>
  </si>
  <si>
    <t>APR-DRG 443-2</t>
  </si>
  <si>
    <t>443-2</t>
  </si>
  <si>
    <t>APR-DRG 443-3</t>
  </si>
  <si>
    <t>443-3</t>
  </si>
  <si>
    <t>APR-DRG 443-4</t>
  </si>
  <si>
    <t>443-4</t>
  </si>
  <si>
    <t>APR-DRG 444-3</t>
  </si>
  <si>
    <t>RENAL DIALYSIS ACCESS DEVICE PROCEDURE ONLY</t>
  </si>
  <si>
    <t>444-3</t>
  </si>
  <si>
    <t>APR-DRG 446-1</t>
  </si>
  <si>
    <t>URETHRAL &amp; TRANSURETHRAL PROCEDURES</t>
  </si>
  <si>
    <t>446-1</t>
  </si>
  <si>
    <t>APR-DRG 446-3</t>
  </si>
  <si>
    <t>446-3</t>
  </si>
  <si>
    <t>APR-DRG 447-2</t>
  </si>
  <si>
    <t>OTHER KIDNEY, URINARY TRACT &amp; RELATED PROCEDURES</t>
  </si>
  <si>
    <t>447-2</t>
  </si>
  <si>
    <t>APR-DRG 447-3</t>
  </si>
  <si>
    <t>447-3</t>
  </si>
  <si>
    <t>APR-DRG 461-2</t>
  </si>
  <si>
    <t>KIDNEY &amp; URINARY TRACT MALIGNANCY</t>
  </si>
  <si>
    <t>461-2</t>
  </si>
  <si>
    <t>APR-DRG 461-3</t>
  </si>
  <si>
    <t>461-3</t>
  </si>
  <si>
    <t>APR-DRG 462-1</t>
  </si>
  <si>
    <t>NEPHRITIS &amp; NEPHROSIS</t>
  </si>
  <si>
    <t>462-1</t>
  </si>
  <si>
    <t>APR-DRG 463-1</t>
  </si>
  <si>
    <t>KIDNEY &amp; URINARY TRACT INFECTIONS</t>
  </si>
  <si>
    <t>463-1</t>
  </si>
  <si>
    <t>APR-DRG 463-2</t>
  </si>
  <si>
    <t>463-2</t>
  </si>
  <si>
    <t>APR-DRG 463-3</t>
  </si>
  <si>
    <t>463-3</t>
  </si>
  <si>
    <t>APR-DRG 463-4</t>
  </si>
  <si>
    <t>463-4</t>
  </si>
  <si>
    <t>APR-DRG 465-1</t>
  </si>
  <si>
    <t>URINARY STONES &amp; ACQUIRED UPPER URINARY TRACT OBSTRUCTION</t>
  </si>
  <si>
    <t>465-1</t>
  </si>
  <si>
    <t>APR-DRG 465-2</t>
  </si>
  <si>
    <t>465-2</t>
  </si>
  <si>
    <t>APR-DRG 465-3</t>
  </si>
  <si>
    <t>465-3</t>
  </si>
  <si>
    <t>APR-DRG 466-2</t>
  </si>
  <si>
    <t>MALFUNCTION, REACTION, COMPLIC OF GENITOURINARY DEVICE OR PROC</t>
  </si>
  <si>
    <t>466-2</t>
  </si>
  <si>
    <t>APR-DRG 466-3</t>
  </si>
  <si>
    <t>466-3</t>
  </si>
  <si>
    <t>APR-DRG 466-4</t>
  </si>
  <si>
    <t>466-4</t>
  </si>
  <si>
    <t>APR-DRG 468-1</t>
  </si>
  <si>
    <t>OTHER KIDNEY &amp; URINARY TRACT DIAGNOSES, SIGNS &amp; SYMPTOMS</t>
  </si>
  <si>
    <t>468-1</t>
  </si>
  <si>
    <t>APR-DRG 468-2</t>
  </si>
  <si>
    <t>468-2</t>
  </si>
  <si>
    <t>APR-DRG 468-3</t>
  </si>
  <si>
    <t>468-3</t>
  </si>
  <si>
    <t>APR-DRG 469-1</t>
  </si>
  <si>
    <t>ACUTE KIDNEY INJURY #</t>
  </si>
  <si>
    <t>469-1</t>
  </si>
  <si>
    <t>APR-DRG 469-2</t>
  </si>
  <si>
    <t>469-2</t>
  </si>
  <si>
    <t>APR-DRG 469-3</t>
  </si>
  <si>
    <t>469-3</t>
  </si>
  <si>
    <t>APR-DRG 469-4</t>
  </si>
  <si>
    <t>469-4</t>
  </si>
  <si>
    <t>APR-DRG 470-3</t>
  </si>
  <si>
    <t>CHRONIC KIDNEY DISEASE #</t>
  </si>
  <si>
    <t>470-3</t>
  </si>
  <si>
    <t>APR-DRG 470-4</t>
  </si>
  <si>
    <t>470-4</t>
  </si>
  <si>
    <t>APR-DRG 481-1</t>
  </si>
  <si>
    <t>PENIS PROCEDURES</t>
  </si>
  <si>
    <t>481-1</t>
  </si>
  <si>
    <t>APR-DRG 481-2</t>
  </si>
  <si>
    <t>481-2</t>
  </si>
  <si>
    <t>APR-DRG 481-3</t>
  </si>
  <si>
    <t>481-3</t>
  </si>
  <si>
    <t>APR-DRG 482-2</t>
  </si>
  <si>
    <t>TRANSURETHRAL PROSTATECTOMY</t>
  </si>
  <si>
    <t>482-2</t>
  </si>
  <si>
    <t>APR-DRG 483-2</t>
  </si>
  <si>
    <t>TESTES &amp; SCROTAL PROCEDURES</t>
  </si>
  <si>
    <t>483-2</t>
  </si>
  <si>
    <t>APR-DRG 501-1</t>
  </si>
  <si>
    <t>MALE REPRODUCTIVE SYSTEM DIAGNOSES EXCEPT MALIGNANCY</t>
  </si>
  <si>
    <t>501-1</t>
  </si>
  <si>
    <t>APR-DRG 501-2</t>
  </si>
  <si>
    <t>501-2</t>
  </si>
  <si>
    <t>APR-DRG 501-3</t>
  </si>
  <si>
    <t>501-3</t>
  </si>
  <si>
    <t>APR-DRG 511-1</t>
  </si>
  <si>
    <t>UTERINE &amp; ADNEXA PROCEDURES FOR OVARIAN &amp; ADNEXAL MALIGNANCY</t>
  </si>
  <si>
    <t>511-1</t>
  </si>
  <si>
    <t>APR-DRG 512-1</t>
  </si>
  <si>
    <t>UTERINE &amp; ADNEXA PROCEDURES FOR NON-OVARIAN &amp; NON-ADNEXAL MALIG</t>
  </si>
  <si>
    <t>512-1</t>
  </si>
  <si>
    <t>APR-DRG 512-2</t>
  </si>
  <si>
    <t>512-2</t>
  </si>
  <si>
    <t>APR-DRG 513-1</t>
  </si>
  <si>
    <t>UTERINE &amp; ADNEXA PROCEDURES FOR NON-MALIGNANCY EXCEPT LEIOMYOMA</t>
  </si>
  <si>
    <t>513-1</t>
  </si>
  <si>
    <t>APR-DRG 513-2</t>
  </si>
  <si>
    <t>513-2</t>
  </si>
  <si>
    <t>APR-DRG 513-3</t>
  </si>
  <si>
    <t>513-3</t>
  </si>
  <si>
    <t>APR-DRG 517-1</t>
  </si>
  <si>
    <t>DILATION &amp; CURETTAGE FOR NON-OBSTETRIC DIAGNOSES</t>
  </si>
  <si>
    <t>517-1</t>
  </si>
  <si>
    <t>APR-DRG 518-1</t>
  </si>
  <si>
    <t>OTHER FEMALE REPRODUCTIVE SYSTEM &amp; RELATED PROCEDURES</t>
  </si>
  <si>
    <t>518-1</t>
  </si>
  <si>
    <t>APR-DRG 518-2</t>
  </si>
  <si>
    <t>518-2</t>
  </si>
  <si>
    <t>APR-DRG 519-1</t>
  </si>
  <si>
    <t>UTERINE &amp; ADNEXA PROCEDURES FOR LEIOMYOMA</t>
  </si>
  <si>
    <t>519-1</t>
  </si>
  <si>
    <t>APR-DRG 519-2</t>
  </si>
  <si>
    <t>519-2</t>
  </si>
  <si>
    <t>APR-DRG 530-2</t>
  </si>
  <si>
    <t>FEMALE REPRODUCTIVE SYSTEM MALIGNANCY</t>
  </si>
  <si>
    <t>530-2</t>
  </si>
  <si>
    <t>APR-DRG 530-3</t>
  </si>
  <si>
    <t>530-3</t>
  </si>
  <si>
    <t>APR-DRG 530-4</t>
  </si>
  <si>
    <t>530-4</t>
  </si>
  <si>
    <t>APR-DRG 531-1</t>
  </si>
  <si>
    <t>FEMALE REPRODUCTIVE SYSTEM INFECTIONS</t>
  </si>
  <si>
    <t>531-1</t>
  </si>
  <si>
    <t>APR-DRG 531-2</t>
  </si>
  <si>
    <t>531-2</t>
  </si>
  <si>
    <t>APR-DRG 532-1</t>
  </si>
  <si>
    <t>MENSTRUAL &amp; OTHER FEMALE REPRODUCTIVE SYSTEM DISORDERS</t>
  </si>
  <si>
    <t>532-1</t>
  </si>
  <si>
    <t>APR-DRG 532-2</t>
  </si>
  <si>
    <t>532-2</t>
  </si>
  <si>
    <t>APR-DRG 540-1</t>
  </si>
  <si>
    <t>CESAREAN DELIVERY</t>
  </si>
  <si>
    <t>540-1</t>
  </si>
  <si>
    <t>APR-DRG 540-2</t>
  </si>
  <si>
    <t>540-2</t>
  </si>
  <si>
    <t>APR-DRG 540-3</t>
  </si>
  <si>
    <t>540-3</t>
  </si>
  <si>
    <t>APR-DRG 540-4</t>
  </si>
  <si>
    <t>540-4</t>
  </si>
  <si>
    <t>APR-DRG 541-1</t>
  </si>
  <si>
    <t>VAGINAL DELIVERY W STERILIZATION &amp;/OR D&amp;C</t>
  </si>
  <si>
    <t>541-1</t>
  </si>
  <si>
    <t>APR-DRG 541-2</t>
  </si>
  <si>
    <t>541-2</t>
  </si>
  <si>
    <t>APR-DRG 541-3</t>
  </si>
  <si>
    <t>541-3</t>
  </si>
  <si>
    <t>APR-DRG 542-1</t>
  </si>
  <si>
    <t>VAGINAL DELIVERY W COMPLICATING PROCEDURES EXC STERILIZATION &amp;/OR D&amp;C</t>
  </si>
  <si>
    <t>542-1</t>
  </si>
  <si>
    <t>APR-DRG 542-2</t>
  </si>
  <si>
    <t>542-2</t>
  </si>
  <si>
    <t>APR-DRG 544-1</t>
  </si>
  <si>
    <t>D&amp;C, ASPIRATION CURETTAGE OR HYSTEROTOMY FOR OBSTETRIC DIAGNOSES</t>
  </si>
  <si>
    <t>544-1</t>
  </si>
  <si>
    <t>APR-DRG 545-2</t>
  </si>
  <si>
    <t>ECTOPIC PREGNANCY PROCEDURE</t>
  </si>
  <si>
    <t>545-2</t>
  </si>
  <si>
    <t>APR-DRG 545-3</t>
  </si>
  <si>
    <t>545-3</t>
  </si>
  <si>
    <t>APR-DRG 546-1</t>
  </si>
  <si>
    <t>OTHER O.R. PROC FOR OBSTETRIC DIAGNOSES EXCEPT DELIVERY DIAGNOSES</t>
  </si>
  <si>
    <t>546-1</t>
  </si>
  <si>
    <t>APR-DRG 546-3</t>
  </si>
  <si>
    <t>546-3</t>
  </si>
  <si>
    <t>APR-DRG 560-1</t>
  </si>
  <si>
    <t>VAGINAL DELIVERY</t>
  </si>
  <si>
    <t>560-1</t>
  </si>
  <si>
    <t>APR-DRG 560-2</t>
  </si>
  <si>
    <t>560-2</t>
  </si>
  <si>
    <t>APR-DRG 560-3</t>
  </si>
  <si>
    <t>560-3</t>
  </si>
  <si>
    <t>APR-DRG 561-1</t>
  </si>
  <si>
    <t>POSTPARTUM &amp; POST ABORTION DIAGNOSES W/O PROCEDURE</t>
  </si>
  <si>
    <t>561-1</t>
  </si>
  <si>
    <t>APR-DRG 561-2</t>
  </si>
  <si>
    <t>561-2</t>
  </si>
  <si>
    <t>APR-DRG 561-3</t>
  </si>
  <si>
    <t>561-3</t>
  </si>
  <si>
    <t>APR-DRG 563-1</t>
  </si>
  <si>
    <t>PRETERM LABOR</t>
  </si>
  <si>
    <t>563-1</t>
  </si>
  <si>
    <t>APR-DRG 563-2</t>
  </si>
  <si>
    <t>563-2</t>
  </si>
  <si>
    <t>APR-DRG 564-2</t>
  </si>
  <si>
    <t>ABORTION W/O D&amp;C, ASPIRATION CURETTAGE OR HYSTEROTOMY</t>
  </si>
  <si>
    <t>564-2</t>
  </si>
  <si>
    <t>APR-DRG 565-1</t>
  </si>
  <si>
    <t>FALSE LABOR</t>
  </si>
  <si>
    <t>565-1</t>
  </si>
  <si>
    <t>APR-DRG 566-1</t>
  </si>
  <si>
    <t>OTHER ANTEPARTUM DIAGNOSES</t>
  </si>
  <si>
    <t>566-1</t>
  </si>
  <si>
    <t>APR-DRG 566-2</t>
  </si>
  <si>
    <t>566-2</t>
  </si>
  <si>
    <t>APR-DRG 566-3</t>
  </si>
  <si>
    <t>566-3</t>
  </si>
  <si>
    <t>APR-DRG 566-4</t>
  </si>
  <si>
    <t>566-4</t>
  </si>
  <si>
    <t>APR-DRG 581-2</t>
  </si>
  <si>
    <t>NEONATE, TRANSFERRED &lt; 5 DAYS OLD, BORN HERE</t>
  </si>
  <si>
    <t>581-2</t>
  </si>
  <si>
    <t>APR-DRG 581-3</t>
  </si>
  <si>
    <t>581-3</t>
  </si>
  <si>
    <t>APR-DRG 588-2</t>
  </si>
  <si>
    <t>NEONATE BWT &lt;1500G W MAJOR PROCEDURE</t>
  </si>
  <si>
    <t>588-2</t>
  </si>
  <si>
    <t>APR-DRG 588-3</t>
  </si>
  <si>
    <t>588-3</t>
  </si>
  <si>
    <t>APR-DRG 588-4</t>
  </si>
  <si>
    <t>588-4</t>
  </si>
  <si>
    <t>APR-DRG 589-3</t>
  </si>
  <si>
    <t>NEONATE BWT &lt;500G OR GA &lt;24 WEEKS</t>
  </si>
  <si>
    <t>589-3</t>
  </si>
  <si>
    <t>APR-DRG 591-4</t>
  </si>
  <si>
    <t>NEONATE BIRTHWT 500-749G W/O MAJOR PROCEDURE</t>
  </si>
  <si>
    <t>591-4</t>
  </si>
  <si>
    <t>APR-DRG 593-2</t>
  </si>
  <si>
    <t>NEONATE BIRTHWT 750-999G W/O MAJOR PROCEDURE</t>
  </si>
  <si>
    <t>593-2</t>
  </si>
  <si>
    <t>APR-DRG 593-3</t>
  </si>
  <si>
    <t>593-3</t>
  </si>
  <si>
    <t>APR-DRG 593-4</t>
  </si>
  <si>
    <t>593-4</t>
  </si>
  <si>
    <t>APR-DRG 602-2</t>
  </si>
  <si>
    <t>NEONATE BWT 1000-1249G W RESP DIST SYND/OTH MAJ RESP OR MAJ ANOM</t>
  </si>
  <si>
    <t>602-2</t>
  </si>
  <si>
    <t>APR-DRG 602-3</t>
  </si>
  <si>
    <t>602-3</t>
  </si>
  <si>
    <t>APR-DRG 602-4</t>
  </si>
  <si>
    <t>602-4</t>
  </si>
  <si>
    <t>APR-DRG 607-2</t>
  </si>
  <si>
    <t>NEONATE BWT 1250-1499G W RESP DIST SYND/OTH MAJ RESP OR MAJ ANOM</t>
  </si>
  <si>
    <t>607-2</t>
  </si>
  <si>
    <t>APR-DRG 607-3</t>
  </si>
  <si>
    <t>607-3</t>
  </si>
  <si>
    <t>APR-DRG 607-4</t>
  </si>
  <si>
    <t>607-4</t>
  </si>
  <si>
    <t>APR-DRG 608-1</t>
  </si>
  <si>
    <t>NEONATE BWT 1250-1499G W OR W/O OTHER SIGNIFICANT CONDITION</t>
  </si>
  <si>
    <t>608-1</t>
  </si>
  <si>
    <t>APR-DRG 608-2</t>
  </si>
  <si>
    <t>608-2</t>
  </si>
  <si>
    <t>APR-DRG 609-2</t>
  </si>
  <si>
    <t>NEONATE BWT 1500-2499G W MAJOR PROCEDURE</t>
  </si>
  <si>
    <t>609-2</t>
  </si>
  <si>
    <t>APR-DRG 609-3</t>
  </si>
  <si>
    <t>609-3</t>
  </si>
  <si>
    <t>APR-DRG 609-4</t>
  </si>
  <si>
    <t>609-4</t>
  </si>
  <si>
    <t>APR-DRG 611-3</t>
  </si>
  <si>
    <t>NEONATE BIRTHWT 1500-1999G W MAJOR ANOMALY</t>
  </si>
  <si>
    <t>611-3</t>
  </si>
  <si>
    <t>APR-DRG 612-1</t>
  </si>
  <si>
    <t>NEONATE BWT 1500-1999G W RESP DIST SYND/OTH MAJ RESP COND</t>
  </si>
  <si>
    <t>612-1</t>
  </si>
  <si>
    <t>APR-DRG 612-2</t>
  </si>
  <si>
    <t>612-2</t>
  </si>
  <si>
    <t>APR-DRG 612-3</t>
  </si>
  <si>
    <t>612-3</t>
  </si>
  <si>
    <t>APR-DRG 612-4</t>
  </si>
  <si>
    <t>612-4</t>
  </si>
  <si>
    <t>APR-DRG 613-1</t>
  </si>
  <si>
    <t>NEONATE BIRTHWT 1500-1999G W CONGENITAL/PERINATAL INFECTION</t>
  </si>
  <si>
    <t>613-1</t>
  </si>
  <si>
    <t>APR-DRG 613-2</t>
  </si>
  <si>
    <t>613-2</t>
  </si>
  <si>
    <t>APR-DRG 614-1</t>
  </si>
  <si>
    <t>NEONATE BWT 1500-1999G W OR W/O OTHER SIGNIFICANT CONDITION</t>
  </si>
  <si>
    <t>614-1</t>
  </si>
  <si>
    <t>APR-DRG 614-2</t>
  </si>
  <si>
    <t>614-2</t>
  </si>
  <si>
    <t>APR-DRG 621-1</t>
  </si>
  <si>
    <t>NEONATE BWT 2000-2499G W MAJOR ANOMALY</t>
  </si>
  <si>
    <t>621-1</t>
  </si>
  <si>
    <t>APR-DRG 621-2</t>
  </si>
  <si>
    <t>621-2</t>
  </si>
  <si>
    <t>APR-DRG 621-3</t>
  </si>
  <si>
    <t>621-3</t>
  </si>
  <si>
    <t>APR-DRG 621-4</t>
  </si>
  <si>
    <t>621-4</t>
  </si>
  <si>
    <t>APR-DRG 622-1</t>
  </si>
  <si>
    <t>NEONATE BWT 2000-2499G W RESP DIST SYND/OTH MAJ RESP COND</t>
  </si>
  <si>
    <t>622-1</t>
  </si>
  <si>
    <t>APR-DRG 622-2</t>
  </si>
  <si>
    <t>622-2</t>
  </si>
  <si>
    <t>APR-DRG 622-3</t>
  </si>
  <si>
    <t>622-3</t>
  </si>
  <si>
    <t>APR-DRG 622-4</t>
  </si>
  <si>
    <t>622-4</t>
  </si>
  <si>
    <t>APR-DRG 623-1</t>
  </si>
  <si>
    <t>NEONATE BWT 2000-2499G W CONGENITAL/PERINATAL INFECTION</t>
  </si>
  <si>
    <t>623-1</t>
  </si>
  <si>
    <t>APR-DRG 623-2</t>
  </si>
  <si>
    <t>623-2</t>
  </si>
  <si>
    <t>APR-DRG 625-1</t>
  </si>
  <si>
    <t>NEONATE BWT 2000-2499G W OTHER SIGNIFICANT CONDITION</t>
  </si>
  <si>
    <t>625-1</t>
  </si>
  <si>
    <t>APR-DRG 625-2</t>
  </si>
  <si>
    <t>625-2</t>
  </si>
  <si>
    <t>APR-DRG 626-1</t>
  </si>
  <si>
    <t>NEONATE BWT 2000-2499G, NORMAL NEWBORN OR NEONATE W OTHER PROBLEM</t>
  </si>
  <si>
    <t>626-1</t>
  </si>
  <si>
    <t>APR-DRG 626-2</t>
  </si>
  <si>
    <t>626-2</t>
  </si>
  <si>
    <t>APR-DRG 626-3</t>
  </si>
  <si>
    <t>626-3</t>
  </si>
  <si>
    <t>APR-DRG 630-1</t>
  </si>
  <si>
    <t>NEONATE BIRTHWT &gt;2499G W MAJOR CARDIOVASCULAR PROCEDURE</t>
  </si>
  <si>
    <t>630-1</t>
  </si>
  <si>
    <t>APR-DRG 630-2</t>
  </si>
  <si>
    <t>630-2</t>
  </si>
  <si>
    <t>APR-DRG 630-3</t>
  </si>
  <si>
    <t>630-3</t>
  </si>
  <si>
    <t>APR-DRG 631-3</t>
  </si>
  <si>
    <t>NEONATE BIRTHWT &gt;2499G W OTHER MAJOR PROCEDURE</t>
  </si>
  <si>
    <t>631-3</t>
  </si>
  <si>
    <t>APR-DRG 633-1</t>
  </si>
  <si>
    <t>NEONATE BIRTHWT &gt;2499G W MAJOR ANOMALY</t>
  </si>
  <si>
    <t>633-1</t>
  </si>
  <si>
    <t>APR-DRG 633-2</t>
  </si>
  <si>
    <t>633-2</t>
  </si>
  <si>
    <t>APR-DRG 633-3</t>
  </si>
  <si>
    <t>633-3</t>
  </si>
  <si>
    <t>APR-DRG 633-4</t>
  </si>
  <si>
    <t>633-4</t>
  </si>
  <si>
    <t>APR-DRG 634-1</t>
  </si>
  <si>
    <t>NEONATE, BIRTHWT &gt;2499G W RESP DIST SYND/OTH MAJ RESP COND</t>
  </si>
  <si>
    <t>634-1</t>
  </si>
  <si>
    <t>APR-DRG 634-2</t>
  </si>
  <si>
    <t>634-2</t>
  </si>
  <si>
    <t>APR-DRG 634-3</t>
  </si>
  <si>
    <t>634-3</t>
  </si>
  <si>
    <t>APR-DRG 634-4</t>
  </si>
  <si>
    <t>634-4</t>
  </si>
  <si>
    <t>APR-DRG 636-1</t>
  </si>
  <si>
    <t>NEONATE BIRTHWT &gt;2499G W CONGENITAL/PERINATAL INFECTION</t>
  </si>
  <si>
    <t>636-1</t>
  </si>
  <si>
    <t>APR-DRG 636-2</t>
  </si>
  <si>
    <t>636-2</t>
  </si>
  <si>
    <t>APR-DRG 636-3</t>
  </si>
  <si>
    <t>636-3</t>
  </si>
  <si>
    <t>APR-DRG 639-1</t>
  </si>
  <si>
    <t>NEONATE BIRTHWT &gt;2499G W OTHER SIGNIFICANT CONDITION</t>
  </si>
  <si>
    <t>639-1</t>
  </si>
  <si>
    <t>APR-DRG 639-2</t>
  </si>
  <si>
    <t>639-2</t>
  </si>
  <si>
    <t>APR-DRG 639-3</t>
  </si>
  <si>
    <t>639-3</t>
  </si>
  <si>
    <t>APR-DRG 640-1</t>
  </si>
  <si>
    <t>NEONATE BIRTHWT &gt;2499G, NORMAL NEWBORN OR NEONATE W OTHER PROBLEM</t>
  </si>
  <si>
    <t>640-1</t>
  </si>
  <si>
    <t>APR-DRG 640-2</t>
  </si>
  <si>
    <t>640-2</t>
  </si>
  <si>
    <t>APR-DRG 640-3</t>
  </si>
  <si>
    <t>640-3</t>
  </si>
  <si>
    <t>APR-DRG 651-1</t>
  </si>
  <si>
    <t>OTHER PROCEDURES OF BLOOD &amp; BLOOD-FORMING ORGANS</t>
  </si>
  <si>
    <t>651-1</t>
  </si>
  <si>
    <t>APR-DRG 660-1</t>
  </si>
  <si>
    <t>MAJOR HEMATOLOGIC/IMMUNOLOGIC DIAG EXC SICKLE CELL CRISIS &amp; COAGUL</t>
  </si>
  <si>
    <t>660-1</t>
  </si>
  <si>
    <t>APR-DRG 660-2</t>
  </si>
  <si>
    <t>660-2</t>
  </si>
  <si>
    <t>APR-DRG 660-3</t>
  </si>
  <si>
    <t>660-3</t>
  </si>
  <si>
    <t>APR-DRG 660-4</t>
  </si>
  <si>
    <t>660-4</t>
  </si>
  <si>
    <t>APR-DRG 661-1</t>
  </si>
  <si>
    <t>COAGULATION &amp; PLATELET DISORDERS</t>
  </si>
  <si>
    <t>661-1</t>
  </si>
  <si>
    <t>APR-DRG 661-2</t>
  </si>
  <si>
    <t>661-2</t>
  </si>
  <si>
    <t>APR-DRG 661-3</t>
  </si>
  <si>
    <t>661-3</t>
  </si>
  <si>
    <t>APR-DRG 661-4</t>
  </si>
  <si>
    <t>661-4</t>
  </si>
  <si>
    <t>APR-DRG 662-1</t>
  </si>
  <si>
    <t>SICKLE CELL ANEMIA CRISIS</t>
  </si>
  <si>
    <t>662-1</t>
  </si>
  <si>
    <t>APR-DRG 662-2</t>
  </si>
  <si>
    <t>662-2</t>
  </si>
  <si>
    <t>APR-DRG 662-3</t>
  </si>
  <si>
    <t>662-3</t>
  </si>
  <si>
    <t>APR-DRG 662-4</t>
  </si>
  <si>
    <t>662-4</t>
  </si>
  <si>
    <t>APR-DRG 663-1</t>
  </si>
  <si>
    <t>OTHER ANEMIA &amp; DISORDERS OF BLOOD &amp; BLOOD-FORMING ORGANS</t>
  </si>
  <si>
    <t>663-1</t>
  </si>
  <si>
    <t>APR-DRG 663-2</t>
  </si>
  <si>
    <t>663-2</t>
  </si>
  <si>
    <t>APR-DRG 663-3</t>
  </si>
  <si>
    <t>663-3</t>
  </si>
  <si>
    <t>APR-DRG 680-3</t>
  </si>
  <si>
    <t>MAJOR O.R. PROCEDURES FOR LYMPHATIC/HEMATOPOIETIC/OTHER NEOPLASMS</t>
  </si>
  <si>
    <t>680-3</t>
  </si>
  <si>
    <t>APR-DRG 690-1</t>
  </si>
  <si>
    <t>ACUTE LEUKEMIA</t>
  </si>
  <si>
    <t>690-1</t>
  </si>
  <si>
    <t>APR-DRG 690-2</t>
  </si>
  <si>
    <t>690-2</t>
  </si>
  <si>
    <t>APR-DRG 690-3</t>
  </si>
  <si>
    <t>690-3</t>
  </si>
  <si>
    <t>APR-DRG 691-2</t>
  </si>
  <si>
    <t>LYMPHOMA, MYELOMA &amp; NON-ACUTE LEUKEMIA</t>
  </si>
  <si>
    <t>691-2</t>
  </si>
  <si>
    <t>APR-DRG 691-3</t>
  </si>
  <si>
    <t>691-3</t>
  </si>
  <si>
    <t>APR-DRG 694-1</t>
  </si>
  <si>
    <t>LYMPHATIC &amp; OTHER MALIGNANCIES &amp; NEOPLASMS OF UNCERTAIN BEHAVIOR</t>
  </si>
  <si>
    <t>694-1</t>
  </si>
  <si>
    <t>APR-DRG 710-1</t>
  </si>
  <si>
    <t>INFECTIOUS &amp; PARASITIC DISEASES INCLUDING HIV W O.R. PROCEDURE</t>
  </si>
  <si>
    <t>710-1</t>
  </si>
  <si>
    <t>APR-DRG 710-2</t>
  </si>
  <si>
    <t>710-2</t>
  </si>
  <si>
    <t>APR-DRG 710-3</t>
  </si>
  <si>
    <t>710-3</t>
  </si>
  <si>
    <t>APR-DRG 710-4</t>
  </si>
  <si>
    <t>710-4</t>
  </si>
  <si>
    <t>APR-DRG 711-2</t>
  </si>
  <si>
    <t>POST-OP, POST-TRAUMA, OTHER DEVICE INFECTIONS W O.R. PROCEDURE</t>
  </si>
  <si>
    <t>711-2</t>
  </si>
  <si>
    <t>APR-DRG 711-3</t>
  </si>
  <si>
    <t>711-3</t>
  </si>
  <si>
    <t>APR-DRG 711-4</t>
  </si>
  <si>
    <t>711-4</t>
  </si>
  <si>
    <t>APR-DRG 720-1</t>
  </si>
  <si>
    <t>SEPTICEMIA &amp; DISSEMINATED INFECTIONS</t>
  </si>
  <si>
    <t>720-1</t>
  </si>
  <si>
    <t>APR-DRG 720-2</t>
  </si>
  <si>
    <t>720-2</t>
  </si>
  <si>
    <t>APR-DRG 720-3</t>
  </si>
  <si>
    <t>720-3</t>
  </si>
  <si>
    <t>APR-DRG 720-4</t>
  </si>
  <si>
    <t>720-4</t>
  </si>
  <si>
    <t>APR-DRG 721-1</t>
  </si>
  <si>
    <t>POST-OPERATIVE, POST-TRAUMATIC, OTHER DEVICE INFECTIONS</t>
  </si>
  <si>
    <t>721-1</t>
  </si>
  <si>
    <t>APR-DRG 721-2</t>
  </si>
  <si>
    <t>721-2</t>
  </si>
  <si>
    <t>APR-DRG 721-3</t>
  </si>
  <si>
    <t>721-3</t>
  </si>
  <si>
    <t>APR-DRG 721-4</t>
  </si>
  <si>
    <t>721-4</t>
  </si>
  <si>
    <t>APR-DRG 722-1</t>
  </si>
  <si>
    <t>FEVER</t>
  </si>
  <si>
    <t>722-1</t>
  </si>
  <si>
    <t>APR-DRG 722-2</t>
  </si>
  <si>
    <t>722-2</t>
  </si>
  <si>
    <t>APR-DRG 723-1</t>
  </si>
  <si>
    <t>VIRAL ILLNESS</t>
  </si>
  <si>
    <t>723-1</t>
  </si>
  <si>
    <t>APR-DRG 723-2</t>
  </si>
  <si>
    <t>723-2</t>
  </si>
  <si>
    <t>APR-DRG 723-3</t>
  </si>
  <si>
    <t>723-3</t>
  </si>
  <si>
    <t>APR-DRG 724-1</t>
  </si>
  <si>
    <t>OTHER INFECTIOUS &amp; PARASITIC DISEASES</t>
  </si>
  <si>
    <t>724-1</t>
  </si>
  <si>
    <t>APR-DRG 724-2</t>
  </si>
  <si>
    <t>724-2</t>
  </si>
  <si>
    <t>APR-DRG 724-3</t>
  </si>
  <si>
    <t>724-3</t>
  </si>
  <si>
    <t>APR-DRG 724-4</t>
  </si>
  <si>
    <t>724-4</t>
  </si>
  <si>
    <t>APR-DRG 750-1</t>
  </si>
  <si>
    <t>SCHIZOPHRENIA</t>
  </si>
  <si>
    <t>750-1</t>
  </si>
  <si>
    <t>APR-DRG 750-2</t>
  </si>
  <si>
    <t>750-2</t>
  </si>
  <si>
    <t>APR-DRG 750-3</t>
  </si>
  <si>
    <t>750-3</t>
  </si>
  <si>
    <t>APR-DRG 750-4</t>
  </si>
  <si>
    <t>750-4</t>
  </si>
  <si>
    <t>APR-DRG 751-1</t>
  </si>
  <si>
    <t>MAJOR DEPRESSIVE DISORDERS &amp; OTHER/UNSPECIFIED PSYCHOSES</t>
  </si>
  <si>
    <t>751-1</t>
  </si>
  <si>
    <t>APR-DRG 751-2</t>
  </si>
  <si>
    <t>751-2</t>
  </si>
  <si>
    <t>APR-DRG 751-3</t>
  </si>
  <si>
    <t>751-3</t>
  </si>
  <si>
    <t>APR-DRG 752-2</t>
  </si>
  <si>
    <t>DISORDERS OF PERSONALITY &amp; IMPULSE CONTROL</t>
  </si>
  <si>
    <t>752-2</t>
  </si>
  <si>
    <t>APR-DRG 752-3</t>
  </si>
  <si>
    <t>752-3</t>
  </si>
  <si>
    <t>APR-DRG 753-1</t>
  </si>
  <si>
    <t>BIPOLAR DISORDERS</t>
  </si>
  <si>
    <t>753-1</t>
  </si>
  <si>
    <t>APR-DRG 753-2</t>
  </si>
  <si>
    <t>753-2</t>
  </si>
  <si>
    <t>APR-DRG 753-3</t>
  </si>
  <si>
    <t>753-3</t>
  </si>
  <si>
    <t>APR-DRG 753-4</t>
  </si>
  <si>
    <t>753-4</t>
  </si>
  <si>
    <t>APR-DRG 754-1</t>
  </si>
  <si>
    <t>DEPRESSION EXCEPT MAJOR DEPRESSIVE DISORDER</t>
  </si>
  <si>
    <t>754-1</t>
  </si>
  <si>
    <t>APR-DRG 754-2</t>
  </si>
  <si>
    <t>754-2</t>
  </si>
  <si>
    <t>APR-DRG 755-1</t>
  </si>
  <si>
    <t>ADJUSTMENT DISORDERS &amp; NEUROSES EXCEPT DEPRESSIVE DIAGNOSES</t>
  </si>
  <si>
    <t>755-1</t>
  </si>
  <si>
    <t>APR-DRG 755-2</t>
  </si>
  <si>
    <t>755-2</t>
  </si>
  <si>
    <t>APR-DRG 756-1</t>
  </si>
  <si>
    <t>ACUTE ANXIETY &amp; DELIRIUM STATES</t>
  </si>
  <si>
    <t>756-1</t>
  </si>
  <si>
    <t>APR-DRG 756-2</t>
  </si>
  <si>
    <t>756-2</t>
  </si>
  <si>
    <t>APR-DRG 756-3</t>
  </si>
  <si>
    <t>756-3</t>
  </si>
  <si>
    <t>APR-DRG 757-1</t>
  </si>
  <si>
    <t>ORGANIC MENTAL HEALTH DISTURBANCES</t>
  </si>
  <si>
    <t>757-1</t>
  </si>
  <si>
    <t>APR-DRG 757-2</t>
  </si>
  <si>
    <t>757-2</t>
  </si>
  <si>
    <t>APR-DRG 758-1</t>
  </si>
  <si>
    <t>BEHAVIORAL DISORDERS</t>
  </si>
  <si>
    <t>758-1</t>
  </si>
  <si>
    <t>APR-DRG 758-2</t>
  </si>
  <si>
    <t>758-2</t>
  </si>
  <si>
    <t>APR-DRG 758-3</t>
  </si>
  <si>
    <t>758-3</t>
  </si>
  <si>
    <t>APR-DRG 759-3</t>
  </si>
  <si>
    <t>EATING DISORDERS</t>
  </si>
  <si>
    <t>759-3</t>
  </si>
  <si>
    <t>APR-DRG 759-4</t>
  </si>
  <si>
    <t>759-4</t>
  </si>
  <si>
    <t>APR-DRG 760-1</t>
  </si>
  <si>
    <t>OTHER MENTAL HEALTH DISORDERS</t>
  </si>
  <si>
    <t>760-1</t>
  </si>
  <si>
    <t>APR-DRG 760-2</t>
  </si>
  <si>
    <t>760-2</t>
  </si>
  <si>
    <t>APR-DRG 770-1</t>
  </si>
  <si>
    <t>DRUG &amp; ALCOHOL ABUSE OR DEPENDENCE, LEFT AGAINST MEDICAL ADVICE</t>
  </si>
  <si>
    <t>770-1</t>
  </si>
  <si>
    <t>APR-DRG 770-2</t>
  </si>
  <si>
    <t>770-2</t>
  </si>
  <si>
    <t>APR-DRG 770-3</t>
  </si>
  <si>
    <t>770-3</t>
  </si>
  <si>
    <t>APR-DRG 773-2</t>
  </si>
  <si>
    <t>OPIOID ABUSE &amp; DEPENDENCE</t>
  </si>
  <si>
    <t>773-2</t>
  </si>
  <si>
    <t>APR-DRG 773-3</t>
  </si>
  <si>
    <t>773-3</t>
  </si>
  <si>
    <t>APR-DRG 774-2</t>
  </si>
  <si>
    <t>COCAINE ABUSE &amp; DEPENDENCE</t>
  </si>
  <si>
    <t>774-2</t>
  </si>
  <si>
    <t>APR-DRG 774-3</t>
  </si>
  <si>
    <t>774-3</t>
  </si>
  <si>
    <t>APR-DRG 775-1</t>
  </si>
  <si>
    <t>ALCOHOL ABUSE &amp; DEPENDENCE</t>
  </si>
  <si>
    <t>775-1</t>
  </si>
  <si>
    <t>APR-DRG 775-2</t>
  </si>
  <si>
    <t>775-2</t>
  </si>
  <si>
    <t>APR-DRG 775-3</t>
  </si>
  <si>
    <t>775-3</t>
  </si>
  <si>
    <t>APR-DRG 775-4</t>
  </si>
  <si>
    <t>775-4</t>
  </si>
  <si>
    <t>APR-DRG 776-1</t>
  </si>
  <si>
    <t>OTHER DRUG ABUSE &amp; DEPENDENCE</t>
  </si>
  <si>
    <t>776-1</t>
  </si>
  <si>
    <t>APR-DRG 776-2</t>
  </si>
  <si>
    <t>776-2</t>
  </si>
  <si>
    <t>APR-DRG 791-1</t>
  </si>
  <si>
    <t>O.R. PROCEDURE FOR OTHER COMPLICATIONS OF TREATMENT</t>
  </si>
  <si>
    <t>791-1</t>
  </si>
  <si>
    <t>APR-DRG 791-2</t>
  </si>
  <si>
    <t>791-2</t>
  </si>
  <si>
    <t>APR-DRG 791-3</t>
  </si>
  <si>
    <t>791-3</t>
  </si>
  <si>
    <t>APR-DRG 791-4</t>
  </si>
  <si>
    <t>791-4</t>
  </si>
  <si>
    <t>APR-DRG 811-1</t>
  </si>
  <si>
    <t>ALLERGIC REACTIONS</t>
  </si>
  <si>
    <t>811-1</t>
  </si>
  <si>
    <t>APR-DRG 811-2</t>
  </si>
  <si>
    <t>811-2</t>
  </si>
  <si>
    <t>APR-DRG 812-1</t>
  </si>
  <si>
    <t>POISONING OF MEDICINAL AGENTS</t>
  </si>
  <si>
    <t>812-1</t>
  </si>
  <si>
    <t>APR-DRG 812-2</t>
  </si>
  <si>
    <t>812-2</t>
  </si>
  <si>
    <t>APR-DRG 812-3</t>
  </si>
  <si>
    <t>812-3</t>
  </si>
  <si>
    <t>APR-DRG 812-4</t>
  </si>
  <si>
    <t>812-4</t>
  </si>
  <si>
    <t>APR-DRG 813-2</t>
  </si>
  <si>
    <t>OTHER COMPLICATIONS OF TREATMENT</t>
  </si>
  <si>
    <t>813-2</t>
  </si>
  <si>
    <t>APR-DRG 813-3</t>
  </si>
  <si>
    <t>813-3</t>
  </si>
  <si>
    <t>APR-DRG 813-4</t>
  </si>
  <si>
    <t>813-4</t>
  </si>
  <si>
    <t>APR-DRG 815-1</t>
  </si>
  <si>
    <t>OTHER INJURY, POISONING &amp; TOXIC EFFECT DIAGNOSES</t>
  </si>
  <si>
    <t>815-1</t>
  </si>
  <si>
    <t>APR-DRG 815-2</t>
  </si>
  <si>
    <t>815-2</t>
  </si>
  <si>
    <t>APR-DRG 816-1</t>
  </si>
  <si>
    <t>TOXIC EFFECTS OF NON-MEDICINAL SUBSTANCES</t>
  </si>
  <si>
    <t>816-1</t>
  </si>
  <si>
    <t>APR-DRG 816-2</t>
  </si>
  <si>
    <t>816-2</t>
  </si>
  <si>
    <t>APR-DRG 816-3</t>
  </si>
  <si>
    <t>816-3</t>
  </si>
  <si>
    <t>APR-DRG 816-4</t>
  </si>
  <si>
    <t>816-4</t>
  </si>
  <si>
    <t>APR-DRG 850-1</t>
  </si>
  <si>
    <t>PROCEDURE W DIAG OF REHAB, AFTERCARE OR OTH CONTACT W HEALTH SERVICE</t>
  </si>
  <si>
    <t>850-1</t>
  </si>
  <si>
    <t>APR-DRG 850-4</t>
  </si>
  <si>
    <t>850-4</t>
  </si>
  <si>
    <t>APR-DRG 861-1</t>
  </si>
  <si>
    <t>SIGNS, SYMPTOMS &amp; OTHER FACTORS INFLUENCING HEALTH STATUS</t>
  </si>
  <si>
    <t>861-1</t>
  </si>
  <si>
    <t>APR-DRG 861-2</t>
  </si>
  <si>
    <t>861-2</t>
  </si>
  <si>
    <t>APR-DRG 861-3</t>
  </si>
  <si>
    <t>861-3</t>
  </si>
  <si>
    <t>APR-DRG 862-2</t>
  </si>
  <si>
    <t>OTHER AFTERCARE &amp; CONVALESCENCE</t>
  </si>
  <si>
    <t>862-2</t>
  </si>
  <si>
    <t>APR-DRG 863-1</t>
  </si>
  <si>
    <t>NEONATAL AFTERCARE</t>
  </si>
  <si>
    <t>863-1</t>
  </si>
  <si>
    <t>APR-DRG 863-2</t>
  </si>
  <si>
    <t>863-2</t>
  </si>
  <si>
    <t>APR-DRG 890-3</t>
  </si>
  <si>
    <t>HIV W MULTIPLE MAJOR HIV RELATED CONDITIONS</t>
  </si>
  <si>
    <t>890-3</t>
  </si>
  <si>
    <t>APR-DRG 890-4</t>
  </si>
  <si>
    <t>890-4</t>
  </si>
  <si>
    <t>APR-DRG 892-3</t>
  </si>
  <si>
    <t>HIV W MAJOR HIV RELATED CONDITION</t>
  </si>
  <si>
    <t>892-3</t>
  </si>
  <si>
    <t>APR-DRG 892-4</t>
  </si>
  <si>
    <t>892-4</t>
  </si>
  <si>
    <t>APR-DRG 893-2</t>
  </si>
  <si>
    <t>HIV W MULTIPLE SIGNIFICANT HIV RELATED CONDITIONS</t>
  </si>
  <si>
    <t>893-2</t>
  </si>
  <si>
    <t>APR-DRG 894-2</t>
  </si>
  <si>
    <t>HIV W ONE SIGNIF HIV COND OR W/O SIGNIF RELATED COND</t>
  </si>
  <si>
    <t>894-2</t>
  </si>
  <si>
    <t>APR-DRG 894-3</t>
  </si>
  <si>
    <t>894-3</t>
  </si>
  <si>
    <t>APR-DRG 911-3</t>
  </si>
  <si>
    <t>EXTENSIVE ABDOMINAL/THORACIC PROCEDURES FOR MULT SIGNIFICANT TRAUMA</t>
  </si>
  <si>
    <t>911-3</t>
  </si>
  <si>
    <t>APR-DRG 911-4</t>
  </si>
  <si>
    <t>911-4</t>
  </si>
  <si>
    <t>APR-DRG 912-2</t>
  </si>
  <si>
    <t>MUSCULOSKELETAL &amp; OTHER PROCEDURES FOR MULTIPLE SIGNIFICANT TRAUMA</t>
  </si>
  <si>
    <t>912-2</t>
  </si>
  <si>
    <t>APR-DRG 912-3</t>
  </si>
  <si>
    <t>912-3</t>
  </si>
  <si>
    <t>APR-DRG 912-4</t>
  </si>
  <si>
    <t>912-4</t>
  </si>
  <si>
    <t>APR-DRG 930-2</t>
  </si>
  <si>
    <t>MULTIPLE SIGNIFICANT TRAUMA W/O O.R. PROCEDURE</t>
  </si>
  <si>
    <t>930-2</t>
  </si>
  <si>
    <t>APR-DRG 930-3</t>
  </si>
  <si>
    <t>930-3</t>
  </si>
  <si>
    <t>APR-DRG 930-4</t>
  </si>
  <si>
    <t>930-4</t>
  </si>
  <si>
    <t>APR-DRG 950-2</t>
  </si>
  <si>
    <t>EXTENSIVE PROCEDURE UNRELATED TO PRINCIPAL DIAGNOSIS</t>
  </si>
  <si>
    <t>950-2</t>
  </si>
  <si>
    <t>APR-DRG 950-3</t>
  </si>
  <si>
    <t>950-3</t>
  </si>
  <si>
    <t>APR-DRG 950-4</t>
  </si>
  <si>
    <t>950-4</t>
  </si>
  <si>
    <t>APR-DRG 951-1</t>
  </si>
  <si>
    <t>MODERATELY EXTENSIVE PROCEDURE UNRELATED TO PRINCIPAL DIAGNOSIS</t>
  </si>
  <si>
    <t>951-1</t>
  </si>
  <si>
    <t>APR-DRG 951-2</t>
  </si>
  <si>
    <t>951-2</t>
  </si>
  <si>
    <t>APR-DRG 951-3</t>
  </si>
  <si>
    <t>951-3</t>
  </si>
  <si>
    <t>APR-DRG 951-4</t>
  </si>
  <si>
    <t>951-4</t>
  </si>
  <si>
    <t>APR-DRG 952-1</t>
  </si>
  <si>
    <t>NONEXTENSIVE PROCEDURE UNRELATED TO PRINCIPAL DIAGNOSIS</t>
  </si>
  <si>
    <t>952-1</t>
  </si>
  <si>
    <t>APR-DRG 952-2</t>
  </si>
  <si>
    <t>952-2</t>
  </si>
  <si>
    <t>APR-DRG 952-3</t>
  </si>
  <si>
    <t>952-3</t>
  </si>
  <si>
    <t>MS-DRG 003</t>
  </si>
  <si>
    <t>ECMO OR TRACHEOSTOMY WITH MV &gt;96 HOURS OR PRINCIPAL DIAGNOSIS EXCEPT FACE, MOUTH AND NECK WITH MAJOR O.R. PROCEDURES</t>
  </si>
  <si>
    <t>MS-DRG 004</t>
  </si>
  <si>
    <t>TRACHEOSTOMY WITH MV &gt;96 HOURS OR PRINCIPAL DIAGNOSIS EXCEPT FACE, MOUTH AND NECK WITHOUT MAJOR O.R. PROCEDURES</t>
  </si>
  <si>
    <t>MS-DRG 011</t>
  </si>
  <si>
    <t>TRACHEOSTOMY FOR FACE, MOUTH AND NECK DIAGNOSES OR LARYNGECTOMY WITH MCC</t>
  </si>
  <si>
    <t>MS-DRG 012</t>
  </si>
  <si>
    <t>TRACHEOSTOMY FOR FACE, MOUTH AND NECK DIAGNOSES OR LARYNGECTOMY WITH CC</t>
  </si>
  <si>
    <t>MS-DRG 020</t>
  </si>
  <si>
    <t>INTRACRANIAL VASCULAR PROCEDURES WITH PRINCIPAL DIAGNOSIS HEMORRHAGE WITH MCC</t>
  </si>
  <si>
    <t>MS-DRG 023</t>
  </si>
  <si>
    <t>CRANIOTOMY WITH MAJOR DEVICE IMPLANT OR ACUTE COMPLEX CNS PRINCIPAL DIAGNOSIS WITH MCC OR CHEMOTHERAPY IMPLANT OR EPILEPSY WITH NEUROSTIMULATOR</t>
  </si>
  <si>
    <t>MS-DRG 024</t>
  </si>
  <si>
    <t>CRANIOTOMY WITH MAJOR DEVICE IMPLANT OR ACUTE COMPLEX CNS PRINCIPAL DIAGNOSIS WITHOUT MCC</t>
  </si>
  <si>
    <t>MS-DRG 025</t>
  </si>
  <si>
    <t>CRANIOTOMY AND ENDOVASCULAR INTRACRANIAL PROCEDURES WITH MCC</t>
  </si>
  <si>
    <t>MS-DRG 026</t>
  </si>
  <si>
    <t>CRANIOTOMY AND ENDOVASCULAR INTRACRANIAL PROCEDURES WITH CC</t>
  </si>
  <si>
    <t>MS-DRG 027</t>
  </si>
  <si>
    <t>CRANIOTOMY AND ENDOVASCULAR INTRACRANIAL PROCEDURES WITHOUT CC/MCC</t>
  </si>
  <si>
    <t>MS-DRG 028</t>
  </si>
  <si>
    <t>SPINAL PROCEDURES WITH MCC</t>
  </si>
  <si>
    <t>MS-DRG 032</t>
  </si>
  <si>
    <t>VENTRICULAR SHUNT PROCEDURES WITH CC</t>
  </si>
  <si>
    <t>MS-DRG 033</t>
  </si>
  <si>
    <t>VENTRICULAR SHUNT PROCEDURES WITHOUT CC/MCC</t>
  </si>
  <si>
    <t>MS-DRG 037</t>
  </si>
  <si>
    <t>EXTRACRANIAL PROCEDURES WITH MCC</t>
  </si>
  <si>
    <t>MS-DRG 038</t>
  </si>
  <si>
    <t>EXTRACRANIAL PROCEDURES WITH CC</t>
  </si>
  <si>
    <t>MS-DRG 039</t>
  </si>
  <si>
    <t>EXTRACRANIAL PROCEDURES WITHOUT CC/MCC</t>
  </si>
  <si>
    <t>MS-DRG 040</t>
  </si>
  <si>
    <t>PERIPHERAL, CRANIAL NERVE AND OTHER NERVOUS SYSTEM PROCEDURES WITH MCC</t>
  </si>
  <si>
    <t>MS-DRG 041</t>
  </si>
  <si>
    <t>PERIPHERAL, CRANIAL NERVE AND OTHER NERVOUS SYSTEM PROCEDURES WITH CC OR PERIPHERAL NEUROSTIMULATOR</t>
  </si>
  <si>
    <t>MS-DRG 042</t>
  </si>
  <si>
    <t>PERIPHERAL, CRANIAL NERVE AND OTHER NERVOUS SYSTEM PROCEDURES WITHOUT CC/MCC</t>
  </si>
  <si>
    <t>MS-DRG 052</t>
  </si>
  <si>
    <t>SPINAL DISORDERS AND INJURIES WITH CC/MCC</t>
  </si>
  <si>
    <t>MS-DRG 053</t>
  </si>
  <si>
    <t>SPINAL DISORDERS AND INJURIES WITHOUT CC/MCC</t>
  </si>
  <si>
    <t>MS-DRG 054</t>
  </si>
  <si>
    <t>NERVOUS SYSTEM NEOPLASMS WITH MCC</t>
  </si>
  <si>
    <t>MS-DRG 055</t>
  </si>
  <si>
    <t>NERVOUS SYSTEM NEOPLASMS WITHOUT MCC</t>
  </si>
  <si>
    <t>MS-DRG 056</t>
  </si>
  <si>
    <t>DEGENERATIVE NERVOUS SYSTEM DISORDERS WITH MCC</t>
  </si>
  <si>
    <t>MS-DRG 057</t>
  </si>
  <si>
    <t>DEGENERATIVE NERVOUS SYSTEM DISORDERS WITHOUT MCC</t>
  </si>
  <si>
    <t>MS-DRG 058</t>
  </si>
  <si>
    <t>MULTIPLE SCLEROSIS AND CEREBELLAR ATAXIA WITH MCC</t>
  </si>
  <si>
    <t>MS-DRG 059</t>
  </si>
  <si>
    <t>MULTIPLE SCLEROSIS AND CEREBELLAR ATAXIA WITH CC</t>
  </si>
  <si>
    <t>MS-DRG 060</t>
  </si>
  <si>
    <t>MULTIPLE SCLEROSIS AND CEREBELLAR ATAXIA WITHOUT CC/MCC</t>
  </si>
  <si>
    <t>MS-DRG 061</t>
  </si>
  <si>
    <t>ISCHEMIC STROKE, PRECEREBRAL OCCLUSION OR TRANSIENT ISCHEMIA WITH THROMBOLYTIC AGENT WITH MCC</t>
  </si>
  <si>
    <t>MS-DRG 062</t>
  </si>
  <si>
    <t>ISCHEMIC STROKE, PRECEREBRAL OCCLUSION OR TRANSIENT ISCHEMIA WITH THROMBOLYTIC AGENT WITH CC</t>
  </si>
  <si>
    <t>MS-DRG 063</t>
  </si>
  <si>
    <t>ISCHEMIC STROKE, PRECEREBRAL OCCLUSION OR TRANSIENT ISCHEMIA WITH THROMBOLYTIC AGENT WITHOUT CC/MCC</t>
  </si>
  <si>
    <t>MS-DRG 064</t>
  </si>
  <si>
    <t>INTRACRANIAL HEMORRHAGE OR CEREBRAL INFARCTION WITH MCC</t>
  </si>
  <si>
    <t>MS-DRG 065</t>
  </si>
  <si>
    <t>INTRACRANIAL HEMORRHAGE OR CEREBRAL INFARCTION WITH CC OR TPA IN 24 HOURS</t>
  </si>
  <si>
    <t>MS-DRG 066</t>
  </si>
  <si>
    <t>INTRACRANIAL HEMORRHAGE OR CEREBRAL INFARCTION WITHOUT CC/MCC</t>
  </si>
  <si>
    <t>MS-DRG 067</t>
  </si>
  <si>
    <t>NONSPECIFIC CVA AND PRECEREBRAL OCCLUSION WITHOUT INFARCTION WITH MCC</t>
  </si>
  <si>
    <t>MS-DRG 068</t>
  </si>
  <si>
    <t>NONSPECIFIC CVA AND PRECEREBRAL OCCLUSION WITHOUT INFARCTION WITHOUT MCC</t>
  </si>
  <si>
    <t>MS-DRG 069</t>
  </si>
  <si>
    <t>TRANSIENT ISCHEMIA WITHOUT THROMBOLYTIC</t>
  </si>
  <si>
    <t>MS-DRG 070</t>
  </si>
  <si>
    <t>NONSPECIFIC CEREBROVASCULAR DISORDERS WITH MCC</t>
  </si>
  <si>
    <t>MS-DRG 071</t>
  </si>
  <si>
    <t>NONSPECIFIC CEREBROVASCULAR DISORDERS WITH CC</t>
  </si>
  <si>
    <t>MS-DRG 072</t>
  </si>
  <si>
    <t>NONSPECIFIC CEREBROVASCULAR DISORDERS WITHOUT CC/MCC</t>
  </si>
  <si>
    <t>MS-DRG 073</t>
  </si>
  <si>
    <t>CRANIAL AND PERIPHERAL NERVE DISORDERS WITH MCC</t>
  </si>
  <si>
    <t>MS-DRG 074</t>
  </si>
  <si>
    <t>CRANIAL AND PERIPHERAL NERVE DISORDERS WITHOUT MCC</t>
  </si>
  <si>
    <t>MS-DRG 078</t>
  </si>
  <si>
    <t>HYPERTENSIVE ENCEPHALOPATHY WITH CC</t>
  </si>
  <si>
    <t>MS-DRG 082</t>
  </si>
  <si>
    <t>TRAUMATIC STUPOR AND COMA &gt;1 HOUR WITH MCC</t>
  </si>
  <si>
    <t>MS-DRG 083</t>
  </si>
  <si>
    <t>TRAUMATIC STUPOR AND COMA &gt;1 HOUR WITH CC</t>
  </si>
  <si>
    <t>MS-DRG 084</t>
  </si>
  <si>
    <t>TRAUMATIC STUPOR AND COMA &gt;1 HOUR WITHOUT CC/MCC</t>
  </si>
  <si>
    <t>MS-DRG 085</t>
  </si>
  <si>
    <t>TRAUMATIC STUPOR AND COMA &lt;1 HOUR WITH MCC</t>
  </si>
  <si>
    <t>MS-DRG 086</t>
  </si>
  <si>
    <t>TRAUMATIC STUPOR AND COMA &lt;1 HOUR WITH CC</t>
  </si>
  <si>
    <t>MS-DRG 087</t>
  </si>
  <si>
    <t>TRAUMATIC STUPOR AND COMA &lt;1 HOUR WITHOUT CC/MCC</t>
  </si>
  <si>
    <t>MS-DRG 088</t>
  </si>
  <si>
    <t>CONCUSSION WITH MCC</t>
  </si>
  <si>
    <t>MS-DRG 089</t>
  </si>
  <si>
    <t>CONCUSSION WITH CC</t>
  </si>
  <si>
    <t>MS-DRG 090</t>
  </si>
  <si>
    <t>CONCUSSION WITHOUT CC/MCC</t>
  </si>
  <si>
    <t>MS-DRG 091</t>
  </si>
  <si>
    <t>OTHER DISORDERS OF NERVOUS SYSTEM WITH MCC</t>
  </si>
  <si>
    <t>MS-DRG 092</t>
  </si>
  <si>
    <t>OTHER DISORDERS OF NERVOUS SYSTEM WITH CC</t>
  </si>
  <si>
    <t>MS-DRG 093</t>
  </si>
  <si>
    <t>OTHER DISORDERS OF NERVOUS SYSTEM WITHOUT CC/MCC</t>
  </si>
  <si>
    <t>MS-DRG 094</t>
  </si>
  <si>
    <t>BACTERIAL AND TUBERCULOUS INFECTIONS OF NERVOUS SYSTEM WITH MCC</t>
  </si>
  <si>
    <t>MS-DRG 095</t>
  </si>
  <si>
    <t>BACTERIAL AND TUBERCULOUS INFECTIONS OF NERVOUS SYSTEM WITH CC</t>
  </si>
  <si>
    <t>MS-DRG 097</t>
  </si>
  <si>
    <t>NON-BACTERIAL INFECTION OF NERVOUS SYSTEM EXCEPT VIRAL MENINGITIS WITH MCC</t>
  </si>
  <si>
    <t>MS-DRG 099</t>
  </si>
  <si>
    <t>NON-BACTERIAL INFECTION OF NERVOUS SYSTEM EXCEPT VIRAL MENINGITIS WITHOUT CC/MCC</t>
  </si>
  <si>
    <t>MS-DRG 100</t>
  </si>
  <si>
    <t>SEIZURES WITH MCC</t>
  </si>
  <si>
    <t>MS-DRG 101</t>
  </si>
  <si>
    <t>SEIZURES WITHOUT MCC</t>
  </si>
  <si>
    <t>MS-DRG 103</t>
  </si>
  <si>
    <t>HEADACHES WITHOUT MCC</t>
  </si>
  <si>
    <t>MS-DRG 113</t>
  </si>
  <si>
    <t>ORBITAL PROCEDURES WITH CC/MCC</t>
  </si>
  <si>
    <t>MS-DRG 114</t>
  </si>
  <si>
    <t>ORBITAL PROCEDURES WITHOUT CC/MCC</t>
  </si>
  <si>
    <t>MS-DRG 115</t>
  </si>
  <si>
    <t>EXTRAOCULAR PROCEDURES EXCEPT ORBIT</t>
  </si>
  <si>
    <t>MS-DRG 121</t>
  </si>
  <si>
    <t>ACUTE MAJOR EYE INFECTIONS WITH CC/MCC</t>
  </si>
  <si>
    <t>MS-DRG 123</t>
  </si>
  <si>
    <t>NEUROLOGICAL EYE DISORDERS</t>
  </si>
  <si>
    <t>MS-DRG 124</t>
  </si>
  <si>
    <t>OTHER DISORDERS OF THE EYE WITH MCC</t>
  </si>
  <si>
    <t>MS-DRG 125</t>
  </si>
  <si>
    <t>OTHER DISORDERS OF THE EYE WITHOUT MCC</t>
  </si>
  <si>
    <t>MS-DRG 135</t>
  </si>
  <si>
    <t>SINUS AND MASTOID PROCEDURES WITH CC/MCC</t>
  </si>
  <si>
    <t>MS-DRG 136</t>
  </si>
  <si>
    <t>SINUS AND MASTOID PROCEDURES WITHOUT CC/MCC</t>
  </si>
  <si>
    <t>MS-DRG 137</t>
  </si>
  <si>
    <t>MOUTH PROCEDURES WITH CC/MCC</t>
  </si>
  <si>
    <t>MS-DRG 138</t>
  </si>
  <si>
    <t>MOUTH PROCEDURES WITHOUT CC/MCC</t>
  </si>
  <si>
    <t>MS-DRG 139</t>
  </si>
  <si>
    <t>SALIVARY GLAND PROCEDURES</t>
  </si>
  <si>
    <t>MS-DRG 140</t>
  </si>
  <si>
    <t>MAJOR HEAD AND NECK PROCEDURES WITH MCC</t>
  </si>
  <si>
    <t>MS-DRG 141</t>
  </si>
  <si>
    <t>MAJOR HEAD AND NECK PROCEDURES WITH CC</t>
  </si>
  <si>
    <t>MS-DRG 144</t>
  </si>
  <si>
    <t>OTHER EAR, NOSE, MOUTH AND THROAT O.R. PROCEDURES WITH CC</t>
  </si>
  <si>
    <t>MS-DRG 149</t>
  </si>
  <si>
    <t>DYSEQUILIBRIUM</t>
  </si>
  <si>
    <t>MS-DRG 153</t>
  </si>
  <si>
    <t>OTITIS MEDIA AND URI WITHOUT MCC</t>
  </si>
  <si>
    <t>MS-DRG 154</t>
  </si>
  <si>
    <t>OTHER EAR, NOSE, MOUTH AND THROAT DIAGNOSES WITH MCC</t>
  </si>
  <si>
    <t>MS-DRG 155</t>
  </si>
  <si>
    <t>OTHER EAR, NOSE, MOUTH AND THROAT DIAGNOSES WITH CC</t>
  </si>
  <si>
    <t>MS-DRG 156</t>
  </si>
  <si>
    <t>OTHER EAR, NOSE, MOUTH AND THROAT DIAGNOSES WITHOUT CC/MCC</t>
  </si>
  <si>
    <t>MS-DRG 157</t>
  </si>
  <si>
    <t>DENTAL AND ORAL DISEASES WITH MCC</t>
  </si>
  <si>
    <t>MS-DRG 158</t>
  </si>
  <si>
    <t>DENTAL AND ORAL DISEASES WITH CC</t>
  </si>
  <si>
    <t>MS-DRG 159</t>
  </si>
  <si>
    <t>DENTAL AND ORAL DISEASES WITHOUT CC/MCC</t>
  </si>
  <si>
    <t>MS-DRG 163</t>
  </si>
  <si>
    <t>MAJOR CHEST PROCEDURES WITH MCC</t>
  </si>
  <si>
    <t>MS-DRG 164</t>
  </si>
  <si>
    <t>MAJOR CHEST PROCEDURES WITH CC</t>
  </si>
  <si>
    <t>MS-DRG 165</t>
  </si>
  <si>
    <t>MAJOR CHEST PROCEDURES WITHOUT CC/MCC</t>
  </si>
  <si>
    <t>MS-DRG 166</t>
  </si>
  <si>
    <t>OTHER RESPIRATORY SYSTEM O.R. PROCEDURES WITH MCC</t>
  </si>
  <si>
    <t>MS-DRG 167</t>
  </si>
  <si>
    <t>OTHER RESPIRATORY SYSTEM O.R. PROCEDURES WITH CC</t>
  </si>
  <si>
    <t>MS-DRG 168</t>
  </si>
  <si>
    <t>OTHER RESPIRATORY SYSTEM O.R. PROCEDURES WITHOUT CC/MCC</t>
  </si>
  <si>
    <t>MS-DRG 175</t>
  </si>
  <si>
    <t>PULMONARY EMBOLISM WITH MCC OR ACUTE COR PULMONALE</t>
  </si>
  <si>
    <t>MS-DRG 176</t>
  </si>
  <si>
    <t>PULMONARY EMBOLISM WITHOUT MCC</t>
  </si>
  <si>
    <t>MS-DRG 177</t>
  </si>
  <si>
    <t>RESPIRATORY INFECTIONS AND INFLAMMATIONS WITH MCC</t>
  </si>
  <si>
    <t>MS-DRG 178</t>
  </si>
  <si>
    <t>RESPIRATORY INFECTIONS AND INFLAMMATIONS WITH CC</t>
  </si>
  <si>
    <t>MS-DRG 179</t>
  </si>
  <si>
    <t>RESPIRATORY INFECTIONS AND INFLAMMATIONS WITHOUT CC/MCC</t>
  </si>
  <si>
    <t>MS-DRG 180</t>
  </si>
  <si>
    <t>RESPIRATORY NEOPLASMS WITH MCC</t>
  </si>
  <si>
    <t>MS-DRG 181</t>
  </si>
  <si>
    <t>RESPIRATORY NEOPLASMS WITH CC</t>
  </si>
  <si>
    <t>MS-DRG 182</t>
  </si>
  <si>
    <t>RESPIRATORY NEOPLASMS WITHOUT CC/MCC</t>
  </si>
  <si>
    <t>MS-DRG 183</t>
  </si>
  <si>
    <t>MAJOR CHEST TRAUMA WITH MCC</t>
  </si>
  <si>
    <t>MS-DRG 184</t>
  </si>
  <si>
    <t>MAJOR CHEST TRAUMA WITH CC</t>
  </si>
  <si>
    <t>MS-DRG 185</t>
  </si>
  <si>
    <t>MAJOR CHEST TRAUMA WITHOUT CC/MCC</t>
  </si>
  <si>
    <t>MS-DRG 186</t>
  </si>
  <si>
    <t>PLEURAL EFFUSION WITH MCC</t>
  </si>
  <si>
    <t>MS-DRG 187</t>
  </si>
  <si>
    <t>PLEURAL EFFUSION WITH CC</t>
  </si>
  <si>
    <t>MS-DRG 189</t>
  </si>
  <si>
    <t>PULMONARY EDEMA AND RESPIRATORY FAILURE</t>
  </si>
  <si>
    <t>MS-DRG 190</t>
  </si>
  <si>
    <t>CHRONIC OBSTRUCTIVE PULMONARY DISEASE WITH MCC</t>
  </si>
  <si>
    <t>MS-DRG 191</t>
  </si>
  <si>
    <t>CHRONIC OBSTRUCTIVE PULMONARY DISEASE WITH CC</t>
  </si>
  <si>
    <t>MS-DRG 192</t>
  </si>
  <si>
    <t>CHRONIC OBSTRUCTIVE PULMONARY DISEASE WITHOUT CC/MCC</t>
  </si>
  <si>
    <t>MS-DRG 193</t>
  </si>
  <si>
    <t>SIMPLE PNEUMONIA AND PLEURISY WITH MCC</t>
  </si>
  <si>
    <t>MS-DRG 194</t>
  </si>
  <si>
    <t>SIMPLE PNEUMONIA AND PLEURISY WITH CC</t>
  </si>
  <si>
    <t>MS-DRG 195</t>
  </si>
  <si>
    <t>SIMPLE PNEUMONIA AND PLEURISY WITHOUT CC/MCC</t>
  </si>
  <si>
    <t>MS-DRG 196</t>
  </si>
  <si>
    <t>INTERSTITIAL LUNG DISEASE WITH MCC</t>
  </si>
  <si>
    <t>MS-DRG 197</t>
  </si>
  <si>
    <t>INTERSTITIAL LUNG DISEASE WITH CC</t>
  </si>
  <si>
    <t>MS-DRG 199</t>
  </si>
  <si>
    <t>PNEUMOTHORAX WITH MCC</t>
  </si>
  <si>
    <t>MS-DRG 200</t>
  </si>
  <si>
    <t>PNEUMOTHORAX WITH CC</t>
  </si>
  <si>
    <t>MS-DRG 201</t>
  </si>
  <si>
    <t>PNEUMOTHORAX WITHOUT CC/MCC</t>
  </si>
  <si>
    <t>MS-DRG 202</t>
  </si>
  <si>
    <t>BRONCHITIS AND ASTHMA WITH CC/MCC</t>
  </si>
  <si>
    <t>MS-DRG 203</t>
  </si>
  <si>
    <t>BRONCHITIS AND ASTHMA WITHOUT CC/MCC</t>
  </si>
  <si>
    <t>MS-DRG 204</t>
  </si>
  <si>
    <t>RESPIRATORY SIGNS AND SYMPTOMS</t>
  </si>
  <si>
    <t>MS-DRG 205</t>
  </si>
  <si>
    <t>OTHER RESPIRATORY SYSTEM DIAGNOSES WITH MCC</t>
  </si>
  <si>
    <t>MS-DRG 206</t>
  </si>
  <si>
    <t>OTHER RESPIRATORY SYSTEM DIAGNOSES WITHOUT MCC</t>
  </si>
  <si>
    <t>MS-DRG 207</t>
  </si>
  <si>
    <t>RESPIRATORY SYSTEM DIAGNOSIS WITH VENTILATOR SUPPORT &gt;96 HOURS</t>
  </si>
  <si>
    <t>MS-DRG 208</t>
  </si>
  <si>
    <t>RESPIRATORY SYSTEM DIAGNOSIS WITH VENTILATOR SUPPORT &lt;=96 HOURS</t>
  </si>
  <si>
    <t>MS-DRG 215</t>
  </si>
  <si>
    <t>OTHER HEART ASSIST SYSTEM IMPLANT</t>
  </si>
  <si>
    <t>MS-DRG 222</t>
  </si>
  <si>
    <t>CARDIAC DEFIBRILLATOR IMPLANT WITH CARDIAC CATHETERIZATION WITH AMI, HF OR SHOCK WITH MCC</t>
  </si>
  <si>
    <t>MS-DRG 223</t>
  </si>
  <si>
    <t>CARDIAC DEFIBRILLATOR IMPLANT WITH CARDIAC CATHETERIZATION WITH AMI, HF OR SHOCK WITHOUT MCC</t>
  </si>
  <si>
    <t>MS-DRG 224</t>
  </si>
  <si>
    <t>CARDIAC DEFIBRILLATOR IMPLANT WITH CARDIAC CATHETERIZATION WITHOUT AMI, HF OR SHOCK WITH MCC</t>
  </si>
  <si>
    <t>MS-DRG 225</t>
  </si>
  <si>
    <t>CARDIAC DEFIBRILLATOR IMPLANT WITH CARDIAC CATHETERIZATION WITHOUT AMI, HF OR SHOCK WITHOUT MCC</t>
  </si>
  <si>
    <t>MS-DRG 226</t>
  </si>
  <si>
    <t>CARDIAC DEFIBRILLATOR IMPLANT WITHOUT CARDIAC CATHETERIZATION WITH MCC</t>
  </si>
  <si>
    <t>MS-DRG 227</t>
  </si>
  <si>
    <t>CARDIAC DEFIBRILLATOR IMPLANT WITHOUT CARDIAC CATHETERIZATION WITHOUT MCC</t>
  </si>
  <si>
    <t>MS-DRG 231</t>
  </si>
  <si>
    <t>CORONARY BYPASS WITH PTCA WITH MCC</t>
  </si>
  <si>
    <t>MS-DRG 239</t>
  </si>
  <si>
    <t>AMPUTATION FOR CIRCULATORY SYSTEM DISORDERS EXCEPT UPPER LIMB AND TOE WITH MCC</t>
  </si>
  <si>
    <t>MS-DRG 240</t>
  </si>
  <si>
    <t>AMPUTATION FOR CIRCULATORY SYSTEM DISORDERS EXCEPT UPPER LIMB AND TOE WITH CC</t>
  </si>
  <si>
    <t>MS-DRG 241</t>
  </si>
  <si>
    <t>AMPUTATION FOR CIRCULATORY SYSTEM DISORDERS EXCEPT UPPER LIMB AND TOE WITHOUT CC/MCC</t>
  </si>
  <si>
    <t>MS-DRG 242</t>
  </si>
  <si>
    <t>PERMANENT CARDIAC PACEMAKER IMPLANT WITH MCC</t>
  </si>
  <si>
    <t>MS-DRG 243</t>
  </si>
  <si>
    <t>PERMANENT CARDIAC PACEMAKER IMPLANT WITH CC</t>
  </si>
  <si>
    <t>MS-DRG 244</t>
  </si>
  <si>
    <t>PERMANENT CARDIAC PACEMAKER IMPLANT WITHOUT CC/MCC</t>
  </si>
  <si>
    <t>MS-DRG 245</t>
  </si>
  <si>
    <t>AICD GENERATOR PROCEDURES</t>
  </si>
  <si>
    <t>MS-DRG 246</t>
  </si>
  <si>
    <t>PERCUTANEOUS CARDIOVASCULAR PROCEDURES WITH DRUG-ELUTING STENT WITH MCC OR 4+ ARTERIES OR STENTS</t>
  </si>
  <si>
    <t>MS-DRG 247</t>
  </si>
  <si>
    <t>PERCUTANEOUS CARDIOVASCULAR PROCEDURES WITH DRUG-ELUTING STENT WITHOUT MCC</t>
  </si>
  <si>
    <t>MS-DRG 249</t>
  </si>
  <si>
    <t>PERCUTANEOUS CARDIOVASCULAR PROCEDURES WITH NON-DRUG-ELUTING STENT WITHOUT MCC</t>
  </si>
  <si>
    <t>MS-DRG 251</t>
  </si>
  <si>
    <t>PERCUTANEOUS CARDIOVASCULAR PROCEDURES WITHOUT CORONARY ARTERY STENT WITHOUT MCC</t>
  </si>
  <si>
    <t>MS-DRG 252</t>
  </si>
  <si>
    <t>OTHER VASCULAR PROCEDURES WITH MCC</t>
  </si>
  <si>
    <t>MS-DRG 253</t>
  </si>
  <si>
    <t>OTHER VASCULAR PROCEDURES WITH CC</t>
  </si>
  <si>
    <t>MS-DRG 254</t>
  </si>
  <si>
    <t>OTHER VASCULAR PROCEDURES WITHOUT CC/MCC</t>
  </si>
  <si>
    <t>MS-DRG 256</t>
  </si>
  <si>
    <t>UPPER LIMB AND TOE AMPUTATION FOR CIRCULATORY SYSTEM DISORDERS WITH CC</t>
  </si>
  <si>
    <t>MS-DRG 260</t>
  </si>
  <si>
    <t>CARDIAC PACEMAKER REVISION EXCEPT DEVICE REPLACEMENT WITH MCC</t>
  </si>
  <si>
    <t>MS-DRG 261</t>
  </si>
  <si>
    <t>CARDIAC PACEMAKER REVISION EXCEPT DEVICE REPLACEMENT WITH CC</t>
  </si>
  <si>
    <t>MS-DRG 263</t>
  </si>
  <si>
    <t>VEIN LIGATION AND STRIPPING</t>
  </si>
  <si>
    <t>MS-DRG 264</t>
  </si>
  <si>
    <t>OTHER CIRCULATORY SYSTEM O.R. PROCEDURES</t>
  </si>
  <si>
    <t>MS-DRG 268</t>
  </si>
  <si>
    <t>AORTIC AND HEART ASSIST PROCEDURES EXCEPT PULSATION BALLOON WITH MCC</t>
  </si>
  <si>
    <t>MS-DRG 270</t>
  </si>
  <si>
    <t>OTHER MAJOR CARDIOVASCULAR PROCEDURES WITH MCC</t>
  </si>
  <si>
    <t>MS-DRG 271</t>
  </si>
  <si>
    <t>OTHER MAJOR CARDIOVASCULAR PROCEDURES WITH CC</t>
  </si>
  <si>
    <t>MS-DRG 274</t>
  </si>
  <si>
    <t>PERCUTANEOUS AND OTHER INTRACARDIAC PROCEDURES WITHOUT MCC</t>
  </si>
  <si>
    <t>MS-DRG 280</t>
  </si>
  <si>
    <t>ACUTE MYOCARDIAL INFARCTION, DISCHARGED ALIVE WITH MCC</t>
  </si>
  <si>
    <t>MS-DRG 281</t>
  </si>
  <si>
    <t>ACUTE MYOCARDIAL INFARCTION, DISCHARGED ALIVE WITH CC</t>
  </si>
  <si>
    <t>MS-DRG 282</t>
  </si>
  <si>
    <t>ACUTE MYOCARDIAL INFARCTION, DISCHARGED ALIVE WITHOUT CC/MCC</t>
  </si>
  <si>
    <t>MS-DRG 283</t>
  </si>
  <si>
    <t>ACUTE MYOCARDIAL INFARCTION, EXPIRED WITH MCC</t>
  </si>
  <si>
    <t>MS-DRG 284</t>
  </si>
  <si>
    <t>ACUTE MYOCARDIAL INFARCTION, EXPIRED WITH CC</t>
  </si>
  <si>
    <t>MS-DRG 286</t>
  </si>
  <si>
    <t>CIRCULATORY DISORDERS EXCEPT AMI, WITH CARDIAC CATHETERIZATION WITH MCC</t>
  </si>
  <si>
    <t>MS-DRG 287</t>
  </si>
  <si>
    <t>CIRCULATORY DISORDERS EXCEPT AMI, WITH CARDIAC CATHETERIZATION WITHOUT MCC</t>
  </si>
  <si>
    <t>MS-DRG 291</t>
  </si>
  <si>
    <t>HEART FAILURE AND SHOCK WITH MCC</t>
  </si>
  <si>
    <t>MS-DRG 292</t>
  </si>
  <si>
    <t>HEART FAILURE AND SHOCK WITH CC</t>
  </si>
  <si>
    <t>MS-DRG 293</t>
  </si>
  <si>
    <t>HEART FAILURE AND SHOCK WITHOUT CC/MCC</t>
  </si>
  <si>
    <t>MS-DRG 296</t>
  </si>
  <si>
    <t>CARDIAC ARREST, UNEXPLAINED WITH MCC</t>
  </si>
  <si>
    <t>MS-DRG 299</t>
  </si>
  <si>
    <t>PERIPHERAL VASCULAR DISORDERS WITH MCC</t>
  </si>
  <si>
    <t>MS-DRG 300</t>
  </si>
  <si>
    <t>PERIPHERAL VASCULAR DISORDERS WITH CC</t>
  </si>
  <si>
    <t>MS-DRG 301</t>
  </si>
  <si>
    <t>PERIPHERAL VASCULAR DISORDERS WITHOUT CC/MCC</t>
  </si>
  <si>
    <t>MS-DRG 302</t>
  </si>
  <si>
    <t>ATHEROSCLEROSIS WITH MCC</t>
  </si>
  <si>
    <t>MS-DRG 303</t>
  </si>
  <si>
    <t>ATHEROSCLEROSIS WITHOUT MCC</t>
  </si>
  <si>
    <t>MS-DRG 304</t>
  </si>
  <si>
    <t>HYPERTENSION WITH MCC</t>
  </si>
  <si>
    <t>MS-DRG 305</t>
  </si>
  <si>
    <t>HYPERTENSION WITHOUT MCC</t>
  </si>
  <si>
    <t>MS-DRG 307</t>
  </si>
  <si>
    <t>CARDIAC CONGENITAL AND VALVULAR DISORDERS WITHOUT MCC</t>
  </si>
  <si>
    <t>MS-DRG 308</t>
  </si>
  <si>
    <t>CARDIAC ARRHYTHMIA AND CONDUCTION DISORDERS WITH MCC</t>
  </si>
  <si>
    <t>MS-DRG 309</t>
  </si>
  <si>
    <t>CARDIAC ARRHYTHMIA AND CONDUCTION DISORDERS WITH CC</t>
  </si>
  <si>
    <t>MS-DRG 310</t>
  </si>
  <si>
    <t>CARDIAC ARRHYTHMIA AND CONDUCTION DISORDERS WITHOUT CC/MCC</t>
  </si>
  <si>
    <t>MS-DRG 311</t>
  </si>
  <si>
    <t>ANGINA PECTORIS</t>
  </si>
  <si>
    <t>MS-DRG 312</t>
  </si>
  <si>
    <t>SYNCOPE AND COLLAPSE</t>
  </si>
  <si>
    <t>MS-DRG 313</t>
  </si>
  <si>
    <t>MS-DRG 314</t>
  </si>
  <si>
    <t>OTHER CIRCULATORY SYSTEM DIAGNOSES WITH MCC</t>
  </si>
  <si>
    <t>MS-DRG 315</t>
  </si>
  <si>
    <t>OTHER CIRCULATORY SYSTEM DIAGNOSES WITH CC</t>
  </si>
  <si>
    <t>MS-DRG 316</t>
  </si>
  <si>
    <t>OTHER CIRCULATORY SYSTEM DIAGNOSES WITHOUT CC/MCC</t>
  </si>
  <si>
    <t>MS-DRG 326</t>
  </si>
  <si>
    <t>STOMACH, ESOPHAGEAL AND DUODENAL PROCEDURES WITH MCC</t>
  </si>
  <si>
    <t>MS-DRG 327</t>
  </si>
  <si>
    <t>STOMACH, ESOPHAGEAL AND DUODENAL PROCEDURES WITH CC</t>
  </si>
  <si>
    <t>MS-DRG 328</t>
  </si>
  <si>
    <t>STOMACH, ESOPHAGEAL AND DUODENAL PROCEDURES WITHOUT CC/MCC</t>
  </si>
  <si>
    <t>MS-DRG 329</t>
  </si>
  <si>
    <t>MAJOR SMALL AND LARGE BOWEL PROCEDURES WITH MCC</t>
  </si>
  <si>
    <t>MS-DRG 330</t>
  </si>
  <si>
    <t>MAJOR SMALL AND LARGE BOWEL PROCEDURES WITH CC</t>
  </si>
  <si>
    <t>MS-DRG 331</t>
  </si>
  <si>
    <t>MAJOR SMALL AND LARGE BOWEL PROCEDURES WITHOUT CC/MCC</t>
  </si>
  <si>
    <t>MS-DRG 335</t>
  </si>
  <si>
    <t>PERITONEAL ADHESIOLYSIS WITH MCC</t>
  </si>
  <si>
    <t>MS-DRG 336</t>
  </si>
  <si>
    <t>PERITONEAL ADHESIOLYSIS WITH CC</t>
  </si>
  <si>
    <t>MS-DRG 337</t>
  </si>
  <si>
    <t>PERITONEAL ADHESIOLYSIS WITHOUT CC/MCC</t>
  </si>
  <si>
    <t>MS-DRG 340</t>
  </si>
  <si>
    <t>APPENDECTOMY WITH COMPLICATED PRINCIPAL DIAGNOSIS WITHOUT CC/MCC</t>
  </si>
  <si>
    <t>MS-DRG 341</t>
  </si>
  <si>
    <t>APPENDECTOMY WITHOUT COMPLICATED PRINCIPAL DIAGNOSIS WITH MCC</t>
  </si>
  <si>
    <t>MS-DRG 342</t>
  </si>
  <si>
    <t>APPENDECTOMY WITHOUT COMPLICATED PRINCIPAL DIAGNOSIS WITH CC</t>
  </si>
  <si>
    <t>MS-DRG 343</t>
  </si>
  <si>
    <t>APPENDECTOMY WITHOUT COMPLICATED PRINCIPAL DIAGNOSIS WITHOUT CC/MCC</t>
  </si>
  <si>
    <t>MS-DRG 346</t>
  </si>
  <si>
    <t>MINOR SMALL AND LARGE BOWEL PROCEDURES WITHOUT CC/MCC</t>
  </si>
  <si>
    <t>MS-DRG 347</t>
  </si>
  <si>
    <t>ANAL AND STOMAL PROCEDURES WITH MCC</t>
  </si>
  <si>
    <t>MS-DRG 348</t>
  </si>
  <si>
    <t>ANAL AND STOMAL PROCEDURES WITH CC</t>
  </si>
  <si>
    <t>MS-DRG 350</t>
  </si>
  <si>
    <t>INGUINAL AND FEMORAL HERNIA PROCEDURES WITH MCC</t>
  </si>
  <si>
    <t>MS-DRG 351</t>
  </si>
  <si>
    <t>INGUINAL AND FEMORAL HERNIA PROCEDURES WITH CC</t>
  </si>
  <si>
    <t>MS-DRG 353</t>
  </si>
  <si>
    <t>HERNIA PROCEDURES EXCEPT INGUINAL AND FEMORAL WITH MCC</t>
  </si>
  <si>
    <t>MS-DRG 354</t>
  </si>
  <si>
    <t>HERNIA PROCEDURES EXCEPT INGUINAL AND FEMORAL WITH CC</t>
  </si>
  <si>
    <t>MS-DRG 355</t>
  </si>
  <si>
    <t>HERNIA PROCEDURES EXCEPT INGUINAL AND FEMORAL WITHOUT CC/MCC</t>
  </si>
  <si>
    <t>MS-DRG 356</t>
  </si>
  <si>
    <t>OTHER DIGESTIVE SYSTEM O.R. PROCEDURES WITH MCC</t>
  </si>
  <si>
    <t>MS-DRG 357</t>
  </si>
  <si>
    <t>OTHER DIGESTIVE SYSTEM O.R. PROCEDURES WITH CC</t>
  </si>
  <si>
    <t>MS-DRG 368</t>
  </si>
  <si>
    <t>MAJOR ESOPHAGEAL DISORDERS WITH MCC</t>
  </si>
  <si>
    <t>MS-DRG 369</t>
  </si>
  <si>
    <t>MAJOR ESOPHAGEAL DISORDERS WITH CC</t>
  </si>
  <si>
    <t>MS-DRG 371</t>
  </si>
  <si>
    <t>MAJOR GASTROINTESTINAL DISORDERS AND PERITONEAL INFECTIONS WITH MCC</t>
  </si>
  <si>
    <t>MS-DRG 372</t>
  </si>
  <si>
    <t>MAJOR GASTROINTESTINAL DISORDERS AND PERITONEAL INFECTIONS WITH CC</t>
  </si>
  <si>
    <t>MS-DRG 373</t>
  </si>
  <si>
    <t>MAJOR GASTROINTESTINAL DISORDERS AND PERITONEAL INFECTIONS WITHOUT CC/MCC</t>
  </si>
  <si>
    <t>MS-DRG 374</t>
  </si>
  <si>
    <t>DIGESTIVE MALIGNANCY WITH MCC</t>
  </si>
  <si>
    <t>MS-DRG 375</t>
  </si>
  <si>
    <t>DIGESTIVE MALIGNANCY WITH CC</t>
  </si>
  <si>
    <t>MS-DRG 376</t>
  </si>
  <si>
    <t>DIGESTIVE MALIGNANCY WITHOUT CC/MCC</t>
  </si>
  <si>
    <t>MS-DRG 377</t>
  </si>
  <si>
    <t>GASTROINTESTINAL HEMORRHAGE WITH MCC</t>
  </si>
  <si>
    <t>MS-DRG 378</t>
  </si>
  <si>
    <t>GASTROINTESTINAL HEMORRHAGE WITH CC</t>
  </si>
  <si>
    <t>MS-DRG 379</t>
  </si>
  <si>
    <t>GASTROINTESTINAL HEMORRHAGE WITHOUT CC/MCC</t>
  </si>
  <si>
    <t>MS-DRG 380</t>
  </si>
  <si>
    <t>COMPLICATED PEPTIC ULCER WITH MCC</t>
  </si>
  <si>
    <t>MS-DRG 383</t>
  </si>
  <si>
    <t>UNCOMPLICATED PEPTIC ULCER WITH MCC</t>
  </si>
  <si>
    <t>MS-DRG 384</t>
  </si>
  <si>
    <t>UNCOMPLICATED PEPTIC ULCER WITHOUT MCC</t>
  </si>
  <si>
    <t>MS-DRG 385</t>
  </si>
  <si>
    <t>INFLAMMATORY BOWEL DISEASE WITH MCC</t>
  </si>
  <si>
    <t>MS-DRG 386</t>
  </si>
  <si>
    <t>INFLAMMATORY BOWEL DISEASE WITH CC</t>
  </si>
  <si>
    <t>MS-DRG 387</t>
  </si>
  <si>
    <t>INFLAMMATORY BOWEL DISEASE WITHOUT CC/MCC</t>
  </si>
  <si>
    <t>MS-DRG 388</t>
  </si>
  <si>
    <t>GASTROINTESTINAL OBSTRUCTION WITH MCC</t>
  </si>
  <si>
    <t>MS-DRG 389</t>
  </si>
  <si>
    <t>GASTROINTESTINAL OBSTRUCTION WITH CC</t>
  </si>
  <si>
    <t>MS-DRG 390</t>
  </si>
  <si>
    <t>GASTROINTESTINAL OBSTRUCTION WITHOUT CC/MCC</t>
  </si>
  <si>
    <t>MS-DRG 391</t>
  </si>
  <si>
    <t>ESOPHAGITIS, GASTROENTERITIS AND MISCELLANEOUS DIGESTIVE DISORDERS WITH MCC</t>
  </si>
  <si>
    <t>MS-DRG 392</t>
  </si>
  <si>
    <t>ESOPHAGITIS, GASTROENTERITIS AND MISCELLANEOUS DIGESTIVE DISORDERS WITHOUT MCC</t>
  </si>
  <si>
    <t>MS-DRG 393</t>
  </si>
  <si>
    <t>OTHER DIGESTIVE SYSTEM DIAGNOSES WITH MCC</t>
  </si>
  <si>
    <t>MS-DRG 394</t>
  </si>
  <si>
    <t>OTHER DIGESTIVE SYSTEM DIAGNOSES WITH CC</t>
  </si>
  <si>
    <t>MS-DRG 395</t>
  </si>
  <si>
    <t>OTHER DIGESTIVE SYSTEM DIAGNOSES WITHOUT CC/MCC</t>
  </si>
  <si>
    <t>MS-DRG 415</t>
  </si>
  <si>
    <t>CHOLECYSTECTOMY EXCEPT BY LAPAROSCOPE WITHOUT C.D.E. WITH CC</t>
  </si>
  <si>
    <t>MS-DRG 416</t>
  </si>
  <si>
    <t>CHOLECYSTECTOMY EXCEPT BY LAPAROSCOPE WITHOUT C.D.E. WITHOUT CC/MCC</t>
  </si>
  <si>
    <t>MS-DRG 417</t>
  </si>
  <si>
    <t>LAPAROSCOPIC CHOLECYSTECTOMY WITHOUT C.D.E. WITH MCC</t>
  </si>
  <si>
    <t>MS-DRG 418</t>
  </si>
  <si>
    <t>LAPAROSCOPIC CHOLECYSTECTOMY WITHOUT C.D.E. WITH CC</t>
  </si>
  <si>
    <t>MS-DRG 419</t>
  </si>
  <si>
    <t>LAPAROSCOPIC CHOLECYSTECTOMY WITHOUT C.D.E. WITHOUT CC/MCC</t>
  </si>
  <si>
    <t>MS-DRG 420</t>
  </si>
  <si>
    <t>HEPATOBILIARY DIAGNOSTIC PROCEDURES WITH MCC</t>
  </si>
  <si>
    <t>MS-DRG 422</t>
  </si>
  <si>
    <t>HEPATOBILIARY DIAGNOSTIC PROCEDURES WITHOUT CC/MCC</t>
  </si>
  <si>
    <t>MS-DRG 423</t>
  </si>
  <si>
    <t>OTHER HEPATOBILIARY OR PANCREAS O.R. PROCEDURES WITH MCC</t>
  </si>
  <si>
    <t>MS-DRG 424</t>
  </si>
  <si>
    <t>OTHER HEPATOBILIARY OR PANCREAS O.R. PROCEDURES WITH CC</t>
  </si>
  <si>
    <t>MS-DRG 432</t>
  </si>
  <si>
    <t>CIRRHOSIS AND ALCOHOLIC HEPATITIS WITH MCC</t>
  </si>
  <si>
    <t>MS-DRG 433</t>
  </si>
  <si>
    <t>CIRRHOSIS AND ALCOHOLIC HEPATITIS WITH CC</t>
  </si>
  <si>
    <t>MS-DRG 434</t>
  </si>
  <si>
    <t>CIRRHOSIS AND ALCOHOLIC HEPATITIS WITHOUT CC/MCC</t>
  </si>
  <si>
    <t>MS-DRG 435</t>
  </si>
  <si>
    <t>MALIGNANCY OF HEPATOBILIARY SYSTEM OR PANCREAS WITH MCC</t>
  </si>
  <si>
    <t>MS-DRG 436</t>
  </si>
  <si>
    <t>MALIGNANCY OF HEPATOBILIARY SYSTEM OR PANCREAS WITH CC</t>
  </si>
  <si>
    <t>MS-DRG 437</t>
  </si>
  <si>
    <t>MALIGNANCY OF HEPATOBILIARY SYSTEM OR PANCREAS WITHOUT CC/MCC</t>
  </si>
  <si>
    <t>MS-DRG 438</t>
  </si>
  <si>
    <t>DISORDERS OF PANCREAS EXCEPT MALIGNANCY WITH MCC</t>
  </si>
  <si>
    <t>MS-DRG 439</t>
  </si>
  <si>
    <t>DISORDERS OF PANCREAS EXCEPT MALIGNANCY WITH CC</t>
  </si>
  <si>
    <t>MS-DRG 440</t>
  </si>
  <si>
    <t>DISORDERS OF PANCREAS EXCEPT MALIGNANCY WITHOUT CC/MCC</t>
  </si>
  <si>
    <t>MS-DRG 441</t>
  </si>
  <si>
    <t>DISORDERS OF LIVER EXCEPT MALIGNANCY, CIRRHOSIS OR ALCOHOLIC HEPATITIS WITH MCC</t>
  </si>
  <si>
    <t>MS-DRG 442</t>
  </si>
  <si>
    <t>DISORDERS OF LIVER EXCEPT MALIGNANCY, CIRRHOSIS OR ALCOHOLIC HEPATITIS WITH CC</t>
  </si>
  <si>
    <t>MS-DRG 443</t>
  </si>
  <si>
    <t>DISORDERS OF LIVER EXCEPT MALIGNANCY, CIRRHOSIS OR ALCOHOLIC HEPATITIS WITHOUT CC/MCC</t>
  </si>
  <si>
    <t>MS-DRG 444</t>
  </si>
  <si>
    <t>DISORDERS OF THE BILIARY TRACT WITH MCC</t>
  </si>
  <si>
    <t>MS-DRG 445</t>
  </si>
  <si>
    <t>DISORDERS OF THE BILIARY TRACT WITH CC</t>
  </si>
  <si>
    <t>MS-DRG 446</t>
  </si>
  <si>
    <t>DISORDERS OF THE BILIARY TRACT WITHOUT CC/MCC</t>
  </si>
  <si>
    <t>MS-DRG 453</t>
  </si>
  <si>
    <t>COMBINED ANTERIOR AND POSTERIOR SPINAL FUSION WITH MCC</t>
  </si>
  <si>
    <t>MS-DRG 460</t>
  </si>
  <si>
    <t>SPINAL FUSION EXCEPT CERVICAL WITHOUT MCC</t>
  </si>
  <si>
    <t>MS-DRG 463</t>
  </si>
  <si>
    <t>WOUND DEBRIDEMENT AND SKIN GRAFT EXCEPT HAND FOR MUSCULOSKELETAL AND CONNECTIVE TISSUE DISORDERS WITH MCC</t>
  </si>
  <si>
    <t>MS-DRG 464</t>
  </si>
  <si>
    <t>WOUND DEBRIDEMENT AND SKIN GRAFT EXCEPT HAND FOR MUSCULOSKELETAL AND CONNECTIVE TISSUE DISORDERS WITH CC</t>
  </si>
  <si>
    <t>MS-DRG 465</t>
  </si>
  <si>
    <t>WOUND DEBRIDEMENT AND SKIN GRAFT EXCEPT HAND FOR MUSCULOSKELETAL AND CONNECTIVE TISSUE DISORDERS WITHOUT CC/MCC</t>
  </si>
  <si>
    <t>MS-DRG 466</t>
  </si>
  <si>
    <t>REVISION OF HIP OR KNEE REPLACEMENT WITH MCC</t>
  </si>
  <si>
    <t>MS-DRG 467</t>
  </si>
  <si>
    <t>REVISION OF HIP OR KNEE REPLACEMENT WITH CC</t>
  </si>
  <si>
    <t>MS-DRG 469</t>
  </si>
  <si>
    <t>MAJOR HIP AND KNEE JOINT REPLACEMENT OR REATTACHMENT OF LOWER EXTREMITY WITH MCC OR TOTAL ANKLE REPLACEMENT</t>
  </si>
  <si>
    <t>MS-DRG 470</t>
  </si>
  <si>
    <t>MAJOR HIP AND KNEE JOINT REPLACEMENT OR REATTACHMENT OF LOWER EXTREMITY WITHOUT MCC</t>
  </si>
  <si>
    <t>MS-DRG 471</t>
  </si>
  <si>
    <t>CERVICAL SPINAL FUSION WITH MCC</t>
  </si>
  <si>
    <t>MS-DRG 472</t>
  </si>
  <si>
    <t>CERVICAL SPINAL FUSION WITH CC</t>
  </si>
  <si>
    <t>MS-DRG 473</t>
  </si>
  <si>
    <t>CERVICAL SPINAL FUSION WITHOUT CC/MCC</t>
  </si>
  <si>
    <t>MS-DRG 474</t>
  </si>
  <si>
    <t>AMPUTATION FOR MUSCULOSKELETAL SYSTEM AND CONNECTIVE TISSUE DISORDERS WITH MCC</t>
  </si>
  <si>
    <t>MS-DRG 477</t>
  </si>
  <si>
    <t>BIOPSIES OF MUSCULOSKELETAL SYSTEM AND CONNECTIVE TISSUE WITH MCC</t>
  </si>
  <si>
    <t>MS-DRG 478</t>
  </si>
  <si>
    <t>BIOPSIES OF MUSCULOSKELETAL SYSTEM AND CONNECTIVE TISSUE WITH CC</t>
  </si>
  <si>
    <t>MS-DRG 479</t>
  </si>
  <si>
    <t>BIOPSIES OF MUSCULOSKELETAL SYSTEM AND CONNECTIVE TISSUE WITHOUT CC/MCC</t>
  </si>
  <si>
    <t>MS-DRG 480</t>
  </si>
  <si>
    <t>HIP AND FEMUR PROCEDURES EXCEPT MAJOR JOINT WITH MCC</t>
  </si>
  <si>
    <t>MS-DRG 481</t>
  </si>
  <si>
    <t>HIP AND FEMUR PROCEDURES EXCEPT MAJOR JOINT WITH CC</t>
  </si>
  <si>
    <t>MS-DRG 482</t>
  </si>
  <si>
    <t>HIP AND FEMUR PROCEDURES EXCEPT MAJOR JOINT WITHOUT CC/MCC</t>
  </si>
  <si>
    <t>MS-DRG 483</t>
  </si>
  <si>
    <t>MAJOR JOINT OR LIMB REATTACHMENT PROCEDURES OF UPPER EXTREMITIES</t>
  </si>
  <si>
    <t>MS-DRG 489</t>
  </si>
  <si>
    <t>KNEE PROCEDURES WITHOUT PRINCIPAL DIAGNOSIS OF INFECTION WITHOUT CC/MCC</t>
  </si>
  <si>
    <t>MS-DRG 492</t>
  </si>
  <si>
    <t>LOWER EXTREMITY AND HUMERUS PROCEDURES EXCEPT HIP, FOOT AND FEMUR WITH MCC</t>
  </si>
  <si>
    <t>MS-DRG 493</t>
  </si>
  <si>
    <t>LOWER EXTREMITY AND HUMERUS PROCEDURES EXCEPT HIP, FOOT AND FEMUR WITH CC</t>
  </si>
  <si>
    <t>MS-DRG 494</t>
  </si>
  <si>
    <t>LOWER EXTREMITY AND HUMERUS PROCEDURES EXCEPT HIP, FOOT AND FEMUR WITHOUT CC/MCC</t>
  </si>
  <si>
    <t>MS-DRG 495</t>
  </si>
  <si>
    <t>LOCAL EXCISION AND REMOVAL OF INTERNAL FIXATION DEVICES EXCEPT HIP AND FEMUR WITH MCC</t>
  </si>
  <si>
    <t>MS-DRG 497</t>
  </si>
  <si>
    <t>LOCAL EXCISION AND REMOVAL OF INTERNAL FIXATION DEVICES EXCEPT HIP AND FEMUR WITHOUT CC/MCC</t>
  </si>
  <si>
    <t>MS-DRG 498</t>
  </si>
  <si>
    <t>LOCAL EXCISION AND REMOVAL OF INTERNAL FIXATION DEVICES OF HIP AND FEMUR WITH CC/MCC</t>
  </si>
  <si>
    <t>MS-DRG 500</t>
  </si>
  <si>
    <t>SOFT TISSUE PROCEDURES WITH MCC</t>
  </si>
  <si>
    <t>MS-DRG 501</t>
  </si>
  <si>
    <t>SOFT TISSUE PROCEDURES WITH CC</t>
  </si>
  <si>
    <t>MS-DRG 502</t>
  </si>
  <si>
    <t>SOFT TISSUE PROCEDURES WITHOUT CC/MCC</t>
  </si>
  <si>
    <t>MS-DRG 503</t>
  </si>
  <si>
    <t>FOOT PROCEDURES WITH MCC</t>
  </si>
  <si>
    <t>MS-DRG 504</t>
  </si>
  <si>
    <t>FOOT PROCEDURES WITH CC</t>
  </si>
  <si>
    <t>MS-DRG 505</t>
  </si>
  <si>
    <t>FOOT PROCEDURES WITHOUT CC/MCC</t>
  </si>
  <si>
    <t>MS-DRG 511</t>
  </si>
  <si>
    <t>SHOULDER, ELBOW OR FOREARM PROCEDURES, EXCEPT MAJOR JOINT PROCEDURES WITH CC</t>
  </si>
  <si>
    <t>MS-DRG 512</t>
  </si>
  <si>
    <t>SHOULDER, ELBOW OR FOREARM PROCEDURES, EXCEPT MAJOR JOINT PROCEDURES WITHOUT CC/MCC</t>
  </si>
  <si>
    <t>MS-DRG 514</t>
  </si>
  <si>
    <t>HAND OR WRIST PROCEDURES, EXCEPT MAJOR THUMB OR JOINT PROCEDURES WITHOUT CC/MCC</t>
  </si>
  <si>
    <t>MS-DRG 515</t>
  </si>
  <si>
    <t>OTHER MUSCULOSKELETAL SYSTEM AND CONNECTIVE TISSUE O.R. PROCEDURES WITH MCC</t>
  </si>
  <si>
    <t>MS-DRG 516</t>
  </si>
  <si>
    <t>OTHER MUSCULOSKELETAL SYSTEM AND CONNECTIVE TISSUE O.R. PROCEDURES WITH CC</t>
  </si>
  <si>
    <t>MS-DRG 517</t>
  </si>
  <si>
    <t>OTHER MUSCULOSKELETAL SYSTEM AND CONNECTIVE TISSUE O.R. PROCEDURES WITHOUT CC/MCC</t>
  </si>
  <si>
    <t>MS-DRG 518</t>
  </si>
  <si>
    <t>BACK AND NECK PROCEDURES EXCEPT SPINAL FUSION WITH MCC OR DISC DEVICE OR NEUROSTIMULATOR</t>
  </si>
  <si>
    <t>MS-DRG 519</t>
  </si>
  <si>
    <t>BACK AND NECK PROCEDURES EXCEPT SPINAL FUSION WITH CC</t>
  </si>
  <si>
    <t>MS-DRG 520</t>
  </si>
  <si>
    <t>BACK AND NECK PROCEDURES EXCEPT SPINAL FUSION WITHOUT CC/MCC</t>
  </si>
  <si>
    <t>MS-DRG 521</t>
  </si>
  <si>
    <t>HIP REPLACEMENT WITH PRINCIPAL DIAGNOSIS OF HIP FRACTURE WITH MCC</t>
  </si>
  <si>
    <t>MS-DRG 533</t>
  </si>
  <si>
    <t>FRACTURES OF FEMUR WITH MCC</t>
  </si>
  <si>
    <t>MS-DRG 534</t>
  </si>
  <si>
    <t>FRACTURES OF FEMUR WITHOUT MCC</t>
  </si>
  <si>
    <t>MS-DRG 535</t>
  </si>
  <si>
    <t>FRACTURES OF HIP AND PELVIS WITH MCC</t>
  </si>
  <si>
    <t>MS-DRG 536</t>
  </si>
  <si>
    <t>FRACTURES OF HIP AND PELVIS WITHOUT MCC</t>
  </si>
  <si>
    <t>MS-DRG 539</t>
  </si>
  <si>
    <t>OSTEOMYELITIS WITH MCC</t>
  </si>
  <si>
    <t>MS-DRG 540</t>
  </si>
  <si>
    <t>OSTEOMYELITIS WITH CC</t>
  </si>
  <si>
    <t>MS-DRG 541</t>
  </si>
  <si>
    <t>OSTEOMYELITIS WITHOUT CC/MCC</t>
  </si>
  <si>
    <t>MS-DRG 542</t>
  </si>
  <si>
    <t>PATHOLOGICAL FRACTURES AND MUSCULOSKELETAL AND CONNECTIVE TISSUE MALIGNANCY WITH MCC</t>
  </si>
  <si>
    <t>MS-DRG 543</t>
  </si>
  <si>
    <t>PATHOLOGICAL FRACTURES AND MUSCULOSKELETAL AND CONNECTIVE TISSUE MALIGNANCY WITH CC</t>
  </si>
  <si>
    <t>MS-DRG 544</t>
  </si>
  <si>
    <t>PATHOLOGICAL FRACTURES AND MUSCULOSKELETAL AND CONNECTIVE TISSUE MALIGNANCY WITHOUT CC/MCC</t>
  </si>
  <si>
    <t>MS-DRG 545</t>
  </si>
  <si>
    <t>CONNECTIVE TISSUE DISORDERS WITH MCC</t>
  </si>
  <si>
    <t>MS-DRG 546</t>
  </si>
  <si>
    <t>CONNECTIVE TISSUE DISORDERS WITH CC</t>
  </si>
  <si>
    <t>MS-DRG 547</t>
  </si>
  <si>
    <t>CONNECTIVE TISSUE DISORDERS WITHOUT CC/MCC</t>
  </si>
  <si>
    <t>MS-DRG 551</t>
  </si>
  <si>
    <t>MEDICAL BACK PROBLEMS WITH MCC</t>
  </si>
  <si>
    <t>MS-DRG 552</t>
  </si>
  <si>
    <t>MEDICAL BACK PROBLEMS WITHOUT MCC</t>
  </si>
  <si>
    <t>MS-DRG 553</t>
  </si>
  <si>
    <t>BONE DISEASES AND ARTHROPATHIES WITH MCC</t>
  </si>
  <si>
    <t>MS-DRG 554</t>
  </si>
  <si>
    <t>BONE DISEASES AND ARTHROPATHIES WITHOUT MCC</t>
  </si>
  <si>
    <t>MS-DRG 556</t>
  </si>
  <si>
    <t>SIGNS AND SYMPTOMS OF MUSCULOSKELETAL SYSTEM AND CONNECTIVE TISSUE WITHOUT MCC</t>
  </si>
  <si>
    <t>MS-DRG 558</t>
  </si>
  <si>
    <t>TENDONITIS, MYOSITIS AND BURSITIS WITHOUT MCC</t>
  </si>
  <si>
    <t>MS-DRG 559</t>
  </si>
  <si>
    <t>AFTERCARE, MUSCULOSKELETAL SYSTEM AND CONNECTIVE TISSUE WITH MCC</t>
  </si>
  <si>
    <t>MS-DRG 560</t>
  </si>
  <si>
    <t>AFTERCARE, MUSCULOSKELETAL SYSTEM AND CONNECTIVE TISSUE WITH CC</t>
  </si>
  <si>
    <t>MS-DRG 561</t>
  </si>
  <si>
    <t>AFTERCARE, MUSCULOSKELETAL SYSTEM AND CONNECTIVE TISSUE WITHOUT CC/MCC</t>
  </si>
  <si>
    <t>MS-DRG 562</t>
  </si>
  <si>
    <t>FRACTURE, SPRAIN, STRAIN AND DISLOCATION EXCEPT FEMUR, HIP, PELVIS AND THIGH WITH MCC</t>
  </si>
  <si>
    <t>MS-DRG 563</t>
  </si>
  <si>
    <t>FRACTURE, SPRAIN, STRAIN AND DISLOCATION EXCEPT FEMUR, HIP, PELVIS AND THIGH WITHOUT MCC</t>
  </si>
  <si>
    <t>MS-DRG 564</t>
  </si>
  <si>
    <t>OTHER MUSCULOSKELETAL SYSTEM AND CONNECTIVE TISSUE DIAGNOSES WITH MCC</t>
  </si>
  <si>
    <t>MS-DRG 565</t>
  </si>
  <si>
    <t>OTHER MUSCULOSKELETAL SYSTEM AND CONNECTIVE TISSUE DIAGNOSES WITH CC</t>
  </si>
  <si>
    <t>MS-DRG 566</t>
  </si>
  <si>
    <t>OTHER MUSCULOSKELETAL SYSTEM AND CONNECTIVE TISSUE DIAGNOSES WITHOUT CC/MCC</t>
  </si>
  <si>
    <t>MS-DRG 570</t>
  </si>
  <si>
    <t>SKIN DEBRIDEMENT WITH MCC</t>
  </si>
  <si>
    <t>MS-DRG 571</t>
  </si>
  <si>
    <t>SKIN DEBRIDEMENT WITH CC</t>
  </si>
  <si>
    <t>MS-DRG 572</t>
  </si>
  <si>
    <t>SKIN DEBRIDEMENT WITHOUT CC/MCC</t>
  </si>
  <si>
    <t>MS-DRG 579</t>
  </si>
  <si>
    <t>OTHER SKIN, SUBCUTANEOUS TISSUE AND BREAST PROCEDURES WITH MCC</t>
  </si>
  <si>
    <t>MS-DRG 580</t>
  </si>
  <si>
    <t>OTHER SKIN, SUBCUTANEOUS TISSUE AND BREAST PROCEDURES WITH CC</t>
  </si>
  <si>
    <t>MS-DRG 581</t>
  </si>
  <si>
    <t>OTHER SKIN, SUBCUTANEOUS TISSUE AND BREAST PROCEDURES WITHOUT CC/MCC</t>
  </si>
  <si>
    <t>MS-DRG 584</t>
  </si>
  <si>
    <t>BREAST BIOPSY, LOCAL EXCISION AND OTHER BREAST PROCEDURES WITH CC/MCC</t>
  </si>
  <si>
    <t>MS-DRG 593</t>
  </si>
  <si>
    <t>SKIN ULCERS WITH CC</t>
  </si>
  <si>
    <t>MS-DRG 597</t>
  </si>
  <si>
    <t>MALIGNANT BREAST DISORDERS WITH MCC</t>
  </si>
  <si>
    <t>MS-DRG 598</t>
  </si>
  <si>
    <t>MALIGNANT BREAST DISORDERS WITH CC</t>
  </si>
  <si>
    <t>MS-DRG 600</t>
  </si>
  <si>
    <t>NON-MALIGNANT BREAST DISORDERS WITH CC/MCC</t>
  </si>
  <si>
    <t>MS-DRG 602</t>
  </si>
  <si>
    <t>CELLULITIS WITH MCC</t>
  </si>
  <si>
    <t>MS-DRG 603</t>
  </si>
  <si>
    <t>CELLULITIS WITHOUT MCC</t>
  </si>
  <si>
    <t>MS-DRG 604</t>
  </si>
  <si>
    <t>TRAUMA TO THE SKIN, SUBCUTANEOUS TISSUE AND BREAST WITH MCC</t>
  </si>
  <si>
    <t>MS-DRG 605</t>
  </si>
  <si>
    <t>TRAUMA TO THE SKIN, SUBCUTANEOUS TISSUE AND BREAST WITHOUT MCC</t>
  </si>
  <si>
    <t>MS-DRG 607</t>
  </si>
  <si>
    <t>MINOR SKIN DISORDERS WITHOUT MCC</t>
  </si>
  <si>
    <t>MS-DRG 614</t>
  </si>
  <si>
    <t>ADRENAL AND PITUITARY PROCEDURES WITH CC/MCC</t>
  </si>
  <si>
    <t>MS-DRG 617</t>
  </si>
  <si>
    <t>AMPUTATION OF LOWER LIMB FOR ENDOCRINE, NUTRITIONAL AND METABOLIC DISORDERS WITH CC</t>
  </si>
  <si>
    <t>MS-DRG 620</t>
  </si>
  <si>
    <t>O.R. PROCEDURES FOR OBESITY WITH CC</t>
  </si>
  <si>
    <t>MS-DRG 621</t>
  </si>
  <si>
    <t>O.R. PROCEDURES FOR OBESITY WITHOUT CC/MCC</t>
  </si>
  <si>
    <t>MS-DRG 623</t>
  </si>
  <si>
    <t>SKIN GRAFTS AND WOUND DEBRIDEMENT FOR ENDOCRINE, NUTRITIONAL AND METABOLIC DISORDERS WITH CC</t>
  </si>
  <si>
    <t>MS-DRG 626</t>
  </si>
  <si>
    <t>THYROID, PARATHYROID AND THYROGLOSSAL PROCEDURES WITH CC</t>
  </si>
  <si>
    <t>MS-DRG 628</t>
  </si>
  <si>
    <t>OTHER ENDOCRINE, NUTRITIONAL AND METABOLIC O.R. PROCEDURES WITH MCC</t>
  </si>
  <si>
    <t>MS-DRG 629</t>
  </si>
  <si>
    <t>OTHER ENDOCRINE, NUTRITIONAL AND METABOLIC O.R. PROCEDURES WITH CC</t>
  </si>
  <si>
    <t>MS-DRG 630</t>
  </si>
  <si>
    <t>OTHER ENDOCRINE, NUTRITIONAL AND METABOLIC O.R. PROCEDURES WITHOUT CC/MCC</t>
  </si>
  <si>
    <t>MS-DRG 637</t>
  </si>
  <si>
    <t>DIABETES WITH MCC</t>
  </si>
  <si>
    <t>MS-DRG 638</t>
  </si>
  <si>
    <t>DIABETES WITH CC</t>
  </si>
  <si>
    <t>MS-DRG 639</t>
  </si>
  <si>
    <t>DIABETES WITHOUT CC/MCC</t>
  </si>
  <si>
    <t>MS-DRG 640</t>
  </si>
  <si>
    <t>MISCELLANEOUS DISORDERS OF NUTRITION, METABOLISM, FLUIDS AND ELECTROLYTES WITH MCC</t>
  </si>
  <si>
    <t>MS-DRG 641</t>
  </si>
  <si>
    <t>MISCELLANEOUS DISORDERS OF NUTRITION, METABOLISM, FLUIDS AND ELECTROLYTES WITHOUT MCC</t>
  </si>
  <si>
    <t>MS-DRG 642</t>
  </si>
  <si>
    <t>INBORN AND OTHER DISORDERS OF METABOLISM</t>
  </si>
  <si>
    <t>MS-DRG 643</t>
  </si>
  <si>
    <t>ENDOCRINE DISORDERS WITH MCC</t>
  </si>
  <si>
    <t>MS-DRG 644</t>
  </si>
  <si>
    <t>ENDOCRINE DISORDERS WITH CC</t>
  </si>
  <si>
    <t>MS-DRG 645</t>
  </si>
  <si>
    <t>ENDOCRINE DISORDERS WITHOUT CC/MCC</t>
  </si>
  <si>
    <t>MS-DRG 653</t>
  </si>
  <si>
    <t>MAJOR BLADDER PROCEDURES WITH MCC</t>
  </si>
  <si>
    <t>MS-DRG 655</t>
  </si>
  <si>
    <t>MAJOR BLADDER PROCEDURES WITHOUT CC/MCC</t>
  </si>
  <si>
    <t>MS-DRG 656</t>
  </si>
  <si>
    <t>KIDNEY AND URETER PROCEDURES FOR NEOPLASM WITH MCC</t>
  </si>
  <si>
    <t>MS-DRG 657</t>
  </si>
  <si>
    <t>KIDNEY AND URETER PROCEDURES FOR NEOPLASM WITH CC</t>
  </si>
  <si>
    <t>MS-DRG 658</t>
  </si>
  <si>
    <t>KIDNEY AND URETER PROCEDURES FOR NEOPLASM WITHOUT CC/MCC</t>
  </si>
  <si>
    <t>MS-DRG 659</t>
  </si>
  <si>
    <t>KIDNEY AND URETER PROCEDURES FOR NON-NEOPLASM WITH MCC</t>
  </si>
  <si>
    <t>MS-DRG 660</t>
  </si>
  <si>
    <t>KIDNEY AND URETER PROCEDURES FOR NON-NEOPLASM WITH CC</t>
  </si>
  <si>
    <t>MS-DRG 661</t>
  </si>
  <si>
    <t>KIDNEY AND URETER PROCEDURES FOR NON-NEOPLASM WITHOUT CC/MCC</t>
  </si>
  <si>
    <t>MS-DRG 663</t>
  </si>
  <si>
    <t>MINOR BLADDER PROCEDURES WITH CC</t>
  </si>
  <si>
    <t>MS-DRG 668</t>
  </si>
  <si>
    <t>TRANSURETHRAL PROCEDURES WITH MCC</t>
  </si>
  <si>
    <t>MS-DRG 669</t>
  </si>
  <si>
    <t>TRANSURETHRAL PROCEDURES WITH CC</t>
  </si>
  <si>
    <t>MS-DRG 670</t>
  </si>
  <si>
    <t>TRANSURETHRAL PROCEDURES WITHOUT CC/MCC</t>
  </si>
  <si>
    <t>MS-DRG 673</t>
  </si>
  <si>
    <t>OTHER KIDNEY AND URINARY TRACT PROCEDURES WITH MCC</t>
  </si>
  <si>
    <t>MS-DRG 674</t>
  </si>
  <si>
    <t>OTHER KIDNEY AND URINARY TRACT PROCEDURES WITH CC</t>
  </si>
  <si>
    <t>MS-DRG 682</t>
  </si>
  <si>
    <t>RENAL FAILURE WITH MCC</t>
  </si>
  <si>
    <t>MS-DRG 683</t>
  </si>
  <si>
    <t>RENAL FAILURE WITH CC</t>
  </si>
  <si>
    <t>MS-DRG 684</t>
  </si>
  <si>
    <t>RENAL FAILURE WITHOUT CC/MCC</t>
  </si>
  <si>
    <t>MS-DRG 689</t>
  </si>
  <si>
    <t>KIDNEY AND URINARY TRACT INFECTIONS WITH MCC</t>
  </si>
  <si>
    <t>MS-DRG 690</t>
  </si>
  <si>
    <t>KIDNEY AND URINARY TRACT INFECTIONS WITHOUT MCC</t>
  </si>
  <si>
    <t>MS-DRG 693</t>
  </si>
  <si>
    <t>URINARY STONES WITH MCC</t>
  </si>
  <si>
    <t>MS-DRG 694</t>
  </si>
  <si>
    <t>URINARY STONES WITHOUT MCC</t>
  </si>
  <si>
    <t>MS-DRG 695</t>
  </si>
  <si>
    <t>KIDNEY AND URINARY TRACT SIGNS AND SYMPTOMS WITH MCC</t>
  </si>
  <si>
    <t>MS-DRG 696</t>
  </si>
  <si>
    <t>KIDNEY AND URINARY TRACT SIGNS AND SYMPTOMS WITHOUT MCC</t>
  </si>
  <si>
    <t>MS-DRG 698</t>
  </si>
  <si>
    <t>OTHER KIDNEY AND URINARY TRACT DIAGNOSES WITH MCC</t>
  </si>
  <si>
    <t>MS-DRG 699</t>
  </si>
  <si>
    <t>OTHER KIDNEY AND URINARY TRACT DIAGNOSES WITH CC</t>
  </si>
  <si>
    <t>MS-DRG 700</t>
  </si>
  <si>
    <t>OTHER KIDNEY AND URINARY TRACT DIAGNOSES WITHOUT CC/MCC</t>
  </si>
  <si>
    <t>MS-DRG 708</t>
  </si>
  <si>
    <t>MAJOR MALE PELVIC PROCEDURES WITHOUT CC/MCC</t>
  </si>
  <si>
    <t>MS-DRG 710</t>
  </si>
  <si>
    <t>PENIS PROCEDURES WITHOUT CC/MCC</t>
  </si>
  <si>
    <t>MS-DRG 711</t>
  </si>
  <si>
    <t>TESTES PROCEDURES WITH CC/MCC</t>
  </si>
  <si>
    <t>MS-DRG 712</t>
  </si>
  <si>
    <t>TESTES PROCEDURES WITHOUT CC/MCC</t>
  </si>
  <si>
    <t>MS-DRG 713</t>
  </si>
  <si>
    <t>TRANSURETHRAL PROSTATECTOMY WITH CC/MCC</t>
  </si>
  <si>
    <t>MS-DRG 714</t>
  </si>
  <si>
    <t>TRANSURETHRAL PROSTATECTOMY WITHOUT CC/MCC</t>
  </si>
  <si>
    <t>MS-DRG 715</t>
  </si>
  <si>
    <t>OTHER MALE REPRODUCTIVE SYSTEM O.R. PROCEDURES FOR MALIGNANCY WITH CC/MCC</t>
  </si>
  <si>
    <t>MS-DRG 717</t>
  </si>
  <si>
    <t>OTHER MALE REPRODUCTIVE SYSTEM O.R. PROCEDURES EXCEPT MALIGNANCY WITH CC/MCC</t>
  </si>
  <si>
    <t>MS-DRG 718</t>
  </si>
  <si>
    <t>OTHER MALE REPRODUCTIVE SYSTEM O.R. PROCEDURES EXCEPT MALIGNANCY WITHOUT CC/MCC</t>
  </si>
  <si>
    <t>MS-DRG 722</t>
  </si>
  <si>
    <t>MALIGNANCY, MALE REPRODUCTIVE SYSTEM WITH MCC</t>
  </si>
  <si>
    <t>MS-DRG 723</t>
  </si>
  <si>
    <t>MALIGNANCY, MALE REPRODUCTIVE SYSTEM WITH CC</t>
  </si>
  <si>
    <t>MS-DRG 725</t>
  </si>
  <si>
    <t>BENIGN PROSTATIC HYPERTROPHY WITH MCC</t>
  </si>
  <si>
    <t>MS-DRG 726</t>
  </si>
  <si>
    <t>BENIGN PROSTATIC HYPERTROPHY WITHOUT MCC</t>
  </si>
  <si>
    <t>MS-DRG 727</t>
  </si>
  <si>
    <t>INFLAMMATION OF THE MALE REPRODUCTIVE SYSTEM WITH MCC</t>
  </si>
  <si>
    <t>MS-DRG 728</t>
  </si>
  <si>
    <t>INFLAMMATION OF THE MALE REPRODUCTIVE SYSTEM WITHOUT MCC</t>
  </si>
  <si>
    <t>MS-DRG 736</t>
  </si>
  <si>
    <t>UTERINE AND ADNEXA PROCEDURES FOR OVARIAN OR ADNEXAL MALIGNANCY WITH MCC</t>
  </si>
  <si>
    <t>MS-DRG 737</t>
  </si>
  <si>
    <t>UTERINE AND ADNEXA PROCEDURES FOR OVARIAN OR ADNEXAL MALIGNANCY WITH CC</t>
  </si>
  <si>
    <t>MS-DRG 738</t>
  </si>
  <si>
    <t>UTERINE AND ADNEXA PROCEDURES FOR OVARIAN OR ADNEXAL MALIGNANCY WITHOUT CC/MCC</t>
  </si>
  <si>
    <t>MS-DRG 739</t>
  </si>
  <si>
    <t>UTERINE AND ADNEXA PROCEDURES FOR NON-OVARIAN AND NON-ADNEXAL MALIGNANCY WITH MCC</t>
  </si>
  <si>
    <t>MS-DRG 740</t>
  </si>
  <si>
    <t>UTERINE AND ADNEXA PROCEDURES FOR NON-OVARIAN AND NON-ADNEXAL MALIGNANCY WITH CC</t>
  </si>
  <si>
    <t>MS-DRG 741</t>
  </si>
  <si>
    <t>UTERINE AND ADNEXA PROCEDURES FOR NON-OVARIAN AND NON-ADNEXAL MALIGNANCY WITHOUT CC/MCC</t>
  </si>
  <si>
    <t>MS-DRG 742</t>
  </si>
  <si>
    <t>UTERINE AND ADNEXA PROCEDURES FOR NON-MALIGNANCY WITH CC/MCC</t>
  </si>
  <si>
    <t>MS-DRG 743</t>
  </si>
  <si>
    <t>UTERINE AND ADNEXA PROCEDURES FOR NON-MALIGNANCY WITHOUT CC/MCC</t>
  </si>
  <si>
    <t>MS-DRG 745</t>
  </si>
  <si>
    <t>D&amp;C, CONIZATION, LAPAROSCOPY AND TUBAL INTERRUPTION WITHOUT CC/MCC</t>
  </si>
  <si>
    <t>MS-DRG 750</t>
  </si>
  <si>
    <t>OTHER FEMALE REPRODUCTIVE SYSTEM O.R. PROCEDURES WITHOUT CC/MCC</t>
  </si>
  <si>
    <t>MS-DRG 754</t>
  </si>
  <si>
    <t>MALIGNANCY, FEMALE REPRODUCTIVE SYSTEM WITH MCC</t>
  </si>
  <si>
    <t>MS-DRG 755</t>
  </si>
  <si>
    <t>MALIGNANCY, FEMALE REPRODUCTIVE SYSTEM WITH CC</t>
  </si>
  <si>
    <t>MS-DRG 756</t>
  </si>
  <si>
    <t>MALIGNANCY, FEMALE REPRODUCTIVE SYSTEM WITHOUT CC/MCC</t>
  </si>
  <si>
    <t>MS-DRG 757</t>
  </si>
  <si>
    <t>INFECTIONS, FEMALE REPRODUCTIVE SYSTEM WITH MCC</t>
  </si>
  <si>
    <t>MS-DRG 758</t>
  </si>
  <si>
    <t>INFECTIONS, FEMALE REPRODUCTIVE SYSTEM WITH CC</t>
  </si>
  <si>
    <t>MS-DRG 759</t>
  </si>
  <si>
    <t>INFECTIONS, FEMALE REPRODUCTIVE SYSTEM WITHOUT CC/MCC</t>
  </si>
  <si>
    <t>MS-DRG 760</t>
  </si>
  <si>
    <t>MENSTRUAL AND OTHER FEMALE REPRODUCTIVE SYSTEM DISORDERS WITH CC/MCC</t>
  </si>
  <si>
    <t>MS-DRG 768</t>
  </si>
  <si>
    <t>VAGINAL DELIVERY WITH O.R. PROCEDURES EXCEPT STERILIZATION AND/OR D&amp;C</t>
  </si>
  <si>
    <t>MS-DRG 769</t>
  </si>
  <si>
    <t>POSTPARTUM AND POST ABORTION DIAGNOSES WITH O.R. PROCEDURES</t>
  </si>
  <si>
    <t>MS-DRG 770</t>
  </si>
  <si>
    <t>ABORTION WITH D&amp;C, ASPIRATION CURETTAGE OR HYSTEROTOMY</t>
  </si>
  <si>
    <t>MS-DRG 776</t>
  </si>
  <si>
    <t>POSTPARTUM AND POST ABORTION DIAGNOSES WITHOUT O.R. PROCEDURES</t>
  </si>
  <si>
    <t>MS-DRG 779</t>
  </si>
  <si>
    <t>ABORTION WITHOUT D&amp;C</t>
  </si>
  <si>
    <t>MS-DRG 783</t>
  </si>
  <si>
    <t>CESAREAN SECTION WITH STERILIZATION WITH MCC</t>
  </si>
  <si>
    <t>MS-DRG 784</t>
  </si>
  <si>
    <t>CESAREAN SECTION WITH STERILIZATION WITH CC</t>
  </si>
  <si>
    <t>MS-DRG 785</t>
  </si>
  <si>
    <t>CESAREAN SECTION WITH STERILIZATION WITHOUT CC/MCC</t>
  </si>
  <si>
    <t>MS-DRG 786</t>
  </si>
  <si>
    <t>CESAREAN SECTION WITHOUT STERILIZATION WITH MCC</t>
  </si>
  <si>
    <t>MS-DRG 787</t>
  </si>
  <si>
    <t>CESAREAN SECTION WITHOUT STERILIZATION WITH CC</t>
  </si>
  <si>
    <t>MS-DRG 788</t>
  </si>
  <si>
    <t>CESAREAN SECTION WITHOUT STERILIZATION WITHOUT CC/MCC</t>
  </si>
  <si>
    <t>MS-DRG 789</t>
  </si>
  <si>
    <t>NEONATES, DIED OR TRANSFERRED TO ANOTHER ACUTE CARE FACILITY</t>
  </si>
  <si>
    <t>MS-DRG 790</t>
  </si>
  <si>
    <t>EXTREME IMMATURITY OR RESPIRATORY DISTRESS SYNDROME, NEONATE</t>
  </si>
  <si>
    <t>MS-DRG 791</t>
  </si>
  <si>
    <t>PREMATURITY WITH MAJOR PROBLEMS</t>
  </si>
  <si>
    <t>MS-DRG 792</t>
  </si>
  <si>
    <t>PREMATURITY WITHOUT MAJOR PROBLEMS</t>
  </si>
  <si>
    <t>MS-DRG 793</t>
  </si>
  <si>
    <t>FULL TERM NEONATE WITH MAJOR PROBLEMS</t>
  </si>
  <si>
    <t>MS-DRG 794</t>
  </si>
  <si>
    <t>NEONATE WITH OTHER SIGNIFICANT PROBLEMS</t>
  </si>
  <si>
    <t>MS-DRG 795</t>
  </si>
  <si>
    <t>NORMAL NEWBORN</t>
  </si>
  <si>
    <t>MS-DRG 798</t>
  </si>
  <si>
    <t>VAGINAL DELIVERY WITH STERILIZATION AND/OR D&amp;C WITHOUT CC/MCC</t>
  </si>
  <si>
    <t>MS-DRG 801</t>
  </si>
  <si>
    <t>SPLENECTOMY WITHOUT CC/MCC</t>
  </si>
  <si>
    <t>MS-DRG 802</t>
  </si>
  <si>
    <t>OTHER O.R. PROCEDURES OF THE BLOOD AND BLOOD FORMING ORGANS WITH MCC</t>
  </si>
  <si>
    <t>MS-DRG 803</t>
  </si>
  <si>
    <t>OTHER O.R. PROCEDURES OF THE BLOOD AND BLOOD FORMING ORGANS WITH CC</t>
  </si>
  <si>
    <t>MS-DRG 804</t>
  </si>
  <si>
    <t>OTHER O.R. PROCEDURES OF THE BLOOD AND BLOOD FORMING ORGANS WITHOUT CC/MCC</t>
  </si>
  <si>
    <t>MS-DRG 805</t>
  </si>
  <si>
    <t>VAGINAL DELIVERY WITHOUT STERILIZATION OR D&amp;C WITH MCC</t>
  </si>
  <si>
    <t>MS-DRG 806</t>
  </si>
  <si>
    <t>VAGINAL DELIVERY WITHOUT STERILIZATION OR D&amp;C WITH CC</t>
  </si>
  <si>
    <t>MS-DRG 807</t>
  </si>
  <si>
    <t>VAGINAL DELIVERY WITHOUT STERILIZATION OR D&amp;C WITHOUT CC/MCC</t>
  </si>
  <si>
    <t>MS-DRG 808</t>
  </si>
  <si>
    <t>MAJOR HEMATOLOGICAL AND IMMUNOLOGICAL DIAGNOSES EXCEPT SICKLE CELL CRISIS AND COAGULATION DISORDERS WITH MCC</t>
  </si>
  <si>
    <t>MS-DRG 809</t>
  </si>
  <si>
    <t>MAJOR HEMATOLOGICAL AND IMMUNOLOGICAL DIAGNOSES EXCEPT SICKLE CELL CRISIS AND COAGULATION DISORDERS WITH CC</t>
  </si>
  <si>
    <t>MS-DRG 811</t>
  </si>
  <si>
    <t>RED BLOOD CELL DISORDERS WITH MCC</t>
  </si>
  <si>
    <t>MS-DRG 812</t>
  </si>
  <si>
    <t>RED BLOOD CELL DISORDERS WITHOUT MCC</t>
  </si>
  <si>
    <t>MS-DRG 813</t>
  </si>
  <si>
    <t>COAGULATION DISORDERS</t>
  </si>
  <si>
    <t>MS-DRG 815</t>
  </si>
  <si>
    <t>RETICULOENDOTHELIAL AND IMMUNITY DISORDERS WITH CC</t>
  </si>
  <si>
    <t>MS-DRG 816</t>
  </si>
  <si>
    <t>RETICULOENDOTHELIAL AND IMMUNITY DISORDERS WITHOUT CC/MCC</t>
  </si>
  <si>
    <t>MS-DRG 818</t>
  </si>
  <si>
    <t>OTHER ANTEPARTUM DIAGNOSES WITH O.R. PROCEDURES WITH CC</t>
  </si>
  <si>
    <t>MS-DRG 823</t>
  </si>
  <si>
    <t>LYMPHOMA AND NON-ACUTE LEUKEMIA WITH OTHER PROCEDURES WITH MCC</t>
  </si>
  <si>
    <t>MS-DRG 824</t>
  </si>
  <si>
    <t>LYMPHOMA AND NON-ACUTE LEUKEMIA WITH OTHER PROCEDURES WITH CC</t>
  </si>
  <si>
    <t>MS-DRG 825</t>
  </si>
  <si>
    <t>LYMPHOMA AND NON-ACUTE LEUKEMIA WITH OTHER PROCEDURES WITHOUT CC/MCC</t>
  </si>
  <si>
    <t>MS-DRG 826</t>
  </si>
  <si>
    <t>MYELOPROLIFERATIVE DISORDERS OR POORLY DIFFERENTIATED NEOPLASMS WITH MAJOR O.R. PROCEDURES WITH MCC</t>
  </si>
  <si>
    <t>MS-DRG 828</t>
  </si>
  <si>
    <t>MYELOPROLIFERATIVE DISORDERS OR POORLY DIFFERENTIATED NEOPLASMS WITH MAJOR O.R. PROCEDURES WITHOUT CC/MCC</t>
  </si>
  <si>
    <t>MS-DRG 831</t>
  </si>
  <si>
    <t>OTHER ANTEPARTUM DIAGNOSES WITHOUT O.R. PROCEDURES WITH MCC</t>
  </si>
  <si>
    <t>MS-DRG 832</t>
  </si>
  <si>
    <t>OTHER ANTEPARTUM DIAGNOSES WITHOUT O.R. PROCEDURES WITH CC</t>
  </si>
  <si>
    <t>MS-DRG 833</t>
  </si>
  <si>
    <t>OTHER ANTEPARTUM DIAGNOSES WITHOUT O.R. PROCEDURES WITHOUT CC/MCC</t>
  </si>
  <si>
    <t>MS-DRG 834</t>
  </si>
  <si>
    <t>ACUTE LEUKEMIA WITHOUT MAJOR O.R. PROCEDURES WITH MCC</t>
  </si>
  <si>
    <t>MS-DRG 835</t>
  </si>
  <si>
    <t>ACUTE LEUKEMIA WITHOUT MAJOR O.R. PROCEDURES WITH CC</t>
  </si>
  <si>
    <t>MS-DRG 836</t>
  </si>
  <si>
    <t>ACUTE LEUKEMIA WITHOUT MAJOR O.R. PROCEDURES WITHOUT CC/MCC</t>
  </si>
  <si>
    <t>MS-DRG 840</t>
  </si>
  <si>
    <t>LYMPHOMA AND NON-ACUTE LEUKEMIA WITH MCC</t>
  </si>
  <si>
    <t>MS-DRG 841</t>
  </si>
  <si>
    <t>LYMPHOMA AND NON-ACUTE LEUKEMIA WITH CC</t>
  </si>
  <si>
    <t>MS-DRG 844</t>
  </si>
  <si>
    <t>OTHER MYELOPROLIFERATIVE DISORDERS OR POORLY DIFFERENTIATED NEOPLASTIC DIAGNOSES WITH CC</t>
  </si>
  <si>
    <t>MS-DRG 847</t>
  </si>
  <si>
    <t>CHEMOTHERAPY WITHOUT ACUTE LEUKEMIA AS SECONDARY DIAGNOSIS WITH CC</t>
  </si>
  <si>
    <t>MS-DRG 853</t>
  </si>
  <si>
    <t>INFECTIOUS AND PARASITIC DISEASES WITH O.R. PROCEDURES WITH MCC</t>
  </si>
  <si>
    <t>MS-DRG 854</t>
  </si>
  <si>
    <t>INFECTIOUS AND PARASITIC DISEASES WITH O.R. PROCEDURES WITH CC</t>
  </si>
  <si>
    <t>MS-DRG 856</t>
  </si>
  <si>
    <t>POSTOPERATIVE OR POST-TRAUMATIC INFECTIONS WITH O.R. PROCEDURES WITH MCC</t>
  </si>
  <si>
    <t>MS-DRG 857</t>
  </si>
  <si>
    <t>POSTOPERATIVE OR POST-TRAUMATIC INFECTIONS WITH O.R. PROCEDURES WITH CC</t>
  </si>
  <si>
    <t>MS-DRG 862</t>
  </si>
  <si>
    <t>POSTOPERATIVE AND POST-TRAUMATIC INFECTIONS WITH MCC</t>
  </si>
  <si>
    <t>MS-DRG 863</t>
  </si>
  <si>
    <t>POSTOPERATIVE AND POST-TRAUMATIC INFECTIONS WITHOUT MCC</t>
  </si>
  <si>
    <t>MS-DRG 864</t>
  </si>
  <si>
    <t>FEVER AND INFLAMMATORY CONDITIONS</t>
  </si>
  <si>
    <t>MS-DRG 866</t>
  </si>
  <si>
    <t>VIRAL ILLNESS WITHOUT MCC</t>
  </si>
  <si>
    <t>MS-DRG 867</t>
  </si>
  <si>
    <t>OTHER INFECTIOUS AND PARASITIC DISEASES DIAGNOSES WITH MCC</t>
  </si>
  <si>
    <t>MS-DRG 868</t>
  </si>
  <si>
    <t>OTHER INFECTIOUS AND PARASITIC DISEASES DIAGNOSES WITH CC</t>
  </si>
  <si>
    <t>MS-DRG 869</t>
  </si>
  <si>
    <t>OTHER INFECTIOUS AND PARASITIC DISEASES DIAGNOSES WITHOUT CC/MCC</t>
  </si>
  <si>
    <t>MS-DRG 870</t>
  </si>
  <si>
    <t>SEPTICEMIA OR SEVERE SEPSIS WITH MV &gt;96 HOURS</t>
  </si>
  <si>
    <t>MS-DRG 871</t>
  </si>
  <si>
    <t>SEPTICEMIA OR SEVERE SEPSIS WITHOUT MV &gt;96 HOURS WITH MCC</t>
  </si>
  <si>
    <t>MS-DRG 872</t>
  </si>
  <si>
    <t>SEPTICEMIA OR SEVERE SEPSIS WITHOUT MV &gt;96 HOURS WITHOUT MCC</t>
  </si>
  <si>
    <t>MS-DRG 876</t>
  </si>
  <si>
    <t>O.R. PROCEDURES WITH PRINCIPAL DIAGNOSIS OF MENTAL ILLNESS</t>
  </si>
  <si>
    <t>MS-DRG 880</t>
  </si>
  <si>
    <t>ACUTE ADJUSTMENT REACTION AND PSYCHOSOCIAL DYSFUNCTION</t>
  </si>
  <si>
    <t>MS-DRG 881</t>
  </si>
  <si>
    <t>DEPRESSIVE NEUROSES</t>
  </si>
  <si>
    <t>MS-DRG 882</t>
  </si>
  <si>
    <t>NEUROSES EXCEPT DEPRESSIVE</t>
  </si>
  <si>
    <t>MS-DRG 883</t>
  </si>
  <si>
    <t>DISORDERS OF PERSONALITY AND IMPULSE CONTROL</t>
  </si>
  <si>
    <t>MS-DRG 884</t>
  </si>
  <si>
    <t>ORGANIC DISTURBANCES AND INTELLECTUAL DISABILITY</t>
  </si>
  <si>
    <t>MS-DRG 885</t>
  </si>
  <si>
    <t>PSYCHOSES</t>
  </si>
  <si>
    <t>MS-DRG 886</t>
  </si>
  <si>
    <t>BEHAVIORAL AND DEVELOPMENTAL DISORDERS</t>
  </si>
  <si>
    <t>MS-DRG 887</t>
  </si>
  <si>
    <t>OTHER MENTAL DISORDER DIAGNOSES</t>
  </si>
  <si>
    <t>MS-DRG 894</t>
  </si>
  <si>
    <t>ALCOHOL, DRUG ABUSE OR DEPENDENCE, LEFT AMA</t>
  </si>
  <si>
    <t>MS-DRG 896</t>
  </si>
  <si>
    <t>ALCOHOL, DRUG ABUSE OR DEPENDENCE WITHOUT REHABILITATION THERAPY WITH MCC</t>
  </si>
  <si>
    <t>MS-DRG 897</t>
  </si>
  <si>
    <t>ALCOHOL, DRUG ABUSE OR DEPENDENCE WITHOUT REHABILITATION THERAPY WITHOUT MCC</t>
  </si>
  <si>
    <t>MS-DRG 907</t>
  </si>
  <si>
    <t>OTHER O.R. PROCEDURES FOR INJURIES WITH MCC</t>
  </si>
  <si>
    <t>MS-DRG 908</t>
  </si>
  <si>
    <t>OTHER O.R. PROCEDURES FOR INJURIES WITH CC</t>
  </si>
  <si>
    <t>MS-DRG 909</t>
  </si>
  <si>
    <t>OTHER O.R. PROCEDURES FOR INJURIES WITHOUT CC/MCC</t>
  </si>
  <si>
    <t>MS-DRG 913</t>
  </si>
  <si>
    <t>TRAUMATIC INJURY WITH MCC</t>
  </si>
  <si>
    <t>MS-DRG 914</t>
  </si>
  <si>
    <t>TRAUMATIC INJURY WITHOUT MCC</t>
  </si>
  <si>
    <t>MS-DRG 915</t>
  </si>
  <si>
    <t>ALLERGIC REACTIONS WITH MCC</t>
  </si>
  <si>
    <t>MS-DRG 916</t>
  </si>
  <si>
    <t>ALLERGIC REACTIONS WITHOUT MCC</t>
  </si>
  <si>
    <t>MS-DRG 917</t>
  </si>
  <si>
    <t>POISONING AND TOXIC EFFECTS OF DRUGS WITH MCC</t>
  </si>
  <si>
    <t>MS-DRG 918</t>
  </si>
  <si>
    <t>POISONING AND TOXIC EFFECTS OF DRUGS WITHOUT MCC</t>
  </si>
  <si>
    <t>MS-DRG 919</t>
  </si>
  <si>
    <t>COMPLICATIONS OF TREATMENT WITH MCC</t>
  </si>
  <si>
    <t>MS-DRG 920</t>
  </si>
  <si>
    <t>COMPLICATIONS OF TREATMENT WITH CC</t>
  </si>
  <si>
    <t>MS-DRG 921</t>
  </si>
  <si>
    <t>COMPLICATIONS OF TREATMENT WITHOUT CC/MCC</t>
  </si>
  <si>
    <t>MS-DRG 923</t>
  </si>
  <si>
    <t>OTHER INJURY, POISONING AND TOXIC EFFECT DIAGNOSES WITHOUT MCC</t>
  </si>
  <si>
    <t>MS-DRG 940</t>
  </si>
  <si>
    <t>O.R. PROCEDURES WITH DIAGNOSES OF OTHER CONTACT WITH HEALTH SERVICES WITH CC</t>
  </si>
  <si>
    <t>MS-DRG 947</t>
  </si>
  <si>
    <t>SIGNS AND SYMPTOMS WITH MCC</t>
  </si>
  <si>
    <t>MS-DRG 948</t>
  </si>
  <si>
    <t>SIGNS AND SYMPTOMS WITHOUT MCC</t>
  </si>
  <si>
    <t>MS-DRG 950</t>
  </si>
  <si>
    <t>AFTERCARE WITHOUT CC/MCC</t>
  </si>
  <si>
    <t>MS-DRG 951</t>
  </si>
  <si>
    <t>OTHER FACTORS INFLUENCING HEALTH STATUS</t>
  </si>
  <si>
    <t>MS-DRG 956</t>
  </si>
  <si>
    <t>LIMB REATTACHMENT, HIP AND FEMUR PROCEDURES FOR MULTIPLE SIGNIFICANT TRAUMA</t>
  </si>
  <si>
    <t>MS-DRG 957</t>
  </si>
  <si>
    <t>OTHER O.R. PROCEDURES FOR MULTIPLE SIGNIFICANT TRAUMA WITH MCC</t>
  </si>
  <si>
    <t>MS-DRG 958</t>
  </si>
  <si>
    <t>OTHER O.R. PROCEDURES FOR MULTIPLE SIGNIFICANT TRAUMA WITH CC</t>
  </si>
  <si>
    <t>MS-DRG 959</t>
  </si>
  <si>
    <t>OTHER O.R. PROCEDURES FOR MULTIPLE SIGNIFICANT TRAUMA WITHOUT CC/MCC</t>
  </si>
  <si>
    <t>MS-DRG 963</t>
  </si>
  <si>
    <t>OTHER MULTIPLE SIGNIFICANT TRAUMA WITH MCC</t>
  </si>
  <si>
    <t>MS-DRG 974</t>
  </si>
  <si>
    <t>HIV WITH MAJOR RELATED CONDITION WITH MCC</t>
  </si>
  <si>
    <t>MS-DRG 975</t>
  </si>
  <si>
    <t>HIV WITH MAJOR RELATED CONDITION WITH CC</t>
  </si>
  <si>
    <t>MS-DRG 976</t>
  </si>
  <si>
    <t>HIV WITH MAJOR RELATED CONDITION WITHOUT CC/MCC</t>
  </si>
  <si>
    <t>MS-DRG 981</t>
  </si>
  <si>
    <t>EXTENSIVE O.R. PROCEDURES UNRELATED TO PRINCIPAL DIAGNOSIS WITH MCC</t>
  </si>
  <si>
    <t>MS-DRG 982</t>
  </si>
  <si>
    <t>EXTENSIVE O.R. PROCEDURES UNRELATED TO PRINCIPAL DIAGNOSIS WITH CC</t>
  </si>
  <si>
    <t>MS-DRG 983</t>
  </si>
  <si>
    <t>EXTENSIVE O.R. PROCEDURES UNRELATED TO PRINCIPAL DIAGNOSIS WITHOUT CC/MCC</t>
  </si>
  <si>
    <t>MS-DRG 987</t>
  </si>
  <si>
    <t>NON-EXTENSIVE O.R. PROCEDURES UNRELATED TO PRINCIPAL DIAGNOSIS WITH MCC</t>
  </si>
  <si>
    <t>MS-DRG 988</t>
  </si>
  <si>
    <t>NON-EXTENSIVE O.R. PROCEDURES UNRELATED TO PRINCIPAL DIAGNOSIS WITH CC</t>
  </si>
  <si>
    <t>MS-DRG 989</t>
  </si>
  <si>
    <t>NON-EXTENSIVE O.R. PROCEDURES UNRELATED TO PRINCIPAL DIAGNOSIS WITHOUT CC/MCC</t>
  </si>
  <si>
    <t>Aetna Commercial OP Rate</t>
  </si>
  <si>
    <t>Aetna Medicare IP Rate</t>
  </si>
  <si>
    <t>Aetna Medicare OP Rate</t>
  </si>
  <si>
    <t>Amerigroup Essential Plan IP Rate</t>
  </si>
  <si>
    <t>Amerigroup Essential Plan OP Rate</t>
  </si>
  <si>
    <t>Amerigroup Medicaid IP Rate</t>
  </si>
  <si>
    <t>Amerigroup Medicaid OP Rate</t>
  </si>
  <si>
    <t>Amerigroup Medicare IP Rate</t>
  </si>
  <si>
    <t>Amerigroup Medicare OP Rate</t>
  </si>
  <si>
    <t>Blue Cross Employee IP Rate</t>
  </si>
  <si>
    <t>Blue Cross Employee OP Rate</t>
  </si>
  <si>
    <t>Empire HMO IP Rate</t>
  </si>
  <si>
    <t>Empire HMO OP Rate</t>
  </si>
  <si>
    <t>Empire IPN IP Rate</t>
  </si>
  <si>
    <t>Empire IPN OP Rate</t>
  </si>
  <si>
    <t>Empire Medicare IP Rate</t>
  </si>
  <si>
    <t>Empire Medicare OP Rate</t>
  </si>
  <si>
    <t>Empire Pathways Exchange IP Rate</t>
  </si>
  <si>
    <t>Empire Pathways Exchange OP Rate</t>
  </si>
  <si>
    <t>Empire PPO IP Rate</t>
  </si>
  <si>
    <t>Empire PPO OP Rate</t>
  </si>
  <si>
    <t>Fidelis Behavioral Health IP Rate</t>
  </si>
  <si>
    <t>Fidelis Behavioral Health OP Rate</t>
  </si>
  <si>
    <t>Fidelis Essential Plan IP Rate</t>
  </si>
  <si>
    <t>Fidelis Essential Plan OP Rate</t>
  </si>
  <si>
    <t>Fidelis Health Benefit Exchange IP Rate</t>
  </si>
  <si>
    <t>Fidelis Health Benefit Exchange OP Rate</t>
  </si>
  <si>
    <t>Fidelis Medicaid IP Rate</t>
  </si>
  <si>
    <t>Fidelis Medicaid OP Rate</t>
  </si>
  <si>
    <t>Fidelis Medicare IP Rate</t>
  </si>
  <si>
    <t>Fidelis Medicare OP Rate</t>
  </si>
  <si>
    <t>United Behavioral Health IP Rate</t>
  </si>
  <si>
    <t>United Behavioral Health OP Rate</t>
  </si>
  <si>
    <t>United Healthcare Commercial IP Rate</t>
  </si>
  <si>
    <t>United Healthcare Commercial OP Rate</t>
  </si>
  <si>
    <t>United Healthcare Community Plan IP Rate</t>
  </si>
  <si>
    <t>United Healthcare Community Plan OP Rate</t>
  </si>
  <si>
    <t>United Healthcare Medicaid IP Rate</t>
  </si>
  <si>
    <t>United Healthcare Medicaid OP Rate</t>
  </si>
  <si>
    <t>United Healthcare Medicare IP Rate</t>
  </si>
  <si>
    <t>United Healthcare Medicare OP Rate</t>
  </si>
  <si>
    <t>MIN NEGOTIATED RATE</t>
  </si>
  <si>
    <t>MAX NEGOTIATED RATE</t>
  </si>
  <si>
    <t>LINE TYPE</t>
  </si>
  <si>
    <t>CHARGE CODE/ PACKAGE</t>
  </si>
  <si>
    <t>CHARGE DESCRIPTION</t>
  </si>
  <si>
    <t>CPT/HCPCS</t>
  </si>
  <si>
    <t>MODIFIER</t>
  </si>
  <si>
    <t>REV CODE</t>
  </si>
  <si>
    <t>GROSS CHARGES</t>
  </si>
  <si>
    <t>SELF PAY CASH PRICE</t>
  </si>
  <si>
    <t>22856</t>
  </si>
  <si>
    <t>Healthfirst Medicare OP Rate</t>
  </si>
  <si>
    <t>Metroplus Medicaid OP Rate</t>
  </si>
  <si>
    <t>Affinity Medicaid IP Rate</t>
  </si>
  <si>
    <t>Affinity Medicaid OP Rate</t>
  </si>
  <si>
    <t>BEACON HEALTH STRATEGIES IP Rate</t>
  </si>
  <si>
    <t>BEACON HEALTH STRATEGIES OP Rate</t>
  </si>
  <si>
    <t>Cigna Commercial IP Rate</t>
  </si>
  <si>
    <t>Cigna Commercial OP Rate</t>
  </si>
  <si>
    <t>GHI Commercial IP Rate</t>
  </si>
  <si>
    <t>GHI Commercial OP Rate</t>
  </si>
  <si>
    <t>Healthfirst Medicaid IP Rate</t>
  </si>
  <si>
    <t>Healthfirst Medicaid OP Rate</t>
  </si>
  <si>
    <t>Healthfirst Medicare IP Rate</t>
  </si>
  <si>
    <t>HIP Medicaid IP Rate</t>
  </si>
  <si>
    <t>HIP Medicaid OP Rate</t>
  </si>
  <si>
    <t>HIP Medicare IP Rate</t>
  </si>
  <si>
    <t>HIP Medicare OP Rate</t>
  </si>
  <si>
    <t>Local 1199 IP Rate</t>
  </si>
  <si>
    <t>Local 1199 OP Rate</t>
  </si>
  <si>
    <t>Metroplus Medicaid IP Rate</t>
  </si>
  <si>
    <t>Oxford Commercial IP Rate</t>
  </si>
  <si>
    <t>Oxford Commercial OP Rate</t>
  </si>
  <si>
    <t>Value Options Commercial IP Rate</t>
  </si>
  <si>
    <t>Value Options Commercial OP Rate</t>
  </si>
  <si>
    <t>Value Options IP Rate</t>
  </si>
  <si>
    <t>Value Options OP Rate</t>
  </si>
  <si>
    <t>60140621</t>
  </si>
  <si>
    <t>60145620</t>
  </si>
  <si>
    <t>60146628</t>
  </si>
  <si>
    <t>60147626</t>
  </si>
  <si>
    <t>60147576</t>
  </si>
  <si>
    <t>60147550</t>
  </si>
  <si>
    <t>60138625</t>
  </si>
  <si>
    <t>60134665</t>
  </si>
  <si>
    <t>60137668</t>
  </si>
  <si>
    <t>60140662</t>
  </si>
  <si>
    <t>60140548</t>
  </si>
  <si>
    <t>61040662</t>
  </si>
  <si>
    <t>60141660</t>
  </si>
  <si>
    <t>60143666</t>
  </si>
  <si>
    <t>60143542</t>
  </si>
  <si>
    <t>60144540</t>
  </si>
  <si>
    <t>60145661</t>
  </si>
  <si>
    <t>60145547</t>
  </si>
  <si>
    <t>60145646</t>
  </si>
  <si>
    <t>60146669</t>
  </si>
  <si>
    <t>60146545</t>
  </si>
  <si>
    <t>60147667</t>
  </si>
  <si>
    <t>60147543</t>
  </si>
  <si>
    <t>60131661</t>
  </si>
  <si>
    <t>60138666</t>
  </si>
  <si>
    <t>60139607</t>
  </si>
  <si>
    <t>60211604</t>
  </si>
  <si>
    <t>60136504</t>
  </si>
  <si>
    <t>60135688</t>
  </si>
  <si>
    <t>60142528</t>
  </si>
  <si>
    <t>60133527</t>
  </si>
  <si>
    <t>60138526</t>
  </si>
  <si>
    <t>60130598</t>
  </si>
  <si>
    <t>60133535</t>
  </si>
  <si>
    <t>60138534</t>
  </si>
  <si>
    <t>60142536</t>
  </si>
  <si>
    <t>60130580</t>
  </si>
  <si>
    <t>43155621</t>
  </si>
  <si>
    <t>43134501</t>
  </si>
  <si>
    <t>43118892</t>
  </si>
  <si>
    <t>43118900</t>
  </si>
  <si>
    <t>43118355</t>
  </si>
  <si>
    <t>43104264</t>
  </si>
  <si>
    <t>43118926</t>
  </si>
  <si>
    <t>43118868</t>
  </si>
  <si>
    <t>43116789</t>
  </si>
  <si>
    <t>43119304</t>
  </si>
  <si>
    <t>43116813</t>
  </si>
  <si>
    <t>43143031</t>
  </si>
  <si>
    <t>43116839</t>
  </si>
  <si>
    <t>43120161</t>
  </si>
  <si>
    <t>43117548</t>
  </si>
  <si>
    <t>43138346</t>
  </si>
  <si>
    <t>43105733</t>
  </si>
  <si>
    <t>43108919</t>
  </si>
  <si>
    <t>43116805</t>
  </si>
  <si>
    <t>43106038</t>
  </si>
  <si>
    <t>43106053</t>
  </si>
  <si>
    <t>43114453</t>
  </si>
  <si>
    <t>43117118</t>
  </si>
  <si>
    <t>43110378</t>
  </si>
  <si>
    <t>43117606</t>
  </si>
  <si>
    <t>43157452</t>
  </si>
  <si>
    <t>43106061</t>
  </si>
  <si>
    <t>43117381</t>
  </si>
  <si>
    <t>43157155</t>
  </si>
  <si>
    <t>43105584</t>
  </si>
  <si>
    <t>43118934</t>
  </si>
  <si>
    <t>43135318</t>
  </si>
  <si>
    <t>43124478</t>
  </si>
  <si>
    <t>43157858</t>
  </si>
  <si>
    <t>43106046</t>
  </si>
  <si>
    <t>43117373</t>
  </si>
  <si>
    <t>43100353</t>
  </si>
  <si>
    <t>43116771</t>
  </si>
  <si>
    <t>43114255</t>
  </si>
  <si>
    <t>43104926</t>
  </si>
  <si>
    <t>43115187</t>
  </si>
  <si>
    <t>43116821</t>
  </si>
  <si>
    <t>43112010</t>
  </si>
  <si>
    <t>43109594</t>
  </si>
  <si>
    <t>43117555</t>
  </si>
  <si>
    <t>43104033</t>
  </si>
  <si>
    <t>43114941</t>
  </si>
  <si>
    <t>43119494</t>
  </si>
  <si>
    <t>43104900</t>
  </si>
  <si>
    <t>43113943</t>
  </si>
  <si>
    <t>43109768</t>
  </si>
  <si>
    <t>43110543</t>
  </si>
  <si>
    <t>43156405</t>
  </si>
  <si>
    <t>43115104</t>
  </si>
  <si>
    <t>43119296</t>
  </si>
  <si>
    <t>43106624</t>
  </si>
  <si>
    <t>43113349</t>
  </si>
  <si>
    <t>43156454</t>
  </si>
  <si>
    <t>43156884</t>
  </si>
  <si>
    <t>43114404</t>
  </si>
  <si>
    <t>43143130</t>
  </si>
  <si>
    <t>43156876</t>
  </si>
  <si>
    <t>43109610</t>
  </si>
  <si>
    <t>43106806</t>
  </si>
  <si>
    <t>43113190</t>
  </si>
  <si>
    <t>43109180</t>
  </si>
  <si>
    <t>43108927</t>
  </si>
  <si>
    <t>43109628</t>
  </si>
  <si>
    <t>43100104</t>
  </si>
  <si>
    <t>43155407</t>
  </si>
  <si>
    <t>43117407</t>
  </si>
  <si>
    <t>43115203</t>
  </si>
  <si>
    <t>43115096</t>
  </si>
  <si>
    <t>43109917</t>
  </si>
  <si>
    <t>43111277</t>
  </si>
  <si>
    <t>43156421</t>
  </si>
  <si>
    <t>43110972</t>
  </si>
  <si>
    <t>43118348</t>
  </si>
  <si>
    <t>43110535</t>
  </si>
  <si>
    <t>43106616</t>
  </si>
  <si>
    <t>43109909</t>
  </si>
  <si>
    <t>43105402</t>
  </si>
  <si>
    <t>43106780</t>
  </si>
  <si>
    <t>43115807</t>
  </si>
  <si>
    <t>43102318</t>
  </si>
  <si>
    <t>43111509</t>
  </si>
  <si>
    <t>43154194</t>
  </si>
  <si>
    <t>43128487</t>
  </si>
  <si>
    <t>43154186</t>
  </si>
  <si>
    <t>43135011</t>
  </si>
  <si>
    <t>43102052</t>
  </si>
  <si>
    <t>43101328</t>
  </si>
  <si>
    <t>43157098</t>
  </si>
  <si>
    <t>43114313</t>
  </si>
  <si>
    <t>43111350</t>
  </si>
  <si>
    <t>43112002</t>
  </si>
  <si>
    <t>43121979</t>
  </si>
  <si>
    <t>43112283</t>
  </si>
  <si>
    <t>43108521</t>
  </si>
  <si>
    <t>43107580</t>
  </si>
  <si>
    <t>43105519</t>
  </si>
  <si>
    <t>43106301</t>
  </si>
  <si>
    <t>43152198</t>
  </si>
  <si>
    <t>43139039</t>
  </si>
  <si>
    <t>43110717</t>
  </si>
  <si>
    <t>43108539</t>
  </si>
  <si>
    <t>43117134</t>
  </si>
  <si>
    <t>43129857</t>
  </si>
  <si>
    <t>43100105</t>
  </si>
  <si>
    <t>43107192</t>
  </si>
  <si>
    <t>43116763</t>
  </si>
  <si>
    <t>43105576</t>
  </si>
  <si>
    <t>43114602</t>
  </si>
  <si>
    <t>43112618</t>
  </si>
  <si>
    <t>43110279</t>
  </si>
  <si>
    <t>43103142</t>
  </si>
  <si>
    <t>43105980</t>
  </si>
  <si>
    <t>43114305</t>
  </si>
  <si>
    <t>43103670</t>
  </si>
  <si>
    <t>43120963</t>
  </si>
  <si>
    <t>43112671</t>
  </si>
  <si>
    <t>43108513</t>
  </si>
  <si>
    <t>43107572</t>
  </si>
  <si>
    <t>43117704</t>
  </si>
  <si>
    <t>43110022</t>
  </si>
  <si>
    <t>43111855</t>
  </si>
  <si>
    <t>43110071</t>
  </si>
  <si>
    <t>43114230</t>
  </si>
  <si>
    <t>43104827</t>
  </si>
  <si>
    <t>43143312</t>
  </si>
  <si>
    <t>43105865</t>
  </si>
  <si>
    <t>43102235</t>
  </si>
  <si>
    <t>43117340</t>
  </si>
  <si>
    <t>43111996</t>
  </si>
  <si>
    <t>43114297</t>
  </si>
  <si>
    <t>43116284</t>
  </si>
  <si>
    <t>43107184</t>
  </si>
  <si>
    <t>43157324</t>
  </si>
  <si>
    <t>43118090</t>
  </si>
  <si>
    <t>43110899</t>
  </si>
  <si>
    <t>43104884</t>
  </si>
  <si>
    <t>43112176</t>
  </si>
  <si>
    <t>43110725</t>
  </si>
  <si>
    <t>43102573</t>
  </si>
  <si>
    <t>43111863</t>
  </si>
  <si>
    <t>43151091</t>
  </si>
  <si>
    <t>43105568</t>
  </si>
  <si>
    <t>43100700</t>
  </si>
  <si>
    <t>43104777</t>
  </si>
  <si>
    <t>43146687</t>
  </si>
  <si>
    <t>43106418</t>
  </si>
  <si>
    <t>43110501</t>
  </si>
  <si>
    <t>43116185</t>
  </si>
  <si>
    <t>43152206</t>
  </si>
  <si>
    <t>43112986</t>
  </si>
  <si>
    <t>43111921</t>
  </si>
  <si>
    <t>43113919</t>
  </si>
  <si>
    <t>43105220</t>
  </si>
  <si>
    <t>43111848</t>
  </si>
  <si>
    <t>43108844</t>
  </si>
  <si>
    <t>43115328</t>
  </si>
  <si>
    <t>43104207</t>
  </si>
  <si>
    <t>43118728</t>
  </si>
  <si>
    <t>43109230</t>
  </si>
  <si>
    <t>43113182</t>
  </si>
  <si>
    <t>43108059</t>
  </si>
  <si>
    <t>43116490</t>
  </si>
  <si>
    <t>43101096</t>
  </si>
  <si>
    <t>43101922</t>
  </si>
  <si>
    <t>43110311</t>
  </si>
  <si>
    <t>43115583</t>
  </si>
  <si>
    <t>43110550</t>
  </si>
  <si>
    <t>43114214</t>
  </si>
  <si>
    <t>43111624</t>
  </si>
  <si>
    <t>43110709</t>
  </si>
  <si>
    <t>43135045</t>
  </si>
  <si>
    <t>43152305</t>
  </si>
  <si>
    <t>43112457</t>
  </si>
  <si>
    <t>43106400</t>
  </si>
  <si>
    <t>43111673</t>
  </si>
  <si>
    <t>43155068</t>
  </si>
  <si>
    <t>43110493</t>
  </si>
  <si>
    <t>43110063</t>
  </si>
  <si>
    <t>43111616</t>
  </si>
  <si>
    <t>43154459</t>
  </si>
  <si>
    <t>43127638</t>
  </si>
  <si>
    <t>43156496</t>
  </si>
  <si>
    <t>43114784</t>
  </si>
  <si>
    <t>43117357</t>
  </si>
  <si>
    <t>43115575</t>
  </si>
  <si>
    <t>43110485</t>
  </si>
  <si>
    <t>43112077</t>
  </si>
  <si>
    <t>43118132</t>
  </si>
  <si>
    <t>43110634</t>
  </si>
  <si>
    <t>43102607</t>
  </si>
  <si>
    <t>43156744</t>
  </si>
  <si>
    <t>43154343</t>
  </si>
  <si>
    <t>43117613</t>
  </si>
  <si>
    <t>43103472</t>
  </si>
  <si>
    <t>43116664</t>
  </si>
  <si>
    <t>43108406</t>
  </si>
  <si>
    <t>43102854</t>
  </si>
  <si>
    <t>43110253</t>
  </si>
  <si>
    <t>43154467</t>
  </si>
  <si>
    <t>43100601</t>
  </si>
  <si>
    <t>43111715</t>
  </si>
  <si>
    <t>43108612</t>
  </si>
  <si>
    <t>43110170</t>
  </si>
  <si>
    <t>43108620</t>
  </si>
  <si>
    <t>43111913</t>
  </si>
  <si>
    <t>43106921</t>
  </si>
  <si>
    <t>43101872</t>
  </si>
  <si>
    <t>43153204</t>
  </si>
  <si>
    <t>43117886</t>
  </si>
  <si>
    <t>43118363</t>
  </si>
  <si>
    <t>43101534</t>
  </si>
  <si>
    <t>33610668</t>
  </si>
  <si>
    <t>36082501</t>
  </si>
  <si>
    <t>43100999</t>
  </si>
  <si>
    <t>43109750</t>
  </si>
  <si>
    <t>43101880</t>
  </si>
  <si>
    <t>43155266</t>
  </si>
  <si>
    <t>43117647</t>
  </si>
  <si>
    <t>43107218</t>
  </si>
  <si>
    <t>43109123</t>
  </si>
  <si>
    <t>43113323</t>
  </si>
  <si>
    <t>43110014</t>
  </si>
  <si>
    <t>43112739</t>
  </si>
  <si>
    <t>43108836</t>
  </si>
  <si>
    <t>43110881</t>
  </si>
  <si>
    <t>43104686</t>
  </si>
  <si>
    <t>43109016</t>
  </si>
  <si>
    <t>43113505</t>
  </si>
  <si>
    <t>43116326</t>
  </si>
  <si>
    <t>43152032</t>
  </si>
  <si>
    <t>43153816</t>
  </si>
  <si>
    <t>43108752</t>
  </si>
  <si>
    <t>43115088</t>
  </si>
  <si>
    <t>43116177</t>
  </si>
  <si>
    <t>43111392</t>
  </si>
  <si>
    <t>43117621</t>
  </si>
  <si>
    <t>43110055</t>
  </si>
  <si>
    <t>43113547</t>
  </si>
  <si>
    <t>43112879</t>
  </si>
  <si>
    <t>43109388</t>
  </si>
  <si>
    <t>43103373</t>
  </si>
  <si>
    <t>43156470</t>
  </si>
  <si>
    <t>43104918</t>
  </si>
  <si>
    <t>43151745</t>
  </si>
  <si>
    <t>43106848</t>
  </si>
  <si>
    <t>43110667</t>
  </si>
  <si>
    <t>43104876</t>
  </si>
  <si>
    <t>43115658</t>
  </si>
  <si>
    <t>43156694</t>
  </si>
  <si>
    <t>43110659</t>
  </si>
  <si>
    <t>43111871</t>
  </si>
  <si>
    <t>43118611</t>
  </si>
  <si>
    <t>43114677</t>
  </si>
  <si>
    <t>43104561</t>
  </si>
  <si>
    <t>43104553</t>
  </si>
  <si>
    <t>43112069</t>
  </si>
  <si>
    <t>43117530</t>
  </si>
  <si>
    <t>43106731</t>
  </si>
  <si>
    <t>43150283</t>
  </si>
  <si>
    <t>43110154</t>
  </si>
  <si>
    <t>43104223</t>
  </si>
  <si>
    <t>43102110</t>
  </si>
  <si>
    <t>43115401</t>
  </si>
  <si>
    <t>43117928</t>
  </si>
  <si>
    <t>43116433</t>
  </si>
  <si>
    <t>43118736</t>
  </si>
  <si>
    <t>43100783</t>
  </si>
  <si>
    <t>43115609</t>
  </si>
  <si>
    <t>43111079</t>
  </si>
  <si>
    <t>43112549</t>
  </si>
  <si>
    <t>43106087</t>
  </si>
  <si>
    <t>43107242</t>
  </si>
  <si>
    <t>43108828</t>
  </si>
  <si>
    <t>43118066</t>
  </si>
  <si>
    <t>43107481</t>
  </si>
  <si>
    <t>43105696</t>
  </si>
  <si>
    <t>43156231</t>
  </si>
  <si>
    <t>43108760</t>
  </si>
  <si>
    <t>43106947</t>
  </si>
  <si>
    <t>43153741</t>
  </si>
  <si>
    <t>43138684</t>
  </si>
  <si>
    <t>43117894</t>
  </si>
  <si>
    <t>43115641</t>
  </si>
  <si>
    <t>43103332</t>
  </si>
  <si>
    <t>43109891</t>
  </si>
  <si>
    <t>43118082</t>
  </si>
  <si>
    <t>43112291</t>
  </si>
  <si>
    <t>43117936</t>
  </si>
  <si>
    <t>43100528</t>
  </si>
  <si>
    <t>43107689</t>
  </si>
  <si>
    <t>43102425</t>
  </si>
  <si>
    <t>43143049</t>
  </si>
  <si>
    <t>43109735</t>
  </si>
  <si>
    <t>43115682</t>
  </si>
  <si>
    <t>43114032</t>
  </si>
  <si>
    <t>43100254</t>
  </si>
  <si>
    <t>43152693</t>
  </si>
  <si>
    <t>43115112</t>
  </si>
  <si>
    <t>43115815</t>
  </si>
  <si>
    <t>43100478</t>
  </si>
  <si>
    <t>43156272</t>
  </si>
  <si>
    <t>43119361</t>
  </si>
  <si>
    <t>43136134</t>
  </si>
  <si>
    <t>43110261</t>
  </si>
  <si>
    <t>43106442</t>
  </si>
  <si>
    <t>43111608</t>
  </si>
  <si>
    <t>43155134</t>
  </si>
  <si>
    <t>43101211</t>
  </si>
  <si>
    <t>43152578</t>
  </si>
  <si>
    <t>43143106</t>
  </si>
  <si>
    <t>43119171</t>
  </si>
  <si>
    <t>43118694</t>
  </si>
  <si>
    <t>43116623</t>
  </si>
  <si>
    <t>43114800</t>
  </si>
  <si>
    <t>43134725</t>
  </si>
  <si>
    <t>43114024</t>
  </si>
  <si>
    <t>43112770</t>
  </si>
  <si>
    <t>43112382</t>
  </si>
  <si>
    <t>43114149</t>
  </si>
  <si>
    <t>43109693</t>
  </si>
  <si>
    <t>43150762</t>
  </si>
  <si>
    <t>43111004</t>
  </si>
  <si>
    <t>43136167</t>
  </si>
  <si>
    <t>43157833</t>
  </si>
  <si>
    <t>43105972</t>
  </si>
  <si>
    <t>43117365</t>
  </si>
  <si>
    <t>43119890</t>
  </si>
  <si>
    <t>43151521</t>
  </si>
  <si>
    <t>43107259</t>
  </si>
  <si>
    <t>43103597</t>
  </si>
  <si>
    <t>43116060</t>
  </si>
  <si>
    <t>43155118</t>
  </si>
  <si>
    <t>43157961</t>
  </si>
  <si>
    <t>43110519</t>
  </si>
  <si>
    <t>43152826</t>
  </si>
  <si>
    <t>43111707</t>
  </si>
  <si>
    <t>43100061</t>
  </si>
  <si>
    <t>43112531</t>
  </si>
  <si>
    <t>43110808</t>
  </si>
  <si>
    <t>43108331</t>
  </si>
  <si>
    <t>43135540</t>
  </si>
  <si>
    <t>43110626</t>
  </si>
  <si>
    <t>43101849</t>
  </si>
  <si>
    <t>43100088</t>
  </si>
  <si>
    <t>43156173</t>
  </si>
  <si>
    <t>43116219</t>
  </si>
  <si>
    <t>43109933</t>
  </si>
  <si>
    <t>43114057</t>
  </si>
  <si>
    <t>43156058</t>
  </si>
  <si>
    <t>43119395</t>
  </si>
  <si>
    <t>43115674</t>
  </si>
  <si>
    <t>43121227</t>
  </si>
  <si>
    <t>43101161</t>
  </si>
  <si>
    <t>43100882</t>
  </si>
  <si>
    <t>43108398</t>
  </si>
  <si>
    <t>43109115</t>
  </si>
  <si>
    <t>43106996</t>
  </si>
  <si>
    <t>43110923</t>
  </si>
  <si>
    <t>43119213</t>
  </si>
  <si>
    <t>43118603</t>
  </si>
  <si>
    <t>43104991</t>
  </si>
  <si>
    <t>43126069</t>
  </si>
  <si>
    <t>43107499</t>
  </si>
  <si>
    <t>43156942</t>
  </si>
  <si>
    <t>43136191</t>
  </si>
  <si>
    <t>43111384</t>
  </si>
  <si>
    <t>43116987</t>
  </si>
  <si>
    <t>43114040</t>
  </si>
  <si>
    <t>43135813</t>
  </si>
  <si>
    <t>43103407</t>
  </si>
  <si>
    <t>43110790</t>
  </si>
  <si>
    <t>43107176</t>
  </si>
  <si>
    <t>43114685</t>
  </si>
  <si>
    <t>43106723</t>
  </si>
  <si>
    <t>43112960</t>
  </si>
  <si>
    <t>43113380</t>
  </si>
  <si>
    <t>43114115</t>
  </si>
  <si>
    <t>43102243</t>
  </si>
  <si>
    <t>43137918</t>
  </si>
  <si>
    <t>43117720</t>
  </si>
  <si>
    <t>43116599</t>
  </si>
  <si>
    <t>43109651</t>
  </si>
  <si>
    <t>43155399</t>
  </si>
  <si>
    <t>43106988</t>
  </si>
  <si>
    <t>43117738</t>
  </si>
  <si>
    <t>43138569</t>
  </si>
  <si>
    <t>43105998</t>
  </si>
  <si>
    <t>43106020</t>
  </si>
  <si>
    <t>43112408</t>
  </si>
  <si>
    <t>43115534</t>
  </si>
  <si>
    <t>43115542</t>
  </si>
  <si>
    <t>43120385</t>
  </si>
  <si>
    <t>43117712</t>
  </si>
  <si>
    <t>43115559</t>
  </si>
  <si>
    <t>43115567</t>
  </si>
  <si>
    <t>43152024</t>
  </si>
  <si>
    <t>43117852</t>
  </si>
  <si>
    <t>43111905</t>
  </si>
  <si>
    <t>43110816</t>
  </si>
  <si>
    <t>43119452</t>
  </si>
  <si>
    <t>43107374</t>
  </si>
  <si>
    <t>43106509</t>
  </si>
  <si>
    <t>43103704</t>
  </si>
  <si>
    <t>43119262</t>
  </si>
  <si>
    <t>43116581</t>
  </si>
  <si>
    <t>43119445</t>
  </si>
  <si>
    <t>43113372</t>
  </si>
  <si>
    <t>43103522</t>
  </si>
  <si>
    <t>43113133</t>
  </si>
  <si>
    <t>43139229</t>
  </si>
  <si>
    <t>43151331</t>
  </si>
  <si>
    <t>33600206</t>
  </si>
  <si>
    <t>43116573</t>
  </si>
  <si>
    <t>43103902</t>
  </si>
  <si>
    <t>43107515</t>
  </si>
  <si>
    <t>43110048</t>
  </si>
  <si>
    <t>43119569</t>
  </si>
  <si>
    <t>43105014</t>
  </si>
  <si>
    <t>43106939</t>
  </si>
  <si>
    <t>43113240</t>
  </si>
  <si>
    <t>43123603</t>
  </si>
  <si>
    <t>43100062</t>
  </si>
  <si>
    <t>43117829</t>
  </si>
  <si>
    <t>43156074</t>
  </si>
  <si>
    <t>43112861</t>
  </si>
  <si>
    <t>43151885</t>
  </si>
  <si>
    <t>43100086</t>
  </si>
  <si>
    <t>43106426</t>
  </si>
  <si>
    <t>43108323</t>
  </si>
  <si>
    <t>43120443</t>
  </si>
  <si>
    <t>43118165</t>
  </si>
  <si>
    <t>43106897</t>
  </si>
  <si>
    <t>43105840</t>
  </si>
  <si>
    <t>43115450</t>
  </si>
  <si>
    <t>43156926</t>
  </si>
  <si>
    <t>43104934</t>
  </si>
  <si>
    <t>43100096</t>
  </si>
  <si>
    <t>43135763</t>
  </si>
  <si>
    <t>43113885</t>
  </si>
  <si>
    <t>43112911</t>
  </si>
  <si>
    <t>43114420</t>
  </si>
  <si>
    <t>43110998</t>
  </si>
  <si>
    <t>43110188</t>
  </si>
  <si>
    <t>43112804</t>
  </si>
  <si>
    <t>43116847</t>
  </si>
  <si>
    <t>43101294</t>
  </si>
  <si>
    <t>43107193</t>
  </si>
  <si>
    <t>43100247</t>
  </si>
  <si>
    <t>43106970</t>
  </si>
  <si>
    <t>43100076</t>
  </si>
  <si>
    <t>43109669</t>
  </si>
  <si>
    <t>43111418</t>
  </si>
  <si>
    <t>43120740</t>
  </si>
  <si>
    <t>43109321</t>
  </si>
  <si>
    <t>43114446</t>
  </si>
  <si>
    <t>43110030</t>
  </si>
  <si>
    <t>43119411</t>
  </si>
  <si>
    <t>43120252</t>
  </si>
  <si>
    <t>43121383</t>
  </si>
  <si>
    <t>43156793</t>
  </si>
  <si>
    <t>43110196</t>
  </si>
  <si>
    <t>43157353</t>
  </si>
  <si>
    <t>43151886</t>
  </si>
  <si>
    <t>43104025</t>
  </si>
  <si>
    <t>43109888</t>
  </si>
  <si>
    <t>43105253</t>
  </si>
  <si>
    <t>43109313</t>
  </si>
  <si>
    <t>43143221</t>
  </si>
  <si>
    <t>43106434</t>
  </si>
  <si>
    <t>43153469</t>
  </si>
  <si>
    <t>43118637</t>
  </si>
  <si>
    <t>43157783</t>
  </si>
  <si>
    <t>43112184</t>
  </si>
  <si>
    <t>43108745</t>
  </si>
  <si>
    <t>43143767</t>
  </si>
  <si>
    <t>43115336</t>
  </si>
  <si>
    <t>43107382</t>
  </si>
  <si>
    <t>43109305</t>
  </si>
  <si>
    <t>43100066</t>
  </si>
  <si>
    <t>43136589</t>
  </si>
  <si>
    <t>43116151</t>
  </si>
  <si>
    <t>43114792</t>
  </si>
  <si>
    <t>43112762</t>
  </si>
  <si>
    <t>43123587</t>
  </si>
  <si>
    <t>43112168</t>
  </si>
  <si>
    <t>43109164</t>
  </si>
  <si>
    <t>43109347</t>
  </si>
  <si>
    <t>43106749</t>
  </si>
  <si>
    <t>43110204</t>
  </si>
  <si>
    <t>43105667</t>
  </si>
  <si>
    <t>43154434</t>
  </si>
  <si>
    <t>43119965</t>
  </si>
  <si>
    <t>43153832</t>
  </si>
  <si>
    <t>43102870</t>
  </si>
  <si>
    <t>43137876</t>
  </si>
  <si>
    <t>43116300</t>
  </si>
  <si>
    <t>43135870</t>
  </si>
  <si>
    <t>43110766</t>
  </si>
  <si>
    <t>43120997</t>
  </si>
  <si>
    <t>43155456</t>
  </si>
  <si>
    <t>43115427</t>
  </si>
  <si>
    <t>43114370</t>
  </si>
  <si>
    <t>43106228</t>
  </si>
  <si>
    <t>43110774</t>
  </si>
  <si>
    <t>43150911</t>
  </si>
  <si>
    <t>43112820</t>
  </si>
  <si>
    <t>43118207</t>
  </si>
  <si>
    <t>43110147</t>
  </si>
  <si>
    <t>43101187</t>
  </si>
  <si>
    <t>43117837</t>
  </si>
  <si>
    <t>43104660</t>
  </si>
  <si>
    <t>43107937</t>
  </si>
  <si>
    <t>43121813</t>
  </si>
  <si>
    <t>43109636</t>
  </si>
  <si>
    <t>43119007</t>
  </si>
  <si>
    <t>43113596</t>
  </si>
  <si>
    <t>43118660</t>
  </si>
  <si>
    <t>43103308</t>
  </si>
  <si>
    <t>43144559</t>
  </si>
  <si>
    <t>43100684</t>
  </si>
  <si>
    <t>43151000</t>
  </si>
  <si>
    <t>43114107</t>
  </si>
  <si>
    <t>43119015</t>
  </si>
  <si>
    <t>43115237</t>
  </si>
  <si>
    <t>43113836</t>
  </si>
  <si>
    <t>43146745</t>
  </si>
  <si>
    <t>43106483</t>
  </si>
  <si>
    <t>43113430</t>
  </si>
  <si>
    <t>43108588</t>
  </si>
  <si>
    <t>43155530</t>
  </si>
  <si>
    <t>43155548</t>
  </si>
  <si>
    <t>43103555</t>
  </si>
  <si>
    <t>43116078</t>
  </si>
  <si>
    <t>43150887</t>
  </si>
  <si>
    <t>43129667</t>
  </si>
  <si>
    <t>43105493</t>
  </si>
  <si>
    <t>43112127</t>
  </si>
  <si>
    <t>43111491</t>
  </si>
  <si>
    <t>43143064</t>
  </si>
  <si>
    <t>43143098</t>
  </si>
  <si>
    <t>43106962</t>
  </si>
  <si>
    <t>43111483</t>
  </si>
  <si>
    <t>43107929</t>
  </si>
  <si>
    <t>43106491</t>
  </si>
  <si>
    <t>43106376</t>
  </si>
  <si>
    <t>43110162</t>
  </si>
  <si>
    <t>43101179</t>
  </si>
  <si>
    <t>43100057</t>
  </si>
  <si>
    <t>43146182</t>
  </si>
  <si>
    <t>43108497</t>
  </si>
  <si>
    <t>43112812</t>
  </si>
  <si>
    <t>43120518</t>
  </si>
  <si>
    <t>43113158</t>
  </si>
  <si>
    <t>43112796</t>
  </si>
  <si>
    <t>43155795</t>
  </si>
  <si>
    <t>43111517</t>
  </si>
  <si>
    <t>43111657</t>
  </si>
  <si>
    <t>43156777</t>
  </si>
  <si>
    <t>43116292</t>
  </si>
  <si>
    <t>43112085</t>
  </si>
  <si>
    <t>43118702</t>
  </si>
  <si>
    <t>43117449</t>
  </si>
  <si>
    <t>43105527</t>
  </si>
  <si>
    <t>43121037</t>
  </si>
  <si>
    <t>43109743</t>
  </si>
  <si>
    <t>43114628</t>
  </si>
  <si>
    <t>43106798</t>
  </si>
  <si>
    <t>43153261</t>
  </si>
  <si>
    <t>43113455</t>
  </si>
  <si>
    <t>43106871</t>
  </si>
  <si>
    <t>43109412</t>
  </si>
  <si>
    <t>43100074</t>
  </si>
  <si>
    <t>43156751</t>
  </si>
  <si>
    <t>43118579</t>
  </si>
  <si>
    <t>43114321</t>
  </si>
  <si>
    <t>43120864</t>
  </si>
  <si>
    <t>43111756</t>
  </si>
  <si>
    <t>43108083</t>
  </si>
  <si>
    <t>43135862</t>
  </si>
  <si>
    <t>43112119</t>
  </si>
  <si>
    <t>43157577</t>
  </si>
  <si>
    <t>43113869</t>
  </si>
  <si>
    <t>43153214</t>
  </si>
  <si>
    <t>43153215</t>
  </si>
  <si>
    <t>43115381</t>
  </si>
  <si>
    <t>43104355</t>
  </si>
  <si>
    <t>43106756</t>
  </si>
  <si>
    <t>43112036</t>
  </si>
  <si>
    <t>43108315</t>
  </si>
  <si>
    <t>43113125</t>
  </si>
  <si>
    <t>43117126</t>
  </si>
  <si>
    <t>43101195</t>
  </si>
  <si>
    <t>43112028</t>
  </si>
  <si>
    <t>43108463</t>
  </si>
  <si>
    <t>43107770</t>
  </si>
  <si>
    <t>43113851</t>
  </si>
  <si>
    <t>43135771</t>
  </si>
  <si>
    <t>43141928</t>
  </si>
  <si>
    <t>43152396</t>
  </si>
  <si>
    <t>43108174</t>
  </si>
  <si>
    <t>43107002</t>
  </si>
  <si>
    <t>43113414</t>
  </si>
  <si>
    <t>43111228</t>
  </si>
  <si>
    <t>43155340</t>
  </si>
  <si>
    <t>43132471</t>
  </si>
  <si>
    <t>43108471</t>
  </si>
  <si>
    <t>43106608</t>
  </si>
  <si>
    <t>43107895</t>
  </si>
  <si>
    <t>43138080</t>
  </si>
  <si>
    <t>43110733</t>
  </si>
  <si>
    <t>43156934</t>
  </si>
  <si>
    <t>43115161</t>
  </si>
  <si>
    <t>43108802</t>
  </si>
  <si>
    <t>43106160</t>
  </si>
  <si>
    <t>43109990</t>
  </si>
  <si>
    <t>43109982</t>
  </si>
  <si>
    <t>43113844</t>
  </si>
  <si>
    <t>43107945</t>
  </si>
  <si>
    <t>43115880</t>
  </si>
  <si>
    <t>43156732</t>
  </si>
  <si>
    <t>43157957</t>
  </si>
  <si>
    <t>43152156</t>
  </si>
  <si>
    <t>43113356</t>
  </si>
  <si>
    <t>43103159</t>
  </si>
  <si>
    <t>43107903</t>
  </si>
  <si>
    <t>43117415</t>
  </si>
  <si>
    <t>43117019</t>
  </si>
  <si>
    <t>43100080</t>
  </si>
  <si>
    <t>43115668</t>
  </si>
  <si>
    <t>43119254</t>
  </si>
  <si>
    <t>43102813</t>
  </si>
  <si>
    <t>43112606</t>
  </si>
  <si>
    <t>43107556</t>
  </si>
  <si>
    <t>43111699</t>
  </si>
  <si>
    <t>43117654</t>
  </si>
  <si>
    <t>43115039</t>
  </si>
  <si>
    <t>43108661</t>
  </si>
  <si>
    <t>43154913</t>
  </si>
  <si>
    <t>43113406</t>
  </si>
  <si>
    <t>43110295</t>
  </si>
  <si>
    <t>43107010</t>
  </si>
  <si>
    <t>43112686</t>
  </si>
  <si>
    <t>43107119</t>
  </si>
  <si>
    <t>43101773</t>
  </si>
  <si>
    <t>43156769</t>
  </si>
  <si>
    <t>43152263</t>
  </si>
  <si>
    <t>43116128</t>
  </si>
  <si>
    <t>43135546</t>
  </si>
  <si>
    <t>43104587</t>
  </si>
  <si>
    <t>43101724</t>
  </si>
  <si>
    <t>43154970</t>
  </si>
  <si>
    <t>43121482</t>
  </si>
  <si>
    <t>43108901</t>
  </si>
  <si>
    <t>43107788</t>
  </si>
  <si>
    <t>43142215</t>
  </si>
  <si>
    <t>43142512</t>
  </si>
  <si>
    <t>43102037</t>
  </si>
  <si>
    <t>43109156</t>
  </si>
  <si>
    <t>43100494</t>
  </si>
  <si>
    <t>43120013</t>
  </si>
  <si>
    <t>43108158</t>
  </si>
  <si>
    <t>43150888</t>
  </si>
  <si>
    <t>43100841</t>
  </si>
  <si>
    <t>43107960</t>
  </si>
  <si>
    <t>43109271</t>
  </si>
  <si>
    <t>43113877</t>
  </si>
  <si>
    <t>43105303</t>
  </si>
  <si>
    <t>43150846</t>
  </si>
  <si>
    <t>43110683</t>
  </si>
  <si>
    <t>43105378</t>
  </si>
  <si>
    <t>43116136</t>
  </si>
  <si>
    <t>43119064</t>
  </si>
  <si>
    <t>43151075</t>
  </si>
  <si>
    <t>43115625</t>
  </si>
  <si>
    <t>43155664</t>
  </si>
  <si>
    <t>43114933</t>
  </si>
  <si>
    <t>43152404</t>
  </si>
  <si>
    <t>43113216</t>
  </si>
  <si>
    <t>43154855</t>
  </si>
  <si>
    <t>43108109</t>
  </si>
  <si>
    <t>43155720</t>
  </si>
  <si>
    <t>43116375</t>
  </si>
  <si>
    <t>43120922</t>
  </si>
  <si>
    <t>43100585</t>
  </si>
  <si>
    <t>43156629</t>
  </si>
  <si>
    <t>43155829</t>
  </si>
  <si>
    <t>43119981</t>
  </si>
  <si>
    <t>43109149</t>
  </si>
  <si>
    <t>43151513</t>
  </si>
  <si>
    <t>43100643</t>
  </si>
  <si>
    <t>43110527</t>
  </si>
  <si>
    <t>43116243</t>
  </si>
  <si>
    <t>43125103</t>
  </si>
  <si>
    <t>43119676</t>
  </si>
  <si>
    <t>43151026</t>
  </si>
  <si>
    <t>43115260</t>
  </si>
  <si>
    <t>43112687</t>
  </si>
  <si>
    <t>43117282</t>
  </si>
  <si>
    <t>43121038</t>
  </si>
  <si>
    <t>43106665</t>
  </si>
  <si>
    <t>43112325</t>
  </si>
  <si>
    <t>43108653</t>
  </si>
  <si>
    <t>43115120</t>
  </si>
  <si>
    <t>43155837</t>
  </si>
  <si>
    <t>43115379</t>
  </si>
  <si>
    <t>43156728</t>
  </si>
  <si>
    <t>43144765</t>
  </si>
  <si>
    <t>43117175</t>
  </si>
  <si>
    <t>43107796</t>
  </si>
  <si>
    <t>43107648</t>
  </si>
  <si>
    <t>43108372</t>
  </si>
  <si>
    <t>43106659</t>
  </si>
  <si>
    <t>43120807</t>
  </si>
  <si>
    <t>43104421</t>
  </si>
  <si>
    <t>43151869</t>
  </si>
  <si>
    <t>43107820</t>
  </si>
  <si>
    <t>43153733</t>
  </si>
  <si>
    <t>43152792</t>
  </si>
  <si>
    <t>43116339</t>
  </si>
  <si>
    <t>43153758</t>
  </si>
  <si>
    <t>43107804</t>
  </si>
  <si>
    <t>43120849</t>
  </si>
  <si>
    <t>43107812</t>
  </si>
  <si>
    <t>43102185</t>
  </si>
  <si>
    <t>43149608</t>
  </si>
  <si>
    <t>43155308</t>
  </si>
  <si>
    <t>43111574</t>
  </si>
  <si>
    <t>43106178</t>
  </si>
  <si>
    <t>43156731</t>
  </si>
  <si>
    <t>43102755</t>
  </si>
  <si>
    <t>43106533</t>
  </si>
  <si>
    <t>43115740</t>
  </si>
  <si>
    <t>43122837</t>
  </si>
  <si>
    <t>43104504</t>
  </si>
  <si>
    <t>43118124</t>
  </si>
  <si>
    <t>43153337</t>
  </si>
  <si>
    <t>43153089</t>
  </si>
  <si>
    <t>43120096</t>
  </si>
  <si>
    <t>43119023</t>
  </si>
  <si>
    <t>43102904</t>
  </si>
  <si>
    <t>43153394</t>
  </si>
  <si>
    <t>43118249</t>
  </si>
  <si>
    <t>43102599</t>
  </si>
  <si>
    <t>43127463</t>
  </si>
  <si>
    <t>43108810</t>
  </si>
  <si>
    <t>43110618</t>
  </si>
  <si>
    <t>43114438</t>
  </si>
  <si>
    <t>43115021</t>
  </si>
  <si>
    <t>43116203</t>
  </si>
  <si>
    <t>43100270</t>
  </si>
  <si>
    <t>43112721</t>
  </si>
  <si>
    <t>43107309</t>
  </si>
  <si>
    <t>43114396</t>
  </si>
  <si>
    <t>43106202</t>
  </si>
  <si>
    <t>43148824</t>
  </si>
  <si>
    <t>43105923</t>
  </si>
  <si>
    <t>43157321</t>
  </si>
  <si>
    <t>43140706</t>
  </si>
  <si>
    <t>43105336</t>
  </si>
  <si>
    <t>43152735</t>
  </si>
  <si>
    <t>43118652</t>
  </si>
  <si>
    <t>43116953</t>
  </si>
  <si>
    <t>43102466</t>
  </si>
  <si>
    <t>43147529</t>
  </si>
  <si>
    <t>43108091</t>
  </si>
  <si>
    <t>43112143</t>
  </si>
  <si>
    <t>43156298</t>
  </si>
  <si>
    <t>43108711</t>
  </si>
  <si>
    <t>43108950</t>
  </si>
  <si>
    <t>43157726</t>
  </si>
  <si>
    <t>43151067</t>
  </si>
  <si>
    <t>43108992</t>
  </si>
  <si>
    <t>43104769</t>
  </si>
  <si>
    <t>43104819</t>
  </si>
  <si>
    <t>43112473</t>
  </si>
  <si>
    <t>43113281</t>
  </si>
  <si>
    <t>43121995</t>
  </si>
  <si>
    <t>43154897</t>
  </si>
  <si>
    <t>43116417</t>
  </si>
  <si>
    <t>43153352</t>
  </si>
  <si>
    <t>43113745</t>
  </si>
  <si>
    <t>43102029</t>
  </si>
  <si>
    <t>43112440</t>
  </si>
  <si>
    <t>43116391</t>
  </si>
  <si>
    <t>43112713</t>
  </si>
  <si>
    <t>43112517</t>
  </si>
  <si>
    <t>43103068</t>
  </si>
  <si>
    <t>43120484</t>
  </si>
  <si>
    <t>43154202</t>
  </si>
  <si>
    <t>43107101</t>
  </si>
  <si>
    <t>43128979</t>
  </si>
  <si>
    <t>43112317</t>
  </si>
  <si>
    <t>43156264</t>
  </si>
  <si>
    <t>43153030</t>
  </si>
  <si>
    <t>43156330</t>
  </si>
  <si>
    <t>43112994</t>
  </si>
  <si>
    <t>43113000</t>
  </si>
  <si>
    <t>43109545</t>
  </si>
  <si>
    <t>43101666</t>
  </si>
  <si>
    <t>43119809</t>
  </si>
  <si>
    <t>43114743</t>
  </si>
  <si>
    <t>43100077</t>
  </si>
  <si>
    <t>43155894</t>
  </si>
  <si>
    <t>43145499</t>
  </si>
  <si>
    <t>43133313</t>
  </si>
  <si>
    <t>43116508</t>
  </si>
  <si>
    <t>43154319</t>
  </si>
  <si>
    <t>43135730</t>
  </si>
  <si>
    <t>43109537</t>
  </si>
  <si>
    <t>43114693</t>
  </si>
  <si>
    <t>43120815</t>
  </si>
  <si>
    <t>43113109</t>
  </si>
  <si>
    <t>43107713</t>
  </si>
  <si>
    <t>43117977</t>
  </si>
  <si>
    <t>43154230</t>
  </si>
  <si>
    <t>43155860</t>
  </si>
  <si>
    <t>43120286</t>
  </si>
  <si>
    <t>43116888</t>
  </si>
  <si>
    <t>43133230</t>
  </si>
  <si>
    <t>43154229</t>
  </si>
  <si>
    <t>43155811</t>
  </si>
  <si>
    <t>43120336</t>
  </si>
  <si>
    <t>43152594</t>
  </si>
  <si>
    <t>43102250</t>
  </si>
  <si>
    <t>43152909</t>
  </si>
  <si>
    <t>43113604</t>
  </si>
  <si>
    <t>43152586</t>
  </si>
  <si>
    <t>43120559</t>
  </si>
  <si>
    <t>43103266</t>
  </si>
  <si>
    <t>43127547</t>
  </si>
  <si>
    <t>43136233</t>
  </si>
  <si>
    <t>43107200</t>
  </si>
  <si>
    <t>43113208</t>
  </si>
  <si>
    <t>43155217</t>
  </si>
  <si>
    <t>43121243</t>
  </si>
  <si>
    <t>43154251</t>
  </si>
  <si>
    <t>43152891</t>
  </si>
  <si>
    <t>43121733</t>
  </si>
  <si>
    <t>43121732</t>
  </si>
  <si>
    <t>43120823</t>
  </si>
  <si>
    <t>43120765</t>
  </si>
  <si>
    <t>43120757</t>
  </si>
  <si>
    <t>43107721</t>
  </si>
  <si>
    <t>43138098</t>
  </si>
  <si>
    <t>43100112</t>
  </si>
  <si>
    <t>43107325</t>
  </si>
  <si>
    <t>43127521</t>
  </si>
  <si>
    <t>43153105</t>
  </si>
  <si>
    <t>43112523</t>
  </si>
  <si>
    <t>43115351</t>
  </si>
  <si>
    <t>43146497</t>
  </si>
  <si>
    <t>43121734</t>
  </si>
  <si>
    <t>43121250</t>
  </si>
  <si>
    <t>43102581</t>
  </si>
  <si>
    <t>43134006</t>
  </si>
  <si>
    <t>43154517</t>
  </si>
  <si>
    <t>43111543</t>
  </si>
  <si>
    <t>43149509</t>
  </si>
  <si>
    <t>43115380</t>
  </si>
  <si>
    <t>43121326</t>
  </si>
  <si>
    <t>43119684</t>
  </si>
  <si>
    <t>43106194</t>
  </si>
  <si>
    <t>43145127</t>
  </si>
  <si>
    <t>43155316</t>
  </si>
  <si>
    <t>43112788</t>
  </si>
  <si>
    <t>43156637</t>
  </si>
  <si>
    <t>43106186</t>
  </si>
  <si>
    <t>43106541</t>
  </si>
  <si>
    <t>43119924</t>
  </si>
  <si>
    <t>43110584</t>
  </si>
  <si>
    <t>43155605</t>
  </si>
  <si>
    <t>43120377</t>
  </si>
  <si>
    <t>43121268</t>
  </si>
  <si>
    <t>43155597</t>
  </si>
  <si>
    <t>43100067</t>
  </si>
  <si>
    <t>43113760</t>
  </si>
  <si>
    <t>43116235</t>
  </si>
  <si>
    <t>43152966</t>
  </si>
  <si>
    <t>43120054</t>
  </si>
  <si>
    <t>43155613</t>
  </si>
  <si>
    <t>43113018</t>
  </si>
  <si>
    <t>43120088</t>
  </si>
  <si>
    <t>43106335</t>
  </si>
  <si>
    <t>43132752</t>
  </si>
  <si>
    <t>43107614</t>
  </si>
  <si>
    <t>43102938</t>
  </si>
  <si>
    <t>43155670</t>
  </si>
  <si>
    <t>43117480</t>
  </si>
  <si>
    <t>43155688</t>
  </si>
  <si>
    <t>43105550</t>
  </si>
  <si>
    <t>43117498</t>
  </si>
  <si>
    <t>43156223</t>
  </si>
  <si>
    <t>43155696</t>
  </si>
  <si>
    <t>43111053</t>
  </si>
  <si>
    <t>43117316</t>
  </si>
  <si>
    <t>43120070</t>
  </si>
  <si>
    <t>43154228</t>
  </si>
  <si>
    <t>43116961</t>
  </si>
  <si>
    <t>43152750</t>
  </si>
  <si>
    <t>43119155</t>
  </si>
  <si>
    <t>43119916</t>
  </si>
  <si>
    <t>43135383</t>
  </si>
  <si>
    <t>43153139</t>
  </si>
  <si>
    <t>43152107</t>
  </si>
  <si>
    <t>43152117</t>
  </si>
  <si>
    <t>43155514</t>
  </si>
  <si>
    <t>43127398</t>
  </si>
  <si>
    <t>43126465</t>
  </si>
  <si>
    <t>43100058</t>
  </si>
  <si>
    <t>43112929</t>
  </si>
  <si>
    <t>43108026</t>
  </si>
  <si>
    <t>43120120</t>
  </si>
  <si>
    <t>43121581</t>
  </si>
  <si>
    <t>43106293</t>
  </si>
  <si>
    <t>43117589</t>
  </si>
  <si>
    <t>43100109</t>
  </si>
  <si>
    <t>43106905</t>
  </si>
  <si>
    <t>43117241</t>
  </si>
  <si>
    <t>43157528</t>
  </si>
  <si>
    <t>43111301</t>
  </si>
  <si>
    <t>43111566</t>
  </si>
  <si>
    <t>43150614</t>
  </si>
  <si>
    <t>43102410</t>
  </si>
  <si>
    <t>43118280</t>
  </si>
  <si>
    <t>43125905</t>
  </si>
  <si>
    <t>43115179</t>
  </si>
  <si>
    <t>43157106</t>
  </si>
  <si>
    <t>43112846</t>
  </si>
  <si>
    <t>43114651</t>
  </si>
  <si>
    <t>43155126</t>
  </si>
  <si>
    <t>43121136</t>
  </si>
  <si>
    <t>43103316</t>
  </si>
  <si>
    <t>43117308</t>
  </si>
  <si>
    <t>43107317</t>
  </si>
  <si>
    <t>43115526</t>
  </si>
  <si>
    <t>43117258</t>
  </si>
  <si>
    <t>43120278</t>
  </si>
  <si>
    <t>43121805</t>
  </si>
  <si>
    <t>43119817</t>
  </si>
  <si>
    <t>43119460</t>
  </si>
  <si>
    <t>43118389</t>
  </si>
  <si>
    <t>43118777</t>
  </si>
  <si>
    <t>43105949</t>
  </si>
  <si>
    <t>43118595</t>
  </si>
  <si>
    <t>43119437</t>
  </si>
  <si>
    <t>43120690</t>
  </si>
  <si>
    <t>43120708</t>
  </si>
  <si>
    <t>43154574</t>
  </si>
  <si>
    <t>43107549</t>
  </si>
  <si>
    <t>43112458</t>
  </si>
  <si>
    <t>43155159</t>
  </si>
  <si>
    <t>43153493</t>
  </si>
  <si>
    <t>43154111</t>
  </si>
  <si>
    <t>43109461</t>
  </si>
  <si>
    <t>43155142</t>
  </si>
  <si>
    <t>43153360</t>
  </si>
  <si>
    <t>43111319</t>
  </si>
  <si>
    <t>43142934</t>
  </si>
  <si>
    <t>43113661</t>
  </si>
  <si>
    <t>43104009</t>
  </si>
  <si>
    <t>43138064</t>
  </si>
  <si>
    <t>43117522</t>
  </si>
  <si>
    <t>43117985</t>
  </si>
  <si>
    <t>43107630</t>
  </si>
  <si>
    <t>43153378</t>
  </si>
  <si>
    <t>43100055</t>
  </si>
  <si>
    <t>43113497</t>
  </si>
  <si>
    <t>43111103</t>
  </si>
  <si>
    <t>43117290</t>
  </si>
  <si>
    <t>43121151</t>
  </si>
  <si>
    <t>43151828</t>
  </si>
  <si>
    <t>43112459</t>
  </si>
  <si>
    <t>43113075</t>
  </si>
  <si>
    <t>43157323</t>
  </si>
  <si>
    <t>43109867</t>
  </si>
  <si>
    <t>43157619</t>
  </si>
  <si>
    <t>43153808</t>
  </si>
  <si>
    <t>43121508</t>
  </si>
  <si>
    <t>43121144</t>
  </si>
  <si>
    <t>43118041</t>
  </si>
  <si>
    <t>43153311</t>
  </si>
  <si>
    <t>43120393</t>
  </si>
  <si>
    <t>43152701</t>
  </si>
  <si>
    <t>43132448</t>
  </si>
  <si>
    <t>43111335</t>
  </si>
  <si>
    <t>43109214</t>
  </si>
  <si>
    <t>43116003</t>
  </si>
  <si>
    <t>43151943</t>
  </si>
  <si>
    <t>43114388</t>
  </si>
  <si>
    <t>43113083</t>
  </si>
  <si>
    <t>43144642</t>
  </si>
  <si>
    <t>43100554</t>
  </si>
  <si>
    <t>43111095</t>
  </si>
  <si>
    <t>43121953</t>
  </si>
  <si>
    <t>43157874</t>
  </si>
  <si>
    <t>43113489</t>
  </si>
  <si>
    <t>43111293</t>
  </si>
  <si>
    <t>43121466</t>
  </si>
  <si>
    <t>43156959</t>
  </si>
  <si>
    <t>43128933</t>
  </si>
  <si>
    <t>43157866</t>
  </si>
  <si>
    <t>43157734</t>
  </si>
  <si>
    <t>43115443</t>
  </si>
  <si>
    <t>43111830</t>
  </si>
  <si>
    <t>43153097</t>
  </si>
  <si>
    <t>43106746</t>
  </si>
  <si>
    <t>43151810</t>
  </si>
  <si>
    <t>43157882</t>
  </si>
  <si>
    <t>43157601</t>
  </si>
  <si>
    <t>43105666</t>
  </si>
  <si>
    <t>43121300</t>
  </si>
  <si>
    <t>43152941</t>
  </si>
  <si>
    <t>43112374</t>
  </si>
  <si>
    <t>43107028</t>
  </si>
  <si>
    <t>43154293</t>
  </si>
  <si>
    <t>43107093</t>
  </si>
  <si>
    <t>43151844</t>
  </si>
  <si>
    <t>43155571</t>
  </si>
  <si>
    <t>43107606</t>
  </si>
  <si>
    <t>43108984</t>
  </si>
  <si>
    <t>43111269</t>
  </si>
  <si>
    <t>43100553</t>
  </si>
  <si>
    <t>43119247</t>
  </si>
  <si>
    <t>43111087</t>
  </si>
  <si>
    <t>43104413</t>
  </si>
  <si>
    <t>43156322</t>
  </si>
  <si>
    <t>43107291</t>
  </si>
  <si>
    <t>43153386</t>
  </si>
  <si>
    <t>43130988</t>
  </si>
  <si>
    <t>43105956</t>
  </si>
  <si>
    <t>43119833</t>
  </si>
  <si>
    <t>43111400</t>
  </si>
  <si>
    <t>43114842</t>
  </si>
  <si>
    <t>43112481</t>
  </si>
  <si>
    <t>43114073</t>
  </si>
  <si>
    <t>43101948</t>
  </si>
  <si>
    <t>43153055</t>
  </si>
  <si>
    <t>43115245</t>
  </si>
  <si>
    <t>43151836</t>
  </si>
  <si>
    <t>43114644</t>
  </si>
  <si>
    <t>43107739</t>
  </si>
  <si>
    <t>43107283</t>
  </si>
  <si>
    <t>43122118</t>
  </si>
  <si>
    <t>43153550</t>
  </si>
  <si>
    <t>43107531</t>
  </si>
  <si>
    <t>43101757</t>
  </si>
  <si>
    <t>43116169</t>
  </si>
  <si>
    <t>43146968</t>
  </si>
  <si>
    <t>43120716</t>
  </si>
  <si>
    <t>43119049</t>
  </si>
  <si>
    <t>43122027</t>
  </si>
  <si>
    <t>43106129</t>
  </si>
  <si>
    <t>43153618</t>
  </si>
  <si>
    <t>43111186</t>
  </si>
  <si>
    <t>43139013</t>
  </si>
  <si>
    <t>43105436</t>
  </si>
  <si>
    <t>43153022</t>
  </si>
  <si>
    <t>43101229</t>
  </si>
  <si>
    <t>43119857</t>
  </si>
  <si>
    <t>43107523</t>
  </si>
  <si>
    <t>43121128</t>
  </si>
  <si>
    <t>43103589</t>
  </si>
  <si>
    <t>43139104</t>
  </si>
  <si>
    <t>43119759</t>
  </si>
  <si>
    <t>43157775</t>
  </si>
  <si>
    <t>43157767</t>
  </si>
  <si>
    <t>43120674</t>
  </si>
  <si>
    <t>43126655</t>
  </si>
  <si>
    <t>43121730</t>
  </si>
  <si>
    <t>43112903</t>
  </si>
  <si>
    <t>43112135</t>
  </si>
  <si>
    <t>43111327</t>
  </si>
  <si>
    <t>43119221</t>
  </si>
  <si>
    <t>43109297</t>
  </si>
  <si>
    <t>43153048</t>
  </si>
  <si>
    <t>43110477</t>
  </si>
  <si>
    <t>43121334</t>
  </si>
  <si>
    <t>43111152</t>
  </si>
  <si>
    <t>43154129</t>
  </si>
  <si>
    <t>43152727</t>
  </si>
  <si>
    <t>43109206</t>
  </si>
  <si>
    <t>43124113</t>
  </si>
  <si>
    <t>43112887</t>
  </si>
  <si>
    <t>43157762</t>
  </si>
  <si>
    <t>43106475</t>
  </si>
  <si>
    <t>43129832</t>
  </si>
  <si>
    <t>43155589</t>
  </si>
  <si>
    <t>43120534</t>
  </si>
  <si>
    <t>43106236</t>
  </si>
  <si>
    <t>43115562</t>
  </si>
  <si>
    <t>43120526</t>
  </si>
  <si>
    <t>43100809</t>
  </si>
  <si>
    <t>43121219</t>
  </si>
  <si>
    <t>43121029</t>
  </si>
  <si>
    <t>43153113</t>
  </si>
  <si>
    <t>43102664</t>
  </si>
  <si>
    <t>43121011</t>
  </si>
  <si>
    <t>43148113</t>
  </si>
  <si>
    <t>43111145</t>
  </si>
  <si>
    <t>43155508</t>
  </si>
  <si>
    <t>43109966</t>
  </si>
  <si>
    <t>43121573</t>
  </si>
  <si>
    <t>43100108</t>
  </si>
  <si>
    <t>43111343</t>
  </si>
  <si>
    <t>43120633</t>
  </si>
  <si>
    <t>43154137</t>
  </si>
  <si>
    <t>43156850</t>
  </si>
  <si>
    <t>43139492</t>
  </si>
  <si>
    <t>43131978</t>
  </si>
  <si>
    <t>43102771</t>
  </si>
  <si>
    <t>43120245</t>
  </si>
  <si>
    <t>43152370</t>
  </si>
  <si>
    <t>43121946</t>
  </si>
  <si>
    <t>43116673</t>
  </si>
  <si>
    <t>43111798</t>
  </si>
  <si>
    <t>43117159</t>
  </si>
  <si>
    <t>43104959</t>
  </si>
  <si>
    <t>43121409</t>
  </si>
  <si>
    <t>43103621</t>
  </si>
  <si>
    <t>43112685</t>
  </si>
  <si>
    <t>43109974</t>
  </si>
  <si>
    <t>43151968</t>
  </si>
  <si>
    <t>43154483</t>
  </si>
  <si>
    <t>43151992</t>
  </si>
  <si>
    <t>43154491</t>
  </si>
  <si>
    <t>43108646</t>
  </si>
  <si>
    <t>43101559</t>
  </si>
  <si>
    <t>43117639</t>
  </si>
  <si>
    <t>43108364</t>
  </si>
  <si>
    <t>43111244</t>
  </si>
  <si>
    <t>43109370</t>
  </si>
  <si>
    <t>43111194</t>
  </si>
  <si>
    <t>43104645</t>
  </si>
  <si>
    <t>43120567</t>
  </si>
  <si>
    <t>43133222</t>
  </si>
  <si>
    <t>43121938</t>
  </si>
  <si>
    <t>43115724</t>
  </si>
  <si>
    <t>43157791</t>
  </si>
  <si>
    <t>43135545</t>
  </si>
  <si>
    <t>43135544</t>
  </si>
  <si>
    <t>43135543</t>
  </si>
  <si>
    <t>43135542</t>
  </si>
  <si>
    <t>43111202</t>
  </si>
  <si>
    <t>43131895</t>
  </si>
  <si>
    <t>43103357</t>
  </si>
  <si>
    <t>43153873</t>
  </si>
  <si>
    <t>43112895</t>
  </si>
  <si>
    <t>43622232</t>
  </si>
  <si>
    <t>43109198</t>
  </si>
  <si>
    <t>43142298</t>
  </si>
  <si>
    <t>43104678</t>
  </si>
  <si>
    <t>43109289</t>
  </si>
  <si>
    <t>43156686</t>
  </si>
  <si>
    <t>43152925</t>
  </si>
  <si>
    <t>43100130</t>
  </si>
  <si>
    <t>43110592</t>
  </si>
  <si>
    <t>43155167</t>
  </si>
  <si>
    <t>43156611</t>
  </si>
  <si>
    <t>43143445</t>
  </si>
  <si>
    <t>43157322</t>
  </si>
  <si>
    <t>43154509</t>
  </si>
  <si>
    <t>43155324</t>
  </si>
  <si>
    <t>43112648</t>
  </si>
  <si>
    <t>43137207</t>
  </si>
  <si>
    <t>43157197</t>
  </si>
  <si>
    <t>43100056</t>
  </si>
  <si>
    <t>43111061</t>
  </si>
  <si>
    <t>43152743</t>
  </si>
  <si>
    <t>43107036</t>
  </si>
  <si>
    <t>43142132</t>
  </si>
  <si>
    <t>43116409</t>
  </si>
  <si>
    <t>43119985</t>
  </si>
  <si>
    <t>43157769</t>
  </si>
  <si>
    <t>43116528</t>
  </si>
  <si>
    <t>43111764</t>
  </si>
  <si>
    <t>43144088</t>
  </si>
  <si>
    <t>43116615</t>
  </si>
  <si>
    <t>43115874</t>
  </si>
  <si>
    <t>43153956</t>
  </si>
  <si>
    <t>43101385</t>
  </si>
  <si>
    <t>43136175</t>
  </si>
  <si>
    <t>43151588</t>
  </si>
  <si>
    <t>43151935</t>
  </si>
  <si>
    <t>43130400</t>
  </si>
  <si>
    <t>43115922</t>
  </si>
  <si>
    <t>43126358</t>
  </si>
  <si>
    <t>43100718</t>
  </si>
  <si>
    <t>43116920</t>
  </si>
  <si>
    <t>43113495</t>
  </si>
  <si>
    <t>43124692</t>
  </si>
  <si>
    <t>43117142</t>
  </si>
  <si>
    <t>43101542</t>
  </si>
  <si>
    <t>43126325</t>
  </si>
  <si>
    <t>43107861</t>
  </si>
  <si>
    <t>43106467</t>
  </si>
  <si>
    <t>43109685</t>
  </si>
  <si>
    <t>43143965</t>
  </si>
  <si>
    <t>43118264</t>
  </si>
  <si>
    <t>43118272</t>
  </si>
  <si>
    <t>43158954</t>
  </si>
  <si>
    <t>43133925</t>
  </si>
  <si>
    <t>43112615</t>
  </si>
  <si>
    <t>43155290</t>
  </si>
  <si>
    <t>43104462</t>
  </si>
  <si>
    <t>43100981</t>
  </si>
  <si>
    <t>43131812</t>
  </si>
  <si>
    <t>43106327</t>
  </si>
  <si>
    <t>43100087</t>
  </si>
  <si>
    <t>43145846</t>
  </si>
  <si>
    <t>43121599</t>
  </si>
  <si>
    <t>43153279</t>
  </si>
  <si>
    <t>43101047</t>
  </si>
  <si>
    <t>43121375</t>
  </si>
  <si>
    <t>43105691</t>
  </si>
  <si>
    <t>43114412</t>
  </si>
  <si>
    <t>43107044</t>
  </si>
  <si>
    <t>43116565</t>
  </si>
  <si>
    <t>43121532</t>
  </si>
  <si>
    <t>43142280</t>
  </si>
  <si>
    <t>43121524</t>
  </si>
  <si>
    <t>43118504</t>
  </si>
  <si>
    <t>43105857</t>
  </si>
  <si>
    <t>43107197</t>
  </si>
  <si>
    <t>43107051</t>
  </si>
  <si>
    <t>43116045</t>
  </si>
  <si>
    <t>43105675</t>
  </si>
  <si>
    <t>43110873</t>
  </si>
  <si>
    <t>43152222</t>
  </si>
  <si>
    <t>43103795</t>
  </si>
  <si>
    <t>43154533</t>
  </si>
  <si>
    <t>43157700</t>
  </si>
  <si>
    <t>43104322</t>
  </si>
  <si>
    <t>43116052</t>
  </si>
  <si>
    <t>43156603</t>
  </si>
  <si>
    <t>43155019</t>
  </si>
  <si>
    <t>43142561</t>
  </si>
  <si>
    <t>43103118</t>
  </si>
  <si>
    <t>43111236</t>
  </si>
  <si>
    <t>43142562</t>
  </si>
  <si>
    <t>43112051</t>
  </si>
  <si>
    <t>43154525</t>
  </si>
  <si>
    <t>43115666</t>
  </si>
  <si>
    <t>43108208</t>
  </si>
  <si>
    <t>43147164</t>
  </si>
  <si>
    <t>43100059</t>
  </si>
  <si>
    <t>43152487</t>
  </si>
  <si>
    <t>43109818</t>
  </si>
  <si>
    <t>43152990</t>
  </si>
  <si>
    <t>43135003</t>
  </si>
  <si>
    <t>43106145</t>
  </si>
  <si>
    <t>43155662</t>
  </si>
  <si>
    <t>43115393</t>
  </si>
  <si>
    <t>43157963</t>
  </si>
  <si>
    <t>43112599</t>
  </si>
  <si>
    <t>43122761</t>
  </si>
  <si>
    <t>43105669</t>
  </si>
  <si>
    <t>43105339</t>
  </si>
  <si>
    <t>43157312</t>
  </si>
  <si>
    <t>43131762</t>
  </si>
  <si>
    <t>38310652</t>
  </si>
  <si>
    <t>38310660</t>
  </si>
  <si>
    <t>38310314</t>
  </si>
  <si>
    <t>38310611</t>
  </si>
  <si>
    <t>42324152</t>
  </si>
  <si>
    <t>41320995</t>
  </si>
  <si>
    <t>36039654</t>
  </si>
  <si>
    <t>36098448</t>
  </si>
  <si>
    <t>42703157</t>
  </si>
  <si>
    <t>36040160</t>
  </si>
  <si>
    <t>39291132</t>
  </si>
  <si>
    <t>39291199</t>
  </si>
  <si>
    <t>39291210</t>
  </si>
  <si>
    <t>41320565</t>
  </si>
  <si>
    <t>36097972</t>
  </si>
  <si>
    <t>36097970</t>
  </si>
  <si>
    <t>41320474</t>
  </si>
  <si>
    <t>39291145</t>
  </si>
  <si>
    <t>39291148</t>
  </si>
  <si>
    <t>36083075</t>
  </si>
  <si>
    <t>41320672</t>
  </si>
  <si>
    <t>43830900</t>
  </si>
  <si>
    <t>43620509</t>
  </si>
  <si>
    <t>42140780</t>
  </si>
  <si>
    <t>41320524</t>
  </si>
  <si>
    <t>39291091</t>
  </si>
  <si>
    <t>36400817</t>
  </si>
  <si>
    <t>41320920</t>
  </si>
  <si>
    <t>36040889</t>
  </si>
  <si>
    <t>41320268</t>
  </si>
  <si>
    <t>41320669</t>
  </si>
  <si>
    <t>36040236</t>
  </si>
  <si>
    <t>41320664</t>
  </si>
  <si>
    <t>36040921</t>
  </si>
  <si>
    <t>41320813</t>
  </si>
  <si>
    <t>36041192</t>
  </si>
  <si>
    <t>41320698</t>
  </si>
  <si>
    <t>36095565</t>
  </si>
  <si>
    <t>42143215</t>
  </si>
  <si>
    <t>36041051</t>
  </si>
  <si>
    <t>39291004</t>
  </si>
  <si>
    <t>36036427</t>
  </si>
  <si>
    <t>41320326</t>
  </si>
  <si>
    <t>36094878</t>
  </si>
  <si>
    <t>36039170</t>
  </si>
  <si>
    <t>36095392</t>
  </si>
  <si>
    <t>36095390</t>
  </si>
  <si>
    <t>36400089</t>
  </si>
  <si>
    <t>36097971</t>
  </si>
  <si>
    <t>41320482</t>
  </si>
  <si>
    <t>41320714</t>
  </si>
  <si>
    <t>36033413</t>
  </si>
  <si>
    <t>39291172</t>
  </si>
  <si>
    <t>41320706</t>
  </si>
  <si>
    <t>36037687</t>
  </si>
  <si>
    <t>36038024</t>
  </si>
  <si>
    <t>41321035</t>
  </si>
  <si>
    <t>36039652</t>
  </si>
  <si>
    <t>43820877</t>
  </si>
  <si>
    <t>36031419</t>
  </si>
  <si>
    <t>39291130</t>
  </si>
  <si>
    <t>36031714</t>
  </si>
  <si>
    <t>36036222</t>
  </si>
  <si>
    <t>39291207</t>
  </si>
  <si>
    <t>36095307</t>
  </si>
  <si>
    <t>36037778</t>
  </si>
  <si>
    <t>39291206</t>
  </si>
  <si>
    <t>43870179</t>
  </si>
  <si>
    <t>36037794</t>
  </si>
  <si>
    <t>41320649</t>
  </si>
  <si>
    <t>42140376</t>
  </si>
  <si>
    <t>41352044</t>
  </si>
  <si>
    <t>42153057</t>
  </si>
  <si>
    <t>36032459</t>
  </si>
  <si>
    <t>36030868</t>
  </si>
  <si>
    <t>36098457</t>
  </si>
  <si>
    <t>36098184</t>
  </si>
  <si>
    <t>36090397</t>
  </si>
  <si>
    <t>36037737</t>
  </si>
  <si>
    <t>36093365</t>
  </si>
  <si>
    <t>37030588</t>
  </si>
  <si>
    <t>33500166</t>
  </si>
  <si>
    <t>36098861</t>
  </si>
  <si>
    <t>36098863</t>
  </si>
  <si>
    <t>36035343</t>
  </si>
  <si>
    <t>37552767</t>
  </si>
  <si>
    <t>36041093</t>
  </si>
  <si>
    <t>41320722</t>
  </si>
  <si>
    <t>43820638</t>
  </si>
  <si>
    <t>36045558</t>
  </si>
  <si>
    <t>42141620</t>
  </si>
  <si>
    <t>36041135</t>
  </si>
  <si>
    <t>36041028</t>
  </si>
  <si>
    <t>43620038</t>
  </si>
  <si>
    <t>36032662</t>
  </si>
  <si>
    <t>41320466</t>
  </si>
  <si>
    <t>36030008</t>
  </si>
  <si>
    <t>36030007</t>
  </si>
  <si>
    <t>36037356</t>
  </si>
  <si>
    <t>36096926</t>
  </si>
  <si>
    <t>36038263</t>
  </si>
  <si>
    <t>36037745</t>
  </si>
  <si>
    <t>36040293</t>
  </si>
  <si>
    <t>36041069</t>
  </si>
  <si>
    <t>42703660</t>
  </si>
  <si>
    <t>36095370</t>
  </si>
  <si>
    <t>36035822</t>
  </si>
  <si>
    <t>41320516</t>
  </si>
  <si>
    <t>41320805</t>
  </si>
  <si>
    <t>36095354</t>
  </si>
  <si>
    <t>42701151</t>
  </si>
  <si>
    <t>36034338</t>
  </si>
  <si>
    <t>36400787</t>
  </si>
  <si>
    <t>36097731</t>
  </si>
  <si>
    <t>36400789</t>
  </si>
  <si>
    <t>42701771</t>
  </si>
  <si>
    <t>36400802</t>
  </si>
  <si>
    <t>36099281</t>
  </si>
  <si>
    <t>40290181</t>
  </si>
  <si>
    <t>36035962</t>
  </si>
  <si>
    <t>36037026</t>
  </si>
  <si>
    <t>36040103</t>
  </si>
  <si>
    <t>41320185</t>
  </si>
  <si>
    <t>36096865</t>
  </si>
  <si>
    <t>36037562</t>
  </si>
  <si>
    <t>36035350</t>
  </si>
  <si>
    <t>42141341</t>
  </si>
  <si>
    <t>36038149</t>
  </si>
  <si>
    <t>39291043</t>
  </si>
  <si>
    <t>39291169</t>
  </si>
  <si>
    <t>39291040</t>
  </si>
  <si>
    <t>36400794</t>
  </si>
  <si>
    <t>36034205</t>
  </si>
  <si>
    <t>39095449</t>
  </si>
  <si>
    <t>36040814</t>
  </si>
  <si>
    <t>41320896</t>
  </si>
  <si>
    <t>36030145</t>
  </si>
  <si>
    <t>36400729</t>
  </si>
  <si>
    <t>36032803</t>
  </si>
  <si>
    <t>36099786</t>
  </si>
  <si>
    <t>36036093</t>
  </si>
  <si>
    <t>36034353</t>
  </si>
  <si>
    <t>36095635</t>
  </si>
  <si>
    <t>36034585</t>
  </si>
  <si>
    <t>36034809</t>
  </si>
  <si>
    <t>36036739</t>
  </si>
  <si>
    <t>41320581</t>
  </si>
  <si>
    <t>36036531</t>
  </si>
  <si>
    <t>42703173</t>
  </si>
  <si>
    <t>36043479</t>
  </si>
  <si>
    <t>36099711</t>
  </si>
  <si>
    <t>36043412</t>
  </si>
  <si>
    <t>42141382</t>
  </si>
  <si>
    <t>36040939</t>
  </si>
  <si>
    <t>36032490</t>
  </si>
  <si>
    <t>36035841</t>
  </si>
  <si>
    <t>36038081</t>
  </si>
  <si>
    <t>36094654</t>
  </si>
  <si>
    <t>36094662</t>
  </si>
  <si>
    <t>36030260</t>
  </si>
  <si>
    <t>36043413</t>
  </si>
  <si>
    <t>42141416</t>
  </si>
  <si>
    <t>36034718</t>
  </si>
  <si>
    <t>41320668</t>
  </si>
  <si>
    <t>36400976</t>
  </si>
  <si>
    <t>42141424</t>
  </si>
  <si>
    <t>41320656</t>
  </si>
  <si>
    <t>42141649</t>
  </si>
  <si>
    <t>36098906</t>
  </si>
  <si>
    <t>36080778</t>
  </si>
  <si>
    <t>36080760</t>
  </si>
  <si>
    <t>36090702</t>
  </si>
  <si>
    <t>41320177</t>
  </si>
  <si>
    <t>36033611</t>
  </si>
  <si>
    <t>36070480</t>
  </si>
  <si>
    <t>36035400</t>
  </si>
  <si>
    <t>41320276</t>
  </si>
  <si>
    <t>42141440</t>
  </si>
  <si>
    <t>36099851</t>
  </si>
  <si>
    <t>41320946</t>
  </si>
  <si>
    <t>36095444</t>
  </si>
  <si>
    <t>36095436</t>
  </si>
  <si>
    <t>36098390</t>
  </si>
  <si>
    <t>36031797</t>
  </si>
  <si>
    <t>41320284</t>
  </si>
  <si>
    <t>36037182</t>
  </si>
  <si>
    <t>36037133</t>
  </si>
  <si>
    <t>36039063</t>
  </si>
  <si>
    <t>36097210</t>
  </si>
  <si>
    <t>42141465</t>
  </si>
  <si>
    <t>36400885</t>
  </si>
  <si>
    <t>36035301</t>
  </si>
  <si>
    <t>42141481</t>
  </si>
  <si>
    <t>41320730</t>
  </si>
  <si>
    <t>42141432</t>
  </si>
  <si>
    <t>42703264</t>
  </si>
  <si>
    <t>41320425</t>
  </si>
  <si>
    <t>41320169</t>
  </si>
  <si>
    <t>36400745</t>
  </si>
  <si>
    <t>36400752</t>
  </si>
  <si>
    <t>36098598</t>
  </si>
  <si>
    <t>36096022</t>
  </si>
  <si>
    <t>36096528</t>
  </si>
  <si>
    <t>36093608</t>
  </si>
  <si>
    <t>36095435</t>
  </si>
  <si>
    <t>42141549</t>
  </si>
  <si>
    <t>36037783</t>
  </si>
  <si>
    <t>36039857</t>
  </si>
  <si>
    <t>36035582</t>
  </si>
  <si>
    <t>42142259</t>
  </si>
  <si>
    <t>41320011</t>
  </si>
  <si>
    <t>36033793</t>
  </si>
  <si>
    <t>36034379</t>
  </si>
  <si>
    <t>43520030</t>
  </si>
  <si>
    <t>36081991</t>
  </si>
  <si>
    <t>36035843</t>
  </si>
  <si>
    <t>36081990</t>
  </si>
  <si>
    <t>36094928</t>
  </si>
  <si>
    <t>41320201</t>
  </si>
  <si>
    <t>42141606</t>
  </si>
  <si>
    <t>36033785</t>
  </si>
  <si>
    <t>36032720</t>
  </si>
  <si>
    <t>36035845</t>
  </si>
  <si>
    <t>42141622</t>
  </si>
  <si>
    <t>41320508</t>
  </si>
  <si>
    <t>36400737</t>
  </si>
  <si>
    <t>36095830</t>
  </si>
  <si>
    <t>39291208</t>
  </si>
  <si>
    <t>36033496</t>
  </si>
  <si>
    <t>36400816</t>
  </si>
  <si>
    <t>36082030</t>
  </si>
  <si>
    <t>36400813</t>
  </si>
  <si>
    <t>42703082</t>
  </si>
  <si>
    <t>36035335</t>
  </si>
  <si>
    <t>42145896</t>
  </si>
  <si>
    <t>36033116</t>
  </si>
  <si>
    <t>36095826</t>
  </si>
  <si>
    <t>41320771</t>
  </si>
  <si>
    <t>41320789</t>
  </si>
  <si>
    <t>41320797</t>
  </si>
  <si>
    <t>41320003</t>
  </si>
  <si>
    <t>41321621</t>
  </si>
  <si>
    <t>42703751</t>
  </si>
  <si>
    <t>41321639</t>
  </si>
  <si>
    <t>41323002</t>
  </si>
  <si>
    <t>41320375</t>
  </si>
  <si>
    <t>41320763</t>
  </si>
  <si>
    <t>42140004</t>
  </si>
  <si>
    <t>36032191</t>
  </si>
  <si>
    <t>42141135</t>
  </si>
  <si>
    <t>41320573</t>
  </si>
  <si>
    <t>42702134</t>
  </si>
  <si>
    <t>36095445</t>
  </si>
  <si>
    <t>42141366</t>
  </si>
  <si>
    <t>42141309</t>
  </si>
  <si>
    <t>42141408</t>
  </si>
  <si>
    <t>41320839</t>
  </si>
  <si>
    <t>42141291</t>
  </si>
  <si>
    <t>41321324</t>
  </si>
  <si>
    <t>41320086</t>
  </si>
  <si>
    <t>42141564</t>
  </si>
  <si>
    <t>36035038</t>
  </si>
  <si>
    <t>36090967</t>
  </si>
  <si>
    <t>36080786</t>
  </si>
  <si>
    <t>36039766</t>
  </si>
  <si>
    <t>42702795</t>
  </si>
  <si>
    <t>42702803</t>
  </si>
  <si>
    <t>42141457</t>
  </si>
  <si>
    <t>42141473</t>
  </si>
  <si>
    <t>41320840</t>
  </si>
  <si>
    <t>36400812</t>
  </si>
  <si>
    <t>36094525</t>
  </si>
  <si>
    <t>42141376</t>
  </si>
  <si>
    <t>36038289</t>
  </si>
  <si>
    <t>42141616</t>
  </si>
  <si>
    <t>42141614</t>
  </si>
  <si>
    <t>42141259</t>
  </si>
  <si>
    <t>36033678</t>
  </si>
  <si>
    <t>36090744</t>
  </si>
  <si>
    <t>36035459</t>
  </si>
  <si>
    <t>42141523</t>
  </si>
  <si>
    <t>41320854</t>
  </si>
  <si>
    <t>36098895</t>
  </si>
  <si>
    <t>36041310</t>
  </si>
  <si>
    <t>33501016</t>
  </si>
  <si>
    <t>43840271</t>
  </si>
  <si>
    <t>37513652</t>
  </si>
  <si>
    <t>41321076</t>
  </si>
  <si>
    <t>41321365</t>
  </si>
  <si>
    <t>41321084</t>
  </si>
  <si>
    <t>41321191</t>
  </si>
  <si>
    <t>41321142</t>
  </si>
  <si>
    <t>41320631</t>
  </si>
  <si>
    <t>36034080</t>
  </si>
  <si>
    <t>36034081</t>
  </si>
  <si>
    <t>36034085</t>
  </si>
  <si>
    <t>36099323</t>
  </si>
  <si>
    <t>36099331</t>
  </si>
  <si>
    <t>36099760</t>
  </si>
  <si>
    <t>36096535</t>
  </si>
  <si>
    <t>36032621</t>
  </si>
  <si>
    <t>36032845</t>
  </si>
  <si>
    <t>36030001</t>
  </si>
  <si>
    <t>36041820</t>
  </si>
  <si>
    <t>36041796</t>
  </si>
  <si>
    <t>36038834</t>
  </si>
  <si>
    <t>42703124</t>
  </si>
  <si>
    <t>36041481</t>
  </si>
  <si>
    <t>36099422</t>
  </si>
  <si>
    <t>36099463</t>
  </si>
  <si>
    <t>36098101</t>
  </si>
  <si>
    <t>36091023</t>
  </si>
  <si>
    <t>36099489</t>
  </si>
  <si>
    <t>36094564</t>
  </si>
  <si>
    <t>36094590</t>
  </si>
  <si>
    <t>36094568</t>
  </si>
  <si>
    <t>36097149</t>
  </si>
  <si>
    <t>36095742</t>
  </si>
  <si>
    <t>36098267</t>
  </si>
  <si>
    <t>36095553</t>
  </si>
  <si>
    <t>36098859</t>
  </si>
  <si>
    <t>36043172</t>
  </si>
  <si>
    <t>36098433</t>
  </si>
  <si>
    <t>36098804</t>
  </si>
  <si>
    <t>36098590</t>
  </si>
  <si>
    <t>36043078</t>
  </si>
  <si>
    <t>36042927</t>
  </si>
  <si>
    <t>36030310</t>
  </si>
  <si>
    <t>36099307</t>
  </si>
  <si>
    <t>36099315</t>
  </si>
  <si>
    <t>36095016</t>
  </si>
  <si>
    <t>36034015</t>
  </si>
  <si>
    <t>36094530</t>
  </si>
  <si>
    <t>36094522</t>
  </si>
  <si>
    <t>36041960</t>
  </si>
  <si>
    <t>42141184</t>
  </si>
  <si>
    <t>42141267</t>
  </si>
  <si>
    <t>41321092</t>
  </si>
  <si>
    <t>36098326</t>
  </si>
  <si>
    <t>36098903</t>
  </si>
  <si>
    <t>36041937</t>
  </si>
  <si>
    <t>36038745</t>
  </si>
  <si>
    <t>41323003</t>
  </si>
  <si>
    <t>36043271</t>
  </si>
  <si>
    <t>36070613</t>
  </si>
  <si>
    <t>36099069</t>
  </si>
  <si>
    <t>36095569</t>
  </si>
  <si>
    <t>36043289</t>
  </si>
  <si>
    <t>36093004</t>
  </si>
  <si>
    <t>36043072</t>
  </si>
  <si>
    <t>36032217</t>
  </si>
  <si>
    <t>36096410</t>
  </si>
  <si>
    <t>36032100</t>
  </si>
  <si>
    <t>36030922</t>
  </si>
  <si>
    <t>36039776</t>
  </si>
  <si>
    <t>36099547</t>
  </si>
  <si>
    <t>41320599</t>
  </si>
  <si>
    <t>36096741</t>
  </si>
  <si>
    <t>36092559</t>
  </si>
  <si>
    <t>36098515</t>
  </si>
  <si>
    <t>41321001</t>
  </si>
  <si>
    <t>36030005</t>
  </si>
  <si>
    <t>36034251</t>
  </si>
  <si>
    <t>43870188</t>
  </si>
  <si>
    <t>36034253</t>
  </si>
  <si>
    <t>36096543</t>
  </si>
  <si>
    <t>41321126</t>
  </si>
  <si>
    <t>41321647</t>
  </si>
  <si>
    <t>36080794</t>
  </si>
  <si>
    <t>36096353</t>
  </si>
  <si>
    <t>36098812</t>
  </si>
  <si>
    <t>42141580</t>
  </si>
  <si>
    <t>36099638</t>
  </si>
  <si>
    <t>36094811</t>
  </si>
  <si>
    <t>36095115</t>
  </si>
  <si>
    <t>36035517</t>
  </si>
  <si>
    <t>36089797</t>
  </si>
  <si>
    <t>36098820</t>
  </si>
  <si>
    <t>42141317</t>
  </si>
  <si>
    <t>36039774</t>
  </si>
  <si>
    <t>36099505</t>
  </si>
  <si>
    <t>36090975</t>
  </si>
  <si>
    <t>36080878</t>
  </si>
  <si>
    <t>36098840</t>
  </si>
  <si>
    <t>36099554</t>
  </si>
  <si>
    <t>36095587</t>
  </si>
  <si>
    <t>36070621</t>
  </si>
  <si>
    <t>36036028</t>
  </si>
  <si>
    <t>36033209</t>
  </si>
  <si>
    <t>36037458</t>
  </si>
  <si>
    <t>36042059</t>
  </si>
  <si>
    <t>36098523</t>
  </si>
  <si>
    <t>42141218</t>
  </si>
  <si>
    <t>36099091</t>
  </si>
  <si>
    <t>36033918</t>
  </si>
  <si>
    <t>36033487</t>
  </si>
  <si>
    <t>36095558</t>
  </si>
  <si>
    <t>36095879</t>
  </si>
  <si>
    <t>36098449</t>
  </si>
  <si>
    <t>36094565</t>
  </si>
  <si>
    <t>36094548</t>
  </si>
  <si>
    <t>36094738</t>
  </si>
  <si>
    <t>36042661</t>
  </si>
  <si>
    <t>36032365</t>
  </si>
  <si>
    <t>36095769</t>
  </si>
  <si>
    <t>36094514</t>
  </si>
  <si>
    <t>36099471</t>
  </si>
  <si>
    <t>36092245</t>
  </si>
  <si>
    <t>36090923</t>
  </si>
  <si>
    <t>40240871</t>
  </si>
  <si>
    <t>40070732</t>
  </si>
  <si>
    <t>40290058</t>
  </si>
  <si>
    <t>40090581</t>
  </si>
  <si>
    <t>38310405</t>
  </si>
  <si>
    <t>40249559</t>
  </si>
  <si>
    <t>40090755</t>
  </si>
  <si>
    <t>40249914</t>
  </si>
  <si>
    <t>40280083</t>
  </si>
  <si>
    <t>40290215</t>
  </si>
  <si>
    <t>40290025</t>
  </si>
  <si>
    <t>40290991</t>
  </si>
  <si>
    <t>40280380</t>
  </si>
  <si>
    <t>33030305</t>
  </si>
  <si>
    <t>40248007</t>
  </si>
  <si>
    <t>40249120</t>
  </si>
  <si>
    <t>40249146</t>
  </si>
  <si>
    <t>40248676</t>
  </si>
  <si>
    <t>40281149</t>
  </si>
  <si>
    <t>40240947</t>
  </si>
  <si>
    <t>40248817</t>
  </si>
  <si>
    <t>40242794</t>
  </si>
  <si>
    <t>40290454</t>
  </si>
  <si>
    <t>40291072</t>
  </si>
  <si>
    <t>40291007</t>
  </si>
  <si>
    <t>40241762</t>
  </si>
  <si>
    <t>40243438</t>
  </si>
  <si>
    <t>37196415</t>
  </si>
  <si>
    <t>38310397</t>
  </si>
  <si>
    <t>40290801</t>
  </si>
  <si>
    <t>40249377</t>
  </si>
  <si>
    <t>40120348</t>
  </si>
  <si>
    <t>40249633</t>
  </si>
  <si>
    <t>40120024</t>
  </si>
  <si>
    <t>40243537</t>
  </si>
  <si>
    <t>40249328</t>
  </si>
  <si>
    <t>40245656</t>
  </si>
  <si>
    <t>40244402</t>
  </si>
  <si>
    <t>40245953</t>
  </si>
  <si>
    <t>40246092</t>
  </si>
  <si>
    <t>40249732</t>
  </si>
  <si>
    <t>40120743</t>
  </si>
  <si>
    <t>40245813</t>
  </si>
  <si>
    <t>40249419</t>
  </si>
  <si>
    <t>40241994</t>
  </si>
  <si>
    <t>40246456</t>
  </si>
  <si>
    <t>40245246</t>
  </si>
  <si>
    <t>40245245</t>
  </si>
  <si>
    <t>40246464</t>
  </si>
  <si>
    <t>40247710</t>
  </si>
  <si>
    <t>40242109</t>
  </si>
  <si>
    <t>40246787</t>
  </si>
  <si>
    <t>40248650</t>
  </si>
  <si>
    <t>40249690</t>
  </si>
  <si>
    <t>40246803</t>
  </si>
  <si>
    <t>40246175</t>
  </si>
  <si>
    <t>40242281</t>
  </si>
  <si>
    <t>40248502</t>
  </si>
  <si>
    <t>40246415</t>
  </si>
  <si>
    <t>40242364</t>
  </si>
  <si>
    <t>40246399</t>
  </si>
  <si>
    <t>40244048</t>
  </si>
  <si>
    <t>40242489</t>
  </si>
  <si>
    <t>40244956</t>
  </si>
  <si>
    <t>40242588</t>
  </si>
  <si>
    <t>40121204</t>
  </si>
  <si>
    <t>40242380</t>
  </si>
  <si>
    <t>40242398</t>
  </si>
  <si>
    <t>40249336</t>
  </si>
  <si>
    <t>40245714</t>
  </si>
  <si>
    <t>40246597</t>
  </si>
  <si>
    <t>43622158</t>
  </si>
  <si>
    <t>40245565</t>
  </si>
  <si>
    <t>40246019</t>
  </si>
  <si>
    <t>40246035</t>
  </si>
  <si>
    <t>40120552</t>
  </si>
  <si>
    <t>40246910</t>
  </si>
  <si>
    <t>40247686</t>
  </si>
  <si>
    <t>40240368</t>
  </si>
  <si>
    <t>40240467</t>
  </si>
  <si>
    <t>40242737</t>
  </si>
  <si>
    <t>40242745</t>
  </si>
  <si>
    <t>40249088</t>
  </si>
  <si>
    <t>40070369</t>
  </si>
  <si>
    <t>40246613</t>
  </si>
  <si>
    <t>40246647</t>
  </si>
  <si>
    <t>40248932</t>
  </si>
  <si>
    <t>40246530</t>
  </si>
  <si>
    <t>40246563</t>
  </si>
  <si>
    <t>40071151</t>
  </si>
  <si>
    <t>40249435</t>
  </si>
  <si>
    <t>40071326</t>
  </si>
  <si>
    <t>40249674</t>
  </si>
  <si>
    <t>40246118</t>
  </si>
  <si>
    <t>40280570</t>
  </si>
  <si>
    <t>40244824</t>
  </si>
  <si>
    <t>40246548</t>
  </si>
  <si>
    <t>40245995</t>
  </si>
  <si>
    <t>40081127</t>
  </si>
  <si>
    <t>40280265</t>
  </si>
  <si>
    <t>40071144</t>
  </si>
  <si>
    <t>40246811</t>
  </si>
  <si>
    <t>40245771</t>
  </si>
  <si>
    <t>40281008</t>
  </si>
  <si>
    <t>40246159</t>
  </si>
  <si>
    <t>40248015</t>
  </si>
  <si>
    <t>40081387</t>
  </si>
  <si>
    <t>40250144</t>
  </si>
  <si>
    <t>40270221</t>
  </si>
  <si>
    <t>40246662</t>
  </si>
  <si>
    <t>40270266</t>
  </si>
  <si>
    <t>40245144</t>
  </si>
  <si>
    <t>40270219</t>
  </si>
  <si>
    <t>40249558</t>
  </si>
  <si>
    <t>40221301</t>
  </si>
  <si>
    <t>40221319</t>
  </si>
  <si>
    <t>40221251</t>
  </si>
  <si>
    <t>40180564</t>
  </si>
  <si>
    <t>40180111</t>
  </si>
  <si>
    <t>40180121</t>
  </si>
  <si>
    <t>40180126</t>
  </si>
  <si>
    <t>40180887</t>
  </si>
  <si>
    <t>40180895</t>
  </si>
  <si>
    <t>40221004</t>
  </si>
  <si>
    <t>40180127</t>
  </si>
  <si>
    <t>40180109</t>
  </si>
  <si>
    <t>40180863</t>
  </si>
  <si>
    <t>40225580</t>
  </si>
  <si>
    <t>40070054</t>
  </si>
  <si>
    <t>31099584</t>
  </si>
  <si>
    <t>40221129</t>
  </si>
  <si>
    <t>40221061</t>
  </si>
  <si>
    <t>42124883</t>
  </si>
  <si>
    <t>42150507</t>
  </si>
  <si>
    <t>42151159</t>
  </si>
  <si>
    <t>42125013</t>
  </si>
  <si>
    <t>42122549</t>
  </si>
  <si>
    <t>42121764</t>
  </si>
  <si>
    <t>42125815</t>
  </si>
  <si>
    <t>41351602</t>
  </si>
  <si>
    <t>42150501</t>
  </si>
  <si>
    <t>42150502</t>
  </si>
  <si>
    <t>42150503</t>
  </si>
  <si>
    <t>42125732</t>
  </si>
  <si>
    <t>42122507</t>
  </si>
  <si>
    <t>42122267</t>
  </si>
  <si>
    <t>42122390</t>
  </si>
  <si>
    <t>42150706</t>
  </si>
  <si>
    <t>42150505</t>
  </si>
  <si>
    <t>42150524</t>
  </si>
  <si>
    <t>42150508</t>
  </si>
  <si>
    <t>42122978</t>
  </si>
  <si>
    <t>42122937</t>
  </si>
  <si>
    <t>42123596</t>
  </si>
  <si>
    <t>42122994</t>
  </si>
  <si>
    <t>42125542</t>
  </si>
  <si>
    <t>42125682</t>
  </si>
  <si>
    <t>42122655</t>
  </si>
  <si>
    <t>42122622</t>
  </si>
  <si>
    <t>42122804</t>
  </si>
  <si>
    <t>42122861</t>
  </si>
  <si>
    <t>42124198</t>
  </si>
  <si>
    <t>42126318</t>
  </si>
  <si>
    <t>42124180</t>
  </si>
  <si>
    <t>42123653</t>
  </si>
  <si>
    <t>42122705</t>
  </si>
  <si>
    <t>42122648</t>
  </si>
  <si>
    <t>42122762</t>
  </si>
  <si>
    <t>42122747</t>
  </si>
  <si>
    <t>42122689</t>
  </si>
  <si>
    <t>42122697</t>
  </si>
  <si>
    <t>42125377</t>
  </si>
  <si>
    <t>42122952</t>
  </si>
  <si>
    <t>42122838</t>
  </si>
  <si>
    <t>42125740</t>
  </si>
  <si>
    <t>42125708</t>
  </si>
  <si>
    <t>42122788</t>
  </si>
  <si>
    <t>42122812</t>
  </si>
  <si>
    <t>42122606</t>
  </si>
  <si>
    <t>42122614</t>
  </si>
  <si>
    <t>42122887</t>
  </si>
  <si>
    <t>42122879</t>
  </si>
  <si>
    <t>42152223</t>
  </si>
  <si>
    <t>42126094</t>
  </si>
  <si>
    <t>42126003</t>
  </si>
  <si>
    <t>42126011</t>
  </si>
  <si>
    <t>42126086</t>
  </si>
  <si>
    <t>42125914</t>
  </si>
  <si>
    <t>42125906</t>
  </si>
  <si>
    <t>42125864</t>
  </si>
  <si>
    <t>42125872</t>
  </si>
  <si>
    <t>42125856</t>
  </si>
  <si>
    <t>42126193</t>
  </si>
  <si>
    <t>42126185</t>
  </si>
  <si>
    <t>42126102</t>
  </si>
  <si>
    <t>42126110</t>
  </si>
  <si>
    <t>42125963</t>
  </si>
  <si>
    <t>42125955</t>
  </si>
  <si>
    <t>42125930</t>
  </si>
  <si>
    <t>42125948</t>
  </si>
  <si>
    <t>42125922</t>
  </si>
  <si>
    <t>42125526</t>
  </si>
  <si>
    <t>42125666</t>
  </si>
  <si>
    <t>42126235</t>
  </si>
  <si>
    <t>42122911</t>
  </si>
  <si>
    <t>42122721</t>
  </si>
  <si>
    <t>42122663</t>
  </si>
  <si>
    <t>42122283</t>
  </si>
  <si>
    <t>42122275</t>
  </si>
  <si>
    <t>38310249</t>
  </si>
  <si>
    <t>38310637</t>
  </si>
  <si>
    <t>38310603</t>
  </si>
  <si>
    <t>38310595</t>
  </si>
  <si>
    <t>38310678</t>
  </si>
  <si>
    <t>42704221</t>
  </si>
  <si>
    <t>42703231</t>
  </si>
  <si>
    <t>42704163</t>
  </si>
  <si>
    <t>42021634</t>
  </si>
  <si>
    <t>42704171</t>
  </si>
  <si>
    <t>42704262</t>
  </si>
  <si>
    <t>42704197</t>
  </si>
  <si>
    <t>42704247</t>
  </si>
  <si>
    <t>42703207</t>
  </si>
  <si>
    <t>42704155</t>
  </si>
  <si>
    <t>42703298</t>
  </si>
  <si>
    <t>42704205</t>
  </si>
  <si>
    <t>42704239</t>
  </si>
  <si>
    <t>42703256</t>
  </si>
  <si>
    <t>36020212</t>
  </si>
  <si>
    <t>36020030</t>
  </si>
  <si>
    <t>36020055</t>
  </si>
  <si>
    <t>36020288</t>
  </si>
  <si>
    <t>36020220</t>
  </si>
  <si>
    <t>42151290</t>
  </si>
  <si>
    <t>42151811</t>
  </si>
  <si>
    <t>42151829</t>
  </si>
  <si>
    <t>42151035</t>
  </si>
  <si>
    <t>42011817</t>
  </si>
  <si>
    <t>42150771</t>
  </si>
  <si>
    <t>43800946</t>
  </si>
  <si>
    <t>42011767</t>
  </si>
  <si>
    <t>42151533</t>
  </si>
  <si>
    <t>42141633</t>
  </si>
  <si>
    <t>42151704</t>
  </si>
  <si>
    <t>42011742</t>
  </si>
  <si>
    <t>42011627</t>
  </si>
  <si>
    <t>42011619</t>
  </si>
  <si>
    <t>42221358</t>
  </si>
  <si>
    <t>42011650</t>
  </si>
  <si>
    <t>42011635</t>
  </si>
  <si>
    <t>42011759</t>
  </si>
  <si>
    <t>42221374</t>
  </si>
  <si>
    <t>36400938</t>
  </si>
  <si>
    <t>36405009</t>
  </si>
  <si>
    <t>42704296</t>
  </si>
  <si>
    <t>42151126</t>
  </si>
  <si>
    <t>42151332</t>
  </si>
  <si>
    <t>42151084</t>
  </si>
  <si>
    <t>42157542</t>
  </si>
  <si>
    <t>42153023</t>
  </si>
  <si>
    <t>42150773</t>
  </si>
  <si>
    <t>42011718</t>
  </si>
  <si>
    <t>46408190</t>
  </si>
  <si>
    <t>36220014</t>
  </si>
  <si>
    <t>38310646</t>
  </si>
  <si>
    <t>42151715</t>
  </si>
  <si>
    <t>42152088</t>
  </si>
  <si>
    <t>42151258</t>
  </si>
  <si>
    <t>42011700</t>
  </si>
  <si>
    <t>42151977</t>
  </si>
  <si>
    <t>42126458</t>
  </si>
  <si>
    <t>31220270</t>
  </si>
  <si>
    <t>42150391</t>
  </si>
  <si>
    <t>42150383</t>
  </si>
  <si>
    <t>42152173</t>
  </si>
  <si>
    <t>42151506</t>
  </si>
  <si>
    <t>42151431</t>
  </si>
  <si>
    <t>42151449</t>
  </si>
  <si>
    <t>42152579</t>
  </si>
  <si>
    <t>42151336</t>
  </si>
  <si>
    <t>42151792</t>
  </si>
  <si>
    <t>42146573</t>
  </si>
  <si>
    <t>42152132</t>
  </si>
  <si>
    <t>42152025</t>
  </si>
  <si>
    <t>42152033</t>
  </si>
  <si>
    <t>42151407</t>
  </si>
  <si>
    <t>42151896</t>
  </si>
  <si>
    <t>42152041</t>
  </si>
  <si>
    <t>42151183</t>
  </si>
  <si>
    <t>42152937</t>
  </si>
  <si>
    <t>42150178</t>
  </si>
  <si>
    <t>42150179</t>
  </si>
  <si>
    <t>42151423</t>
  </si>
  <si>
    <t>42153058</t>
  </si>
  <si>
    <t>42141631</t>
  </si>
  <si>
    <t>42152447</t>
  </si>
  <si>
    <t>42152306</t>
  </si>
  <si>
    <t>42152637</t>
  </si>
  <si>
    <t>42150755</t>
  </si>
  <si>
    <t>42152157</t>
  </si>
  <si>
    <t>42153059</t>
  </si>
  <si>
    <t>42151902</t>
  </si>
  <si>
    <t>36400514</t>
  </si>
  <si>
    <t>36408116</t>
  </si>
  <si>
    <t>42151837</t>
  </si>
  <si>
    <t>42152595</t>
  </si>
  <si>
    <t>42011643</t>
  </si>
  <si>
    <t>42151118</t>
  </si>
  <si>
    <t>42141632</t>
  </si>
  <si>
    <t>42152918</t>
  </si>
  <si>
    <t>42151764</t>
  </si>
  <si>
    <t>42151260</t>
  </si>
  <si>
    <t>42153122</t>
  </si>
  <si>
    <t>36408102</t>
  </si>
  <si>
    <t>43620087</t>
  </si>
  <si>
    <t>38310504</t>
  </si>
  <si>
    <t>36400349</t>
  </si>
  <si>
    <t>42153083</t>
  </si>
  <si>
    <t>42151127</t>
  </si>
  <si>
    <t>42153106</t>
  </si>
  <si>
    <t>36400323</t>
  </si>
  <si>
    <t>36400109</t>
  </si>
  <si>
    <t>42152406</t>
  </si>
  <si>
    <t>42152413</t>
  </si>
  <si>
    <t>42151209</t>
  </si>
  <si>
    <t>42152934</t>
  </si>
  <si>
    <t>42324616</t>
  </si>
  <si>
    <t>38310398</t>
  </si>
  <si>
    <t>36408169</t>
  </si>
  <si>
    <t>42704429</t>
  </si>
  <si>
    <t>42126540</t>
  </si>
  <si>
    <t>42150698</t>
  </si>
  <si>
    <t>42151129</t>
  </si>
  <si>
    <t>42151514</t>
  </si>
  <si>
    <t>42152488</t>
  </si>
  <si>
    <t>43520055</t>
  </si>
  <si>
    <t>43520063</t>
  </si>
  <si>
    <t>43520205</t>
  </si>
  <si>
    <t>43520253</t>
  </si>
  <si>
    <t>33599440</t>
  </si>
  <si>
    <t>40290314</t>
  </si>
  <si>
    <t>40291197</t>
  </si>
  <si>
    <t>40290124</t>
  </si>
  <si>
    <t>40291198</t>
  </si>
  <si>
    <t>40291122</t>
  </si>
  <si>
    <t>40290645</t>
  </si>
  <si>
    <t>40290918</t>
  </si>
  <si>
    <t>43621713</t>
  </si>
  <si>
    <t>43622174</t>
  </si>
  <si>
    <t>43620053</t>
  </si>
  <si>
    <t>43620095</t>
  </si>
  <si>
    <t>43621358</t>
  </si>
  <si>
    <t>43622240</t>
  </si>
  <si>
    <t>43870336</t>
  </si>
  <si>
    <t>37621073</t>
  </si>
  <si>
    <t>37661073</t>
  </si>
  <si>
    <t>37681073</t>
  </si>
  <si>
    <t>37691073</t>
  </si>
  <si>
    <t>43820158</t>
  </si>
  <si>
    <t>43820159</t>
  </si>
  <si>
    <t>43820299</t>
  </si>
  <si>
    <t>43820125</t>
  </si>
  <si>
    <t>43820398</t>
  </si>
  <si>
    <t>43820992</t>
  </si>
  <si>
    <t>43820984</t>
  </si>
  <si>
    <t>43821008</t>
  </si>
  <si>
    <t>43830264</t>
  </si>
  <si>
    <t>43830090</t>
  </si>
  <si>
    <t>43830256</t>
  </si>
  <si>
    <t>43830306</t>
  </si>
  <si>
    <t>43830298</t>
  </si>
  <si>
    <t>43820183</t>
  </si>
  <si>
    <t>43831056</t>
  </si>
  <si>
    <t>43831031</t>
  </si>
  <si>
    <t>43831049</t>
  </si>
  <si>
    <t>43840297</t>
  </si>
  <si>
    <t>43840289</t>
  </si>
  <si>
    <t>37631058</t>
  </si>
  <si>
    <t>43840529</t>
  </si>
  <si>
    <t>43840511</t>
  </si>
  <si>
    <t>37671073</t>
  </si>
  <si>
    <t>33590134</t>
  </si>
  <si>
    <t>33590555</t>
  </si>
  <si>
    <t>41350547</t>
  </si>
  <si>
    <t>40336273</t>
  </si>
  <si>
    <t>41221144</t>
  </si>
  <si>
    <t>33590084</t>
  </si>
  <si>
    <t>41350331</t>
  </si>
  <si>
    <t>41350232</t>
  </si>
  <si>
    <t>41350851</t>
  </si>
  <si>
    <t>41350000</t>
  </si>
  <si>
    <t>41350117</t>
  </si>
  <si>
    <t>41350125</t>
  </si>
  <si>
    <t>41351198</t>
  </si>
  <si>
    <t>41351206</t>
  </si>
  <si>
    <t>41351826</t>
  </si>
  <si>
    <t>41351834</t>
  </si>
  <si>
    <t>41350620</t>
  </si>
  <si>
    <t>41351248</t>
  </si>
  <si>
    <t>41351875</t>
  </si>
  <si>
    <t>41351883</t>
  </si>
  <si>
    <t>41351891</t>
  </si>
  <si>
    <t>41351131</t>
  </si>
  <si>
    <t>41350836</t>
  </si>
  <si>
    <t>41350463</t>
  </si>
  <si>
    <t>41352020</t>
  </si>
  <si>
    <t>41351651</t>
  </si>
  <si>
    <t>41352009</t>
  </si>
  <si>
    <t>41352027</t>
  </si>
  <si>
    <t>41352045</t>
  </si>
  <si>
    <t>41352049</t>
  </si>
  <si>
    <t>41350166</t>
  </si>
  <si>
    <t>41352019</t>
  </si>
  <si>
    <t>41352001</t>
  </si>
  <si>
    <t>41351743</t>
  </si>
  <si>
    <t>41351750</t>
  </si>
  <si>
    <t>41351701</t>
  </si>
  <si>
    <t>41351784</t>
  </si>
  <si>
    <t>41351792</t>
  </si>
  <si>
    <t>41351800</t>
  </si>
  <si>
    <t>41350513</t>
  </si>
  <si>
    <t>41352005</t>
  </si>
  <si>
    <t>41352018</t>
  </si>
  <si>
    <t>41350174</t>
  </si>
  <si>
    <t>41350307</t>
  </si>
  <si>
    <t>41350323</t>
  </si>
  <si>
    <t>41350357</t>
  </si>
  <si>
    <t>41352046</t>
  </si>
  <si>
    <t>41352047</t>
  </si>
  <si>
    <t>41351586</t>
  </si>
  <si>
    <t>33010018</t>
  </si>
  <si>
    <t>33011081</t>
  </si>
  <si>
    <t>33010141</t>
  </si>
  <si>
    <t>33011057</t>
  </si>
  <si>
    <t>33011719</t>
  </si>
  <si>
    <t>33011099</t>
  </si>
  <si>
    <t>33010125</t>
  </si>
  <si>
    <t>33011107</t>
  </si>
  <si>
    <t>33011750</t>
  </si>
  <si>
    <t>33095009</t>
  </si>
  <si>
    <t>33095010</t>
  </si>
  <si>
    <t>33095011</t>
  </si>
  <si>
    <t>43140419</t>
  </si>
  <si>
    <t>33010166</t>
  </si>
  <si>
    <t>43800929</t>
  </si>
  <si>
    <t>43800932</t>
  </si>
  <si>
    <t>33020629</t>
  </si>
  <si>
    <t>33020009</t>
  </si>
  <si>
    <t>33023037</t>
  </si>
  <si>
    <t>43800945</t>
  </si>
  <si>
    <t>33095265</t>
  </si>
  <si>
    <t>33051772</t>
  </si>
  <si>
    <t>33051798</t>
  </si>
  <si>
    <t>33051799</t>
  </si>
  <si>
    <t>33054107</t>
  </si>
  <si>
    <t>33051780</t>
  </si>
  <si>
    <t>33095003</t>
  </si>
  <si>
    <t>33095004</t>
  </si>
  <si>
    <t>33095008</t>
  </si>
  <si>
    <t>31072937</t>
  </si>
  <si>
    <t>31072945</t>
  </si>
  <si>
    <t>40700300</t>
  </si>
  <si>
    <t>40700101</t>
  </si>
  <si>
    <t>40700213</t>
  </si>
  <si>
    <t>40700056</t>
  </si>
  <si>
    <t>40700064</t>
  </si>
  <si>
    <t>40700072</t>
  </si>
  <si>
    <t>40700080</t>
  </si>
  <si>
    <t>40700272</t>
  </si>
  <si>
    <t>40700269</t>
  </si>
  <si>
    <t>40700284</t>
  </si>
  <si>
    <t>31099469</t>
  </si>
  <si>
    <t>40700292</t>
  </si>
  <si>
    <t>40700293</t>
  </si>
  <si>
    <t>40700248</t>
  </si>
  <si>
    <t>40700296</t>
  </si>
  <si>
    <t>36022008</t>
  </si>
  <si>
    <t>31099472</t>
  </si>
  <si>
    <t>37190173</t>
  </si>
  <si>
    <t>33099177</t>
  </si>
  <si>
    <t>33096314</t>
  </si>
  <si>
    <t>33096322</t>
  </si>
  <si>
    <t>33099383</t>
  </si>
  <si>
    <t>33099490</t>
  </si>
  <si>
    <t>37190384</t>
  </si>
  <si>
    <t>33099433</t>
  </si>
  <si>
    <t>37190385</t>
  </si>
  <si>
    <t>33099409</t>
  </si>
  <si>
    <t>33096108</t>
  </si>
  <si>
    <t>33099391</t>
  </si>
  <si>
    <t>33098948</t>
  </si>
  <si>
    <t>33098922</t>
  </si>
  <si>
    <t>37190394</t>
  </si>
  <si>
    <t>33096918</t>
  </si>
  <si>
    <t>33096900</t>
  </si>
  <si>
    <t>33096579</t>
  </si>
  <si>
    <t>33090473</t>
  </si>
  <si>
    <t>46130412</t>
  </si>
  <si>
    <t>31099212</t>
  </si>
  <si>
    <t>46130413</t>
  </si>
  <si>
    <t>31099213</t>
  </si>
  <si>
    <t>46130414</t>
  </si>
  <si>
    <t>46130415</t>
  </si>
  <si>
    <t>33096581</t>
  </si>
  <si>
    <t>46130411</t>
  </si>
  <si>
    <t>46130409</t>
  </si>
  <si>
    <t>46130410</t>
  </si>
  <si>
    <t>46130403</t>
  </si>
  <si>
    <t>31071038</t>
  </si>
  <si>
    <t>31071020</t>
  </si>
  <si>
    <t>43803345</t>
  </si>
  <si>
    <t>37190211</t>
  </si>
  <si>
    <t>37190212</t>
  </si>
  <si>
    <t>37190213</t>
  </si>
  <si>
    <t>37190214</t>
  </si>
  <si>
    <t>36022002</t>
  </si>
  <si>
    <t>36022003</t>
  </si>
  <si>
    <t>43803410</t>
  </si>
  <si>
    <t>36021001</t>
  </si>
  <si>
    <t>37190201</t>
  </si>
  <si>
    <t>37190202</t>
  </si>
  <si>
    <t>37190203</t>
  </si>
  <si>
    <t>37190204</t>
  </si>
  <si>
    <t>36021003</t>
  </si>
  <si>
    <t>39321039</t>
  </si>
  <si>
    <t>46140203</t>
  </si>
  <si>
    <t>31070360</t>
  </si>
  <si>
    <t>31090145</t>
  </si>
  <si>
    <t>31070675</t>
  </si>
  <si>
    <t>31071061</t>
  </si>
  <si>
    <t>31099211</t>
  </si>
  <si>
    <t>31070188</t>
  </si>
  <si>
    <t>31071129</t>
  </si>
  <si>
    <t>31090111</t>
  </si>
  <si>
    <t>31070287</t>
  </si>
  <si>
    <t>31090129</t>
  </si>
  <si>
    <t>31070345</t>
  </si>
  <si>
    <t>31090137</t>
  </si>
  <si>
    <t>31070709</t>
  </si>
  <si>
    <t>31071103</t>
  </si>
  <si>
    <t>31090103</t>
  </si>
  <si>
    <t>31070394</t>
  </si>
  <si>
    <t>31090079</t>
  </si>
  <si>
    <t>31070956</t>
  </si>
  <si>
    <t>31090087</t>
  </si>
  <si>
    <t>31070766</t>
  </si>
  <si>
    <t>31099203</t>
  </si>
  <si>
    <t>31090095</t>
  </si>
  <si>
    <t>31070774</t>
  </si>
  <si>
    <t>31071152</t>
  </si>
  <si>
    <t>31071137</t>
  </si>
  <si>
    <t>31071145</t>
  </si>
  <si>
    <t>31071269</t>
  </si>
  <si>
    <t>31071210</t>
  </si>
  <si>
    <t>42130637</t>
  </si>
  <si>
    <t>42130021</t>
  </si>
  <si>
    <t>43112267</t>
  </si>
  <si>
    <t>43125954</t>
  </si>
  <si>
    <t>43129972</t>
  </si>
  <si>
    <t>43155969</t>
  </si>
  <si>
    <t>43106350</t>
  </si>
  <si>
    <t>43140417</t>
  </si>
  <si>
    <t>43153980</t>
  </si>
  <si>
    <t>43153668</t>
  </si>
  <si>
    <t>43115690</t>
  </si>
  <si>
    <t>43114271</t>
  </si>
  <si>
    <t>43117233</t>
  </si>
  <si>
    <t>43107077</t>
  </si>
  <si>
    <t>43107457</t>
  </si>
  <si>
    <t>43114180</t>
  </si>
  <si>
    <t>43152081</t>
  </si>
  <si>
    <t>43137512</t>
  </si>
  <si>
    <t>43134238</t>
  </si>
  <si>
    <t>43111939</t>
  </si>
  <si>
    <t>43113737</t>
  </si>
  <si>
    <t>43101393</t>
  </si>
  <si>
    <t>43117217</t>
  </si>
  <si>
    <t>43103340</t>
  </si>
  <si>
    <t>43155241</t>
  </si>
  <si>
    <t>43155234</t>
  </si>
  <si>
    <t>43114123</t>
  </si>
  <si>
    <t>43117225</t>
  </si>
  <si>
    <t>43120591</t>
  </si>
  <si>
    <t>43105642</t>
  </si>
  <si>
    <t>43147594</t>
  </si>
  <si>
    <t>43107069</t>
  </si>
  <si>
    <t>43120229</t>
  </si>
  <si>
    <t>43110337</t>
  </si>
  <si>
    <t>43156042</t>
  </si>
  <si>
    <t>43110345</t>
  </si>
  <si>
    <t>43153212</t>
  </si>
  <si>
    <t>43105352</t>
  </si>
  <si>
    <t>43156066</t>
  </si>
  <si>
    <t>43153063</t>
  </si>
  <si>
    <t>43119114</t>
  </si>
  <si>
    <t>43152628</t>
  </si>
  <si>
    <t>43148840</t>
  </si>
  <si>
    <t>43110408</t>
  </si>
  <si>
    <t>43153238</t>
  </si>
  <si>
    <t>43156165</t>
  </si>
  <si>
    <t>43110432</t>
  </si>
  <si>
    <t>43110431</t>
  </si>
  <si>
    <t>43117910</t>
  </si>
  <si>
    <t>43104066</t>
  </si>
  <si>
    <t>43148485</t>
  </si>
  <si>
    <t>43106744</t>
  </si>
  <si>
    <t>43126366</t>
  </si>
  <si>
    <t>43155405</t>
  </si>
  <si>
    <t>43156090</t>
  </si>
  <si>
    <t>43101344</t>
  </si>
  <si>
    <t>43143163</t>
  </si>
  <si>
    <t>43143189</t>
  </si>
  <si>
    <t>43143197</t>
  </si>
  <si>
    <t>43120492</t>
  </si>
  <si>
    <t>43120500</t>
  </si>
  <si>
    <t>43120476</t>
  </si>
  <si>
    <t>43152008</t>
  </si>
  <si>
    <t>43121425</t>
  </si>
  <si>
    <t>43149210</t>
  </si>
  <si>
    <t>43117878</t>
  </si>
  <si>
    <t>43117860</t>
  </si>
  <si>
    <t>43156033</t>
  </si>
  <si>
    <t>43120369</t>
  </si>
  <si>
    <t>43120351</t>
  </si>
  <si>
    <t>43105162</t>
  </si>
  <si>
    <t>43118413</t>
  </si>
  <si>
    <t>43155423</t>
  </si>
  <si>
    <t>43131549</t>
  </si>
  <si>
    <t>43198995</t>
  </si>
  <si>
    <t>43119031</t>
  </si>
  <si>
    <t>43155431</t>
  </si>
  <si>
    <t>43153600</t>
  </si>
  <si>
    <t>43199991</t>
  </si>
  <si>
    <t>43152511</t>
  </si>
  <si>
    <t>43149483</t>
  </si>
  <si>
    <t>43152461</t>
  </si>
  <si>
    <t>43108489</t>
  </si>
  <si>
    <t>43113984</t>
  </si>
  <si>
    <t>43100064</t>
  </si>
  <si>
    <t>43111749</t>
  </si>
  <si>
    <t>43111731</t>
  </si>
  <si>
    <t>43111723</t>
  </si>
  <si>
    <t>43102524</t>
  </si>
  <si>
    <t>43153247</t>
  </si>
  <si>
    <t>43108505</t>
  </si>
  <si>
    <t>43110642</t>
  </si>
  <si>
    <t>43117696</t>
  </si>
  <si>
    <t>43155001</t>
  </si>
  <si>
    <t>43152314</t>
  </si>
  <si>
    <t>43152313</t>
  </si>
  <si>
    <t>43114636</t>
  </si>
  <si>
    <t>43119866</t>
  </si>
  <si>
    <t>43145853</t>
  </si>
  <si>
    <t>43109057</t>
  </si>
  <si>
    <t>43108778</t>
  </si>
  <si>
    <t>43110675</t>
  </si>
  <si>
    <t>43105469</t>
  </si>
  <si>
    <t>43125921</t>
  </si>
  <si>
    <t>43131937</t>
  </si>
  <si>
    <t>43105477</t>
  </si>
  <si>
    <t>43112234</t>
  </si>
  <si>
    <t>43104165</t>
  </si>
  <si>
    <t>43141910</t>
  </si>
  <si>
    <t>43155951</t>
  </si>
  <si>
    <t>43114719</t>
  </si>
  <si>
    <t>43114727</t>
  </si>
  <si>
    <t>43109560</t>
  </si>
  <si>
    <t>43109578</t>
  </si>
  <si>
    <t>43117191</t>
  </si>
  <si>
    <t>43125913</t>
  </si>
  <si>
    <t>43156108</t>
  </si>
  <si>
    <t>43113224</t>
  </si>
  <si>
    <t>43105683</t>
  </si>
  <si>
    <t>43132851</t>
  </si>
  <si>
    <t>43109095</t>
  </si>
  <si>
    <t>43121912</t>
  </si>
  <si>
    <t>43131390</t>
  </si>
  <si>
    <t>43156730</t>
  </si>
  <si>
    <t>43120005</t>
  </si>
  <si>
    <t>43157650</t>
  </si>
  <si>
    <t>43153667</t>
  </si>
  <si>
    <t>43121178</t>
  </si>
  <si>
    <t>43112521</t>
  </si>
  <si>
    <t>43112522</t>
  </si>
  <si>
    <t>43146661</t>
  </si>
  <si>
    <t>43119537</t>
  </si>
  <si>
    <t>43154558</t>
  </si>
  <si>
    <t>43155886</t>
  </si>
  <si>
    <t>43155878</t>
  </si>
  <si>
    <t>43120211</t>
  </si>
  <si>
    <t>43155191</t>
  </si>
  <si>
    <t>43104793</t>
  </si>
  <si>
    <t>43116466</t>
  </si>
  <si>
    <t>43116458</t>
  </si>
  <si>
    <t>43113448</t>
  </si>
  <si>
    <t>43150903</t>
  </si>
  <si>
    <t>43120625</t>
  </si>
  <si>
    <t>43108679</t>
  </si>
  <si>
    <t>43108687</t>
  </si>
  <si>
    <t>43142181</t>
  </si>
  <si>
    <t>43199890</t>
  </si>
  <si>
    <t>43119791</t>
  </si>
  <si>
    <t>43103076</t>
  </si>
  <si>
    <t>43151703</t>
  </si>
  <si>
    <t>43156389</t>
  </si>
  <si>
    <t>43152388</t>
  </si>
  <si>
    <t>43117951</t>
  </si>
  <si>
    <t>43153986</t>
  </si>
  <si>
    <t>43112621</t>
  </si>
  <si>
    <t>43104893</t>
  </si>
  <si>
    <t>43119908</t>
  </si>
  <si>
    <t>43102474</t>
  </si>
  <si>
    <t>43110741</t>
  </si>
  <si>
    <t>43154079</t>
  </si>
  <si>
    <t>43154087</t>
  </si>
  <si>
    <t>43154095</t>
  </si>
  <si>
    <t>43156124</t>
  </si>
  <si>
    <t>43115563</t>
  </si>
  <si>
    <t>43115564</t>
  </si>
  <si>
    <t>43106568</t>
  </si>
  <si>
    <t>43106569</t>
  </si>
  <si>
    <t>43106588</t>
  </si>
  <si>
    <t>43157809</t>
  </si>
  <si>
    <t>43114156</t>
  </si>
  <si>
    <t>43102565</t>
  </si>
  <si>
    <t>43112619</t>
  </si>
  <si>
    <t>43112697</t>
  </si>
  <si>
    <t>43106764</t>
  </si>
  <si>
    <t>43100195</t>
  </si>
  <si>
    <t>43106137</t>
  </si>
  <si>
    <t>43151802</t>
  </si>
  <si>
    <t>43152123</t>
  </si>
  <si>
    <t>43109404</t>
  </si>
  <si>
    <t>43109107</t>
  </si>
  <si>
    <t>43108604</t>
  </si>
  <si>
    <t>43151778</t>
  </si>
  <si>
    <t>43111558</t>
  </si>
  <si>
    <t>43110691</t>
  </si>
  <si>
    <t>43120105</t>
  </si>
  <si>
    <t>43157742</t>
  </si>
  <si>
    <t>43103138</t>
  </si>
  <si>
    <t>43116979</t>
  </si>
  <si>
    <t>43107168</t>
  </si>
  <si>
    <t>43152044</t>
  </si>
  <si>
    <t>43130713</t>
  </si>
  <si>
    <t>43117563</t>
  </si>
  <si>
    <t>43153790</t>
  </si>
  <si>
    <t>43110857</t>
  </si>
  <si>
    <t>43100075</t>
  </si>
  <si>
    <t>43129881</t>
  </si>
  <si>
    <t>43107879</t>
  </si>
  <si>
    <t>43118462</t>
  </si>
  <si>
    <t>43113935</t>
  </si>
  <si>
    <t>43113927</t>
  </si>
  <si>
    <t>43154681</t>
  </si>
  <si>
    <t>43154046</t>
  </si>
  <si>
    <t>43111814</t>
  </si>
  <si>
    <t>43111806</t>
  </si>
  <si>
    <t>43153634</t>
  </si>
  <si>
    <t>43111129</t>
  </si>
  <si>
    <t>43150572</t>
  </si>
  <si>
    <t>43157064</t>
  </si>
  <si>
    <t>43114537</t>
  </si>
  <si>
    <t>43105931</t>
  </si>
  <si>
    <t>43114875</t>
  </si>
  <si>
    <t>43114867</t>
  </si>
  <si>
    <t>43131473</t>
  </si>
  <si>
    <t>43119758</t>
  </si>
  <si>
    <t>43109438</t>
  </si>
  <si>
    <t>43154335</t>
  </si>
  <si>
    <t>43105822</t>
  </si>
  <si>
    <t>43119756</t>
  </si>
  <si>
    <t>43109446</t>
  </si>
  <si>
    <t>43110460</t>
  </si>
  <si>
    <t>43110461</t>
  </si>
  <si>
    <t>43108224</t>
  </si>
  <si>
    <t>43191890</t>
  </si>
  <si>
    <t>43157163</t>
  </si>
  <si>
    <t>43106745</t>
  </si>
  <si>
    <t>43112526</t>
  </si>
  <si>
    <t>43130954</t>
  </si>
  <si>
    <t>43121615</t>
  </si>
  <si>
    <t>43112215</t>
  </si>
  <si>
    <t>43130955</t>
  </si>
  <si>
    <t>43117755</t>
  </si>
  <si>
    <t>43106564</t>
  </si>
  <si>
    <t>43152730</t>
  </si>
  <si>
    <t>43121451</t>
  </si>
  <si>
    <t>43121410</t>
  </si>
  <si>
    <t>43118561</t>
  </si>
  <si>
    <t>43105360</t>
  </si>
  <si>
    <t>43111582</t>
  </si>
  <si>
    <t>43155233</t>
  </si>
  <si>
    <t>43133651</t>
  </si>
  <si>
    <t>43106590</t>
  </si>
  <si>
    <t>43100767</t>
  </si>
  <si>
    <t>43129915</t>
  </si>
  <si>
    <t>43146018</t>
  </si>
  <si>
    <t>43104249</t>
  </si>
  <si>
    <t>43121771</t>
  </si>
  <si>
    <t>43110355</t>
  </si>
  <si>
    <t>43110006</t>
  </si>
  <si>
    <t>43115823</t>
  </si>
  <si>
    <t>43108018</t>
  </si>
  <si>
    <t>43119080</t>
  </si>
  <si>
    <t>43148949</t>
  </si>
  <si>
    <t>43111542</t>
  </si>
  <si>
    <t>43111541</t>
  </si>
  <si>
    <t>43109941</t>
  </si>
  <si>
    <t>43133388</t>
  </si>
  <si>
    <t>43155175</t>
  </si>
  <si>
    <t>43153477</t>
  </si>
  <si>
    <t>43132786</t>
  </si>
  <si>
    <t>43134881</t>
  </si>
  <si>
    <t>43116094</t>
  </si>
  <si>
    <t>43116102</t>
  </si>
  <si>
    <t>43108448</t>
  </si>
  <si>
    <t>43152685</t>
  </si>
  <si>
    <t>43156306</t>
  </si>
  <si>
    <t>43116938</t>
  </si>
  <si>
    <t>43156702</t>
  </si>
  <si>
    <t>43114339</t>
  </si>
  <si>
    <t>43145796</t>
  </si>
  <si>
    <t>43109875</t>
  </si>
  <si>
    <t>43101799</t>
  </si>
  <si>
    <t>43109883</t>
  </si>
  <si>
    <t>43145317</t>
  </si>
  <si>
    <t>43106459</t>
  </si>
  <si>
    <t>43119205</t>
  </si>
  <si>
    <t>43111681</t>
  </si>
  <si>
    <t>43120930</t>
  </si>
  <si>
    <t>43100065</t>
  </si>
  <si>
    <t>43110238</t>
  </si>
  <si>
    <t>43146406</t>
  </si>
  <si>
    <t>43110329</t>
  </si>
  <si>
    <t>43101955</t>
  </si>
  <si>
    <t>43113753</t>
  </si>
  <si>
    <t>43102003</t>
  </si>
  <si>
    <t>43106657</t>
  </si>
  <si>
    <t>43919894</t>
  </si>
  <si>
    <t>43143890</t>
  </si>
  <si>
    <t>43113803</t>
  </si>
  <si>
    <t>43113802</t>
  </si>
  <si>
    <t>43107697</t>
  </si>
  <si>
    <t>43157114</t>
  </si>
  <si>
    <t>43155258</t>
  </si>
  <si>
    <t>43156967</t>
  </si>
  <si>
    <t>43105760</t>
  </si>
  <si>
    <t>43105761</t>
  </si>
  <si>
    <t>43120617</t>
  </si>
  <si>
    <t>43108885</t>
  </si>
  <si>
    <t>43103191</t>
  </si>
  <si>
    <t>43113570</t>
  </si>
  <si>
    <t>43113612</t>
  </si>
  <si>
    <t>43114206</t>
  </si>
  <si>
    <t>43107275</t>
  </si>
  <si>
    <t>43101021</t>
  </si>
  <si>
    <t>43108703</t>
  </si>
  <si>
    <t>43114198</t>
  </si>
  <si>
    <t>43105686</t>
  </si>
  <si>
    <t>43113620</t>
  </si>
  <si>
    <t>43153196</t>
  </si>
  <si>
    <t>43150812</t>
  </si>
  <si>
    <t>43109222</t>
  </si>
  <si>
    <t>43118330</t>
  </si>
  <si>
    <t>43134824</t>
  </si>
  <si>
    <t>43116086</t>
  </si>
  <si>
    <t>43106111</t>
  </si>
  <si>
    <t>43119882</t>
  </si>
  <si>
    <t>43113588</t>
  </si>
  <si>
    <t>43114883</t>
  </si>
  <si>
    <t>43153451</t>
  </si>
  <si>
    <t>43102458</t>
  </si>
  <si>
    <t>43112620</t>
  </si>
  <si>
    <t>43155332</t>
  </si>
  <si>
    <t>43113752</t>
  </si>
  <si>
    <t>43112558</t>
  </si>
  <si>
    <t>43153736</t>
  </si>
  <si>
    <t>43112516</t>
  </si>
  <si>
    <t>43154442</t>
  </si>
  <si>
    <t>43156207</t>
  </si>
  <si>
    <t>43106855</t>
  </si>
  <si>
    <t>43131267</t>
  </si>
  <si>
    <t>43112515</t>
  </si>
  <si>
    <t>43120104</t>
  </si>
  <si>
    <t>43153576</t>
  </si>
  <si>
    <t>43153592</t>
  </si>
  <si>
    <t>43106772</t>
  </si>
  <si>
    <t>43152446</t>
  </si>
  <si>
    <t>43121649</t>
  </si>
  <si>
    <t>43101351</t>
  </si>
  <si>
    <t>43155381</t>
  </si>
  <si>
    <t>43114222</t>
  </si>
  <si>
    <t>43153683</t>
  </si>
  <si>
    <t>43105349</t>
  </si>
  <si>
    <t>43130501</t>
  </si>
  <si>
    <t>43130801</t>
  </si>
  <si>
    <t>43155993</t>
  </si>
  <si>
    <t>43199896</t>
  </si>
  <si>
    <t>43146232</t>
  </si>
  <si>
    <t>43100071</t>
  </si>
  <si>
    <t>43155928</t>
  </si>
  <si>
    <t>43149475</t>
  </si>
  <si>
    <t>43121516</t>
  </si>
  <si>
    <t>43121623</t>
  </si>
  <si>
    <t>43111988</t>
  </si>
  <si>
    <t>43132372</t>
  </si>
  <si>
    <t>43100102</t>
  </si>
  <si>
    <t>43133842</t>
  </si>
  <si>
    <t>43117688</t>
  </si>
  <si>
    <t>43105444</t>
  </si>
  <si>
    <t>43104017</t>
  </si>
  <si>
    <t>43115664</t>
  </si>
  <si>
    <t>43135547</t>
  </si>
  <si>
    <t>43153584</t>
  </si>
  <si>
    <t>43191891</t>
  </si>
  <si>
    <t>43119932</t>
  </si>
  <si>
    <t>43119940</t>
  </si>
  <si>
    <t>43119957</t>
  </si>
  <si>
    <t>43120260</t>
  </si>
  <si>
    <t>43155647</t>
  </si>
  <si>
    <t>43155654</t>
  </si>
  <si>
    <t>43131481</t>
  </si>
  <si>
    <t>43117698</t>
  </si>
  <si>
    <t>43156733</t>
  </si>
  <si>
    <t>43112238</t>
  </si>
  <si>
    <t>43150895</t>
  </si>
  <si>
    <t>43119593</t>
  </si>
  <si>
    <t>43112655</t>
  </si>
  <si>
    <t>43157395</t>
  </si>
  <si>
    <t>43153626</t>
  </si>
  <si>
    <t>43113422</t>
  </si>
  <si>
    <t>43103134</t>
  </si>
  <si>
    <t>43155760</t>
  </si>
  <si>
    <t>43117746</t>
  </si>
  <si>
    <t>43109776</t>
  </si>
  <si>
    <t>43114735</t>
  </si>
  <si>
    <t>43152248</t>
  </si>
  <si>
    <t>43105774</t>
  </si>
  <si>
    <t>43105816</t>
  </si>
  <si>
    <t>43105766</t>
  </si>
  <si>
    <t>43156868</t>
  </si>
  <si>
    <t>43113315</t>
  </si>
  <si>
    <t>43152842</t>
  </si>
  <si>
    <t>43121854</t>
  </si>
  <si>
    <t>43121862</t>
  </si>
  <si>
    <t>43115278</t>
  </si>
  <si>
    <t>43143296</t>
  </si>
  <si>
    <t>43111640</t>
  </si>
  <si>
    <t>43115294</t>
  </si>
  <si>
    <t>43103779</t>
  </si>
  <si>
    <t>43109065</t>
  </si>
  <si>
    <t>43110354</t>
  </si>
  <si>
    <t>43115302</t>
  </si>
  <si>
    <t>43108356</t>
  </si>
  <si>
    <t>43123579</t>
  </si>
  <si>
    <t>43108349</t>
  </si>
  <si>
    <t>43153121</t>
  </si>
  <si>
    <t>43153519</t>
  </si>
  <si>
    <t>43102441</t>
  </si>
  <si>
    <t>43156892</t>
  </si>
  <si>
    <t>43919891</t>
  </si>
  <si>
    <t>43919892</t>
  </si>
  <si>
    <t>33095487</t>
  </si>
  <si>
    <t>40290710</t>
  </si>
  <si>
    <t>40290355</t>
  </si>
  <si>
    <t>40290116</t>
  </si>
  <si>
    <t>36037971</t>
  </si>
  <si>
    <t>43152800</t>
  </si>
  <si>
    <t>36400303</t>
  </si>
  <si>
    <t>43112236</t>
  </si>
  <si>
    <t>43155910</t>
  </si>
  <si>
    <t>43106751</t>
  </si>
  <si>
    <t>33099765</t>
  </si>
  <si>
    <t>33099763</t>
  </si>
  <si>
    <t>43152479</t>
  </si>
  <si>
    <t>33090028</t>
  </si>
  <si>
    <t>33095285</t>
  </si>
  <si>
    <t>33095552</t>
  </si>
  <si>
    <t>43150044</t>
  </si>
  <si>
    <t>33099764</t>
  </si>
  <si>
    <t>43116175</t>
  </si>
  <si>
    <t>43157684</t>
  </si>
  <si>
    <t>33095097</t>
  </si>
  <si>
    <t>43157818</t>
  </si>
  <si>
    <t>46127104</t>
  </si>
  <si>
    <t>33096055</t>
  </si>
  <si>
    <t>33096051</t>
  </si>
  <si>
    <t>43119762</t>
  </si>
  <si>
    <t>33096053</t>
  </si>
  <si>
    <t>46130025</t>
  </si>
  <si>
    <t>33096079</t>
  </si>
  <si>
    <t>43157841</t>
  </si>
  <si>
    <t>39068549</t>
  </si>
  <si>
    <t>39068559</t>
  </si>
  <si>
    <t>39068547</t>
  </si>
  <si>
    <t>46130012</t>
  </si>
  <si>
    <t>37190746</t>
  </si>
  <si>
    <t>33090382</t>
  </si>
  <si>
    <t>33090077</t>
  </si>
  <si>
    <t>31099558</t>
  </si>
  <si>
    <t>33090820</t>
  </si>
  <si>
    <t>33090821</t>
  </si>
  <si>
    <t>43110410</t>
  </si>
  <si>
    <t>40290959</t>
  </si>
  <si>
    <t>43106747</t>
  </si>
  <si>
    <t>43117753</t>
  </si>
  <si>
    <t>33090796</t>
  </si>
  <si>
    <t>42704288</t>
  </si>
  <si>
    <t>43146430</t>
  </si>
  <si>
    <t>36033179</t>
  </si>
  <si>
    <t>36033176</t>
  </si>
  <si>
    <t>36033175</t>
  </si>
  <si>
    <t>40291208</t>
  </si>
  <si>
    <t>43153170</t>
  </si>
  <si>
    <t>43118405</t>
  </si>
  <si>
    <t>43121391</t>
  </si>
  <si>
    <t>33099755</t>
  </si>
  <si>
    <t>43110759</t>
  </si>
  <si>
    <t>43157692</t>
  </si>
  <si>
    <t>43110758</t>
  </si>
  <si>
    <t>33099874</t>
  </si>
  <si>
    <t>36400302</t>
  </si>
  <si>
    <t>33090036</t>
  </si>
  <si>
    <t>43156082</t>
  </si>
  <si>
    <t>43102680</t>
  </si>
  <si>
    <t>43125657</t>
  </si>
  <si>
    <t>42704585</t>
  </si>
  <si>
    <t>42704593</t>
  </si>
  <si>
    <t>42704601</t>
  </si>
  <si>
    <t>43113059</t>
  </si>
  <si>
    <t>43102953</t>
  </si>
  <si>
    <t>43155761</t>
  </si>
  <si>
    <t>43121748</t>
  </si>
  <si>
    <t>33095027</t>
  </si>
  <si>
    <t>31099596</t>
  </si>
  <si>
    <t>33094012</t>
  </si>
  <si>
    <t>33090713</t>
  </si>
  <si>
    <t>43870008</t>
  </si>
  <si>
    <t>43153642</t>
  </si>
  <si>
    <t>43100101</t>
  </si>
  <si>
    <t>40290090</t>
  </si>
  <si>
    <t>43100093</t>
  </si>
  <si>
    <t>31099574</t>
  </si>
  <si>
    <t>31099572</t>
  </si>
  <si>
    <t>33090823</t>
  </si>
  <si>
    <t>33099749</t>
  </si>
  <si>
    <t>43115708</t>
  </si>
  <si>
    <t>43113002</t>
  </si>
  <si>
    <t>43110352</t>
  </si>
  <si>
    <t>33090078</t>
  </si>
  <si>
    <t>33090051</t>
  </si>
  <si>
    <t>43119700</t>
  </si>
  <si>
    <t>33599879</t>
  </si>
  <si>
    <t>31199367</t>
  </si>
  <si>
    <t>36520253</t>
  </si>
  <si>
    <t>36520492</t>
  </si>
  <si>
    <t>36520260</t>
  </si>
  <si>
    <t>36520054</t>
  </si>
  <si>
    <t>36520021</t>
  </si>
  <si>
    <t>36520039</t>
  </si>
  <si>
    <t>41350646</t>
  </si>
  <si>
    <t>41420035</t>
  </si>
  <si>
    <t>41430026</t>
  </si>
  <si>
    <t>41430018</t>
  </si>
  <si>
    <t>36400950</t>
  </si>
  <si>
    <t>36400554</t>
  </si>
  <si>
    <t>36400315</t>
  </si>
  <si>
    <t>36400084</t>
  </si>
  <si>
    <t>36408187</t>
  </si>
  <si>
    <t>36400317</t>
  </si>
  <si>
    <t>36400117</t>
  </si>
  <si>
    <t>36400067</t>
  </si>
  <si>
    <t>36400133</t>
  </si>
  <si>
    <t>36400034</t>
  </si>
  <si>
    <t>36400075</t>
  </si>
  <si>
    <t>36408146</t>
  </si>
  <si>
    <t>36400216</t>
  </si>
  <si>
    <t>36400091</t>
  </si>
  <si>
    <t>36400141</t>
  </si>
  <si>
    <t>36400083</t>
  </si>
  <si>
    <t>36400125</t>
  </si>
  <si>
    <t>36400059</t>
  </si>
  <si>
    <t>36408177</t>
  </si>
  <si>
    <t>36408185</t>
  </si>
  <si>
    <t>36400190</t>
  </si>
  <si>
    <t>36400158</t>
  </si>
  <si>
    <t>36400183</t>
  </si>
  <si>
    <t>36400166</t>
  </si>
  <si>
    <t>36400364</t>
  </si>
  <si>
    <t>36408179</t>
  </si>
  <si>
    <t>36400174</t>
  </si>
  <si>
    <t>36400928</t>
  </si>
  <si>
    <t>36408136</t>
  </si>
  <si>
    <t>36405010</t>
  </si>
  <si>
    <t>34000956</t>
  </si>
  <si>
    <t>36400094</t>
  </si>
  <si>
    <t>36408896</t>
  </si>
  <si>
    <t>43870041</t>
  </si>
  <si>
    <t>38310645</t>
  </si>
  <si>
    <t>33599310</t>
  </si>
  <si>
    <t>43870146</t>
  </si>
  <si>
    <t>43870138</t>
  </si>
  <si>
    <t>43870154</t>
  </si>
  <si>
    <t>43870366</t>
  </si>
  <si>
    <t>42153123</t>
  </si>
  <si>
    <t>43870267</t>
  </si>
  <si>
    <t>43870265</t>
  </si>
  <si>
    <t>43870269</t>
  </si>
  <si>
    <t>42153124</t>
  </si>
  <si>
    <t>43870096</t>
  </si>
  <si>
    <t>43870088</t>
  </si>
  <si>
    <t>43870070</t>
  </si>
  <si>
    <t>43870062</t>
  </si>
  <si>
    <t>43870054</t>
  </si>
  <si>
    <t>43870047</t>
  </si>
  <si>
    <t>43870039</t>
  </si>
  <si>
    <t>43870302</t>
  </si>
  <si>
    <t>43870021</t>
  </si>
  <si>
    <t>43870013</t>
  </si>
  <si>
    <t>43870007</t>
  </si>
  <si>
    <t>43870311</t>
  </si>
  <si>
    <t>43870196</t>
  </si>
  <si>
    <t>33010042</t>
  </si>
  <si>
    <t>43870271</t>
  </si>
  <si>
    <t>43870315</t>
  </si>
  <si>
    <t>43870354</t>
  </si>
  <si>
    <t>43870045</t>
  </si>
  <si>
    <t>43870274</t>
  </si>
  <si>
    <t>43870736</t>
  </si>
  <si>
    <t>43870310</t>
  </si>
  <si>
    <t>43870094</t>
  </si>
  <si>
    <t>43870201</t>
  </si>
  <si>
    <t>40700098</t>
  </si>
  <si>
    <t>39321033</t>
  </si>
  <si>
    <t>31099583</t>
  </si>
  <si>
    <t>31099580</t>
  </si>
  <si>
    <t>31099581</t>
  </si>
  <si>
    <t>31099429</t>
  </si>
  <si>
    <t>33090003</t>
  </si>
  <si>
    <t>36096295</t>
  </si>
  <si>
    <t>41120031</t>
  </si>
  <si>
    <t>31290190</t>
  </si>
  <si>
    <t>46128120</t>
  </si>
  <si>
    <t>36050067</t>
  </si>
  <si>
    <t>36050068</t>
  </si>
  <si>
    <t>37163001</t>
  </si>
  <si>
    <t>37163002</t>
  </si>
  <si>
    <t>46100228</t>
  </si>
  <si>
    <t>46124923</t>
  </si>
  <si>
    <t>37400007</t>
  </si>
  <si>
    <t>37410007</t>
  </si>
  <si>
    <t>37420007</t>
  </si>
  <si>
    <t>37163009</t>
  </si>
  <si>
    <t>46126819</t>
  </si>
  <si>
    <t>37441013</t>
  </si>
  <si>
    <t>37451019</t>
  </si>
  <si>
    <t>37441017</t>
  </si>
  <si>
    <t>37451025</t>
  </si>
  <si>
    <t>37441015</t>
  </si>
  <si>
    <t>37451022</t>
  </si>
  <si>
    <t>37310019</t>
  </si>
  <si>
    <t>37400003</t>
  </si>
  <si>
    <t>37410003</t>
  </si>
  <si>
    <t>37420003</t>
  </si>
  <si>
    <t>37801001</t>
  </si>
  <si>
    <t>67571020</t>
  </si>
  <si>
    <t>37300001</t>
  </si>
  <si>
    <t>37310001</t>
  </si>
  <si>
    <t>37320001</t>
  </si>
  <si>
    <t>37330001</t>
  </si>
  <si>
    <t>37340001</t>
  </si>
  <si>
    <t>37350001</t>
  </si>
  <si>
    <t>37360001</t>
  </si>
  <si>
    <t>37370001</t>
  </si>
  <si>
    <t>37451001</t>
  </si>
  <si>
    <t>46126827</t>
  </si>
  <si>
    <t>37300013</t>
  </si>
  <si>
    <t>37310013</t>
  </si>
  <si>
    <t>37330013</t>
  </si>
  <si>
    <t>37350013</t>
  </si>
  <si>
    <t>37380013</t>
  </si>
  <si>
    <t>37390013</t>
  </si>
  <si>
    <t>37300014</t>
  </si>
  <si>
    <t>37310014</t>
  </si>
  <si>
    <t>37380014</t>
  </si>
  <si>
    <t>37300016</t>
  </si>
  <si>
    <t>37310016</t>
  </si>
  <si>
    <t>37340016</t>
  </si>
  <si>
    <t>37360016</t>
  </si>
  <si>
    <t>37380016</t>
  </si>
  <si>
    <t>37621052</t>
  </si>
  <si>
    <t>37441011</t>
  </si>
  <si>
    <t>37451016</t>
  </si>
  <si>
    <t>37621040</t>
  </si>
  <si>
    <t>37621043</t>
  </si>
  <si>
    <t>37441007</t>
  </si>
  <si>
    <t>37441012</t>
  </si>
  <si>
    <t>37451013</t>
  </si>
  <si>
    <t>37561007</t>
  </si>
  <si>
    <t>67571060</t>
  </si>
  <si>
    <t>37561008</t>
  </si>
  <si>
    <t>67571061</t>
  </si>
  <si>
    <t>37561009</t>
  </si>
  <si>
    <t>67571062</t>
  </si>
  <si>
    <t>46126256</t>
  </si>
  <si>
    <t>37621001</t>
  </si>
  <si>
    <t>37300010</t>
  </si>
  <si>
    <t>37310010</t>
  </si>
  <si>
    <t>37420010</t>
  </si>
  <si>
    <t>37300015</t>
  </si>
  <si>
    <t>37310015</t>
  </si>
  <si>
    <t>37380015</t>
  </si>
  <si>
    <t>37300012</t>
  </si>
  <si>
    <t>37310012</t>
  </si>
  <si>
    <t>37370012</t>
  </si>
  <si>
    <t>37561004</t>
  </si>
  <si>
    <t>67571024</t>
  </si>
  <si>
    <t>37561006</t>
  </si>
  <si>
    <t>67571025</t>
  </si>
  <si>
    <t>37561021</t>
  </si>
  <si>
    <t>67571027</t>
  </si>
  <si>
    <t>37300017</t>
  </si>
  <si>
    <t>37310017</t>
  </si>
  <si>
    <t>37181005</t>
  </si>
  <si>
    <t>37181003</t>
  </si>
  <si>
    <t>37181001</t>
  </si>
  <si>
    <t>36050075</t>
  </si>
  <si>
    <t>37330021</t>
  </si>
  <si>
    <t>37300022</t>
  </si>
  <si>
    <t>37310022</t>
  </si>
  <si>
    <t>37320022</t>
  </si>
  <si>
    <t>37330022</t>
  </si>
  <si>
    <t>37380020</t>
  </si>
  <si>
    <t>37310025</t>
  </si>
  <si>
    <t>37330025</t>
  </si>
  <si>
    <t>37340025</t>
  </si>
  <si>
    <t>37350025</t>
  </si>
  <si>
    <t>37300026</t>
  </si>
  <si>
    <t>37310026</t>
  </si>
  <si>
    <t>37330026</t>
  </si>
  <si>
    <t>37340026</t>
  </si>
  <si>
    <t>37350026</t>
  </si>
  <si>
    <t>37310027</t>
  </si>
  <si>
    <t>37330027</t>
  </si>
  <si>
    <t>37350027</t>
  </si>
  <si>
    <t>37300028</t>
  </si>
  <si>
    <t>37330028</t>
  </si>
  <si>
    <t>37350028</t>
  </si>
  <si>
    <t>37330029</t>
  </si>
  <si>
    <t>37330030</t>
  </si>
  <si>
    <t>36090008</t>
  </si>
  <si>
    <t>36050012</t>
  </si>
  <si>
    <t>36090053</t>
  </si>
  <si>
    <t>36090039</t>
  </si>
  <si>
    <t>36090054</t>
  </si>
  <si>
    <t>36050041</t>
  </si>
  <si>
    <t>36090041</t>
  </si>
  <si>
    <t>36050042</t>
  </si>
  <si>
    <t>36050043</t>
  </si>
  <si>
    <t>36050009</t>
  </si>
  <si>
    <t>36090009</t>
  </si>
  <si>
    <t>36050010</t>
  </si>
  <si>
    <t>36090010</t>
  </si>
  <si>
    <t>36050011</t>
  </si>
  <si>
    <t>36090016</t>
  </si>
  <si>
    <t>36090021</t>
  </si>
  <si>
    <t>36090022</t>
  </si>
  <si>
    <t>61050001</t>
  </si>
  <si>
    <t>46128104</t>
  </si>
  <si>
    <t>46128088</t>
  </si>
  <si>
    <t>46126371</t>
  </si>
  <si>
    <t>46126389</t>
  </si>
  <si>
    <t>46126132</t>
  </si>
  <si>
    <t>46126587</t>
  </si>
  <si>
    <t>46126595</t>
  </si>
  <si>
    <t>46126702</t>
  </si>
  <si>
    <t>46124925</t>
  </si>
  <si>
    <t>46124939</t>
  </si>
  <si>
    <t>46126462</t>
  </si>
  <si>
    <t>46128141</t>
  </si>
  <si>
    <t>46126439</t>
  </si>
  <si>
    <t>46126025</t>
  </si>
  <si>
    <t>46124926</t>
  </si>
  <si>
    <t>46124947</t>
  </si>
  <si>
    <t>46128142</t>
  </si>
  <si>
    <t>46126033</t>
  </si>
  <si>
    <t>46128112</t>
  </si>
  <si>
    <t>37621152</t>
  </si>
  <si>
    <t>37441055</t>
  </si>
  <si>
    <t>37451057</t>
  </si>
  <si>
    <t>37441056</t>
  </si>
  <si>
    <t>37300003</t>
  </si>
  <si>
    <t>37310003</t>
  </si>
  <si>
    <t>37320003</t>
  </si>
  <si>
    <t>37330003</t>
  </si>
  <si>
    <t>37340003</t>
  </si>
  <si>
    <t>37360003</t>
  </si>
  <si>
    <t>37380003</t>
  </si>
  <si>
    <t>37390003</t>
  </si>
  <si>
    <t>37561010</t>
  </si>
  <si>
    <t>67571070</t>
  </si>
  <si>
    <t>37163007</t>
  </si>
  <si>
    <t>67571071</t>
  </si>
  <si>
    <t>37300005</t>
  </si>
  <si>
    <t>37310005</t>
  </si>
  <si>
    <t>37320005</t>
  </si>
  <si>
    <t>37330005</t>
  </si>
  <si>
    <t>37360005</t>
  </si>
  <si>
    <t>37370005</t>
  </si>
  <si>
    <t>37380005</t>
  </si>
  <si>
    <t>37390005</t>
  </si>
  <si>
    <t>37163008</t>
  </si>
  <si>
    <t>46140101</t>
  </si>
  <si>
    <t>37801003</t>
  </si>
  <si>
    <t>46126348</t>
  </si>
  <si>
    <t>46126355</t>
  </si>
  <si>
    <t>46126280</t>
  </si>
  <si>
    <t>46127312</t>
  </si>
  <si>
    <t>46126298</t>
  </si>
  <si>
    <t>46127320</t>
  </si>
  <si>
    <t>46126272</t>
  </si>
  <si>
    <t>46127304</t>
  </si>
  <si>
    <t>46124922</t>
  </si>
  <si>
    <t>46124930</t>
  </si>
  <si>
    <t>46125332</t>
  </si>
  <si>
    <t>46128146</t>
  </si>
  <si>
    <t>46124921</t>
  </si>
  <si>
    <t>46126264</t>
  </si>
  <si>
    <t>46128042</t>
  </si>
  <si>
    <t>37441042</t>
  </si>
  <si>
    <t>37451047</t>
  </si>
  <si>
    <t>37441046</t>
  </si>
  <si>
    <t>37451045</t>
  </si>
  <si>
    <t>46128040</t>
  </si>
  <si>
    <t>46128004</t>
  </si>
  <si>
    <t>46128041</t>
  </si>
  <si>
    <t>37621143</t>
  </si>
  <si>
    <t>37631143</t>
  </si>
  <si>
    <t>37661143</t>
  </si>
  <si>
    <t>37671143</t>
  </si>
  <si>
    <t>37681143</t>
  </si>
  <si>
    <t>37691143</t>
  </si>
  <si>
    <t>37621146</t>
  </si>
  <si>
    <t>37661146</t>
  </si>
  <si>
    <t>37681146</t>
  </si>
  <si>
    <t>37691146</t>
  </si>
  <si>
    <t>36050060</t>
  </si>
  <si>
    <t>36050061</t>
  </si>
  <si>
    <t>36050033</t>
  </si>
  <si>
    <t>36050035</t>
  </si>
  <si>
    <t>36090035</t>
  </si>
  <si>
    <t>36050036</t>
  </si>
  <si>
    <t>36090036</t>
  </si>
  <si>
    <t>36090052</t>
  </si>
  <si>
    <t>37300051</t>
  </si>
  <si>
    <t>37310051</t>
  </si>
  <si>
    <t>37320051</t>
  </si>
  <si>
    <t>37330051</t>
  </si>
  <si>
    <t>37340051</t>
  </si>
  <si>
    <t>37360051</t>
  </si>
  <si>
    <t>37370051</t>
  </si>
  <si>
    <t>37380051</t>
  </si>
  <si>
    <t>37390051</t>
  </si>
  <si>
    <t>37400051</t>
  </si>
  <si>
    <t>37410051</t>
  </si>
  <si>
    <t>37420051</t>
  </si>
  <si>
    <t>37320052</t>
  </si>
  <si>
    <t>37330052</t>
  </si>
  <si>
    <t>37340052</t>
  </si>
  <si>
    <t>37360052</t>
  </si>
  <si>
    <t>37370052</t>
  </si>
  <si>
    <t>37380052</t>
  </si>
  <si>
    <t>37420052</t>
  </si>
  <si>
    <t>37300052</t>
  </si>
  <si>
    <t>37310052</t>
  </si>
  <si>
    <t>37162008</t>
  </si>
  <si>
    <t>37162010</t>
  </si>
  <si>
    <t>37162001</t>
  </si>
  <si>
    <t>37162011</t>
  </si>
  <si>
    <t>37162013</t>
  </si>
  <si>
    <t>37162005</t>
  </si>
  <si>
    <t>37162006</t>
  </si>
  <si>
    <t>37162004</t>
  </si>
  <si>
    <t>37162015</t>
  </si>
  <si>
    <t>37162003</t>
  </si>
  <si>
    <t>37162014</t>
  </si>
  <si>
    <t>37162009</t>
  </si>
  <si>
    <t>37162007</t>
  </si>
  <si>
    <t>37162002</t>
  </si>
  <si>
    <t>37162016</t>
  </si>
  <si>
    <t>37111001</t>
  </si>
  <si>
    <t>46126344</t>
  </si>
  <si>
    <t>46127366</t>
  </si>
  <si>
    <t>37442001</t>
  </si>
  <si>
    <t>37452001</t>
  </si>
  <si>
    <t>37631158</t>
  </si>
  <si>
    <t>37330019</t>
  </si>
  <si>
    <t>37340019</t>
  </si>
  <si>
    <t>46125036</t>
  </si>
  <si>
    <t>46127367</t>
  </si>
  <si>
    <t>46126346</t>
  </si>
  <si>
    <t>46125334</t>
  </si>
  <si>
    <t>46127368</t>
  </si>
  <si>
    <t>46126345</t>
  </si>
  <si>
    <t>46125015</t>
  </si>
  <si>
    <t>46126338</t>
  </si>
  <si>
    <t>46127112</t>
  </si>
  <si>
    <t>46126343</t>
  </si>
  <si>
    <t>46128148</t>
  </si>
  <si>
    <t>46128149</t>
  </si>
  <si>
    <t>46127371</t>
  </si>
  <si>
    <t>46128165</t>
  </si>
  <si>
    <t>46125882</t>
  </si>
  <si>
    <t>46125880</t>
  </si>
  <si>
    <t>46125884</t>
  </si>
  <si>
    <t>46128157</t>
  </si>
  <si>
    <t>46125017</t>
  </si>
  <si>
    <t>46128168</t>
  </si>
  <si>
    <t>46128161</t>
  </si>
  <si>
    <t>46127380</t>
  </si>
  <si>
    <t>46128154</t>
  </si>
  <si>
    <t>46126335</t>
  </si>
  <si>
    <t>46125881</t>
  </si>
  <si>
    <t>46127382</t>
  </si>
  <si>
    <t>46125029</t>
  </si>
  <si>
    <t>46127888</t>
  </si>
  <si>
    <t>46127248</t>
  </si>
  <si>
    <t>46126408</t>
  </si>
  <si>
    <t>46125022</t>
  </si>
  <si>
    <t>46127375</t>
  </si>
  <si>
    <t>46124932</t>
  </si>
  <si>
    <t>46125019</t>
  </si>
  <si>
    <t>46126336</t>
  </si>
  <si>
    <t>46127376</t>
  </si>
  <si>
    <t>46124927</t>
  </si>
  <si>
    <t>46124962</t>
  </si>
  <si>
    <t>46124964</t>
  </si>
  <si>
    <t>46124965</t>
  </si>
  <si>
    <t>46128143</t>
  </si>
  <si>
    <t>46126397</t>
  </si>
  <si>
    <t>37561012</t>
  </si>
  <si>
    <t>67571072</t>
  </si>
  <si>
    <t>37300007</t>
  </si>
  <si>
    <t>37310007</t>
  </si>
  <si>
    <t>37320007</t>
  </si>
  <si>
    <t>37330007</t>
  </si>
  <si>
    <t>37340007</t>
  </si>
  <si>
    <t>37350007</t>
  </si>
  <si>
    <t>37360007</t>
  </si>
  <si>
    <t>37370007</t>
  </si>
  <si>
    <t>37380007</t>
  </si>
  <si>
    <t>37390007</t>
  </si>
  <si>
    <t>37163004</t>
  </si>
  <si>
    <t>37441019</t>
  </si>
  <si>
    <t>37451028</t>
  </si>
  <si>
    <t>46126421</t>
  </si>
  <si>
    <t>46126405</t>
  </si>
  <si>
    <t>37300008</t>
  </si>
  <si>
    <t>37310008</t>
  </si>
  <si>
    <t>37320008</t>
  </si>
  <si>
    <t>37330008</t>
  </si>
  <si>
    <t>37340008</t>
  </si>
  <si>
    <t>37350008</t>
  </si>
  <si>
    <t>37360008</t>
  </si>
  <si>
    <t>37370008</t>
  </si>
  <si>
    <t>37380008</t>
  </si>
  <si>
    <t>67571075</t>
  </si>
  <si>
    <t>37441022</t>
  </si>
  <si>
    <t>37451027</t>
  </si>
  <si>
    <t>37441018</t>
  </si>
  <si>
    <t>46127338</t>
  </si>
  <si>
    <t>46125027</t>
  </si>
  <si>
    <t>46124996</t>
  </si>
  <si>
    <t>36050002</t>
  </si>
  <si>
    <t>36090002</t>
  </si>
  <si>
    <t>36050072</t>
  </si>
  <si>
    <t>36050015</t>
  </si>
  <si>
    <t>37163003</t>
  </si>
  <si>
    <t>39081043</t>
  </si>
  <si>
    <t>33097107</t>
  </si>
  <si>
    <t>37190127</t>
  </si>
  <si>
    <t>37621164</t>
  </si>
  <si>
    <t>37621122</t>
  </si>
  <si>
    <t>37661122</t>
  </si>
  <si>
    <t>37621125</t>
  </si>
  <si>
    <t>37621161</t>
  </si>
  <si>
    <t>46126001</t>
  </si>
  <si>
    <t>31099590</t>
  </si>
  <si>
    <t>31099592</t>
  </si>
  <si>
    <t>37801002</t>
  </si>
  <si>
    <t>67571021</t>
  </si>
  <si>
    <t>39321007</t>
  </si>
  <si>
    <t>42130435</t>
  </si>
  <si>
    <t>42130450</t>
  </si>
  <si>
    <t>42130443</t>
  </si>
  <si>
    <t>42130484</t>
  </si>
  <si>
    <t>42130120</t>
  </si>
  <si>
    <t>42130468</t>
  </si>
  <si>
    <t>42130575</t>
  </si>
  <si>
    <t>42130617</t>
  </si>
  <si>
    <t>42130625</t>
  </si>
  <si>
    <t>42130096</t>
  </si>
  <si>
    <t>42130636</t>
  </si>
  <si>
    <t>42130500</t>
  </si>
  <si>
    <t>42130369</t>
  </si>
  <si>
    <t>42130591</t>
  </si>
  <si>
    <t>42130609</t>
  </si>
  <si>
    <t>42130211</t>
  </si>
  <si>
    <t>42130203</t>
  </si>
  <si>
    <t>42130302</t>
  </si>
  <si>
    <t>42130112</t>
  </si>
  <si>
    <t>42130427</t>
  </si>
  <si>
    <t>42130518</t>
  </si>
  <si>
    <t>42130526</t>
  </si>
  <si>
    <t>42130146</t>
  </si>
  <si>
    <t>42130567</t>
  </si>
  <si>
    <t>42130534</t>
  </si>
  <si>
    <t>42130187</t>
  </si>
  <si>
    <t>42130195</t>
  </si>
  <si>
    <t>42130104</t>
  </si>
  <si>
    <t>42130401</t>
  </si>
  <si>
    <t>42130393</t>
  </si>
  <si>
    <t>42130328</t>
  </si>
  <si>
    <t>42130344</t>
  </si>
  <si>
    <t>42130336</t>
  </si>
  <si>
    <t>42130286</t>
  </si>
  <si>
    <t>42130252</t>
  </si>
  <si>
    <t>42130245</t>
  </si>
  <si>
    <t>42130179</t>
  </si>
  <si>
    <t>42130385</t>
  </si>
  <si>
    <t>42130161</t>
  </si>
  <si>
    <t>40245045</t>
  </si>
  <si>
    <t>40249740</t>
  </si>
  <si>
    <t>40242158</t>
  </si>
  <si>
    <t>37150001</t>
  </si>
  <si>
    <t>42010348</t>
  </si>
  <si>
    <t>42010157</t>
  </si>
  <si>
    <t>42011858</t>
  </si>
  <si>
    <t>42011882</t>
  </si>
  <si>
    <t>42011866</t>
  </si>
  <si>
    <t>42011833</t>
  </si>
  <si>
    <t>42011890</t>
  </si>
  <si>
    <t>42011874</t>
  </si>
  <si>
    <t>42010280</t>
  </si>
  <si>
    <t>42320192</t>
  </si>
  <si>
    <t>42324137</t>
  </si>
  <si>
    <t>42150516</t>
  </si>
  <si>
    <t>42011825</t>
  </si>
  <si>
    <t>42010033</t>
  </si>
  <si>
    <t>42010090</t>
  </si>
  <si>
    <t>33097002</t>
  </si>
  <si>
    <t>40180116</t>
  </si>
  <si>
    <t>42010330</t>
  </si>
  <si>
    <t>42010173</t>
  </si>
  <si>
    <t>42010140</t>
  </si>
  <si>
    <t>42010306</t>
  </si>
  <si>
    <t>42010223</t>
  </si>
  <si>
    <t>42010116</t>
  </si>
  <si>
    <t>42010256</t>
  </si>
  <si>
    <t>42010207</t>
  </si>
  <si>
    <t>42010272</t>
  </si>
  <si>
    <t>42320218</t>
  </si>
  <si>
    <t>42324376</t>
  </si>
  <si>
    <t>40290082</t>
  </si>
  <si>
    <t>43840537</t>
  </si>
  <si>
    <t>60145549</t>
  </si>
  <si>
    <t>42010025</t>
  </si>
  <si>
    <t>42010082</t>
  </si>
  <si>
    <t>42010058</t>
  </si>
  <si>
    <t>42010363</t>
  </si>
  <si>
    <t>42010322</t>
  </si>
  <si>
    <t>42010165</t>
  </si>
  <si>
    <t>42010132</t>
  </si>
  <si>
    <t>42011841</t>
  </si>
  <si>
    <t>42010298</t>
  </si>
  <si>
    <t>42010215</t>
  </si>
  <si>
    <t>42010108</t>
  </si>
  <si>
    <t>42010249</t>
  </si>
  <si>
    <t>42010199</t>
  </si>
  <si>
    <t>42010397</t>
  </si>
  <si>
    <t>33500190</t>
  </si>
  <si>
    <t>31199375</t>
  </si>
  <si>
    <t>31199383</t>
  </si>
  <si>
    <t>33590128</t>
  </si>
  <si>
    <t>31292709</t>
  </si>
  <si>
    <t>33514043</t>
  </si>
  <si>
    <t>31290307</t>
  </si>
  <si>
    <t>31293053</t>
  </si>
  <si>
    <t>31290232</t>
  </si>
  <si>
    <t>33590548</t>
  </si>
  <si>
    <t>31291586</t>
  </si>
  <si>
    <t>33619581</t>
  </si>
  <si>
    <t>31292022</t>
  </si>
  <si>
    <t>31292030</t>
  </si>
  <si>
    <t>31292063</t>
  </si>
  <si>
    <t>33520081</t>
  </si>
  <si>
    <t>33520107</t>
  </si>
  <si>
    <t>33520115</t>
  </si>
  <si>
    <t>33520073</t>
  </si>
  <si>
    <t>31293178</t>
  </si>
  <si>
    <t>33520065</t>
  </si>
  <si>
    <t>33605538</t>
  </si>
  <si>
    <t>33529405</t>
  </si>
  <si>
    <t>33530098</t>
  </si>
  <si>
    <t>31291016</t>
  </si>
  <si>
    <t>31292733</t>
  </si>
  <si>
    <t>31290414</t>
  </si>
  <si>
    <t>33530072</t>
  </si>
  <si>
    <t>33550005</t>
  </si>
  <si>
    <t>33602325</t>
  </si>
  <si>
    <t>31292188</t>
  </si>
  <si>
    <t>31292444</t>
  </si>
  <si>
    <t>31292451</t>
  </si>
  <si>
    <t>31290125</t>
  </si>
  <si>
    <t>33530395</t>
  </si>
  <si>
    <t>33530403</t>
  </si>
  <si>
    <t>33604290</t>
  </si>
  <si>
    <t>31199460</t>
  </si>
  <si>
    <t>33512021</t>
  </si>
  <si>
    <t>31290679</t>
  </si>
  <si>
    <t>31292154</t>
  </si>
  <si>
    <t>31292162</t>
  </si>
  <si>
    <t>31290174</t>
  </si>
  <si>
    <t>33513151</t>
  </si>
  <si>
    <t>33599382</t>
  </si>
  <si>
    <t>33599374</t>
  </si>
  <si>
    <t>33599325</t>
  </si>
  <si>
    <t>33516303</t>
  </si>
  <si>
    <t>33530007</t>
  </si>
  <si>
    <t>33551706</t>
  </si>
  <si>
    <t>31290497</t>
  </si>
  <si>
    <t>33599309</t>
  </si>
  <si>
    <t>31290133</t>
  </si>
  <si>
    <t>33516246</t>
  </si>
  <si>
    <t>33560129</t>
  </si>
  <si>
    <t>33520610</t>
  </si>
  <si>
    <t>33510009</t>
  </si>
  <si>
    <t>33516238</t>
  </si>
  <si>
    <t>33530064</t>
  </si>
  <si>
    <t>31290919</t>
  </si>
  <si>
    <t>31292774</t>
  </si>
  <si>
    <t>31292493</t>
  </si>
  <si>
    <t>31292568</t>
  </si>
  <si>
    <t>31290182</t>
  </si>
  <si>
    <t>31232810</t>
  </si>
  <si>
    <t>31292642</t>
  </si>
  <si>
    <t>31290588</t>
  </si>
  <si>
    <t>31290612</t>
  </si>
  <si>
    <t>31292260</t>
  </si>
  <si>
    <t>33517137</t>
  </si>
  <si>
    <t>33560038</t>
  </si>
  <si>
    <t>31293270</t>
  </si>
  <si>
    <t>31291792</t>
  </si>
  <si>
    <t>33543752</t>
  </si>
  <si>
    <t>31290448</t>
  </si>
  <si>
    <t>31290430</t>
  </si>
  <si>
    <t>31293277</t>
  </si>
  <si>
    <t>31291102</t>
  </si>
  <si>
    <t>31292790</t>
  </si>
  <si>
    <t>31292519</t>
  </si>
  <si>
    <t>31292766</t>
  </si>
  <si>
    <t>31290299</t>
  </si>
  <si>
    <t>31290083</t>
  </si>
  <si>
    <t>33540014</t>
  </si>
  <si>
    <t>33550203</t>
  </si>
  <si>
    <t>31292618</t>
  </si>
  <si>
    <t>33516220</t>
  </si>
  <si>
    <t>31291024</t>
  </si>
  <si>
    <t>31292865</t>
  </si>
  <si>
    <t>33560012</t>
  </si>
  <si>
    <t>33590068</t>
  </si>
  <si>
    <t>31292378</t>
  </si>
  <si>
    <t>31290404</t>
  </si>
  <si>
    <t>33530082</t>
  </si>
  <si>
    <t>31290091</t>
  </si>
  <si>
    <t>33531500</t>
  </si>
  <si>
    <t>33551748</t>
  </si>
  <si>
    <t>33551722</t>
  </si>
  <si>
    <t>33551730</t>
  </si>
  <si>
    <t>31292380</t>
  </si>
  <si>
    <t>33515313</t>
  </si>
  <si>
    <t>33515305</t>
  </si>
  <si>
    <t>31292170</t>
  </si>
  <si>
    <t>31292758</t>
  </si>
  <si>
    <t>33551714</t>
  </si>
  <si>
    <t>33599424</t>
  </si>
  <si>
    <t>33516287</t>
  </si>
  <si>
    <t>33599358</t>
  </si>
  <si>
    <t>31292212</t>
  </si>
  <si>
    <t>31292220</t>
  </si>
  <si>
    <t>31292196</t>
  </si>
  <si>
    <t>33516212</t>
  </si>
  <si>
    <t>33516204</t>
  </si>
  <si>
    <t>33510116</t>
  </si>
  <si>
    <t>31290224</t>
  </si>
  <si>
    <t>31290257</t>
  </si>
  <si>
    <t>31292857</t>
  </si>
  <si>
    <t>38006441</t>
  </si>
  <si>
    <t>31290968</t>
  </si>
  <si>
    <t>31292741</t>
  </si>
  <si>
    <t>33599457</t>
  </si>
  <si>
    <t>33602334</t>
  </si>
  <si>
    <t>33550138</t>
  </si>
  <si>
    <t>31292402</t>
  </si>
  <si>
    <t>31290885</t>
  </si>
  <si>
    <t>31292600</t>
  </si>
  <si>
    <t>33516196</t>
  </si>
  <si>
    <t>31292956</t>
  </si>
  <si>
    <t>31291875</t>
  </si>
  <si>
    <t>31292147</t>
  </si>
  <si>
    <t>31292808</t>
  </si>
  <si>
    <t>31292824</t>
  </si>
  <si>
    <t>31290281</t>
  </si>
  <si>
    <t>33510041</t>
  </si>
  <si>
    <t>33602348</t>
  </si>
  <si>
    <t>33510017</t>
  </si>
  <si>
    <t>33516105</t>
  </si>
  <si>
    <t>33560020</t>
  </si>
  <si>
    <t>33560046</t>
  </si>
  <si>
    <t>33540006</t>
  </si>
  <si>
    <t>33590712</t>
  </si>
  <si>
    <t>33526419</t>
  </si>
  <si>
    <t>33543604</t>
  </si>
  <si>
    <t>31290620</t>
  </si>
  <si>
    <t>33516188</t>
  </si>
  <si>
    <t>33516170</t>
  </si>
  <si>
    <t>33510082</t>
  </si>
  <si>
    <t>33510058</t>
  </si>
  <si>
    <t>33512013</t>
  </si>
  <si>
    <t>33510066</t>
  </si>
  <si>
    <t>33510090</t>
  </si>
  <si>
    <t>33510074</t>
  </si>
  <si>
    <t>33510108</t>
  </si>
  <si>
    <t>33512005</t>
  </si>
  <si>
    <t>33516048</t>
  </si>
  <si>
    <t>33516279</t>
  </si>
  <si>
    <t>33599317</t>
  </si>
  <si>
    <t>31292855</t>
  </si>
  <si>
    <t>31290851</t>
  </si>
  <si>
    <t>31290844</t>
  </si>
  <si>
    <t>31290810</t>
  </si>
  <si>
    <t>31290828</t>
  </si>
  <si>
    <t>31290760</t>
  </si>
  <si>
    <t>31290778</t>
  </si>
  <si>
    <t>31290745</t>
  </si>
  <si>
    <t>31290737</t>
  </si>
  <si>
    <t>31290687</t>
  </si>
  <si>
    <t>31290703</t>
  </si>
  <si>
    <t>31290695</t>
  </si>
  <si>
    <t>31290661</t>
  </si>
  <si>
    <t>31290653</t>
  </si>
  <si>
    <t>31292428</t>
  </si>
  <si>
    <t>38003160</t>
  </si>
  <si>
    <t>33590129</t>
  </si>
  <si>
    <t>31295558</t>
  </si>
  <si>
    <t>31290067</t>
  </si>
  <si>
    <t>33560004</t>
  </si>
  <si>
    <t>31293061</t>
  </si>
  <si>
    <t>31292048</t>
  </si>
  <si>
    <t>31292055</t>
  </si>
  <si>
    <t>31292071</t>
  </si>
  <si>
    <t>33520131</t>
  </si>
  <si>
    <t>33520123</t>
  </si>
  <si>
    <t>33520099</t>
  </si>
  <si>
    <t>33520149</t>
  </si>
  <si>
    <t>31292089</t>
  </si>
  <si>
    <t>33599838</t>
  </si>
  <si>
    <t>33599820</t>
  </si>
  <si>
    <t>31292253</t>
  </si>
  <si>
    <t>31292261</t>
  </si>
  <si>
    <t>33529991</t>
  </si>
  <si>
    <t>31290141</t>
  </si>
  <si>
    <t>33528043</t>
  </si>
  <si>
    <t>33528035</t>
  </si>
  <si>
    <t>33527250</t>
  </si>
  <si>
    <t>33524505</t>
  </si>
  <si>
    <t>33520057</t>
  </si>
  <si>
    <t>33533225</t>
  </si>
  <si>
    <t>31290208</t>
  </si>
  <si>
    <t>33520016</t>
  </si>
  <si>
    <t>33520032</t>
  </si>
  <si>
    <t>33516121</t>
  </si>
  <si>
    <t>33530148</t>
  </si>
  <si>
    <t>33528027</t>
  </si>
  <si>
    <t>31291560</t>
  </si>
  <si>
    <t>31291610</t>
  </si>
  <si>
    <t>31291123</t>
  </si>
  <si>
    <t>31291081</t>
  </si>
  <si>
    <t>31291685</t>
  </si>
  <si>
    <t>31292006</t>
  </si>
  <si>
    <t>31291693</t>
  </si>
  <si>
    <t>31291180</t>
  </si>
  <si>
    <t>31291917</t>
  </si>
  <si>
    <t>31291107</t>
  </si>
  <si>
    <t>31291784</t>
  </si>
  <si>
    <t>31291768</t>
  </si>
  <si>
    <t>31291941</t>
  </si>
  <si>
    <t>31291156</t>
  </si>
  <si>
    <t>31291149</t>
  </si>
  <si>
    <t>31291230</t>
  </si>
  <si>
    <t>31291164</t>
  </si>
  <si>
    <t>31291172</t>
  </si>
  <si>
    <t>31291743</t>
  </si>
  <si>
    <t>31291933</t>
  </si>
  <si>
    <t>31291669</t>
  </si>
  <si>
    <t>31291545</t>
  </si>
  <si>
    <t>31291552</t>
  </si>
  <si>
    <t>31291974</t>
  </si>
  <si>
    <t>31291966</t>
  </si>
  <si>
    <t>31291354</t>
  </si>
  <si>
    <t>31291263</t>
  </si>
  <si>
    <t>31291313</t>
  </si>
  <si>
    <t>31291925</t>
  </si>
  <si>
    <t>31291834</t>
  </si>
  <si>
    <t>31291677</t>
  </si>
  <si>
    <t>31291735</t>
  </si>
  <si>
    <t>31291727</t>
  </si>
  <si>
    <t>31291321</t>
  </si>
  <si>
    <t>31293160</t>
  </si>
  <si>
    <t>31292856</t>
  </si>
  <si>
    <t>33611060</t>
  </si>
  <si>
    <t>46126802</t>
  </si>
  <si>
    <t>46126801</t>
  </si>
  <si>
    <t>42011924</t>
  </si>
  <si>
    <t>31293285</t>
  </si>
  <si>
    <t>33516295</t>
  </si>
  <si>
    <t>33599861</t>
  </si>
  <si>
    <t>33516337</t>
  </si>
  <si>
    <t>33618563</t>
  </si>
  <si>
    <t>41220087</t>
  </si>
  <si>
    <t>42010405</t>
  </si>
  <si>
    <t>42010017</t>
  </si>
  <si>
    <t>42010074</t>
  </si>
  <si>
    <t>42010041</t>
  </si>
  <si>
    <t>37030510</t>
  </si>
  <si>
    <t>37150002</t>
  </si>
  <si>
    <t>33590431</t>
  </si>
  <si>
    <t>42011916</t>
  </si>
  <si>
    <t>40249781</t>
  </si>
  <si>
    <t>42324517</t>
  </si>
  <si>
    <t>42320390</t>
  </si>
  <si>
    <t>36098860</t>
  </si>
  <si>
    <t>42324434</t>
  </si>
  <si>
    <t>40270220</t>
  </si>
  <si>
    <t>41350372</t>
  </si>
  <si>
    <t>42126995</t>
  </si>
  <si>
    <t>40081398</t>
  </si>
  <si>
    <t>42152744</t>
  </si>
  <si>
    <t>42320598</t>
  </si>
  <si>
    <t>41351705</t>
  </si>
  <si>
    <t>42320325</t>
  </si>
  <si>
    <t>42011791</t>
  </si>
  <si>
    <t>42150540</t>
  </si>
  <si>
    <t>42011585</t>
  </si>
  <si>
    <t>42324269</t>
  </si>
  <si>
    <t>42320457</t>
  </si>
  <si>
    <t>31223936</t>
  </si>
  <si>
    <t>40245177</t>
  </si>
  <si>
    <t>41220203</t>
  </si>
  <si>
    <t>40121840</t>
  </si>
  <si>
    <t>42011908</t>
  </si>
  <si>
    <t>42320317</t>
  </si>
  <si>
    <t>42150417</t>
  </si>
  <si>
    <t>42150169</t>
  </si>
  <si>
    <t>40245854</t>
  </si>
  <si>
    <t>31220155</t>
  </si>
  <si>
    <t>42221317</t>
  </si>
  <si>
    <t>31220122</t>
  </si>
  <si>
    <t>31223886</t>
  </si>
  <si>
    <t>31220205</t>
  </si>
  <si>
    <t>31220247</t>
  </si>
  <si>
    <t>31220056</t>
  </si>
  <si>
    <t>41220278</t>
  </si>
  <si>
    <t>42150292</t>
  </si>
  <si>
    <t>42320440</t>
  </si>
  <si>
    <t>42320689</t>
  </si>
  <si>
    <t>42320333</t>
  </si>
  <si>
    <t>42320671</t>
  </si>
  <si>
    <t>41222001</t>
  </si>
  <si>
    <t>37621113</t>
  </si>
  <si>
    <t>40190027</t>
  </si>
  <si>
    <t>42221390</t>
  </si>
  <si>
    <t>43840020</t>
  </si>
  <si>
    <t>37661104</t>
  </si>
  <si>
    <t>37671104</t>
  </si>
  <si>
    <t>37681104</t>
  </si>
  <si>
    <t>43800892</t>
  </si>
  <si>
    <t>31220288</t>
  </si>
  <si>
    <t>42221283</t>
  </si>
  <si>
    <t>31220148</t>
  </si>
  <si>
    <t>31223951</t>
  </si>
  <si>
    <t>31223944</t>
  </si>
  <si>
    <t>40242166</t>
  </si>
  <si>
    <t>41220237</t>
  </si>
  <si>
    <t>40071227</t>
  </si>
  <si>
    <t>42150466</t>
  </si>
  <si>
    <t>40121006</t>
  </si>
  <si>
    <t>40070930</t>
  </si>
  <si>
    <t>42120006</t>
  </si>
  <si>
    <t>40700295</t>
  </si>
  <si>
    <t>42220376</t>
  </si>
  <si>
    <t>42220418</t>
  </si>
  <si>
    <t>42220467</t>
  </si>
  <si>
    <t>42220400</t>
  </si>
  <si>
    <t>42220426</t>
  </si>
  <si>
    <t>42221432</t>
  </si>
  <si>
    <t>42324103</t>
  </si>
  <si>
    <t>43800891</t>
  </si>
  <si>
    <t>31220007</t>
  </si>
  <si>
    <t>31220072</t>
  </si>
  <si>
    <t>41320855</t>
  </si>
  <si>
    <t>42151340</t>
  </si>
  <si>
    <t>42220434</t>
  </si>
  <si>
    <t>42221267</t>
  </si>
  <si>
    <t>42221044</t>
  </si>
  <si>
    <t>42220475</t>
  </si>
  <si>
    <t>42220517</t>
  </si>
  <si>
    <t>42220558</t>
  </si>
  <si>
    <t>33602328</t>
  </si>
  <si>
    <t>42221325</t>
  </si>
  <si>
    <t>40071052</t>
  </si>
  <si>
    <t>42122531</t>
  </si>
  <si>
    <t>42320416</t>
  </si>
  <si>
    <t>42320424</t>
  </si>
  <si>
    <t>42320358</t>
  </si>
  <si>
    <t>42011783</t>
  </si>
  <si>
    <t>40071334</t>
  </si>
  <si>
    <t>42126490</t>
  </si>
  <si>
    <t>42126417</t>
  </si>
  <si>
    <t>42150284</t>
  </si>
  <si>
    <t>41220260</t>
  </si>
  <si>
    <t>41220252</t>
  </si>
  <si>
    <t>38310579</t>
  </si>
  <si>
    <t>38310363</t>
  </si>
  <si>
    <t>38310181</t>
  </si>
  <si>
    <t>38310157</t>
  </si>
  <si>
    <t>41420019</t>
  </si>
  <si>
    <t>31220189</t>
  </si>
  <si>
    <t>31220171</t>
  </si>
  <si>
    <t>40246472</t>
  </si>
  <si>
    <t>40071128</t>
  </si>
  <si>
    <t>40249187</t>
  </si>
  <si>
    <t>40241952</t>
  </si>
  <si>
    <t>40243248</t>
  </si>
  <si>
    <t>40070591</t>
  </si>
  <si>
    <t>40246894</t>
  </si>
  <si>
    <t>40246316</t>
  </si>
  <si>
    <t>40090656</t>
  </si>
  <si>
    <t>40071268</t>
  </si>
  <si>
    <t>40280385</t>
  </si>
  <si>
    <t>40246795</t>
  </si>
  <si>
    <t>40242273</t>
  </si>
  <si>
    <t>40071250</t>
  </si>
  <si>
    <t>43800890</t>
  </si>
  <si>
    <t>40070625</t>
  </si>
  <si>
    <t>40180655</t>
  </si>
  <si>
    <t>42324160</t>
  </si>
  <si>
    <t>41220294</t>
  </si>
  <si>
    <t>43840021</t>
  </si>
  <si>
    <t>40270225</t>
  </si>
  <si>
    <t>43840019</t>
  </si>
  <si>
    <t>37621128</t>
  </si>
  <si>
    <t>40242265</t>
  </si>
  <si>
    <t>42220533</t>
  </si>
  <si>
    <t>42121558</t>
  </si>
  <si>
    <t>42126342</t>
  </si>
  <si>
    <t>42121095</t>
  </si>
  <si>
    <t>42152140</t>
  </si>
  <si>
    <t>42150557</t>
  </si>
  <si>
    <t>42150805</t>
  </si>
  <si>
    <t>42150458</t>
  </si>
  <si>
    <t>40700247</t>
  </si>
  <si>
    <t>42220392</t>
  </si>
  <si>
    <t>42220384</t>
  </si>
  <si>
    <t>40700250</t>
  </si>
  <si>
    <t>40221343</t>
  </si>
  <si>
    <t>40180131</t>
  </si>
  <si>
    <t>40180136</t>
  </si>
  <si>
    <t>40180903</t>
  </si>
  <si>
    <t>40246332</t>
  </si>
  <si>
    <t>40242877</t>
  </si>
  <si>
    <t>31220221</t>
  </si>
  <si>
    <t>40334518</t>
  </si>
  <si>
    <t>33093048</t>
  </si>
  <si>
    <t>40335028</t>
  </si>
  <si>
    <t>40071003</t>
  </si>
  <si>
    <t>40071011</t>
  </si>
  <si>
    <t>40071029</t>
  </si>
  <si>
    <t>40243214</t>
  </si>
  <si>
    <t>40246712</t>
  </si>
  <si>
    <t>42122945</t>
  </si>
  <si>
    <t>42125849</t>
  </si>
  <si>
    <t>42122598</t>
  </si>
  <si>
    <t>40121402</t>
  </si>
  <si>
    <t>40071110</t>
  </si>
  <si>
    <t>40248544</t>
  </si>
  <si>
    <t>40120404</t>
  </si>
  <si>
    <t>40243925</t>
  </si>
  <si>
    <t>43800889</t>
  </si>
  <si>
    <t>40244352</t>
  </si>
  <si>
    <t>40121824</t>
  </si>
  <si>
    <t>42220566</t>
  </si>
  <si>
    <t>40120453</t>
  </si>
  <si>
    <t>40070575</t>
  </si>
  <si>
    <t>40249773</t>
  </si>
  <si>
    <t>40090748</t>
  </si>
  <si>
    <t>40081390</t>
  </si>
  <si>
    <t>40242505</t>
  </si>
  <si>
    <t>40120834</t>
  </si>
  <si>
    <t>42150375</t>
  </si>
  <si>
    <t>42121285</t>
  </si>
  <si>
    <t>42125773</t>
  </si>
  <si>
    <t>42124164</t>
  </si>
  <si>
    <t>42125765</t>
  </si>
  <si>
    <t>42126441</t>
  </si>
  <si>
    <t>37030533</t>
  </si>
  <si>
    <t>37030541</t>
  </si>
  <si>
    <t>40249104</t>
  </si>
  <si>
    <t>40120503</t>
  </si>
  <si>
    <t>40247728</t>
  </si>
  <si>
    <t>40245482</t>
  </si>
  <si>
    <t>40246381</t>
  </si>
  <si>
    <t>40246191</t>
  </si>
  <si>
    <t>40180107</t>
  </si>
  <si>
    <t>40225590</t>
  </si>
  <si>
    <t>42122986</t>
  </si>
  <si>
    <t>42122671</t>
  </si>
  <si>
    <t>42123729</t>
  </si>
  <si>
    <t>42122754</t>
  </si>
  <si>
    <t>42122739</t>
  </si>
  <si>
    <t>40700171</t>
  </si>
  <si>
    <t>31099476</t>
  </si>
  <si>
    <t>40700197</t>
  </si>
  <si>
    <t>31099492</t>
  </si>
  <si>
    <t>40190159</t>
  </si>
  <si>
    <t>40190134</t>
  </si>
  <si>
    <t>41220245</t>
  </si>
  <si>
    <t>40070229</t>
  </si>
  <si>
    <t>40190126</t>
  </si>
  <si>
    <t>40190167</t>
  </si>
  <si>
    <t>40190175</t>
  </si>
  <si>
    <t>40120651</t>
  </si>
  <si>
    <t>40180168</t>
  </si>
  <si>
    <t>40180507</t>
  </si>
  <si>
    <t>40180176</t>
  </si>
  <si>
    <t>40180119</t>
  </si>
  <si>
    <t>40246480</t>
  </si>
  <si>
    <t>40245581</t>
  </si>
  <si>
    <t>40221020</t>
  </si>
  <si>
    <t>40221046</t>
  </si>
  <si>
    <t>40221244</t>
  </si>
  <si>
    <t>40221038</t>
  </si>
  <si>
    <t>42220368</t>
  </si>
  <si>
    <t>40249393</t>
  </si>
  <si>
    <t>40249476</t>
  </si>
  <si>
    <t>40120354</t>
  </si>
  <si>
    <t>40246902</t>
  </si>
  <si>
    <t>41221136</t>
  </si>
  <si>
    <t>40240178</t>
  </si>
  <si>
    <t>31099428</t>
  </si>
  <si>
    <t>37190460</t>
  </si>
  <si>
    <t>40249450</t>
  </si>
  <si>
    <t>40070252</t>
  </si>
  <si>
    <t>40120156</t>
  </si>
  <si>
    <t>40249575</t>
  </si>
  <si>
    <t>40081382</t>
  </si>
  <si>
    <t>40240681</t>
  </si>
  <si>
    <t>43622315</t>
  </si>
  <si>
    <t>40242950</t>
  </si>
  <si>
    <t>40070062</t>
  </si>
  <si>
    <t>33097103</t>
  </si>
  <si>
    <t>40334500</t>
  </si>
  <si>
    <t>40090706</t>
  </si>
  <si>
    <t>43622000</t>
  </si>
  <si>
    <t>40246688</t>
  </si>
  <si>
    <t>42150300</t>
  </si>
  <si>
    <t>42150243</t>
  </si>
  <si>
    <t>42120741</t>
  </si>
  <si>
    <t>42122499</t>
  </si>
  <si>
    <t>42122481</t>
  </si>
  <si>
    <t>42121129</t>
  </si>
  <si>
    <t>42122424</t>
  </si>
  <si>
    <t>42122440</t>
  </si>
  <si>
    <t>42123638</t>
  </si>
  <si>
    <t>42124701</t>
  </si>
  <si>
    <t>42122713</t>
  </si>
  <si>
    <t>42122770</t>
  </si>
  <si>
    <t>42125385</t>
  </si>
  <si>
    <t>42122630</t>
  </si>
  <si>
    <t>42122903</t>
  </si>
  <si>
    <t>42125195</t>
  </si>
  <si>
    <t>42220491</t>
  </si>
  <si>
    <t>42220004</t>
  </si>
  <si>
    <t>42220335</t>
  </si>
  <si>
    <t>42220343</t>
  </si>
  <si>
    <t>40700163</t>
  </si>
  <si>
    <t>31099468</t>
  </si>
  <si>
    <t>40700189</t>
  </si>
  <si>
    <t>31099484</t>
  </si>
  <si>
    <t>40700259</t>
  </si>
  <si>
    <t>40245847</t>
  </si>
  <si>
    <t>40243917</t>
  </si>
  <si>
    <t>40247678</t>
  </si>
  <si>
    <t>40280182</t>
  </si>
  <si>
    <t>40280240</t>
  </si>
  <si>
    <t>43800888</t>
  </si>
  <si>
    <t>42122846</t>
  </si>
  <si>
    <t>40248213</t>
  </si>
  <si>
    <t>40241366</t>
  </si>
  <si>
    <t>40249724</t>
  </si>
  <si>
    <t>38310256</t>
  </si>
  <si>
    <t>40240350</t>
  </si>
  <si>
    <t>40040701</t>
  </si>
  <si>
    <t>40245672</t>
  </si>
  <si>
    <t>40243339</t>
  </si>
  <si>
    <t>40246886</t>
  </si>
  <si>
    <t>38310629</t>
  </si>
  <si>
    <t>33590126</t>
  </si>
  <si>
    <t>43621432</t>
  </si>
  <si>
    <t>33097101</t>
  </si>
  <si>
    <t>40335010</t>
  </si>
  <si>
    <t>40700305</t>
  </si>
  <si>
    <t>37020021</t>
  </si>
  <si>
    <t>40249765</t>
  </si>
  <si>
    <t>40120511</t>
  </si>
  <si>
    <t>40242430</t>
  </si>
  <si>
    <t>40070864</t>
  </si>
  <si>
    <t>40071193</t>
  </si>
  <si>
    <t>40281040</t>
  </si>
  <si>
    <t>40120123</t>
  </si>
  <si>
    <t>40247009</t>
  </si>
  <si>
    <t>40190019</t>
  </si>
  <si>
    <t>40246720</t>
  </si>
  <si>
    <t>40280396</t>
  </si>
  <si>
    <t>40242018</t>
  </si>
  <si>
    <t>40248692</t>
  </si>
  <si>
    <t>40081051</t>
  </si>
  <si>
    <t>40242935</t>
  </si>
  <si>
    <t>40071201</t>
  </si>
  <si>
    <t>37621137</t>
  </si>
  <si>
    <t>37631137</t>
  </si>
  <si>
    <t>37681137</t>
  </si>
  <si>
    <t>40280307</t>
  </si>
  <si>
    <t>40290066</t>
  </si>
  <si>
    <t>40280399</t>
  </si>
  <si>
    <t>40070674</t>
  </si>
  <si>
    <t>40120172</t>
  </si>
  <si>
    <t>43803404</t>
  </si>
  <si>
    <t>42125518</t>
  </si>
  <si>
    <t>40070971</t>
  </si>
  <si>
    <t>40241846</t>
  </si>
  <si>
    <t>40200024</t>
  </si>
  <si>
    <t>43622018</t>
  </si>
  <si>
    <t>43622299</t>
  </si>
  <si>
    <t>33097102</t>
  </si>
  <si>
    <t>40221012</t>
  </si>
  <si>
    <t>38310322</t>
  </si>
  <si>
    <t>37190372</t>
  </si>
  <si>
    <t>33090788</t>
  </si>
  <si>
    <t>33090952</t>
  </si>
  <si>
    <t>37030582</t>
  </si>
  <si>
    <t>46127103</t>
  </si>
  <si>
    <t>31099427</t>
  </si>
  <si>
    <t>37190744</t>
  </si>
  <si>
    <t>31099435</t>
  </si>
  <si>
    <t>33590381</t>
  </si>
  <si>
    <t>33090002</t>
  </si>
  <si>
    <t>46127105</t>
  </si>
  <si>
    <t>46128096</t>
  </si>
  <si>
    <t>46130068</t>
  </si>
  <si>
    <t>37631140</t>
  </si>
  <si>
    <t>40221236</t>
  </si>
  <si>
    <t>42220369</t>
  </si>
  <si>
    <t>40081325</t>
  </si>
  <si>
    <t>40070989</t>
  </si>
  <si>
    <t>40245540</t>
  </si>
  <si>
    <t>40120032</t>
  </si>
  <si>
    <t>40120057</t>
  </si>
  <si>
    <t>40242083</t>
  </si>
  <si>
    <t>40120107</t>
  </si>
  <si>
    <t>40070450</t>
  </si>
  <si>
    <t>40243958</t>
  </si>
  <si>
    <t>40248528</t>
  </si>
  <si>
    <t>40071276</t>
  </si>
  <si>
    <t>40280661</t>
  </si>
  <si>
    <t>37621131</t>
  </si>
  <si>
    <t>37631131</t>
  </si>
  <si>
    <t>40249518</t>
  </si>
  <si>
    <t>40249534</t>
  </si>
  <si>
    <t>40070179</t>
  </si>
  <si>
    <t>40071300</t>
  </si>
  <si>
    <t>42125757</t>
  </si>
  <si>
    <t>40241457</t>
  </si>
  <si>
    <t>40246266</t>
  </si>
  <si>
    <t>40290975</t>
  </si>
  <si>
    <t>40280395</t>
  </si>
  <si>
    <t>40248635</t>
  </si>
  <si>
    <t>40240384</t>
  </si>
  <si>
    <t>40210023</t>
  </si>
  <si>
    <t>40280445</t>
  </si>
  <si>
    <t>42121418</t>
  </si>
  <si>
    <t>42126367</t>
  </si>
  <si>
    <t>42126474</t>
  </si>
  <si>
    <t>42150680</t>
  </si>
  <si>
    <t>42151027</t>
  </si>
  <si>
    <t>42150078</t>
  </si>
  <si>
    <t>42125567</t>
  </si>
  <si>
    <t>42122358</t>
  </si>
  <si>
    <t>42122242</t>
  </si>
  <si>
    <t>42126243</t>
  </si>
  <si>
    <t>42122192</t>
  </si>
  <si>
    <t>42122325</t>
  </si>
  <si>
    <t>42150136</t>
  </si>
  <si>
    <t>42220350</t>
  </si>
  <si>
    <t>42220442</t>
  </si>
  <si>
    <t>40200057</t>
  </si>
  <si>
    <t>40249807</t>
  </si>
  <si>
    <t>40071136</t>
  </si>
  <si>
    <t>40240442</t>
  </si>
  <si>
    <t>40240443</t>
  </si>
  <si>
    <t>40250086</t>
  </si>
  <si>
    <t>40241788</t>
  </si>
  <si>
    <t>40210015</t>
  </si>
  <si>
    <t>40120859</t>
  </si>
  <si>
    <t>40241754</t>
  </si>
  <si>
    <t>40070716</t>
  </si>
  <si>
    <t>40249310</t>
  </si>
  <si>
    <t>40245524</t>
  </si>
  <si>
    <t>40246134</t>
  </si>
  <si>
    <t>40241986</t>
  </si>
  <si>
    <t>40120073</t>
  </si>
  <si>
    <t>40243313</t>
  </si>
  <si>
    <t>40120214</t>
  </si>
  <si>
    <t>40120222</t>
  </si>
  <si>
    <t>40246829</t>
  </si>
  <si>
    <t>40120230</t>
  </si>
  <si>
    <t>40120818</t>
  </si>
  <si>
    <t>40120909</t>
  </si>
  <si>
    <t>40241770</t>
  </si>
  <si>
    <t>40245797</t>
  </si>
  <si>
    <t>40245839</t>
  </si>
  <si>
    <t>40200016</t>
  </si>
  <si>
    <t>40249161</t>
  </si>
  <si>
    <t>40210049</t>
  </si>
  <si>
    <t>40210031</t>
  </si>
  <si>
    <t>40280919</t>
  </si>
  <si>
    <t>40281099</t>
  </si>
  <si>
    <t>40120040</t>
  </si>
  <si>
    <t>40245409</t>
  </si>
  <si>
    <t>40210056</t>
  </si>
  <si>
    <t>40210114</t>
  </si>
  <si>
    <t>40246498</t>
  </si>
  <si>
    <t>38310348</t>
  </si>
  <si>
    <t>40242943</t>
  </si>
  <si>
    <t>40221269</t>
  </si>
  <si>
    <t>40270316</t>
  </si>
  <si>
    <t>40280389</t>
  </si>
  <si>
    <t>40249906</t>
  </si>
  <si>
    <t>40240574</t>
  </si>
  <si>
    <t>40190431</t>
  </si>
  <si>
    <t>40190423</t>
  </si>
  <si>
    <t>40246233</t>
  </si>
  <si>
    <t>40246241</t>
  </si>
  <si>
    <t>40246258</t>
  </si>
  <si>
    <t>40190142</t>
  </si>
  <si>
    <t>40249062</t>
  </si>
  <si>
    <t>40290348</t>
  </si>
  <si>
    <t>40290520</t>
  </si>
  <si>
    <t>40246076</t>
  </si>
  <si>
    <t>40243016</t>
  </si>
  <si>
    <t>33599384</t>
  </si>
  <si>
    <t>40241705</t>
  </si>
  <si>
    <t>40246977</t>
  </si>
  <si>
    <t>40210122</t>
  </si>
  <si>
    <t>40210106</t>
  </si>
  <si>
    <t>40210098</t>
  </si>
  <si>
    <t>40270167</t>
  </si>
  <si>
    <t>40270159</t>
  </si>
  <si>
    <t>40270175</t>
  </si>
  <si>
    <t>40270183</t>
  </si>
  <si>
    <t>43870211</t>
  </si>
  <si>
    <t>40246738</t>
  </si>
  <si>
    <t>40081036</t>
  </si>
  <si>
    <t>40120149</t>
  </si>
  <si>
    <t>40240855</t>
  </si>
  <si>
    <t>31292643</t>
  </si>
  <si>
    <t>40248148</t>
  </si>
  <si>
    <t>40081069</t>
  </si>
  <si>
    <t>40280372</t>
  </si>
  <si>
    <t>40200172</t>
  </si>
  <si>
    <t>40090623</t>
  </si>
  <si>
    <t>40090649</t>
  </si>
  <si>
    <t>40248916</t>
  </si>
  <si>
    <t>40246696</t>
  </si>
  <si>
    <t>40081028</t>
  </si>
  <si>
    <t>40081044</t>
  </si>
  <si>
    <t>40248155</t>
  </si>
  <si>
    <t>40081200</t>
  </si>
  <si>
    <t>40081556</t>
  </si>
  <si>
    <t>40081481</t>
  </si>
  <si>
    <t>40090771</t>
  </si>
  <si>
    <t>40120974</t>
  </si>
  <si>
    <t>42153080</t>
  </si>
  <si>
    <t>40290111</t>
  </si>
  <si>
    <t>38310355</t>
  </si>
  <si>
    <t>38310454</t>
  </si>
  <si>
    <t>38310462</t>
  </si>
  <si>
    <t>38310470</t>
  </si>
  <si>
    <t>38310488</t>
  </si>
  <si>
    <t>40700249</t>
  </si>
  <si>
    <t>40700015</t>
  </si>
  <si>
    <t>40700254</t>
  </si>
  <si>
    <t>40243008</t>
  </si>
  <si>
    <t>40081333</t>
  </si>
  <si>
    <t>40248312</t>
  </si>
  <si>
    <t>40248320</t>
  </si>
  <si>
    <t>40244998</t>
  </si>
  <si>
    <t>40248338</t>
  </si>
  <si>
    <t>40240673</t>
  </si>
  <si>
    <t>40240426</t>
  </si>
  <si>
    <t>40240491</t>
  </si>
  <si>
    <t>40241416</t>
  </si>
  <si>
    <t>40240495</t>
  </si>
  <si>
    <t>41350414</t>
  </si>
  <si>
    <t>41220047</t>
  </si>
  <si>
    <t>40070112</t>
  </si>
  <si>
    <t>40120016</t>
  </si>
  <si>
    <t>40120248</t>
  </si>
  <si>
    <t>39321001</t>
  </si>
  <si>
    <t>40190001</t>
  </si>
  <si>
    <t>40240772</t>
  </si>
  <si>
    <t>40200081</t>
  </si>
  <si>
    <t>40248189</t>
  </si>
  <si>
    <t>42151480</t>
  </si>
  <si>
    <t>40190522</t>
  </si>
  <si>
    <t>40243785</t>
  </si>
  <si>
    <t>40120131</t>
  </si>
  <si>
    <t>40070161</t>
  </si>
  <si>
    <t>40210163</t>
  </si>
  <si>
    <t>40243594</t>
  </si>
  <si>
    <t>40190605</t>
  </si>
  <si>
    <t>40245631</t>
  </si>
  <si>
    <t>40246274</t>
  </si>
  <si>
    <t>40241101</t>
  </si>
  <si>
    <t>40241515</t>
  </si>
  <si>
    <t>40241564</t>
  </si>
  <si>
    <t>42122259</t>
  </si>
  <si>
    <t>42121756</t>
  </si>
  <si>
    <t>42120527</t>
  </si>
  <si>
    <t>42120535</t>
  </si>
  <si>
    <t>42125724</t>
  </si>
  <si>
    <t>42150607</t>
  </si>
  <si>
    <t>42125658</t>
  </si>
  <si>
    <t>42122515</t>
  </si>
  <si>
    <t>42122218</t>
  </si>
  <si>
    <t>42122416</t>
  </si>
  <si>
    <t>42122317</t>
  </si>
  <si>
    <t>40246936</t>
  </si>
  <si>
    <t>40200032</t>
  </si>
  <si>
    <t>40243651</t>
  </si>
  <si>
    <t>40240335</t>
  </si>
  <si>
    <t>40210072</t>
  </si>
  <si>
    <t>40243776</t>
  </si>
  <si>
    <t>40290041</t>
  </si>
  <si>
    <t>40240756</t>
  </si>
  <si>
    <t>40249658</t>
  </si>
  <si>
    <t>40200107</t>
  </si>
  <si>
    <t>40081432</t>
  </si>
  <si>
    <t>40280174</t>
  </si>
  <si>
    <t>40280034</t>
  </si>
  <si>
    <t>40246845</t>
  </si>
  <si>
    <t>40242414</t>
  </si>
  <si>
    <t>40248205</t>
  </si>
  <si>
    <t>40270308</t>
  </si>
  <si>
    <t>40246969</t>
  </si>
  <si>
    <t>40246951</t>
  </si>
  <si>
    <t>40246506</t>
  </si>
  <si>
    <t>40246050</t>
  </si>
  <si>
    <t>40280703</t>
  </si>
  <si>
    <t>40080004</t>
  </si>
  <si>
    <t>40090599</t>
  </si>
  <si>
    <t>40150062</t>
  </si>
  <si>
    <t>40240327</t>
  </si>
  <si>
    <t>40240145</t>
  </si>
  <si>
    <t>40240293</t>
  </si>
  <si>
    <t>40030256</t>
  </si>
  <si>
    <t>40230062</t>
  </si>
  <si>
    <t>40240152</t>
  </si>
  <si>
    <t>40240137</t>
  </si>
  <si>
    <t>40243230</t>
  </si>
  <si>
    <t>40240509</t>
  </si>
  <si>
    <t>40240004</t>
  </si>
  <si>
    <t>40242539</t>
  </si>
  <si>
    <t>40240228</t>
  </si>
  <si>
    <t>40240301</t>
  </si>
  <si>
    <t>40242067</t>
  </si>
  <si>
    <t>40242547</t>
  </si>
  <si>
    <t>40249302</t>
  </si>
  <si>
    <t>40245508</t>
  </si>
  <si>
    <t>40249294</t>
  </si>
  <si>
    <t>40245516</t>
  </si>
  <si>
    <t>40244600</t>
  </si>
  <si>
    <t>40240194</t>
  </si>
  <si>
    <t>40240186</t>
  </si>
  <si>
    <t>40240111</t>
  </si>
  <si>
    <t>40242257</t>
  </si>
  <si>
    <t>40240822</t>
  </si>
  <si>
    <t>40243628</t>
  </si>
  <si>
    <t>40240053</t>
  </si>
  <si>
    <t>40240038</t>
  </si>
  <si>
    <t>40243057</t>
  </si>
  <si>
    <t>40240632</t>
  </si>
  <si>
    <t>40240798</t>
  </si>
  <si>
    <t>40240129</t>
  </si>
  <si>
    <t>40240285</t>
  </si>
  <si>
    <t>40240095</t>
  </si>
  <si>
    <t>40240277</t>
  </si>
  <si>
    <t>40240087</t>
  </si>
  <si>
    <t>40240640</t>
  </si>
  <si>
    <t>40240392</t>
  </si>
  <si>
    <t>40240046</t>
  </si>
  <si>
    <t>40240665</t>
  </si>
  <si>
    <t>38310561</t>
  </si>
  <si>
    <t>38310553</t>
  </si>
  <si>
    <t>38310587</t>
  </si>
  <si>
    <t>38310371</t>
  </si>
  <si>
    <t>40249864</t>
  </si>
  <si>
    <t>33086588</t>
  </si>
  <si>
    <t>37196580</t>
  </si>
  <si>
    <t>38310165</t>
  </si>
  <si>
    <t>33095936</t>
  </si>
  <si>
    <t>40240020</t>
  </si>
  <si>
    <t>40230039</t>
  </si>
  <si>
    <t>40240012</t>
  </si>
  <si>
    <t>39321025</t>
  </si>
  <si>
    <t>43622281</t>
  </si>
  <si>
    <t>42122465</t>
  </si>
  <si>
    <t>42125609</t>
  </si>
  <si>
    <t>42122382</t>
  </si>
  <si>
    <t>40280042</t>
  </si>
  <si>
    <t>43840040</t>
  </si>
  <si>
    <t>43840065</t>
  </si>
  <si>
    <t>37621055</t>
  </si>
  <si>
    <t>37631055</t>
  </si>
  <si>
    <t>37661055</t>
  </si>
  <si>
    <t>37671055</t>
  </si>
  <si>
    <t>37681055</t>
  </si>
  <si>
    <t>40290033</t>
  </si>
  <si>
    <t>39321003</t>
  </si>
  <si>
    <t>40244360</t>
  </si>
  <si>
    <t>40240210</t>
  </si>
  <si>
    <t>40280059</t>
  </si>
  <si>
    <t>40243099</t>
  </si>
  <si>
    <t>40245623</t>
  </si>
  <si>
    <t>40250045</t>
  </si>
  <si>
    <t>40280190</t>
  </si>
  <si>
    <t>40280125</t>
  </si>
  <si>
    <t>40290983</t>
  </si>
  <si>
    <t>40290017</t>
  </si>
  <si>
    <t>42126391</t>
  </si>
  <si>
    <t>40200099</t>
  </si>
  <si>
    <t>40190120</t>
  </si>
  <si>
    <t>40200164</t>
  </si>
  <si>
    <t>40200040</t>
  </si>
  <si>
    <t>40246340</t>
  </si>
  <si>
    <t>40210064</t>
  </si>
  <si>
    <t>40280018</t>
  </si>
  <si>
    <t>40248171</t>
  </si>
  <si>
    <t>40248247</t>
  </si>
  <si>
    <t>40250102</t>
  </si>
  <si>
    <t>40190399</t>
  </si>
  <si>
    <t>40190381</t>
  </si>
  <si>
    <t>43620251</t>
  </si>
  <si>
    <t>39321027</t>
  </si>
  <si>
    <t>43621259</t>
  </si>
  <si>
    <t>37190664</t>
  </si>
  <si>
    <t>39321023</t>
  </si>
  <si>
    <t>43621721</t>
  </si>
  <si>
    <t>43621473</t>
  </si>
  <si>
    <t>37190640</t>
  </si>
  <si>
    <t>33094640</t>
  </si>
  <si>
    <t>40280398</t>
  </si>
  <si>
    <t>40250367</t>
  </si>
  <si>
    <t>40230013</t>
  </si>
  <si>
    <t>43820133</t>
  </si>
  <si>
    <t>43820143</t>
  </si>
  <si>
    <t>40280141</t>
  </si>
  <si>
    <t>40250375</t>
  </si>
  <si>
    <t>40250383</t>
  </si>
  <si>
    <t>40250110</t>
  </si>
  <si>
    <t>37191025</t>
  </si>
  <si>
    <t>40260010</t>
  </si>
  <si>
    <t>33081027</t>
  </si>
  <si>
    <t>33580002</t>
  </si>
  <si>
    <t>37191002</t>
  </si>
  <si>
    <t>33516329</t>
  </si>
  <si>
    <t>33090010</t>
  </si>
  <si>
    <t>40243784</t>
  </si>
  <si>
    <t>42125450</t>
  </si>
  <si>
    <t>42122432</t>
  </si>
  <si>
    <t>42122176</t>
  </si>
  <si>
    <t>42150268</t>
  </si>
  <si>
    <t>42122473</t>
  </si>
  <si>
    <t>42122150</t>
  </si>
  <si>
    <t>42122184</t>
  </si>
  <si>
    <t>42122523</t>
  </si>
  <si>
    <t>42122564</t>
  </si>
  <si>
    <t>42122234</t>
  </si>
  <si>
    <t>42122408</t>
  </si>
  <si>
    <t>42120360</t>
  </si>
  <si>
    <t>42122366</t>
  </si>
  <si>
    <t>42121786</t>
  </si>
  <si>
    <t>42121793</t>
  </si>
  <si>
    <t>42122929</t>
  </si>
  <si>
    <t>42122895</t>
  </si>
  <si>
    <t>42122341</t>
  </si>
  <si>
    <t>42122556</t>
  </si>
  <si>
    <t>42122572</t>
  </si>
  <si>
    <t>42122580</t>
  </si>
  <si>
    <t>42122291</t>
  </si>
  <si>
    <t>42120022</t>
  </si>
  <si>
    <t>42120030</t>
  </si>
  <si>
    <t>42122796</t>
  </si>
  <si>
    <t>42126219</t>
  </si>
  <si>
    <t>31293079</t>
  </si>
  <si>
    <t>31293087</t>
  </si>
  <si>
    <t>31199292</t>
  </si>
  <si>
    <t>31199284</t>
  </si>
  <si>
    <t>31199300</t>
  </si>
  <si>
    <t>31199326</t>
  </si>
  <si>
    <t>31199318</t>
  </si>
  <si>
    <t>33599887</t>
  </si>
  <si>
    <t>41351719</t>
  </si>
  <si>
    <t>41351727</t>
  </si>
  <si>
    <t>31093002</t>
  </si>
  <si>
    <t>31093004</t>
  </si>
  <si>
    <t>31093006</t>
  </si>
  <si>
    <t>31093007</t>
  </si>
  <si>
    <t>31093008</t>
  </si>
  <si>
    <t>31093009</t>
  </si>
  <si>
    <t>37030509</t>
  </si>
  <si>
    <t>36400947</t>
  </si>
  <si>
    <t>36400946</t>
  </si>
  <si>
    <t>36400945</t>
  </si>
  <si>
    <t>36400175</t>
  </si>
  <si>
    <t>36400275</t>
  </si>
  <si>
    <t>36400143</t>
  </si>
  <si>
    <t>36408113</t>
  </si>
  <si>
    <t>36400352</t>
  </si>
  <si>
    <t>36400281</t>
  </si>
  <si>
    <t>36400257</t>
  </si>
  <si>
    <t>36400299</t>
  </si>
  <si>
    <t>36400273</t>
  </si>
  <si>
    <t>36400682</t>
  </si>
  <si>
    <t>36400968</t>
  </si>
  <si>
    <t>36408144</t>
  </si>
  <si>
    <t>36400208</t>
  </si>
  <si>
    <t>36400224</t>
  </si>
  <si>
    <t>36400042</t>
  </si>
  <si>
    <t>11302</t>
  </si>
  <si>
    <t>11401</t>
  </si>
  <si>
    <t>11403</t>
  </si>
  <si>
    <t>11404</t>
  </si>
  <si>
    <t>11423</t>
  </si>
  <si>
    <t>11424</t>
  </si>
  <si>
    <t>11426</t>
  </si>
  <si>
    <t>11441</t>
  </si>
  <si>
    <t>11442</t>
  </si>
  <si>
    <t>11443</t>
  </si>
  <si>
    <t>11444</t>
  </si>
  <si>
    <t>11446</t>
  </si>
  <si>
    <t>11470</t>
  </si>
  <si>
    <t>11602</t>
  </si>
  <si>
    <t>11603</t>
  </si>
  <si>
    <t>11604</t>
  </si>
  <si>
    <t>11606</t>
  </si>
  <si>
    <t>11622</t>
  </si>
  <si>
    <t>11623</t>
  </si>
  <si>
    <t>11624</t>
  </si>
  <si>
    <t>11626</t>
  </si>
  <si>
    <t>11641</t>
  </si>
  <si>
    <t>11643</t>
  </si>
  <si>
    <t>11771</t>
  </si>
  <si>
    <t>11772</t>
  </si>
  <si>
    <t>11970</t>
  </si>
  <si>
    <t>11971</t>
  </si>
  <si>
    <t>14000</t>
  </si>
  <si>
    <t>14001</t>
  </si>
  <si>
    <t>14021</t>
  </si>
  <si>
    <t>14301</t>
  </si>
  <si>
    <t>14302</t>
  </si>
  <si>
    <t>15003</t>
  </si>
  <si>
    <t>15101</t>
  </si>
  <si>
    <t>15272</t>
  </si>
  <si>
    <t>15273</t>
  </si>
  <si>
    <t>15276</t>
  </si>
  <si>
    <t>15277</t>
  </si>
  <si>
    <t>15574</t>
  </si>
  <si>
    <t>15769</t>
  </si>
  <si>
    <t>15771</t>
  </si>
  <si>
    <t>15772</t>
  </si>
  <si>
    <t>15777</t>
  </si>
  <si>
    <t>15821</t>
  </si>
  <si>
    <t>15823</t>
  </si>
  <si>
    <t>15839</t>
  </si>
  <si>
    <t>15877</t>
  </si>
  <si>
    <t>17003</t>
  </si>
  <si>
    <t>17111</t>
  </si>
  <si>
    <t>17999</t>
  </si>
  <si>
    <t>19120</t>
  </si>
  <si>
    <t>19126</t>
  </si>
  <si>
    <t>19260</t>
  </si>
  <si>
    <t>19285</t>
  </si>
  <si>
    <t>19300</t>
  </si>
  <si>
    <t>19301</t>
  </si>
  <si>
    <t>19302</t>
  </si>
  <si>
    <t>19303</t>
  </si>
  <si>
    <t>19307</t>
  </si>
  <si>
    <t>19316</t>
  </si>
  <si>
    <t>19318</t>
  </si>
  <si>
    <t>19328</t>
  </si>
  <si>
    <t>19330</t>
  </si>
  <si>
    <t>19340</t>
  </si>
  <si>
    <t>19342</t>
  </si>
  <si>
    <t>19357</t>
  </si>
  <si>
    <t>19370</t>
  </si>
  <si>
    <t>19371</t>
  </si>
  <si>
    <t>19380</t>
  </si>
  <si>
    <t>20100</t>
  </si>
  <si>
    <t>20101</t>
  </si>
  <si>
    <t>20102</t>
  </si>
  <si>
    <t>20525</t>
  </si>
  <si>
    <t>20680</t>
  </si>
  <si>
    <t>20692</t>
  </si>
  <si>
    <t>20693</t>
  </si>
  <si>
    <t>20694</t>
  </si>
  <si>
    <t>20822</t>
  </si>
  <si>
    <t>20900</t>
  </si>
  <si>
    <t>20902</t>
  </si>
  <si>
    <t>20924</t>
  </si>
  <si>
    <t>20926</t>
  </si>
  <si>
    <t>20930</t>
  </si>
  <si>
    <t>21011</t>
  </si>
  <si>
    <t>21012</t>
  </si>
  <si>
    <t>21013</t>
  </si>
  <si>
    <t>21014</t>
  </si>
  <si>
    <t>21029</t>
  </si>
  <si>
    <t>21356</t>
  </si>
  <si>
    <t>21390</t>
  </si>
  <si>
    <t>21453</t>
  </si>
  <si>
    <t>21461</t>
  </si>
  <si>
    <t>21470</t>
  </si>
  <si>
    <t>21552</t>
  </si>
  <si>
    <t>21554</t>
  </si>
  <si>
    <t>21555</t>
  </si>
  <si>
    <t>21556</t>
  </si>
  <si>
    <t>21930</t>
  </si>
  <si>
    <t>21931</t>
  </si>
  <si>
    <t>21932</t>
  </si>
  <si>
    <t>21933</t>
  </si>
  <si>
    <t>22551</t>
  </si>
  <si>
    <t>22552</t>
  </si>
  <si>
    <t>22554</t>
  </si>
  <si>
    <t>22612</t>
  </si>
  <si>
    <t>22842</t>
  </si>
  <si>
    <t>22845</t>
  </si>
  <si>
    <t>22853</t>
  </si>
  <si>
    <t>22900</t>
  </si>
  <si>
    <t>22901</t>
  </si>
  <si>
    <t>22902</t>
  </si>
  <si>
    <t>22903</t>
  </si>
  <si>
    <t>23071</t>
  </si>
  <si>
    <t>23073</t>
  </si>
  <si>
    <t>23075</t>
  </si>
  <si>
    <t>23078</t>
  </si>
  <si>
    <t>23105</t>
  </si>
  <si>
    <t>23120</t>
  </si>
  <si>
    <t>23405</t>
  </si>
  <si>
    <t>23412</t>
  </si>
  <si>
    <t>23415</t>
  </si>
  <si>
    <t>23430</t>
  </si>
  <si>
    <t>23470</t>
  </si>
  <si>
    <t>23480</t>
  </si>
  <si>
    <t>23515</t>
  </si>
  <si>
    <t>23615</t>
  </si>
  <si>
    <t>23630</t>
  </si>
  <si>
    <t>23700</t>
  </si>
  <si>
    <t>24071</t>
  </si>
  <si>
    <t>24073</t>
  </si>
  <si>
    <t>24075</t>
  </si>
  <si>
    <t>24076</t>
  </si>
  <si>
    <t>24102</t>
  </si>
  <si>
    <t>24105</t>
  </si>
  <si>
    <t>24120</t>
  </si>
  <si>
    <t>24340</t>
  </si>
  <si>
    <t>24342</t>
  </si>
  <si>
    <t>24343</t>
  </si>
  <si>
    <t>24358</t>
  </si>
  <si>
    <t>24359</t>
  </si>
  <si>
    <t>24515</t>
  </si>
  <si>
    <t>24516</t>
  </si>
  <si>
    <t>24538</t>
  </si>
  <si>
    <t>24546</t>
  </si>
  <si>
    <t>24635</t>
  </si>
  <si>
    <t>24665</t>
  </si>
  <si>
    <t>24666</t>
  </si>
  <si>
    <t>24685</t>
  </si>
  <si>
    <t>25000</t>
  </si>
  <si>
    <t>25028</t>
  </si>
  <si>
    <t>25073</t>
  </si>
  <si>
    <t>25075</t>
  </si>
  <si>
    <t>25111</t>
  </si>
  <si>
    <t>25116</t>
  </si>
  <si>
    <t>25118</t>
  </si>
  <si>
    <t>25215</t>
  </si>
  <si>
    <t>25275</t>
  </si>
  <si>
    <t>25365</t>
  </si>
  <si>
    <t>25390</t>
  </si>
  <si>
    <t>25447</t>
  </si>
  <si>
    <t>25515</t>
  </si>
  <si>
    <t>25526</t>
  </si>
  <si>
    <t>25545</t>
  </si>
  <si>
    <t>25574</t>
  </si>
  <si>
    <t>25575</t>
  </si>
  <si>
    <t>25606</t>
  </si>
  <si>
    <t>25607</t>
  </si>
  <si>
    <t>25608</t>
  </si>
  <si>
    <t>25609</t>
  </si>
  <si>
    <t>25825</t>
  </si>
  <si>
    <t>25999</t>
  </si>
  <si>
    <t>26045</t>
  </si>
  <si>
    <t>26055</t>
  </si>
  <si>
    <t>26111</t>
  </si>
  <si>
    <t>26113</t>
  </si>
  <si>
    <t>26115</t>
  </si>
  <si>
    <t>26116</t>
  </si>
  <si>
    <t>26121</t>
  </si>
  <si>
    <t>26160</t>
  </si>
  <si>
    <t>26210</t>
  </si>
  <si>
    <t>26426</t>
  </si>
  <si>
    <t>26445</t>
  </si>
  <si>
    <t>26478</t>
  </si>
  <si>
    <t>26480</t>
  </si>
  <si>
    <t>26525</t>
  </si>
  <si>
    <t>26548</t>
  </si>
  <si>
    <t>26561</t>
  </si>
  <si>
    <t>26565</t>
  </si>
  <si>
    <t>26567</t>
  </si>
  <si>
    <t>26587</t>
  </si>
  <si>
    <t>26607</t>
  </si>
  <si>
    <t>26608</t>
  </si>
  <si>
    <t>26615</t>
  </si>
  <si>
    <t>26650</t>
  </si>
  <si>
    <t>26675</t>
  </si>
  <si>
    <t>26685</t>
  </si>
  <si>
    <t>26705</t>
  </si>
  <si>
    <t>26706</t>
  </si>
  <si>
    <t>26727</t>
  </si>
  <si>
    <t>26756</t>
  </si>
  <si>
    <t>26776</t>
  </si>
  <si>
    <t>26862</t>
  </si>
  <si>
    <t>27043</t>
  </si>
  <si>
    <t>27047</t>
  </si>
  <si>
    <t>27087</t>
  </si>
  <si>
    <t>27266</t>
  </si>
  <si>
    <t>27279</t>
  </si>
  <si>
    <t>27280</t>
  </si>
  <si>
    <t>27327</t>
  </si>
  <si>
    <t>27337</t>
  </si>
  <si>
    <t>27340</t>
  </si>
  <si>
    <t>27350</t>
  </si>
  <si>
    <t>27385</t>
  </si>
  <si>
    <t>27386</t>
  </si>
  <si>
    <t>27405</t>
  </si>
  <si>
    <t>27422</t>
  </si>
  <si>
    <t>27424</t>
  </si>
  <si>
    <t>27430</t>
  </si>
  <si>
    <t>27446</t>
  </si>
  <si>
    <t>27447</t>
  </si>
  <si>
    <t>27524</t>
  </si>
  <si>
    <t>27599</t>
  </si>
  <si>
    <t>27605</t>
  </si>
  <si>
    <t>27606</t>
  </si>
  <si>
    <t>27618</t>
  </si>
  <si>
    <t>27619</t>
  </si>
  <si>
    <t>27620</t>
  </si>
  <si>
    <t>27632</t>
  </si>
  <si>
    <t>27634</t>
  </si>
  <si>
    <t>27650</t>
  </si>
  <si>
    <t>27652</t>
  </si>
  <si>
    <t>27654</t>
  </si>
  <si>
    <t>27664</t>
  </si>
  <si>
    <t>27676</t>
  </si>
  <si>
    <t>27680</t>
  </si>
  <si>
    <t>27685</t>
  </si>
  <si>
    <t>27687</t>
  </si>
  <si>
    <t>27690</t>
  </si>
  <si>
    <t>27695</t>
  </si>
  <si>
    <t>27698</t>
  </si>
  <si>
    <t>27704</t>
  </si>
  <si>
    <t>27756</t>
  </si>
  <si>
    <t>27792</t>
  </si>
  <si>
    <t>27814</t>
  </si>
  <si>
    <t>27822</t>
  </si>
  <si>
    <t>27823</t>
  </si>
  <si>
    <t>27826</t>
  </si>
  <si>
    <t>27827</t>
  </si>
  <si>
    <t>27828</t>
  </si>
  <si>
    <t>27829</t>
  </si>
  <si>
    <t>27870</t>
  </si>
  <si>
    <t>27871</t>
  </si>
  <si>
    <t>27899</t>
  </si>
  <si>
    <t>28008</t>
  </si>
  <si>
    <t>28035</t>
  </si>
  <si>
    <t>28039</t>
  </si>
  <si>
    <t>28043</t>
  </si>
  <si>
    <t>28060</t>
  </si>
  <si>
    <t>28062</t>
  </si>
  <si>
    <t>28080</t>
  </si>
  <si>
    <t>28086</t>
  </si>
  <si>
    <t>28090</t>
  </si>
  <si>
    <t>28104</t>
  </si>
  <si>
    <t>28108</t>
  </si>
  <si>
    <t>28110</t>
  </si>
  <si>
    <t>28112</t>
  </si>
  <si>
    <t>28113</t>
  </si>
  <si>
    <t>28116</t>
  </si>
  <si>
    <t>28118</t>
  </si>
  <si>
    <t>28119</t>
  </si>
  <si>
    <t>28120</t>
  </si>
  <si>
    <t>28122</t>
  </si>
  <si>
    <t>28126</t>
  </si>
  <si>
    <t>28230</t>
  </si>
  <si>
    <t>28232</t>
  </si>
  <si>
    <t>28234</t>
  </si>
  <si>
    <t>28238</t>
  </si>
  <si>
    <t>28240</t>
  </si>
  <si>
    <t>28270</t>
  </si>
  <si>
    <t>28285</t>
  </si>
  <si>
    <t>28288</t>
  </si>
  <si>
    <t>28289</t>
  </si>
  <si>
    <t>28291</t>
  </si>
  <si>
    <t>28292</t>
  </si>
  <si>
    <t>28295</t>
  </si>
  <si>
    <t>28296</t>
  </si>
  <si>
    <t>28297</t>
  </si>
  <si>
    <t>28298</t>
  </si>
  <si>
    <t>28299</t>
  </si>
  <si>
    <t>28300</t>
  </si>
  <si>
    <t>28304</t>
  </si>
  <si>
    <t>28306</t>
  </si>
  <si>
    <t>28308</t>
  </si>
  <si>
    <t>28310</t>
  </si>
  <si>
    <t>28313</t>
  </si>
  <si>
    <t>28320</t>
  </si>
  <si>
    <t>28340</t>
  </si>
  <si>
    <t>28415</t>
  </si>
  <si>
    <t>28445</t>
  </si>
  <si>
    <t>28446</t>
  </si>
  <si>
    <t>28465</t>
  </si>
  <si>
    <t>28476</t>
  </si>
  <si>
    <t>28485</t>
  </si>
  <si>
    <t>28615</t>
  </si>
  <si>
    <t>28715</t>
  </si>
  <si>
    <t>28725</t>
  </si>
  <si>
    <t>28730</t>
  </si>
  <si>
    <t>28735</t>
  </si>
  <si>
    <t>28740</t>
  </si>
  <si>
    <t>28750</t>
  </si>
  <si>
    <t>28755</t>
  </si>
  <si>
    <t>28810</t>
  </si>
  <si>
    <t>28820</t>
  </si>
  <si>
    <t>28825</t>
  </si>
  <si>
    <t>28899</t>
  </si>
  <si>
    <t>29806</t>
  </si>
  <si>
    <t>29807</t>
  </si>
  <si>
    <t>29822</t>
  </si>
  <si>
    <t>29823</t>
  </si>
  <si>
    <t>29824</t>
  </si>
  <si>
    <t>29825</t>
  </si>
  <si>
    <t>29826</t>
  </si>
  <si>
    <t>29827</t>
  </si>
  <si>
    <t>29828</t>
  </si>
  <si>
    <t>29848</t>
  </si>
  <si>
    <t>29870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</si>
  <si>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</si>
  <si>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</si>
  <si>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</si>
  <si>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</si>
  <si>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</si>
  <si>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</si>
  <si>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</si>
  <si>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</si>
  <si>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</si>
  <si>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29884</t>
  </si>
  <si>
    <t>29888</t>
  </si>
  <si>
    <t>29891</t>
  </si>
  <si>
    <t>29892</t>
  </si>
  <si>
    <t>29894</t>
  </si>
  <si>
    <t>29897</t>
  </si>
  <si>
    <t>29898</t>
  </si>
  <si>
    <t>29905</t>
  </si>
  <si>
    <t>30115</t>
  </si>
  <si>
    <t>30465</t>
  </si>
  <si>
    <t>30520</t>
  </si>
  <si>
    <t>30560</t>
  </si>
  <si>
    <t>30802</t>
  </si>
  <si>
    <t>30930</t>
  </si>
  <si>
    <t>31200</t>
  </si>
  <si>
    <t>31254</t>
  </si>
  <si>
    <t>31256</t>
  </si>
  <si>
    <t>31267</t>
  </si>
  <si>
    <t>31276</t>
  </si>
  <si>
    <t>31296</t>
  </si>
  <si>
    <t>31535</t>
  </si>
  <si>
    <t>31536</t>
  </si>
  <si>
    <t>31541</t>
  </si>
  <si>
    <t>31571</t>
  </si>
  <si>
    <t>31629</t>
  </si>
  <si>
    <t>31633</t>
  </si>
  <si>
    <t>31652</t>
  </si>
  <si>
    <t>31653</t>
  </si>
  <si>
    <t>32608</t>
  </si>
  <si>
    <t>35903</t>
  </si>
  <si>
    <t>36225</t>
  </si>
  <si>
    <t>36818</t>
  </si>
  <si>
    <t>36819</t>
  </si>
  <si>
    <t>36821</t>
  </si>
  <si>
    <t>36825</t>
  </si>
  <si>
    <t>36832</t>
  </si>
  <si>
    <t>37192</t>
  </si>
  <si>
    <t>37197</t>
  </si>
  <si>
    <t>37226</t>
  </si>
  <si>
    <t>37228</t>
  </si>
  <si>
    <t>37229</t>
  </si>
  <si>
    <t>37607</t>
  </si>
  <si>
    <t>37609</t>
  </si>
  <si>
    <t>38222</t>
  </si>
  <si>
    <t>38232</t>
  </si>
  <si>
    <t>38510</t>
  </si>
  <si>
    <t>38525</t>
  </si>
  <si>
    <t>38531</t>
  </si>
  <si>
    <t>38550</t>
  </si>
  <si>
    <t>38571</t>
  </si>
  <si>
    <t>38745</t>
  </si>
  <si>
    <t>38760</t>
  </si>
  <si>
    <t>38900</t>
  </si>
  <si>
    <t>40510</t>
  </si>
  <si>
    <t>40805</t>
  </si>
  <si>
    <t>40806</t>
  </si>
  <si>
    <t>40812</t>
  </si>
  <si>
    <t>40819</t>
  </si>
  <si>
    <t>41110</t>
  </si>
  <si>
    <t>41115</t>
  </si>
  <si>
    <t>41251</t>
  </si>
  <si>
    <t>42410</t>
  </si>
  <si>
    <t>42415</t>
  </si>
  <si>
    <t>42420</t>
  </si>
  <si>
    <t>42440</t>
  </si>
  <si>
    <t>42804</t>
  </si>
  <si>
    <t>42808</t>
  </si>
  <si>
    <t>42810</t>
  </si>
  <si>
    <t>42815</t>
  </si>
  <si>
    <t>42820</t>
  </si>
  <si>
    <t>42821</t>
  </si>
  <si>
    <t>42825</t>
  </si>
  <si>
    <t>42826</t>
  </si>
  <si>
    <t>42830</t>
  </si>
  <si>
    <t>42831</t>
  </si>
  <si>
    <t>43191</t>
  </si>
  <si>
    <t>43266</t>
  </si>
  <si>
    <t>43280</t>
  </si>
  <si>
    <t>43281</t>
  </si>
  <si>
    <t>43659</t>
  </si>
  <si>
    <t>43772</t>
  </si>
  <si>
    <t>43773</t>
  </si>
  <si>
    <t>43774</t>
  </si>
  <si>
    <t>44180</t>
  </si>
  <si>
    <t>44950</t>
  </si>
  <si>
    <t>44979</t>
  </si>
  <si>
    <t>45100</t>
  </si>
  <si>
    <t>45130</t>
  </si>
  <si>
    <t>45171</t>
  </si>
  <si>
    <t>45172</t>
  </si>
  <si>
    <t>45190</t>
  </si>
  <si>
    <t>45399</t>
  </si>
  <si>
    <t>45505</t>
  </si>
  <si>
    <t>45560</t>
  </si>
  <si>
    <t>46045</t>
  </si>
  <si>
    <t>46060</t>
  </si>
  <si>
    <t>46200</t>
  </si>
  <si>
    <t>46255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</si>
  <si>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</si>
  <si>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</si>
  <si>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</si>
  <si>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</si>
  <si>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</si>
  <si>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</si>
  <si>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</si>
  <si>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</si>
  <si>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46288</t>
  </si>
  <si>
    <t>46604</t>
  </si>
  <si>
    <t>46606</t>
  </si>
  <si>
    <t>46610</t>
  </si>
  <si>
    <t>46700</t>
  </si>
  <si>
    <t>46750</t>
  </si>
  <si>
    <t>46754</t>
  </si>
  <si>
    <t>46910</t>
  </si>
  <si>
    <t>46922</t>
  </si>
  <si>
    <t>46924</t>
  </si>
  <si>
    <t>46942</t>
  </si>
  <si>
    <t>47100</t>
  </si>
  <si>
    <t>47379</t>
  </si>
  <si>
    <t>47562</t>
  </si>
  <si>
    <t>47563</t>
  </si>
  <si>
    <t>49020</t>
  </si>
  <si>
    <t>49320</t>
  </si>
  <si>
    <t>49321</t>
  </si>
  <si>
    <t>49322</t>
  </si>
  <si>
    <t>49329</t>
  </si>
  <si>
    <t>49402</t>
  </si>
  <si>
    <t>49495</t>
  </si>
  <si>
    <t>49500</t>
  </si>
  <si>
    <t>49501</t>
  </si>
  <si>
    <t>49505</t>
  </si>
  <si>
    <t>49507</t>
  </si>
  <si>
    <t>49520</t>
  </si>
  <si>
    <t>49521</t>
  </si>
  <si>
    <t>49553</t>
  </si>
  <si>
    <t>49561</t>
  </si>
  <si>
    <t>49566</t>
  </si>
  <si>
    <t>49568</t>
  </si>
  <si>
    <t>49570</t>
  </si>
  <si>
    <t>49572</t>
  </si>
  <si>
    <t>49580</t>
  </si>
  <si>
    <t>49582</t>
  </si>
  <si>
    <t>49585</t>
  </si>
  <si>
    <t>49587</t>
  </si>
  <si>
    <t>49650</t>
  </si>
  <si>
    <t>49651</t>
  </si>
  <si>
    <t>49652</t>
  </si>
  <si>
    <t>49653</t>
  </si>
  <si>
    <t>49654</t>
  </si>
  <si>
    <t>49655</t>
  </si>
  <si>
    <t>49656</t>
  </si>
  <si>
    <t>49657</t>
  </si>
  <si>
    <t>49659</t>
  </si>
  <si>
    <t>50080</t>
  </si>
  <si>
    <t>50541</t>
  </si>
  <si>
    <t>50561</t>
  </si>
  <si>
    <t>50590</t>
  </si>
  <si>
    <t>51050</t>
  </si>
  <si>
    <t>51500</t>
  </si>
  <si>
    <t>51715</t>
  </si>
  <si>
    <t>52001</t>
  </si>
  <si>
    <t>52005</t>
  </si>
  <si>
    <t>52204</t>
  </si>
  <si>
    <t>52214</t>
  </si>
  <si>
    <t>52224</t>
  </si>
  <si>
    <t>52234</t>
  </si>
  <si>
    <t>52235</t>
  </si>
  <si>
    <t>52240</t>
  </si>
  <si>
    <t>52260</t>
  </si>
  <si>
    <t>52276</t>
  </si>
  <si>
    <t>52287</t>
  </si>
  <si>
    <t>52310</t>
  </si>
  <si>
    <t>52317</t>
  </si>
  <si>
    <t>52318</t>
  </si>
  <si>
    <t>52330</t>
  </si>
  <si>
    <t>52332</t>
  </si>
  <si>
    <t>52341</t>
  </si>
  <si>
    <t>52344</t>
  </si>
  <si>
    <t>52351</t>
  </si>
  <si>
    <t>52352</t>
  </si>
  <si>
    <t>52353</t>
  </si>
  <si>
    <t>52354</t>
  </si>
  <si>
    <t>52356</t>
  </si>
  <si>
    <t>52601</t>
  </si>
  <si>
    <t>52648</t>
  </si>
  <si>
    <t>53400</t>
  </si>
  <si>
    <t>53500</t>
  </si>
  <si>
    <t>54015</t>
  </si>
  <si>
    <t>54160</t>
  </si>
  <si>
    <t>54162</t>
  </si>
  <si>
    <t>54300</t>
  </si>
  <si>
    <t>54400</t>
  </si>
  <si>
    <t>54440</t>
  </si>
  <si>
    <t>54520</t>
  </si>
  <si>
    <t>54530</t>
  </si>
  <si>
    <t>54640</t>
  </si>
  <si>
    <t>54650</t>
  </si>
  <si>
    <t>54830</t>
  </si>
  <si>
    <t>55040</t>
  </si>
  <si>
    <t>55041</t>
  </si>
  <si>
    <t>55175</t>
  </si>
  <si>
    <t>55180</t>
  </si>
  <si>
    <t>55250</t>
  </si>
  <si>
    <t>55520</t>
  </si>
  <si>
    <t>55530</t>
  </si>
  <si>
    <t>55700</t>
  </si>
  <si>
    <t>55706</t>
  </si>
  <si>
    <t>55873</t>
  </si>
  <si>
    <t>55874</t>
  </si>
  <si>
    <t>55875</t>
  </si>
  <si>
    <t>56440</t>
  </si>
  <si>
    <t>56501</t>
  </si>
  <si>
    <t>56515</t>
  </si>
  <si>
    <t>56606</t>
  </si>
  <si>
    <t>56620</t>
  </si>
  <si>
    <t>56700</t>
  </si>
  <si>
    <t>56740</t>
  </si>
  <si>
    <t>56810</t>
  </si>
  <si>
    <t>57061</t>
  </si>
  <si>
    <t>57065</t>
  </si>
  <si>
    <t>57120</t>
  </si>
  <si>
    <t>57135</t>
  </si>
  <si>
    <t>57155</t>
  </si>
  <si>
    <t>57200</t>
  </si>
  <si>
    <t>57220</t>
  </si>
  <si>
    <t>57240</t>
  </si>
  <si>
    <t>57250</t>
  </si>
  <si>
    <t>57260</t>
  </si>
  <si>
    <t>57265</t>
  </si>
  <si>
    <t>57267</t>
  </si>
  <si>
    <t>57268</t>
  </si>
  <si>
    <t>57282</t>
  </si>
  <si>
    <t>57283</t>
  </si>
  <si>
    <t>57284</t>
  </si>
  <si>
    <t>57285</t>
  </si>
  <si>
    <t>57287</t>
  </si>
  <si>
    <t>57288</t>
  </si>
  <si>
    <t>57295</t>
  </si>
  <si>
    <t>57410</t>
  </si>
  <si>
    <t>57425</t>
  </si>
  <si>
    <t>57455</t>
  </si>
  <si>
    <t>57510</t>
  </si>
  <si>
    <t>57520</t>
  </si>
  <si>
    <t>57522</t>
  </si>
  <si>
    <t>58120</t>
  </si>
  <si>
    <t>58140</t>
  </si>
  <si>
    <t>58145</t>
  </si>
  <si>
    <t>58180</t>
  </si>
  <si>
    <t>58260</t>
  </si>
  <si>
    <t>58262</t>
  </si>
  <si>
    <t>58263</t>
  </si>
  <si>
    <t>58270</t>
  </si>
  <si>
    <t>58350</t>
  </si>
  <si>
    <t>58353</t>
  </si>
  <si>
    <t>58542</t>
  </si>
  <si>
    <t>58543</t>
  </si>
  <si>
    <t>58544</t>
  </si>
  <si>
    <t>58545</t>
  </si>
  <si>
    <t>58546</t>
  </si>
  <si>
    <t>58552</t>
  </si>
  <si>
    <t>58554</t>
  </si>
  <si>
    <t>58555</t>
  </si>
  <si>
    <t>58558</t>
  </si>
  <si>
    <t>58559</t>
  </si>
  <si>
    <t>58560</t>
  </si>
  <si>
    <t>58561</t>
  </si>
  <si>
    <t>58562</t>
  </si>
  <si>
    <t>58563</t>
  </si>
  <si>
    <t>58570</t>
  </si>
  <si>
    <t>58571</t>
  </si>
  <si>
    <t>58572</t>
  </si>
  <si>
    <t>58573</t>
  </si>
  <si>
    <t>58575</t>
  </si>
  <si>
    <t>58660</t>
  </si>
  <si>
    <t>58661</t>
  </si>
  <si>
    <t>58662</t>
  </si>
  <si>
    <t>58670</t>
  </si>
  <si>
    <t>58671</t>
  </si>
  <si>
    <t>58672</t>
  </si>
  <si>
    <t>58679</t>
  </si>
  <si>
    <t>59151</t>
  </si>
  <si>
    <t>59160</t>
  </si>
  <si>
    <t>59200</t>
  </si>
  <si>
    <t>59300</t>
  </si>
  <si>
    <t>59320</t>
  </si>
  <si>
    <t>59414</t>
  </si>
  <si>
    <t>59812</t>
  </si>
  <si>
    <t>59820</t>
  </si>
  <si>
    <t>59821</t>
  </si>
  <si>
    <t>59840</t>
  </si>
  <si>
    <t>59841</t>
  </si>
  <si>
    <t>59871</t>
  </si>
  <si>
    <t>60210</t>
  </si>
  <si>
    <t>60220</t>
  </si>
  <si>
    <t>60240</t>
  </si>
  <si>
    <t>60252</t>
  </si>
  <si>
    <t>60280</t>
  </si>
  <si>
    <t>60500</t>
  </si>
  <si>
    <t>60520</t>
  </si>
  <si>
    <t>60650</t>
  </si>
  <si>
    <t>61782</t>
  </si>
  <si>
    <t>62302</t>
  </si>
  <si>
    <t>63017</t>
  </si>
  <si>
    <t>63030</t>
  </si>
  <si>
    <t>63035</t>
  </si>
  <si>
    <t>63042</t>
  </si>
  <si>
    <t>63046</t>
  </si>
  <si>
    <t>63047</t>
  </si>
  <si>
    <t>63048</t>
  </si>
  <si>
    <t>63662</t>
  </si>
  <si>
    <t>63688</t>
  </si>
  <si>
    <t>64483</t>
  </si>
  <si>
    <t>64585</t>
  </si>
  <si>
    <t>64590</t>
  </si>
  <si>
    <t>64595</t>
  </si>
  <si>
    <t>64704</t>
  </si>
  <si>
    <t>64714</t>
  </si>
  <si>
    <t>64718</t>
  </si>
  <si>
    <t>64721</t>
  </si>
  <si>
    <t>64772</t>
  </si>
  <si>
    <t>64782</t>
  </si>
  <si>
    <t>64783</t>
  </si>
  <si>
    <t>64788</t>
  </si>
  <si>
    <t>64832</t>
  </si>
  <si>
    <t>64834</t>
  </si>
  <si>
    <t>65280</t>
  </si>
  <si>
    <t>65420</t>
  </si>
  <si>
    <t>65426</t>
  </si>
  <si>
    <t>65730</t>
  </si>
  <si>
    <t>65800</t>
  </si>
  <si>
    <t>65820</t>
  </si>
  <si>
    <t>66825</t>
  </si>
  <si>
    <t>66984</t>
  </si>
  <si>
    <t>66985</t>
  </si>
  <si>
    <t>66986</t>
  </si>
  <si>
    <t>67005</t>
  </si>
  <si>
    <t>67036</t>
  </si>
  <si>
    <t>67120</t>
  </si>
  <si>
    <t>67808</t>
  </si>
  <si>
    <t>67915</t>
  </si>
  <si>
    <t>69421</t>
  </si>
  <si>
    <t>69436</t>
  </si>
  <si>
    <t>69610</t>
  </si>
  <si>
    <t>62321</t>
  </si>
  <si>
    <t>64494</t>
  </si>
  <si>
    <t>64495</t>
  </si>
  <si>
    <t>44705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</si>
</sst>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00"/>
    <numFmt numFmtId="165" formatCode="00000\-0000\-00"/>
    <numFmt numFmtId="166" formatCode="&quot;$&quot;#,##0.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4">
    <xf numFmtId="0" fontId="0" fillId="0" borderId="0" xfId="0"/>
    <xf numFmtId="0" fontId="0" fillId="33" borderId="0" xfId="0" applyFill="1"/>
    <xf numFmtId="164" fontId="0" fillId="33" borderId="0" xfId="0" applyNumberFormat="1" applyFill="1"/>
    <xf numFmtId="164" fontId="0" fillId="0" borderId="0" xfId="0" applyNumberFormat="1"/>
    <xf numFmtId="0" fontId="0" fillId="33" borderId="0" xfId="0" applyFill="1" applyAlignment="1">
      <alignment horizontal="right"/>
    </xf>
    <xf numFmtId="0" fontId="0" fillId="0" borderId="0" xfId="0" applyAlignment="1">
      <alignment horizontal="right"/>
    </xf>
    <xf numFmtId="165" fontId="0" fillId="33" borderId="0" xfId="0" applyNumberFormat="1" applyFill="1"/>
    <xf numFmtId="165" fontId="0" fillId="0" borderId="0" xfId="0" applyNumberFormat="1"/>
    <xf numFmtId="166" fontId="0" fillId="33" borderId="0" xfId="0" applyNumberFormat="1" applyFill="1"/>
    <xf numFmtId="166" fontId="0" fillId="0" borderId="0" xfId="0" applyNumberFormat="1"/>
    <xf numFmtId="49" fontId="0" fillId="33" borderId="0" xfId="0" applyNumberFormat="1" applyFill="1" applyAlignment="1">
      <alignment horizontal="right"/>
    </xf>
    <xf numFmtId="49" fontId="0" fillId="0" borderId="0" xfId="0" applyNumberFormat="1" applyAlignment="1">
      <alignment horizontal="right"/>
    </xf>
    <xf numFmtId="166" fontId="0" fillId="0" borderId="0" xfId="0" applyNumberFormat="1" applyFill="1"/>
    <xf numFmtId="0" fontId="0" fillId="0" borderId="0" xfId="0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6217"/>
  <sheetViews>
    <sheetView tabSelected="1" topLeftCell="B1" zoomScale="90" zoomScaleNormal="90" workbookViewId="0">
      <pane xSplit="3" ySplit="1" topLeftCell="E2" activePane="bottomRight" state="frozen"/>
      <selection activeCell="B1" sqref="B1"/>
      <selection pane="topRight" activeCell="E1" sqref="E1"/>
      <selection pane="bottomLeft" activeCell="B2" sqref="B2"/>
      <selection pane="bottomRight" activeCell="D4" sqref="D4"/>
    </sheetView>
  </sheetViews>
  <sheetFormatPr defaultColWidth="9.42578125" defaultRowHeight="15" x14ac:dyDescent="0.25"/>
  <cols>
    <col min="1" max="2" width="11.42578125" bestFit="1" customWidth="1"/>
    <col min="3" max="3" width="24.140625" style="5" bestFit="1" customWidth="1"/>
    <col min="4" max="4" width="47.7109375" customWidth="1"/>
    <col min="5" max="5" width="6.85546875" style="3" bestFit="1" customWidth="1"/>
    <col min="6" max="6" width="12.42578125" style="5" bestFit="1" customWidth="1"/>
    <col min="7" max="8" width="11.5703125" bestFit="1" customWidth="1"/>
    <col min="9" max="9" width="18" style="7" customWidth="1"/>
    <col min="10" max="10" width="18.140625" style="9" bestFit="1" customWidth="1"/>
    <col min="11" max="11" width="20.5703125" style="9" bestFit="1" customWidth="1"/>
    <col min="12" max="12" width="22.85546875" style="9" customWidth="1"/>
    <col min="13" max="13" width="23.140625" style="9" customWidth="1"/>
    <col min="14" max="14" width="24.85546875" style="9" customWidth="1"/>
    <col min="15" max="15" width="25.5703125" style="9" customWidth="1"/>
    <col min="16" max="16" width="22.5703125" style="9" customWidth="1"/>
    <col min="17" max="17" width="23.42578125" style="9" customWidth="1"/>
    <col min="18" max="18" width="30.85546875" style="9" customWidth="1"/>
    <col min="19" max="19" width="31.5703125" style="9" customWidth="1"/>
    <col min="20" max="20" width="27.140625" style="9" bestFit="1" customWidth="1"/>
    <col min="21" max="21" width="28" style="9" bestFit="1" customWidth="1"/>
    <col min="22" max="22" width="27.42578125" style="9" customWidth="1"/>
    <col min="23" max="23" width="28.140625" style="9" customWidth="1"/>
    <col min="24" max="24" width="26.5703125" style="9" customWidth="1"/>
    <col min="25" max="25" width="27.42578125" style="9" customWidth="1"/>
    <col min="26" max="26" width="20" style="9" customWidth="1"/>
    <col min="27" max="27" width="20.85546875" style="9" customWidth="1"/>
    <col min="28" max="28" width="18.5703125" style="9" customWidth="1"/>
    <col min="29" max="29" width="19.42578125" style="9" customWidth="1"/>
    <col min="30" max="30" width="23.5703125" style="9" customWidth="1"/>
    <col min="31" max="31" width="24.42578125" style="9" customWidth="1"/>
    <col min="32" max="32" width="32" style="9" customWidth="1"/>
    <col min="33" max="33" width="32.85546875" style="9" customWidth="1"/>
    <col min="34" max="34" width="19" style="9" customWidth="1"/>
    <col min="35" max="35" width="19.85546875" style="9" customWidth="1"/>
    <col min="36" max="36" width="29.85546875" style="9" customWidth="1"/>
    <col min="37" max="37" width="30.5703125" style="9" customWidth="1"/>
    <col min="38" max="38" width="26.140625" style="9" customWidth="1"/>
    <col min="39" max="39" width="27" style="9" customWidth="1"/>
    <col min="40" max="40" width="35.140625" style="9" customWidth="1"/>
    <col min="41" max="41" width="36.140625" style="9" customWidth="1"/>
    <col min="42" max="42" width="22.5703125" style="9" customWidth="1"/>
    <col min="43" max="43" width="23.42578125" style="9" customWidth="1"/>
    <col min="44" max="44" width="22.85546875" style="9" customWidth="1"/>
    <col min="45" max="45" width="23.5703125" style="9" customWidth="1"/>
    <col min="46" max="46" width="30.140625" style="9" customWidth="1"/>
    <col min="47" max="47" width="31" style="9" customWidth="1"/>
    <col min="48" max="48" width="35" style="9" customWidth="1"/>
    <col min="49" max="49" width="35.85546875" style="9" customWidth="1"/>
    <col min="50" max="50" width="38.5703125" style="9" customWidth="1"/>
    <col min="51" max="51" width="39.42578125" style="9" customWidth="1"/>
    <col min="52" max="52" width="32.5703125" style="9" customWidth="1"/>
    <col min="53" max="53" width="33.42578125" style="9" customWidth="1"/>
    <col min="54" max="54" width="32.85546875" style="9" customWidth="1"/>
    <col min="55" max="55" width="33.5703125" style="9" customWidth="1"/>
    <col min="56" max="56" width="21.42578125" style="9" customWidth="1"/>
    <col min="57" max="57" width="22.140625" style="9" customWidth="1"/>
    <col min="58" max="58" width="31.85546875" style="9" customWidth="1"/>
    <col min="59" max="59" width="32.5703125" style="9" customWidth="1"/>
    <col min="60" max="60" width="22.140625" style="9" customWidth="1"/>
    <col min="61" max="61" width="23" style="9" customWidth="1"/>
    <col min="62" max="62" width="20.5703125" style="9" customWidth="1"/>
    <col min="63" max="63" width="21.5703125" style="9" customWidth="1"/>
    <col min="64" max="64" width="24" style="9" customWidth="1"/>
    <col min="65" max="65" width="24.85546875" style="9" customWidth="1"/>
    <col min="66" max="66" width="24.140625" style="9" customWidth="1"/>
    <col min="67" max="67" width="25" style="9" customWidth="1"/>
    <col min="68" max="68" width="18.140625" style="9" customWidth="1"/>
    <col min="69" max="69" width="18.85546875" style="9" customWidth="1"/>
    <col min="70" max="70" width="18.42578125" style="9" customWidth="1"/>
    <col min="71" max="71" width="19.140625" style="9" customWidth="1"/>
    <col min="72" max="72" width="16.140625" style="9" customWidth="1"/>
    <col min="73" max="73" width="16.85546875" style="9" customWidth="1"/>
    <col min="74" max="74" width="23.85546875" style="9" customWidth="1"/>
    <col min="75" max="75" width="24.5703125" style="9" customWidth="1"/>
    <col min="76" max="76" width="23.42578125" style="9" customWidth="1"/>
    <col min="77" max="77" width="24.140625" style="9" customWidth="1"/>
    <col min="78" max="78" width="29.140625" style="9" customWidth="1"/>
    <col min="79" max="79" width="30.140625" style="9" customWidth="1"/>
    <col min="80" max="80" width="18.85546875" style="9" customWidth="1"/>
    <col min="81" max="81" width="19.5703125" style="9" customWidth="1"/>
    <col min="82" max="97" width="9.42578125" style="9"/>
  </cols>
  <sheetData>
    <row r="1" spans="1:81" x14ac:dyDescent="0.25">
      <c r="A1" s="1" t="s">
        <v>3</v>
      </c>
      <c r="B1" s="1" t="s">
        <v>7750</v>
      </c>
      <c r="C1" s="10" t="s">
        <v>7751</v>
      </c>
      <c r="D1" s="1" t="s">
        <v>7752</v>
      </c>
      <c r="E1" s="2" t="s">
        <v>0</v>
      </c>
      <c r="F1" s="4" t="s">
        <v>7753</v>
      </c>
      <c r="G1" s="1" t="s">
        <v>7754</v>
      </c>
      <c r="H1" s="1" t="s">
        <v>7755</v>
      </c>
      <c r="I1" s="6" t="s">
        <v>2</v>
      </c>
      <c r="J1" s="8" t="s">
        <v>7756</v>
      </c>
      <c r="K1" s="8" t="s">
        <v>7757</v>
      </c>
      <c r="L1" s="8" t="s">
        <v>7748</v>
      </c>
      <c r="M1" s="8" t="s">
        <v>7749</v>
      </c>
      <c r="N1" s="8" t="s">
        <v>6</v>
      </c>
      <c r="O1" s="8" t="s">
        <v>7707</v>
      </c>
      <c r="P1" s="8" t="s">
        <v>7708</v>
      </c>
      <c r="Q1" s="8" t="s">
        <v>7709</v>
      </c>
      <c r="R1" s="8" t="s">
        <v>7710</v>
      </c>
      <c r="S1" s="8" t="s">
        <v>7711</v>
      </c>
      <c r="T1" s="8" t="s">
        <v>7712</v>
      </c>
      <c r="U1" s="8" t="s">
        <v>7713</v>
      </c>
      <c r="V1" s="8" t="s">
        <v>7714</v>
      </c>
      <c r="W1" s="8" t="s">
        <v>7715</v>
      </c>
      <c r="X1" s="8" t="s">
        <v>7716</v>
      </c>
      <c r="Y1" s="8" t="s">
        <v>7717</v>
      </c>
      <c r="Z1" s="8" t="s">
        <v>7718</v>
      </c>
      <c r="AA1" s="8" t="s">
        <v>7719</v>
      </c>
      <c r="AB1" s="8" t="s">
        <v>7720</v>
      </c>
      <c r="AC1" s="8" t="s">
        <v>7721</v>
      </c>
      <c r="AD1" s="8" t="s">
        <v>7722</v>
      </c>
      <c r="AE1" s="8" t="s">
        <v>7723</v>
      </c>
      <c r="AF1" s="8" t="s">
        <v>7724</v>
      </c>
      <c r="AG1" s="8" t="s">
        <v>7725</v>
      </c>
      <c r="AH1" s="8" t="s">
        <v>7726</v>
      </c>
      <c r="AI1" s="8" t="s">
        <v>7727</v>
      </c>
      <c r="AJ1" s="8" t="s">
        <v>7728</v>
      </c>
      <c r="AK1" s="8" t="s">
        <v>7729</v>
      </c>
      <c r="AL1" s="8" t="s">
        <v>7730</v>
      </c>
      <c r="AM1" s="8" t="s">
        <v>7731</v>
      </c>
      <c r="AN1" s="8" t="s">
        <v>7732</v>
      </c>
      <c r="AO1" s="8" t="s">
        <v>7733</v>
      </c>
      <c r="AP1" s="8" t="s">
        <v>7734</v>
      </c>
      <c r="AQ1" s="8" t="s">
        <v>7735</v>
      </c>
      <c r="AR1" s="8" t="s">
        <v>7736</v>
      </c>
      <c r="AS1" s="8" t="s">
        <v>7737</v>
      </c>
      <c r="AT1" s="8" t="s">
        <v>7738</v>
      </c>
      <c r="AU1" s="8" t="s">
        <v>7739</v>
      </c>
      <c r="AV1" s="8" t="s">
        <v>7740</v>
      </c>
      <c r="AW1" s="8" t="s">
        <v>7741</v>
      </c>
      <c r="AX1" s="8" t="s">
        <v>7742</v>
      </c>
      <c r="AY1" s="8" t="s">
        <v>7743</v>
      </c>
      <c r="AZ1" s="8" t="s">
        <v>7744</v>
      </c>
      <c r="BA1" s="8" t="s">
        <v>7745</v>
      </c>
      <c r="BB1" s="8" t="s">
        <v>7746</v>
      </c>
      <c r="BC1" s="8" t="s">
        <v>7747</v>
      </c>
      <c r="BD1" s="8" t="s">
        <v>7761</v>
      </c>
      <c r="BE1" s="8" t="s">
        <v>7762</v>
      </c>
      <c r="BF1" s="8" t="s">
        <v>7763</v>
      </c>
      <c r="BG1" s="8" t="s">
        <v>7764</v>
      </c>
      <c r="BH1" s="8" t="s">
        <v>7765</v>
      </c>
      <c r="BI1" s="8" t="s">
        <v>7766</v>
      </c>
      <c r="BJ1" s="8" t="s">
        <v>7767</v>
      </c>
      <c r="BK1" s="8" t="s">
        <v>7768</v>
      </c>
      <c r="BL1" s="8" t="s">
        <v>7769</v>
      </c>
      <c r="BM1" s="8" t="s">
        <v>7770</v>
      </c>
      <c r="BN1" s="8" t="s">
        <v>7771</v>
      </c>
      <c r="BO1" s="8" t="s">
        <v>7759</v>
      </c>
      <c r="BP1" s="8" t="s">
        <v>7772</v>
      </c>
      <c r="BQ1" s="8" t="s">
        <v>7773</v>
      </c>
      <c r="BR1" s="8" t="s">
        <v>7774</v>
      </c>
      <c r="BS1" s="8" t="s">
        <v>7775</v>
      </c>
      <c r="BT1" s="8" t="s">
        <v>7776</v>
      </c>
      <c r="BU1" s="8" t="s">
        <v>7777</v>
      </c>
      <c r="BV1" s="8" t="s">
        <v>7778</v>
      </c>
      <c r="BW1" s="8" t="s">
        <v>7760</v>
      </c>
      <c r="BX1" s="8" t="s">
        <v>7779</v>
      </c>
      <c r="BY1" s="8" t="s">
        <v>7780</v>
      </c>
      <c r="BZ1" s="8" t="s">
        <v>7781</v>
      </c>
      <c r="CA1" s="8" t="s">
        <v>7782</v>
      </c>
      <c r="CB1" s="8" t="s">
        <v>7783</v>
      </c>
      <c r="CC1" s="8" t="s">
        <v>7784</v>
      </c>
    </row>
    <row r="2" spans="1:81" x14ac:dyDescent="0.25">
      <c r="A2">
        <v>476</v>
      </c>
      <c r="B2" t="s">
        <v>4</v>
      </c>
      <c r="C2" s="11" t="s">
        <v>8238</v>
      </c>
      <c r="D2" t="s">
        <v>459</v>
      </c>
      <c r="H2">
        <v>250</v>
      </c>
      <c r="J2" s="9">
        <v>5</v>
      </c>
      <c r="K2" s="12">
        <f t="shared" ref="K2:K65" si="0">J2*0.25</f>
        <v>1.25</v>
      </c>
      <c r="L2" s="9">
        <v>2.06</v>
      </c>
      <c r="M2" s="9">
        <v>4</v>
      </c>
      <c r="O2" s="9">
        <v>3.5</v>
      </c>
      <c r="AA2" s="9">
        <v>2.75</v>
      </c>
      <c r="AC2" s="9">
        <v>2.75</v>
      </c>
      <c r="AG2" s="9">
        <v>2.06</v>
      </c>
      <c r="AI2" s="9">
        <v>2.75</v>
      </c>
      <c r="AW2" s="9">
        <v>4</v>
      </c>
      <c r="BU2" s="9">
        <v>2.5</v>
      </c>
      <c r="BY2" s="9">
        <v>4</v>
      </c>
      <c r="CA2" s="9">
        <v>2.5</v>
      </c>
      <c r="CC2" s="9">
        <v>2.5</v>
      </c>
    </row>
    <row r="3" spans="1:81" x14ac:dyDescent="0.25">
      <c r="A3">
        <v>272</v>
      </c>
      <c r="B3" t="s">
        <v>4</v>
      </c>
      <c r="C3" s="11" t="s">
        <v>8038</v>
      </c>
      <c r="D3" t="s">
        <v>258</v>
      </c>
      <c r="H3">
        <v>250</v>
      </c>
      <c r="J3" s="9">
        <v>2</v>
      </c>
      <c r="K3" s="12">
        <f t="shared" si="0"/>
        <v>0.5</v>
      </c>
      <c r="L3" s="9">
        <v>0.81999999999999895</v>
      </c>
      <c r="M3" s="9">
        <v>1.6</v>
      </c>
      <c r="O3" s="9">
        <v>1.3999999999999899</v>
      </c>
      <c r="AA3" s="9">
        <v>1.1000000000000001</v>
      </c>
      <c r="AC3" s="9">
        <v>1.1000000000000001</v>
      </c>
      <c r="AG3" s="9">
        <v>0.81999999999999895</v>
      </c>
      <c r="AI3" s="9">
        <v>1.1000000000000001</v>
      </c>
      <c r="AW3" s="9">
        <v>1.6</v>
      </c>
      <c r="BU3" s="9">
        <v>1</v>
      </c>
      <c r="BY3" s="9">
        <v>1.6</v>
      </c>
      <c r="CA3" s="9">
        <v>1</v>
      </c>
      <c r="CC3" s="9">
        <v>1</v>
      </c>
    </row>
    <row r="4" spans="1:81" x14ac:dyDescent="0.25">
      <c r="A4">
        <v>273</v>
      </c>
      <c r="B4" t="s">
        <v>4</v>
      </c>
      <c r="C4" s="11" t="s">
        <v>8039</v>
      </c>
      <c r="D4" t="s">
        <v>259</v>
      </c>
      <c r="F4" s="5" t="s">
        <v>260</v>
      </c>
      <c r="H4">
        <v>250</v>
      </c>
      <c r="J4" s="9">
        <v>2</v>
      </c>
      <c r="K4" s="12">
        <f t="shared" si="0"/>
        <v>0.5</v>
      </c>
      <c r="L4" s="9">
        <v>0.11</v>
      </c>
      <c r="M4" s="9">
        <v>1.6</v>
      </c>
      <c r="Q4" s="9">
        <v>0.85999999999999899</v>
      </c>
      <c r="AA4" s="9">
        <v>1.1000000000000001</v>
      </c>
      <c r="AC4" s="9">
        <v>1.1000000000000001</v>
      </c>
      <c r="AG4" s="9">
        <v>0.81999999999999895</v>
      </c>
      <c r="AI4" s="9">
        <v>1.1000000000000001</v>
      </c>
      <c r="AW4" s="9">
        <v>1.6</v>
      </c>
      <c r="BK4" s="9">
        <v>1</v>
      </c>
      <c r="BU4" s="9">
        <v>0.13</v>
      </c>
      <c r="BW4" s="9">
        <v>0.11</v>
      </c>
      <c r="BY4" s="9">
        <v>1.6</v>
      </c>
      <c r="CA4" s="9">
        <v>1</v>
      </c>
      <c r="CC4" s="9">
        <v>1</v>
      </c>
    </row>
    <row r="5" spans="1:81" x14ac:dyDescent="0.25">
      <c r="A5">
        <v>1050</v>
      </c>
      <c r="B5" t="s">
        <v>4</v>
      </c>
      <c r="C5" s="11" t="s">
        <v>8792</v>
      </c>
      <c r="D5" t="s">
        <v>1009</v>
      </c>
      <c r="F5" s="5" t="s">
        <v>752</v>
      </c>
      <c r="H5">
        <v>250</v>
      </c>
      <c r="I5" s="7">
        <v>63323069404</v>
      </c>
      <c r="J5" s="9">
        <v>48.657499999999999</v>
      </c>
      <c r="K5" s="12">
        <f t="shared" si="0"/>
        <v>12.164375</v>
      </c>
      <c r="L5" s="9">
        <v>5.33</v>
      </c>
      <c r="M5" s="9">
        <v>38.93</v>
      </c>
      <c r="Q5" s="9">
        <v>20.92</v>
      </c>
      <c r="AA5" s="9">
        <v>26.76</v>
      </c>
      <c r="AC5" s="9">
        <v>26.76</v>
      </c>
      <c r="AG5" s="9">
        <v>20.07</v>
      </c>
      <c r="AI5" s="9">
        <v>26.76</v>
      </c>
      <c r="AW5" s="9">
        <v>38.93</v>
      </c>
      <c r="BK5" s="9">
        <v>24.33</v>
      </c>
      <c r="BU5" s="9">
        <v>5.48</v>
      </c>
      <c r="BW5" s="9">
        <v>5.33</v>
      </c>
      <c r="BY5" s="9">
        <v>38.93</v>
      </c>
      <c r="CA5" s="9">
        <v>24.33</v>
      </c>
      <c r="CC5" s="9">
        <v>24.33</v>
      </c>
    </row>
    <row r="6" spans="1:81" x14ac:dyDescent="0.25">
      <c r="A6">
        <v>1253</v>
      </c>
      <c r="B6" t="s">
        <v>4</v>
      </c>
      <c r="C6" s="11" t="s">
        <v>8992</v>
      </c>
      <c r="D6" t="s">
        <v>1204</v>
      </c>
      <c r="F6" s="5" t="s">
        <v>752</v>
      </c>
      <c r="H6">
        <v>250</v>
      </c>
      <c r="I6" s="7">
        <v>63323069030</v>
      </c>
      <c r="J6" s="9">
        <v>207.54300000000001</v>
      </c>
      <c r="K6" s="12">
        <f t="shared" si="0"/>
        <v>51.885750000000002</v>
      </c>
      <c r="L6" s="9">
        <v>5.33</v>
      </c>
      <c r="M6" s="9">
        <v>166.03</v>
      </c>
      <c r="Q6" s="9">
        <v>89.239999999999895</v>
      </c>
      <c r="AA6" s="9">
        <v>114.15</v>
      </c>
      <c r="AC6" s="9">
        <v>114.15</v>
      </c>
      <c r="AG6" s="9">
        <v>85.6099999999999</v>
      </c>
      <c r="AI6" s="9">
        <v>114.15</v>
      </c>
      <c r="AW6" s="9">
        <v>166.03</v>
      </c>
      <c r="BK6" s="9">
        <v>103.77</v>
      </c>
      <c r="BU6" s="9">
        <v>5.48</v>
      </c>
      <c r="BW6" s="9">
        <v>5.33</v>
      </c>
      <c r="BY6" s="9">
        <v>166.03</v>
      </c>
      <c r="CA6" s="9">
        <v>103.77</v>
      </c>
      <c r="CC6" s="9">
        <v>103.77</v>
      </c>
    </row>
    <row r="7" spans="1:81" x14ac:dyDescent="0.25">
      <c r="A7">
        <v>620</v>
      </c>
      <c r="B7" t="s">
        <v>4</v>
      </c>
      <c r="C7" s="11" t="s">
        <v>8374</v>
      </c>
      <c r="D7" t="s">
        <v>594</v>
      </c>
      <c r="H7">
        <v>250</v>
      </c>
      <c r="I7" s="7">
        <v>93733606</v>
      </c>
      <c r="J7" s="9">
        <v>8.7102000000000004</v>
      </c>
      <c r="K7" s="12">
        <f t="shared" si="0"/>
        <v>2.1775500000000001</v>
      </c>
      <c r="L7" s="9">
        <v>3.5899999999999901</v>
      </c>
      <c r="M7" s="9">
        <v>6.97</v>
      </c>
      <c r="O7" s="9">
        <v>6.0999999999999899</v>
      </c>
      <c r="AA7" s="9">
        <v>4.79</v>
      </c>
      <c r="AC7" s="9">
        <v>4.79</v>
      </c>
      <c r="AG7" s="9">
        <v>3.5899999999999901</v>
      </c>
      <c r="AI7" s="9">
        <v>4.79</v>
      </c>
      <c r="AW7" s="9">
        <v>6.96999999999999</v>
      </c>
      <c r="BU7" s="9">
        <v>4.3600000000000003</v>
      </c>
      <c r="BY7" s="9">
        <v>6.97</v>
      </c>
      <c r="CA7" s="9">
        <v>4.3600000000000003</v>
      </c>
      <c r="CC7" s="9">
        <v>4.3600000000000003</v>
      </c>
    </row>
    <row r="8" spans="1:81" x14ac:dyDescent="0.25">
      <c r="A8">
        <v>991</v>
      </c>
      <c r="B8" t="s">
        <v>4</v>
      </c>
      <c r="C8" s="11" t="s">
        <v>8735</v>
      </c>
      <c r="D8" t="s">
        <v>953</v>
      </c>
      <c r="H8">
        <v>250</v>
      </c>
      <c r="I8" s="7">
        <v>456114030</v>
      </c>
      <c r="J8" s="9">
        <v>37.15</v>
      </c>
      <c r="K8" s="12">
        <f t="shared" si="0"/>
        <v>9.2874999999999996</v>
      </c>
      <c r="L8" s="9">
        <v>15.32</v>
      </c>
      <c r="M8" s="9">
        <v>29.72</v>
      </c>
      <c r="O8" s="9">
        <v>26</v>
      </c>
      <c r="AA8" s="9">
        <v>20.43</v>
      </c>
      <c r="AC8" s="9">
        <v>20.43</v>
      </c>
      <c r="AG8" s="9">
        <v>15.32</v>
      </c>
      <c r="AI8" s="9">
        <v>20.43</v>
      </c>
      <c r="AW8" s="9">
        <v>29.719999999999899</v>
      </c>
      <c r="BU8" s="9">
        <v>18.57</v>
      </c>
      <c r="BY8" s="9">
        <v>29.72</v>
      </c>
      <c r="CA8" s="9">
        <v>18.57</v>
      </c>
      <c r="CC8" s="9">
        <v>18.57</v>
      </c>
    </row>
    <row r="9" spans="1:81" x14ac:dyDescent="0.25">
      <c r="A9">
        <v>1335</v>
      </c>
      <c r="B9" t="s">
        <v>4</v>
      </c>
      <c r="C9" s="11" t="s">
        <v>9071</v>
      </c>
      <c r="D9" t="s">
        <v>1280</v>
      </c>
      <c r="H9">
        <v>250</v>
      </c>
      <c r="J9" s="9">
        <v>1195.6944000000001</v>
      </c>
      <c r="K9" s="12">
        <f t="shared" si="0"/>
        <v>298.92360000000002</v>
      </c>
      <c r="L9" s="9">
        <v>493.22</v>
      </c>
      <c r="M9" s="9">
        <v>956.56</v>
      </c>
      <c r="O9" s="9">
        <v>836.99</v>
      </c>
      <c r="AA9" s="9">
        <v>657.63</v>
      </c>
      <c r="AC9" s="9">
        <v>657.63</v>
      </c>
      <c r="AG9" s="9">
        <v>493.22</v>
      </c>
      <c r="AI9" s="9">
        <v>657.63</v>
      </c>
      <c r="AW9" s="9">
        <v>956.55999999999904</v>
      </c>
      <c r="BU9" s="9">
        <v>597.85</v>
      </c>
      <c r="BY9" s="9">
        <v>956.56</v>
      </c>
      <c r="CA9" s="9">
        <v>597.85</v>
      </c>
      <c r="CC9" s="9">
        <v>597.85</v>
      </c>
    </row>
    <row r="10" spans="1:81" x14ac:dyDescent="0.25">
      <c r="A10">
        <v>399</v>
      </c>
      <c r="B10" t="s">
        <v>4</v>
      </c>
      <c r="C10" s="11" t="s">
        <v>8163</v>
      </c>
      <c r="D10" t="s">
        <v>384</v>
      </c>
      <c r="H10">
        <v>250</v>
      </c>
      <c r="I10" s="7">
        <v>60687040201</v>
      </c>
      <c r="J10" s="9">
        <v>3.496</v>
      </c>
      <c r="K10" s="12">
        <f t="shared" si="0"/>
        <v>0.874</v>
      </c>
      <c r="L10" s="9">
        <v>1.43999999999999</v>
      </c>
      <c r="M10" s="9">
        <v>2.8</v>
      </c>
      <c r="O10" s="9">
        <v>2.4500000000000002</v>
      </c>
      <c r="AA10" s="9">
        <v>1.9199999999999899</v>
      </c>
      <c r="AC10" s="9">
        <v>1.9199999999999899</v>
      </c>
      <c r="AG10" s="9">
        <v>1.43999999999999</v>
      </c>
      <c r="AI10" s="9">
        <v>1.9199999999999899</v>
      </c>
      <c r="AW10" s="9">
        <v>2.7999999999999901</v>
      </c>
      <c r="BU10" s="9">
        <v>1.75</v>
      </c>
      <c r="BY10" s="9">
        <v>2.8</v>
      </c>
      <c r="CA10" s="9">
        <v>1.75</v>
      </c>
      <c r="CC10" s="9">
        <v>1.75</v>
      </c>
    </row>
    <row r="11" spans="1:81" x14ac:dyDescent="0.25">
      <c r="A11">
        <v>486</v>
      </c>
      <c r="B11" t="s">
        <v>4</v>
      </c>
      <c r="C11" s="11" t="s">
        <v>8248</v>
      </c>
      <c r="D11" t="s">
        <v>469</v>
      </c>
      <c r="H11">
        <v>250</v>
      </c>
      <c r="I11" s="7">
        <v>378459710</v>
      </c>
      <c r="J11" s="9">
        <v>5.3136999999999999</v>
      </c>
      <c r="K11" s="12">
        <f t="shared" si="0"/>
        <v>1.328425</v>
      </c>
      <c r="L11" s="9">
        <v>2.1899999999999902</v>
      </c>
      <c r="M11" s="9">
        <v>4.25</v>
      </c>
      <c r="O11" s="9">
        <v>3.72</v>
      </c>
      <c r="AA11" s="9">
        <v>2.9199999999999902</v>
      </c>
      <c r="AC11" s="9">
        <v>2.9199999999999902</v>
      </c>
      <c r="AG11" s="9">
        <v>2.1899999999999902</v>
      </c>
      <c r="AI11" s="9">
        <v>2.9199999999999902</v>
      </c>
      <c r="AW11" s="9">
        <v>4.25</v>
      </c>
      <c r="BU11" s="9">
        <v>2.66</v>
      </c>
      <c r="BY11" s="9">
        <v>4.25</v>
      </c>
      <c r="CA11" s="9">
        <v>2.66</v>
      </c>
      <c r="CC11" s="9">
        <v>2.66</v>
      </c>
    </row>
    <row r="12" spans="1:81" x14ac:dyDescent="0.25">
      <c r="A12">
        <v>547</v>
      </c>
      <c r="B12" t="s">
        <v>4</v>
      </c>
      <c r="C12" s="11" t="s">
        <v>8305</v>
      </c>
      <c r="D12" t="s">
        <v>528</v>
      </c>
      <c r="H12">
        <v>250</v>
      </c>
      <c r="J12" s="9">
        <v>7.1031000000000004</v>
      </c>
      <c r="K12" s="12">
        <f t="shared" si="0"/>
        <v>1.7757750000000001</v>
      </c>
      <c r="L12" s="9">
        <v>2.93</v>
      </c>
      <c r="M12" s="9">
        <v>5.68</v>
      </c>
      <c r="O12" s="9">
        <v>4.96999999999999</v>
      </c>
      <c r="AA12" s="9">
        <v>3.91</v>
      </c>
      <c r="AC12" s="9">
        <v>3.91</v>
      </c>
      <c r="AG12" s="9">
        <v>2.93</v>
      </c>
      <c r="AI12" s="9">
        <v>3.91</v>
      </c>
      <c r="AW12" s="9">
        <v>5.6799999999999899</v>
      </c>
      <c r="BU12" s="9">
        <v>3.55</v>
      </c>
      <c r="BY12" s="9">
        <v>5.68</v>
      </c>
      <c r="CA12" s="9">
        <v>3.55</v>
      </c>
      <c r="CC12" s="9">
        <v>3.55</v>
      </c>
    </row>
    <row r="13" spans="1:81" x14ac:dyDescent="0.25">
      <c r="A13">
        <v>956</v>
      </c>
      <c r="B13" t="s">
        <v>4</v>
      </c>
      <c r="C13" s="11" t="s">
        <v>8701</v>
      </c>
      <c r="D13" t="s">
        <v>920</v>
      </c>
      <c r="H13">
        <v>250</v>
      </c>
      <c r="I13" s="7">
        <v>71101641</v>
      </c>
      <c r="J13" s="9">
        <v>32.691800000000001</v>
      </c>
      <c r="K13" s="12">
        <f t="shared" si="0"/>
        <v>8.1729500000000002</v>
      </c>
      <c r="L13" s="9">
        <v>13.49</v>
      </c>
      <c r="M13" s="9">
        <v>26.15</v>
      </c>
      <c r="O13" s="9">
        <v>22.8799999999999</v>
      </c>
      <c r="AA13" s="9">
        <v>17.98</v>
      </c>
      <c r="AC13" s="9">
        <v>17.98</v>
      </c>
      <c r="AG13" s="9">
        <v>13.49</v>
      </c>
      <c r="AI13" s="9">
        <v>17.98</v>
      </c>
      <c r="AW13" s="9">
        <v>26.149999999999899</v>
      </c>
      <c r="BU13" s="9">
        <v>16.350000000000001</v>
      </c>
      <c r="BY13" s="9">
        <v>26.15</v>
      </c>
      <c r="CA13" s="9">
        <v>16.350000000000001</v>
      </c>
      <c r="CC13" s="9">
        <v>16.350000000000001</v>
      </c>
    </row>
    <row r="14" spans="1:81" x14ac:dyDescent="0.25">
      <c r="A14">
        <v>644</v>
      </c>
      <c r="B14" t="s">
        <v>4</v>
      </c>
      <c r="C14" s="11" t="s">
        <v>8398</v>
      </c>
      <c r="D14" t="s">
        <v>618</v>
      </c>
      <c r="H14">
        <v>250</v>
      </c>
      <c r="I14" s="7">
        <v>68094075262</v>
      </c>
      <c r="J14" s="9">
        <v>9.5328999999999997</v>
      </c>
      <c r="K14" s="12">
        <f t="shared" si="0"/>
        <v>2.3832249999999999</v>
      </c>
      <c r="L14" s="9">
        <v>3.93</v>
      </c>
      <c r="M14" s="9">
        <v>7.63</v>
      </c>
      <c r="O14" s="9">
        <v>6.6699999999999902</v>
      </c>
      <c r="AA14" s="9">
        <v>5.24</v>
      </c>
      <c r="AC14" s="9">
        <v>5.24</v>
      </c>
      <c r="AG14" s="9">
        <v>3.93</v>
      </c>
      <c r="AI14" s="9">
        <v>5.24</v>
      </c>
      <c r="AW14" s="9">
        <v>7.6299999999999901</v>
      </c>
      <c r="BU14" s="9">
        <v>4.7699999999999996</v>
      </c>
      <c r="BY14" s="9">
        <v>7.63</v>
      </c>
      <c r="CA14" s="9">
        <v>4.7699999999999996</v>
      </c>
      <c r="CC14" s="9">
        <v>4.7699999999999996</v>
      </c>
    </row>
    <row r="15" spans="1:81" x14ac:dyDescent="0.25">
      <c r="A15">
        <v>515</v>
      </c>
      <c r="B15" t="s">
        <v>4</v>
      </c>
      <c r="C15" s="11" t="s">
        <v>8276</v>
      </c>
      <c r="D15" t="s">
        <v>498</v>
      </c>
      <c r="H15">
        <v>250</v>
      </c>
      <c r="I15" s="7">
        <v>32120601</v>
      </c>
      <c r="J15" s="9">
        <v>6.1764000000000001</v>
      </c>
      <c r="K15" s="12">
        <f t="shared" si="0"/>
        <v>1.5441</v>
      </c>
      <c r="L15" s="9">
        <v>2.5499999999999901</v>
      </c>
      <c r="M15" s="9">
        <v>4.9400000000000004</v>
      </c>
      <c r="O15" s="9">
        <v>4.32</v>
      </c>
      <c r="AA15" s="9">
        <v>3.3999999999999901</v>
      </c>
      <c r="AC15" s="9">
        <v>3.3999999999999901</v>
      </c>
      <c r="AG15" s="9">
        <v>2.5499999999999901</v>
      </c>
      <c r="AI15" s="9">
        <v>3.3999999999999901</v>
      </c>
      <c r="AW15" s="9">
        <v>4.9400000000000004</v>
      </c>
      <c r="BU15" s="9">
        <v>3.09</v>
      </c>
      <c r="BY15" s="9">
        <v>4.9400000000000004</v>
      </c>
      <c r="CA15" s="9">
        <v>3.09</v>
      </c>
      <c r="CC15" s="9">
        <v>3.09</v>
      </c>
    </row>
    <row r="16" spans="1:81" x14ac:dyDescent="0.25">
      <c r="A16">
        <v>883</v>
      </c>
      <c r="B16" t="s">
        <v>4</v>
      </c>
      <c r="C16" s="11" t="s">
        <v>8628</v>
      </c>
      <c r="D16" t="s">
        <v>847</v>
      </c>
      <c r="H16">
        <v>250</v>
      </c>
      <c r="I16" s="7">
        <v>30536853080</v>
      </c>
      <c r="J16" s="9">
        <v>25.7926</v>
      </c>
      <c r="K16" s="12">
        <f t="shared" si="0"/>
        <v>6.44815</v>
      </c>
      <c r="L16" s="9">
        <v>10.64</v>
      </c>
      <c r="M16" s="9">
        <v>20.63</v>
      </c>
      <c r="O16" s="9">
        <v>18.05</v>
      </c>
      <c r="AA16" s="9">
        <v>14.19</v>
      </c>
      <c r="AC16" s="9">
        <v>14.19</v>
      </c>
      <c r="AG16" s="9">
        <v>10.64</v>
      </c>
      <c r="AI16" s="9">
        <v>14.19</v>
      </c>
      <c r="AW16" s="9">
        <v>20.6299999999999</v>
      </c>
      <c r="BU16" s="9">
        <v>12.9</v>
      </c>
      <c r="BY16" s="9">
        <v>20.63</v>
      </c>
      <c r="CA16" s="9">
        <v>12.9</v>
      </c>
      <c r="CC16" s="9">
        <v>12.9</v>
      </c>
    </row>
    <row r="17" spans="1:81" x14ac:dyDescent="0.25">
      <c r="A17">
        <v>702</v>
      </c>
      <c r="B17" t="s">
        <v>4</v>
      </c>
      <c r="C17" s="11" t="s">
        <v>8454</v>
      </c>
      <c r="D17" t="s">
        <v>674</v>
      </c>
      <c r="H17">
        <v>250</v>
      </c>
      <c r="I17" s="7">
        <v>93894701</v>
      </c>
      <c r="J17" s="9">
        <v>11.93</v>
      </c>
      <c r="K17" s="12">
        <f t="shared" si="0"/>
        <v>2.9824999999999999</v>
      </c>
      <c r="L17" s="9">
        <v>4.9199999999999902</v>
      </c>
      <c r="M17" s="9">
        <v>9.5399999999999991</v>
      </c>
      <c r="O17" s="9">
        <v>8.3499999999999908</v>
      </c>
      <c r="AA17" s="9">
        <v>6.5599999999999898</v>
      </c>
      <c r="AC17" s="9">
        <v>6.5599999999999898</v>
      </c>
      <c r="AG17" s="9">
        <v>4.9199999999999902</v>
      </c>
      <c r="AI17" s="9">
        <v>6.5599999999999898</v>
      </c>
      <c r="AW17" s="9">
        <v>9.5399999999999903</v>
      </c>
      <c r="BU17" s="9">
        <v>5.96</v>
      </c>
      <c r="BY17" s="9">
        <v>9.5399999999999991</v>
      </c>
      <c r="CA17" s="9">
        <v>5.96</v>
      </c>
      <c r="CC17" s="9">
        <v>5.96</v>
      </c>
    </row>
    <row r="18" spans="1:81" x14ac:dyDescent="0.25">
      <c r="A18">
        <v>491</v>
      </c>
      <c r="B18" t="s">
        <v>4</v>
      </c>
      <c r="C18" s="11" t="s">
        <v>8253</v>
      </c>
      <c r="D18" t="s">
        <v>474</v>
      </c>
      <c r="H18">
        <v>250</v>
      </c>
      <c r="I18" s="7">
        <v>54829816</v>
      </c>
      <c r="J18" s="9">
        <v>5.4295</v>
      </c>
      <c r="K18" s="12">
        <f t="shared" si="0"/>
        <v>1.357375</v>
      </c>
      <c r="L18" s="9">
        <v>2.2400000000000002</v>
      </c>
      <c r="M18" s="9">
        <v>4.34</v>
      </c>
      <c r="O18" s="9">
        <v>3.7999999999999901</v>
      </c>
      <c r="AA18" s="9">
        <v>2.99</v>
      </c>
      <c r="AC18" s="9">
        <v>2.99</v>
      </c>
      <c r="AG18" s="9">
        <v>2.2400000000000002</v>
      </c>
      <c r="AI18" s="9">
        <v>2.99</v>
      </c>
      <c r="AW18" s="9">
        <v>4.3399999999999901</v>
      </c>
      <c r="BU18" s="9">
        <v>2.71</v>
      </c>
      <c r="BY18" s="9">
        <v>4.34</v>
      </c>
      <c r="CA18" s="9">
        <v>2.71</v>
      </c>
      <c r="CC18" s="9">
        <v>2.71</v>
      </c>
    </row>
    <row r="19" spans="1:81" x14ac:dyDescent="0.25">
      <c r="A19">
        <v>1297</v>
      </c>
      <c r="B19" t="s">
        <v>4</v>
      </c>
      <c r="C19" s="11" t="s">
        <v>9034</v>
      </c>
      <c r="D19" t="s">
        <v>1245</v>
      </c>
      <c r="H19">
        <v>250</v>
      </c>
      <c r="I19" s="7">
        <v>63323064907</v>
      </c>
      <c r="J19" s="9">
        <v>395.60079999999999</v>
      </c>
      <c r="K19" s="12">
        <f t="shared" si="0"/>
        <v>98.900199999999998</v>
      </c>
      <c r="L19" s="9">
        <v>163.19</v>
      </c>
      <c r="M19" s="9">
        <v>316.48</v>
      </c>
      <c r="O19" s="9">
        <v>276.92</v>
      </c>
      <c r="AA19" s="9">
        <v>217.58</v>
      </c>
      <c r="AC19" s="9">
        <v>217.58</v>
      </c>
      <c r="AG19" s="9">
        <v>163.19</v>
      </c>
      <c r="AI19" s="9">
        <v>217.58</v>
      </c>
      <c r="AW19" s="9">
        <v>316.48</v>
      </c>
      <c r="BU19" s="9">
        <v>197.8</v>
      </c>
      <c r="BY19" s="9">
        <v>316.48</v>
      </c>
      <c r="CA19" s="9">
        <v>197.8</v>
      </c>
      <c r="CC19" s="9">
        <v>197.8</v>
      </c>
    </row>
    <row r="20" spans="1:81" x14ac:dyDescent="0.25">
      <c r="A20">
        <v>406</v>
      </c>
      <c r="B20" t="s">
        <v>4</v>
      </c>
      <c r="C20" s="11" t="s">
        <v>8170</v>
      </c>
      <c r="D20" t="s">
        <v>391</v>
      </c>
      <c r="H20">
        <v>250</v>
      </c>
      <c r="I20" s="7">
        <v>63304020518</v>
      </c>
      <c r="J20" s="9">
        <v>3.58</v>
      </c>
      <c r="K20" s="12">
        <f t="shared" si="0"/>
        <v>0.89500000000000002</v>
      </c>
      <c r="L20" s="9">
        <v>1.48</v>
      </c>
      <c r="M20" s="9">
        <v>2.86</v>
      </c>
      <c r="O20" s="9">
        <v>2.50999999999999</v>
      </c>
      <c r="AA20" s="9">
        <v>1.97</v>
      </c>
      <c r="AC20" s="9">
        <v>1.97</v>
      </c>
      <c r="AG20" s="9">
        <v>1.48</v>
      </c>
      <c r="AI20" s="9">
        <v>1.97</v>
      </c>
      <c r="AW20" s="9">
        <v>2.8599999999999901</v>
      </c>
      <c r="BU20" s="9">
        <v>1.79</v>
      </c>
      <c r="BY20" s="9">
        <v>2.86</v>
      </c>
      <c r="CA20" s="9">
        <v>1.79</v>
      </c>
      <c r="CC20" s="9">
        <v>1.79</v>
      </c>
    </row>
    <row r="21" spans="1:81" x14ac:dyDescent="0.25">
      <c r="A21">
        <v>501</v>
      </c>
      <c r="B21" t="s">
        <v>4</v>
      </c>
      <c r="C21" s="11" t="s">
        <v>8263</v>
      </c>
      <c r="D21" t="s">
        <v>484</v>
      </c>
      <c r="H21">
        <v>250</v>
      </c>
      <c r="I21" s="7">
        <v>51079021020</v>
      </c>
      <c r="J21" s="9">
        <v>5.77</v>
      </c>
      <c r="K21" s="12">
        <f t="shared" si="0"/>
        <v>1.4424999999999999</v>
      </c>
      <c r="L21" s="9">
        <v>2.3799999999999901</v>
      </c>
      <c r="M21" s="9">
        <v>4.62</v>
      </c>
      <c r="O21" s="9">
        <v>4.04</v>
      </c>
      <c r="AA21" s="9">
        <v>3.1699999999999902</v>
      </c>
      <c r="AC21" s="9">
        <v>3.1699999999999902</v>
      </c>
      <c r="AG21" s="9">
        <v>2.3799999999999901</v>
      </c>
      <c r="AI21" s="9">
        <v>3.1699999999999902</v>
      </c>
      <c r="AW21" s="9">
        <v>4.62</v>
      </c>
      <c r="BU21" s="9">
        <v>2.88</v>
      </c>
      <c r="BY21" s="9">
        <v>4.62</v>
      </c>
      <c r="CA21" s="9">
        <v>2.88</v>
      </c>
      <c r="CC21" s="9">
        <v>2.88</v>
      </c>
    </row>
    <row r="22" spans="1:81" x14ac:dyDescent="0.25">
      <c r="A22">
        <v>121</v>
      </c>
      <c r="B22" t="s">
        <v>4</v>
      </c>
      <c r="C22" s="11" t="s">
        <v>7890</v>
      </c>
      <c r="D22" t="s">
        <v>110</v>
      </c>
      <c r="H22">
        <v>250</v>
      </c>
      <c r="J22" s="9">
        <v>0.41810000000000003</v>
      </c>
      <c r="K22" s="12">
        <f t="shared" si="0"/>
        <v>0.10452500000000001</v>
      </c>
      <c r="L22" s="9">
        <v>0.17</v>
      </c>
      <c r="M22" s="9">
        <v>0.33</v>
      </c>
      <c r="O22" s="9">
        <v>0.28999999999999898</v>
      </c>
      <c r="AA22" s="9">
        <v>0.23</v>
      </c>
      <c r="AC22" s="9">
        <v>0.23</v>
      </c>
      <c r="AG22" s="9">
        <v>0.17</v>
      </c>
      <c r="AI22" s="9">
        <v>0.23</v>
      </c>
      <c r="AW22" s="9">
        <v>0.33</v>
      </c>
      <c r="BU22" s="9">
        <v>0.21</v>
      </c>
      <c r="BY22" s="9">
        <v>0.33</v>
      </c>
      <c r="CA22" s="9">
        <v>0.21</v>
      </c>
      <c r="CC22" s="9">
        <v>0.21</v>
      </c>
    </row>
    <row r="23" spans="1:81" x14ac:dyDescent="0.25">
      <c r="A23">
        <v>164</v>
      </c>
      <c r="B23" t="s">
        <v>4</v>
      </c>
      <c r="C23" s="11" t="s">
        <v>7930</v>
      </c>
      <c r="D23" t="s">
        <v>150</v>
      </c>
      <c r="H23">
        <v>250</v>
      </c>
      <c r="I23" s="7">
        <v>573017920</v>
      </c>
      <c r="J23" s="9">
        <v>0.78</v>
      </c>
      <c r="K23" s="12">
        <f t="shared" si="0"/>
        <v>0.19500000000000001</v>
      </c>
      <c r="L23" s="9">
        <v>0.32</v>
      </c>
      <c r="M23" s="9">
        <v>0.62</v>
      </c>
      <c r="O23" s="9">
        <v>0.55000000000000004</v>
      </c>
      <c r="AA23" s="9">
        <v>0.42999999999999899</v>
      </c>
      <c r="AC23" s="9">
        <v>0.42999999999999899</v>
      </c>
      <c r="AG23" s="9">
        <v>0.32</v>
      </c>
      <c r="AI23" s="9">
        <v>0.42999999999999899</v>
      </c>
      <c r="AW23" s="9">
        <v>0.62</v>
      </c>
      <c r="BU23" s="9">
        <v>0.39</v>
      </c>
      <c r="BY23" s="9">
        <v>0.62</v>
      </c>
      <c r="CA23" s="9">
        <v>0.39</v>
      </c>
      <c r="CC23" s="9">
        <v>0.39</v>
      </c>
    </row>
    <row r="24" spans="1:81" x14ac:dyDescent="0.25">
      <c r="A24">
        <v>1189</v>
      </c>
      <c r="B24" t="s">
        <v>4</v>
      </c>
      <c r="C24" s="11" t="s">
        <v>8929</v>
      </c>
      <c r="D24" t="s">
        <v>1142</v>
      </c>
      <c r="H24">
        <v>250</v>
      </c>
      <c r="J24" s="9">
        <v>118.44</v>
      </c>
      <c r="K24" s="12">
        <f t="shared" si="0"/>
        <v>29.61</v>
      </c>
      <c r="L24" s="9">
        <v>48.8599999999999</v>
      </c>
      <c r="M24" s="9">
        <v>94.75</v>
      </c>
      <c r="O24" s="9">
        <v>82.909999999999897</v>
      </c>
      <c r="AA24" s="9">
        <v>65.14</v>
      </c>
      <c r="AC24" s="9">
        <v>65.14</v>
      </c>
      <c r="AG24" s="9">
        <v>48.8599999999999</v>
      </c>
      <c r="AI24" s="9">
        <v>65.14</v>
      </c>
      <c r="AW24" s="9">
        <v>94.75</v>
      </c>
      <c r="BU24" s="9">
        <v>59.22</v>
      </c>
      <c r="BY24" s="9">
        <v>94.75</v>
      </c>
      <c r="CA24" s="9">
        <v>59.22</v>
      </c>
      <c r="CC24" s="9">
        <v>59.22</v>
      </c>
    </row>
    <row r="25" spans="1:81" x14ac:dyDescent="0.25">
      <c r="A25">
        <v>998</v>
      </c>
      <c r="B25" t="s">
        <v>4</v>
      </c>
      <c r="C25" s="11" t="s">
        <v>8742</v>
      </c>
      <c r="D25" t="s">
        <v>960</v>
      </c>
      <c r="H25">
        <v>250</v>
      </c>
      <c r="I25" s="7">
        <v>54312041</v>
      </c>
      <c r="J25" s="9">
        <v>38.770000000000003</v>
      </c>
      <c r="K25" s="12">
        <f t="shared" si="0"/>
        <v>9.6925000000000008</v>
      </c>
      <c r="L25" s="9">
        <v>15.99</v>
      </c>
      <c r="M25" s="9">
        <v>31.02</v>
      </c>
      <c r="O25" s="9">
        <v>27.14</v>
      </c>
      <c r="AA25" s="9">
        <v>21.32</v>
      </c>
      <c r="AC25" s="9">
        <v>21.32</v>
      </c>
      <c r="AG25" s="9">
        <v>15.99</v>
      </c>
      <c r="AI25" s="9">
        <v>21.32</v>
      </c>
      <c r="AW25" s="9">
        <v>31.02</v>
      </c>
      <c r="BU25" s="9">
        <v>19.39</v>
      </c>
      <c r="BY25" s="9">
        <v>31.02</v>
      </c>
      <c r="CA25" s="9">
        <v>19.39</v>
      </c>
      <c r="CC25" s="9">
        <v>19.39</v>
      </c>
    </row>
    <row r="26" spans="1:81" x14ac:dyDescent="0.25">
      <c r="A26">
        <v>926</v>
      </c>
      <c r="B26" t="s">
        <v>4</v>
      </c>
      <c r="C26" s="11" t="s">
        <v>8671</v>
      </c>
      <c r="D26" t="s">
        <v>889</v>
      </c>
      <c r="H26">
        <v>250</v>
      </c>
      <c r="I26" s="7">
        <v>3089431</v>
      </c>
      <c r="J26" s="9">
        <v>28.778099999999998</v>
      </c>
      <c r="K26" s="12">
        <f t="shared" si="0"/>
        <v>7.1945249999999996</v>
      </c>
      <c r="L26" s="9">
        <v>11.8699999999999</v>
      </c>
      <c r="M26" s="9">
        <v>23.02</v>
      </c>
      <c r="O26" s="9">
        <v>20.14</v>
      </c>
      <c r="AA26" s="9">
        <v>15.83</v>
      </c>
      <c r="AC26" s="9">
        <v>15.83</v>
      </c>
      <c r="AG26" s="9">
        <v>11.8699999999999</v>
      </c>
      <c r="AI26" s="9">
        <v>15.83</v>
      </c>
      <c r="AW26" s="9">
        <v>23.02</v>
      </c>
      <c r="BU26" s="9">
        <v>14.39</v>
      </c>
      <c r="BY26" s="9">
        <v>23.02</v>
      </c>
      <c r="CA26" s="9">
        <v>14.39</v>
      </c>
      <c r="CC26" s="9">
        <v>14.39</v>
      </c>
    </row>
    <row r="27" spans="1:81" x14ac:dyDescent="0.25">
      <c r="A27">
        <v>1242</v>
      </c>
      <c r="B27" t="s">
        <v>4</v>
      </c>
      <c r="C27" s="11" t="s">
        <v>8981</v>
      </c>
      <c r="D27" t="s">
        <v>1194</v>
      </c>
      <c r="H27">
        <v>250</v>
      </c>
      <c r="I27" s="7">
        <v>456074413</v>
      </c>
      <c r="J27" s="9">
        <v>174.44569999999999</v>
      </c>
      <c r="K27" s="12">
        <f t="shared" si="0"/>
        <v>43.611424999999997</v>
      </c>
      <c r="L27" s="9">
        <v>71.959999999999894</v>
      </c>
      <c r="M27" s="9">
        <v>139.56</v>
      </c>
      <c r="O27" s="9">
        <v>122.11</v>
      </c>
      <c r="AA27" s="9">
        <v>95.95</v>
      </c>
      <c r="AC27" s="9">
        <v>95.95</v>
      </c>
      <c r="AG27" s="9">
        <v>71.959999999999894</v>
      </c>
      <c r="AI27" s="9">
        <v>95.95</v>
      </c>
      <c r="AW27" s="9">
        <v>139.56</v>
      </c>
      <c r="BU27" s="9">
        <v>87.22</v>
      </c>
      <c r="BY27" s="9">
        <v>139.56</v>
      </c>
      <c r="CA27" s="9">
        <v>87.22</v>
      </c>
      <c r="CC27" s="9">
        <v>87.22</v>
      </c>
    </row>
    <row r="28" spans="1:81" x14ac:dyDescent="0.25">
      <c r="A28">
        <v>513</v>
      </c>
      <c r="B28" t="s">
        <v>4</v>
      </c>
      <c r="C28" s="11" t="s">
        <v>8274</v>
      </c>
      <c r="D28" t="s">
        <v>495</v>
      </c>
      <c r="F28" s="5" t="s">
        <v>496</v>
      </c>
      <c r="H28">
        <v>250</v>
      </c>
      <c r="I28" s="7">
        <v>781204801</v>
      </c>
      <c r="J28" s="9">
        <v>6.1364000000000001</v>
      </c>
      <c r="K28" s="12">
        <f t="shared" si="0"/>
        <v>1.5341</v>
      </c>
      <c r="L28" s="9">
        <v>2.52999999999999</v>
      </c>
      <c r="M28" s="9">
        <v>4.91</v>
      </c>
      <c r="O28" s="9">
        <v>4.2999999999999901</v>
      </c>
      <c r="Q28" s="9">
        <v>2.64</v>
      </c>
      <c r="AA28" s="9">
        <v>3.3799999999999901</v>
      </c>
      <c r="AC28" s="9">
        <v>3.3799999999999901</v>
      </c>
      <c r="AG28" s="9">
        <v>2.52999999999999</v>
      </c>
      <c r="AI28" s="9">
        <v>3.3799999999999901</v>
      </c>
      <c r="AW28" s="9">
        <v>4.91</v>
      </c>
      <c r="BK28" s="9">
        <v>3.07</v>
      </c>
      <c r="BU28" s="9">
        <v>3.07</v>
      </c>
      <c r="BY28" s="9">
        <v>4.91</v>
      </c>
      <c r="CA28" s="9">
        <v>3.07</v>
      </c>
      <c r="CC28" s="9">
        <v>3.07</v>
      </c>
    </row>
    <row r="29" spans="1:81" x14ac:dyDescent="0.25">
      <c r="A29">
        <v>356</v>
      </c>
      <c r="B29" t="s">
        <v>4</v>
      </c>
      <c r="C29" s="11" t="s">
        <v>8122</v>
      </c>
      <c r="D29" t="s">
        <v>344</v>
      </c>
      <c r="H29">
        <v>250</v>
      </c>
      <c r="I29" s="7">
        <v>68084032601</v>
      </c>
      <c r="J29" s="9">
        <v>2.86</v>
      </c>
      <c r="K29" s="12">
        <f t="shared" si="0"/>
        <v>0.71499999999999997</v>
      </c>
      <c r="L29" s="9">
        <v>1.1799999999999899</v>
      </c>
      <c r="M29" s="9">
        <v>2.29</v>
      </c>
      <c r="O29" s="9">
        <v>2</v>
      </c>
      <c r="AA29" s="9">
        <v>1.57</v>
      </c>
      <c r="AC29" s="9">
        <v>1.57</v>
      </c>
      <c r="AG29" s="9">
        <v>1.1799999999999899</v>
      </c>
      <c r="AI29" s="9">
        <v>1.57</v>
      </c>
      <c r="AW29" s="9">
        <v>2.29</v>
      </c>
      <c r="BU29" s="9">
        <v>1.43</v>
      </c>
      <c r="BY29" s="9">
        <v>2.29</v>
      </c>
      <c r="CA29" s="9">
        <v>1.43</v>
      </c>
      <c r="CC29" s="9">
        <v>1.43</v>
      </c>
    </row>
    <row r="30" spans="1:81" x14ac:dyDescent="0.25">
      <c r="A30">
        <v>828</v>
      </c>
      <c r="B30" t="s">
        <v>4</v>
      </c>
      <c r="C30" s="11" t="s">
        <v>8576</v>
      </c>
      <c r="D30" t="s">
        <v>795</v>
      </c>
      <c r="H30">
        <v>250</v>
      </c>
      <c r="I30" s="7">
        <v>409669501</v>
      </c>
      <c r="J30" s="9">
        <v>21.519300000000001</v>
      </c>
      <c r="K30" s="12">
        <f t="shared" si="0"/>
        <v>5.3798250000000003</v>
      </c>
      <c r="L30" s="9">
        <v>8.8800000000000008</v>
      </c>
      <c r="M30" s="9">
        <v>17.22</v>
      </c>
      <c r="O30" s="9">
        <v>15.06</v>
      </c>
      <c r="AA30" s="9">
        <v>11.84</v>
      </c>
      <c r="AC30" s="9">
        <v>11.84</v>
      </c>
      <c r="AG30" s="9">
        <v>8.8800000000000008</v>
      </c>
      <c r="AI30" s="9">
        <v>11.84</v>
      </c>
      <c r="AW30" s="9">
        <v>17.219999999999899</v>
      </c>
      <c r="BU30" s="9">
        <v>10.76</v>
      </c>
      <c r="BY30" s="9">
        <v>17.22</v>
      </c>
      <c r="CA30" s="9">
        <v>10.76</v>
      </c>
      <c r="CC30" s="9">
        <v>10.76</v>
      </c>
    </row>
    <row r="31" spans="1:81" x14ac:dyDescent="0.25">
      <c r="A31">
        <v>89</v>
      </c>
      <c r="B31" t="s">
        <v>4</v>
      </c>
      <c r="C31" s="11" t="s">
        <v>7858</v>
      </c>
      <c r="D31" t="s">
        <v>73</v>
      </c>
      <c r="H31">
        <v>250</v>
      </c>
      <c r="I31" s="7">
        <v>143988901</v>
      </c>
      <c r="J31" s="9">
        <v>0.19500000000000001</v>
      </c>
      <c r="K31" s="12">
        <f t="shared" si="0"/>
        <v>4.8750000000000002E-2</v>
      </c>
      <c r="L31" s="9">
        <v>0.08</v>
      </c>
      <c r="M31" s="9">
        <v>0.16</v>
      </c>
      <c r="O31" s="9">
        <v>0.14000000000000001</v>
      </c>
      <c r="AA31" s="9">
        <v>0.11</v>
      </c>
      <c r="AC31" s="9">
        <v>0.11</v>
      </c>
      <c r="AG31" s="9">
        <v>0.08</v>
      </c>
      <c r="AI31" s="9">
        <v>0.11</v>
      </c>
      <c r="AW31" s="9">
        <v>0.16</v>
      </c>
      <c r="BU31" s="9">
        <v>0.1</v>
      </c>
      <c r="BY31" s="9">
        <v>0.16</v>
      </c>
      <c r="CA31" s="9">
        <v>0.1</v>
      </c>
      <c r="CC31" s="9">
        <v>0.1</v>
      </c>
    </row>
    <row r="32" spans="1:81" x14ac:dyDescent="0.25">
      <c r="A32">
        <v>360</v>
      </c>
      <c r="B32" t="s">
        <v>4</v>
      </c>
      <c r="C32" s="11" t="s">
        <v>8126</v>
      </c>
      <c r="D32" t="s">
        <v>348</v>
      </c>
      <c r="H32">
        <v>250</v>
      </c>
      <c r="I32" s="7">
        <v>456045801</v>
      </c>
      <c r="J32" s="9">
        <v>2.8895</v>
      </c>
      <c r="K32" s="12">
        <f t="shared" si="0"/>
        <v>0.72237499999999999</v>
      </c>
      <c r="L32" s="9">
        <v>1.18999999999999</v>
      </c>
      <c r="M32" s="9">
        <v>2.31</v>
      </c>
      <c r="O32" s="9">
        <v>2.02</v>
      </c>
      <c r="AA32" s="9">
        <v>1.59</v>
      </c>
      <c r="AC32" s="9">
        <v>1.59</v>
      </c>
      <c r="AG32" s="9">
        <v>1.18999999999999</v>
      </c>
      <c r="AI32" s="9">
        <v>1.59</v>
      </c>
      <c r="AW32" s="9">
        <v>2.31</v>
      </c>
      <c r="BU32" s="9">
        <v>1.44</v>
      </c>
      <c r="BY32" s="9">
        <v>2.31</v>
      </c>
      <c r="CA32" s="9">
        <v>1.44</v>
      </c>
      <c r="CC32" s="9">
        <v>1.44</v>
      </c>
    </row>
    <row r="33" spans="1:81" x14ac:dyDescent="0.25">
      <c r="A33">
        <v>733</v>
      </c>
      <c r="B33" t="s">
        <v>4</v>
      </c>
      <c r="C33" s="11" t="s">
        <v>8485</v>
      </c>
      <c r="D33" t="s">
        <v>705</v>
      </c>
      <c r="H33">
        <v>250</v>
      </c>
      <c r="I33" s="7">
        <v>536197072</v>
      </c>
      <c r="J33" s="9">
        <v>13.7247</v>
      </c>
      <c r="K33" s="12">
        <f t="shared" si="0"/>
        <v>3.4311750000000001</v>
      </c>
      <c r="L33" s="9">
        <v>5.66</v>
      </c>
      <c r="M33" s="9">
        <v>10.98</v>
      </c>
      <c r="O33" s="9">
        <v>9.6099999999999905</v>
      </c>
      <c r="AA33" s="9">
        <v>7.5499999999999901</v>
      </c>
      <c r="AC33" s="9">
        <v>7.5499999999999901</v>
      </c>
      <c r="AG33" s="9">
        <v>5.66</v>
      </c>
      <c r="AI33" s="9">
        <v>7.5499999999999901</v>
      </c>
      <c r="AW33" s="9">
        <v>10.98</v>
      </c>
      <c r="BU33" s="9">
        <v>6.86</v>
      </c>
      <c r="BY33" s="9">
        <v>10.98</v>
      </c>
      <c r="CA33" s="9">
        <v>6.86</v>
      </c>
      <c r="CC33" s="9">
        <v>6.86</v>
      </c>
    </row>
    <row r="34" spans="1:81" x14ac:dyDescent="0.25">
      <c r="A34">
        <v>349</v>
      </c>
      <c r="B34" t="s">
        <v>4</v>
      </c>
      <c r="C34" s="11" t="s">
        <v>8115</v>
      </c>
      <c r="D34" t="s">
        <v>337</v>
      </c>
      <c r="H34">
        <v>250</v>
      </c>
      <c r="I34" s="7">
        <v>51079068420</v>
      </c>
      <c r="J34" s="9">
        <v>2.7833000000000001</v>
      </c>
      <c r="K34" s="12">
        <f t="shared" si="0"/>
        <v>0.69582500000000003</v>
      </c>
      <c r="L34" s="9">
        <v>1.1499999999999899</v>
      </c>
      <c r="M34" s="9">
        <v>2.23</v>
      </c>
      <c r="O34" s="9">
        <v>1.95</v>
      </c>
      <c r="AA34" s="9">
        <v>1.53</v>
      </c>
      <c r="AC34" s="9">
        <v>1.53</v>
      </c>
      <c r="AG34" s="9">
        <v>1.1499999999999899</v>
      </c>
      <c r="AI34" s="9">
        <v>1.53</v>
      </c>
      <c r="AW34" s="9">
        <v>2.23</v>
      </c>
      <c r="BU34" s="9">
        <v>1.39</v>
      </c>
      <c r="BY34" s="9">
        <v>2.23</v>
      </c>
      <c r="CA34" s="9">
        <v>1.39</v>
      </c>
      <c r="CC34" s="9">
        <v>1.39</v>
      </c>
    </row>
    <row r="35" spans="1:81" x14ac:dyDescent="0.25">
      <c r="A35">
        <v>1106</v>
      </c>
      <c r="B35" t="s">
        <v>4</v>
      </c>
      <c r="C35" s="11" t="s">
        <v>8848</v>
      </c>
      <c r="D35" t="s">
        <v>1063</v>
      </c>
      <c r="H35">
        <v>250</v>
      </c>
      <c r="I35" s="7">
        <v>50458014030</v>
      </c>
      <c r="J35" s="9">
        <v>61.600499999999997</v>
      </c>
      <c r="K35" s="12">
        <f t="shared" si="0"/>
        <v>15.400124999999999</v>
      </c>
      <c r="L35" s="9">
        <v>25.41</v>
      </c>
      <c r="M35" s="9">
        <v>49.28</v>
      </c>
      <c r="O35" s="9">
        <v>43.119999999999898</v>
      </c>
      <c r="AA35" s="9">
        <v>33.880000000000003</v>
      </c>
      <c r="AC35" s="9">
        <v>33.880000000000003</v>
      </c>
      <c r="AG35" s="9">
        <v>25.41</v>
      </c>
      <c r="AI35" s="9">
        <v>33.880000000000003</v>
      </c>
      <c r="AW35" s="9">
        <v>49.28</v>
      </c>
      <c r="BU35" s="9">
        <v>30.8</v>
      </c>
      <c r="BY35" s="9">
        <v>49.28</v>
      </c>
      <c r="CA35" s="9">
        <v>30.8</v>
      </c>
      <c r="CC35" s="9">
        <v>30.8</v>
      </c>
    </row>
    <row r="36" spans="1:81" x14ac:dyDescent="0.25">
      <c r="A36">
        <v>1076</v>
      </c>
      <c r="B36" t="s">
        <v>4</v>
      </c>
      <c r="C36" s="11" t="s">
        <v>8818</v>
      </c>
      <c r="D36" t="s">
        <v>1034</v>
      </c>
      <c r="H36">
        <v>250</v>
      </c>
      <c r="I36" s="7">
        <v>50458014130</v>
      </c>
      <c r="J36" s="9">
        <v>54.933199999999999</v>
      </c>
      <c r="K36" s="12">
        <f t="shared" si="0"/>
        <v>13.7333</v>
      </c>
      <c r="L36" s="9">
        <v>22.66</v>
      </c>
      <c r="M36" s="9">
        <v>43.95</v>
      </c>
      <c r="O36" s="9">
        <v>38.450000000000003</v>
      </c>
      <c r="AA36" s="9">
        <v>30.21</v>
      </c>
      <c r="AC36" s="9">
        <v>30.21</v>
      </c>
      <c r="AG36" s="9">
        <v>22.66</v>
      </c>
      <c r="AI36" s="9">
        <v>30.21</v>
      </c>
      <c r="AW36" s="9">
        <v>43.95</v>
      </c>
      <c r="BU36" s="9">
        <v>27.47</v>
      </c>
      <c r="BY36" s="9">
        <v>43.95</v>
      </c>
      <c r="CA36" s="9">
        <v>27.47</v>
      </c>
      <c r="CC36" s="9">
        <v>27.47</v>
      </c>
    </row>
    <row r="37" spans="1:81" x14ac:dyDescent="0.25">
      <c r="A37">
        <v>758</v>
      </c>
      <c r="B37" t="s">
        <v>4</v>
      </c>
      <c r="C37" s="11" t="s">
        <v>8510</v>
      </c>
      <c r="D37" t="s">
        <v>729</v>
      </c>
      <c r="H37">
        <v>250</v>
      </c>
      <c r="I37" s="7">
        <v>66685100101</v>
      </c>
      <c r="J37" s="9">
        <v>15.3363</v>
      </c>
      <c r="K37" s="12">
        <f t="shared" si="0"/>
        <v>3.8340749999999999</v>
      </c>
      <c r="L37" s="9">
        <v>6.33</v>
      </c>
      <c r="M37" s="9">
        <v>12.27</v>
      </c>
      <c r="O37" s="9">
        <v>10.74</v>
      </c>
      <c r="AA37" s="9">
        <v>8.4299999999999908</v>
      </c>
      <c r="AC37" s="9">
        <v>8.4299999999999908</v>
      </c>
      <c r="AG37" s="9">
        <v>6.33</v>
      </c>
      <c r="AI37" s="9">
        <v>8.4299999999999908</v>
      </c>
      <c r="AW37" s="9">
        <v>12.27</v>
      </c>
      <c r="BU37" s="9">
        <v>7.67</v>
      </c>
      <c r="BY37" s="9">
        <v>12.27</v>
      </c>
      <c r="CA37" s="9">
        <v>7.67</v>
      </c>
      <c r="CC37" s="9">
        <v>7.67</v>
      </c>
    </row>
    <row r="38" spans="1:81" x14ac:dyDescent="0.25">
      <c r="A38">
        <v>260</v>
      </c>
      <c r="B38" t="s">
        <v>4</v>
      </c>
      <c r="C38" s="11" t="s">
        <v>8026</v>
      </c>
      <c r="D38" t="s">
        <v>246</v>
      </c>
      <c r="H38">
        <v>250</v>
      </c>
      <c r="I38" s="7">
        <v>66685101100</v>
      </c>
      <c r="J38" s="9">
        <v>1.849</v>
      </c>
      <c r="K38" s="12">
        <f t="shared" si="0"/>
        <v>0.46224999999999999</v>
      </c>
      <c r="L38" s="9">
        <v>0.76</v>
      </c>
      <c r="M38" s="9">
        <v>1.48</v>
      </c>
      <c r="O38" s="9">
        <v>1.29</v>
      </c>
      <c r="AA38" s="9">
        <v>1.02</v>
      </c>
      <c r="AC38" s="9">
        <v>1.02</v>
      </c>
      <c r="AG38" s="9">
        <v>0.76</v>
      </c>
      <c r="AI38" s="9">
        <v>1.02</v>
      </c>
      <c r="AW38" s="9">
        <v>1.48</v>
      </c>
      <c r="BU38" s="9">
        <v>0.92</v>
      </c>
      <c r="BY38" s="9">
        <v>1.48</v>
      </c>
      <c r="CA38" s="9">
        <v>0.92</v>
      </c>
      <c r="CC38" s="9">
        <v>0.92</v>
      </c>
    </row>
    <row r="39" spans="1:81" x14ac:dyDescent="0.25">
      <c r="A39">
        <v>764</v>
      </c>
      <c r="B39" t="s">
        <v>4</v>
      </c>
      <c r="C39" s="11" t="s">
        <v>8516</v>
      </c>
      <c r="D39" t="s">
        <v>143</v>
      </c>
      <c r="H39">
        <v>250</v>
      </c>
      <c r="I39" s="7">
        <v>168001131</v>
      </c>
      <c r="J39" s="9">
        <v>15.917899999999999</v>
      </c>
      <c r="K39" s="12">
        <f t="shared" si="0"/>
        <v>3.9794749999999999</v>
      </c>
      <c r="L39" s="9">
        <v>6.57</v>
      </c>
      <c r="M39" s="9">
        <v>12.73</v>
      </c>
      <c r="O39" s="9">
        <v>11.14</v>
      </c>
      <c r="AA39" s="9">
        <v>8.75</v>
      </c>
      <c r="AC39" s="9">
        <v>8.75</v>
      </c>
      <c r="AG39" s="9">
        <v>6.57</v>
      </c>
      <c r="AI39" s="9">
        <v>8.75</v>
      </c>
      <c r="AW39" s="9">
        <v>12.73</v>
      </c>
      <c r="BU39" s="9">
        <v>7.96</v>
      </c>
      <c r="BY39" s="9">
        <v>12.73</v>
      </c>
      <c r="CA39" s="9">
        <v>7.96</v>
      </c>
      <c r="CC39" s="9">
        <v>7.96</v>
      </c>
    </row>
    <row r="40" spans="1:81" x14ac:dyDescent="0.25">
      <c r="A40">
        <v>588</v>
      </c>
      <c r="B40" t="s">
        <v>4</v>
      </c>
      <c r="C40" s="11" t="s">
        <v>8346</v>
      </c>
      <c r="D40" t="s">
        <v>570</v>
      </c>
      <c r="H40">
        <v>250</v>
      </c>
      <c r="I40" s="7">
        <v>65162053610</v>
      </c>
      <c r="J40" s="9">
        <v>8.0225000000000009</v>
      </c>
      <c r="K40" s="12">
        <f t="shared" si="0"/>
        <v>2.0056250000000002</v>
      </c>
      <c r="L40" s="9">
        <v>3.31</v>
      </c>
      <c r="M40" s="9">
        <v>6.42</v>
      </c>
      <c r="O40" s="9">
        <v>5.62</v>
      </c>
      <c r="AA40" s="9">
        <v>4.41</v>
      </c>
      <c r="AC40" s="9">
        <v>4.41</v>
      </c>
      <c r="AG40" s="9">
        <v>3.31</v>
      </c>
      <c r="AI40" s="9">
        <v>4.41</v>
      </c>
      <c r="AW40" s="9">
        <v>6.4199999999999902</v>
      </c>
      <c r="BU40" s="9">
        <v>4.01</v>
      </c>
      <c r="BY40" s="9">
        <v>6.42</v>
      </c>
      <c r="CA40" s="9">
        <v>4.01</v>
      </c>
      <c r="CC40" s="9">
        <v>4.01</v>
      </c>
    </row>
    <row r="41" spans="1:81" x14ac:dyDescent="0.25">
      <c r="A41">
        <v>203</v>
      </c>
      <c r="B41" t="s">
        <v>4</v>
      </c>
      <c r="C41" s="11" t="s">
        <v>7969</v>
      </c>
      <c r="D41" t="s">
        <v>189</v>
      </c>
      <c r="H41">
        <v>250</v>
      </c>
      <c r="I41" s="7">
        <v>43353091309</v>
      </c>
      <c r="J41" s="9">
        <v>1.234</v>
      </c>
      <c r="K41" s="12">
        <f t="shared" si="0"/>
        <v>0.3085</v>
      </c>
      <c r="L41" s="9">
        <v>0.51</v>
      </c>
      <c r="M41" s="9">
        <v>0.99</v>
      </c>
      <c r="O41" s="9">
        <v>0.85999999999999899</v>
      </c>
      <c r="AA41" s="9">
        <v>0.68</v>
      </c>
      <c r="AC41" s="9">
        <v>0.68</v>
      </c>
      <c r="AG41" s="9">
        <v>0.51</v>
      </c>
      <c r="AI41" s="9">
        <v>0.68</v>
      </c>
      <c r="AW41" s="9">
        <v>0.98999999999999899</v>
      </c>
      <c r="BU41" s="9">
        <v>0.62</v>
      </c>
      <c r="BY41" s="9">
        <v>0.99</v>
      </c>
      <c r="CA41" s="9">
        <v>0.62</v>
      </c>
      <c r="CC41" s="9">
        <v>0.62</v>
      </c>
    </row>
    <row r="42" spans="1:81" x14ac:dyDescent="0.25">
      <c r="A42">
        <v>1274</v>
      </c>
      <c r="B42" t="s">
        <v>4</v>
      </c>
      <c r="C42" s="11" t="s">
        <v>9013</v>
      </c>
      <c r="D42" t="s">
        <v>1223</v>
      </c>
      <c r="H42">
        <v>250</v>
      </c>
      <c r="I42" s="7">
        <v>168005646</v>
      </c>
      <c r="J42" s="9">
        <v>281.80500000000001</v>
      </c>
      <c r="K42" s="12">
        <f t="shared" si="0"/>
        <v>70.451250000000002</v>
      </c>
      <c r="L42" s="9">
        <v>116.239999999999</v>
      </c>
      <c r="M42" s="9">
        <v>225.44</v>
      </c>
      <c r="O42" s="9">
        <v>197.259999999999</v>
      </c>
      <c r="AA42" s="9">
        <v>154.99</v>
      </c>
      <c r="AC42" s="9">
        <v>154.99</v>
      </c>
      <c r="AG42" s="9">
        <v>116.239999999999</v>
      </c>
      <c r="AI42" s="9">
        <v>154.99</v>
      </c>
      <c r="AW42" s="9">
        <v>225.44</v>
      </c>
      <c r="BU42" s="9">
        <v>140.9</v>
      </c>
      <c r="BY42" s="9">
        <v>225.44</v>
      </c>
      <c r="CA42" s="9">
        <v>140.9</v>
      </c>
      <c r="CC42" s="9">
        <v>140.9</v>
      </c>
    </row>
    <row r="43" spans="1:81" x14ac:dyDescent="0.25">
      <c r="A43">
        <v>327</v>
      </c>
      <c r="B43" t="s">
        <v>4</v>
      </c>
      <c r="C43" s="11" t="s">
        <v>8093</v>
      </c>
      <c r="D43" t="s">
        <v>315</v>
      </c>
      <c r="H43">
        <v>250</v>
      </c>
      <c r="I43" s="7">
        <v>121065721</v>
      </c>
      <c r="J43" s="9">
        <v>2.5063</v>
      </c>
      <c r="K43" s="12">
        <f t="shared" si="0"/>
        <v>0.62657499999999999</v>
      </c>
      <c r="L43" s="9">
        <v>1.03</v>
      </c>
      <c r="M43" s="9">
        <v>2.0099999999999998</v>
      </c>
      <c r="O43" s="9">
        <v>1.75</v>
      </c>
      <c r="AA43" s="9">
        <v>1.3799999999999899</v>
      </c>
      <c r="AC43" s="9">
        <v>1.3799999999999899</v>
      </c>
      <c r="AG43" s="9">
        <v>1.03</v>
      </c>
      <c r="AI43" s="9">
        <v>1.3799999999999899</v>
      </c>
      <c r="AW43" s="9">
        <v>2.00999999999999</v>
      </c>
      <c r="BU43" s="9">
        <v>1.25</v>
      </c>
      <c r="BY43" s="9">
        <v>2.0099999999999998</v>
      </c>
      <c r="CA43" s="9">
        <v>1.25</v>
      </c>
      <c r="CC43" s="9">
        <v>1.25</v>
      </c>
    </row>
    <row r="44" spans="1:81" x14ac:dyDescent="0.25">
      <c r="A44">
        <v>1178</v>
      </c>
      <c r="B44" t="s">
        <v>4</v>
      </c>
      <c r="C44" s="11" t="s">
        <v>8918</v>
      </c>
      <c r="D44" t="s">
        <v>874</v>
      </c>
      <c r="H44">
        <v>250</v>
      </c>
      <c r="I44" s="7">
        <v>65079550</v>
      </c>
      <c r="J44" s="9">
        <v>107.0077</v>
      </c>
      <c r="K44" s="12">
        <f t="shared" si="0"/>
        <v>26.751925</v>
      </c>
      <c r="L44" s="9">
        <v>44.14</v>
      </c>
      <c r="M44" s="9">
        <v>85.61</v>
      </c>
      <c r="O44" s="9">
        <v>74.909999999999897</v>
      </c>
      <c r="AA44" s="9">
        <v>58.85</v>
      </c>
      <c r="AC44" s="9">
        <v>58.85</v>
      </c>
      <c r="AG44" s="9">
        <v>44.14</v>
      </c>
      <c r="AI44" s="9">
        <v>58.85</v>
      </c>
      <c r="AW44" s="9">
        <v>85.6099999999999</v>
      </c>
      <c r="BU44" s="9">
        <v>53.5</v>
      </c>
      <c r="BY44" s="9">
        <v>85.61</v>
      </c>
      <c r="CA44" s="9">
        <v>53.5</v>
      </c>
      <c r="CC44" s="9">
        <v>53.5</v>
      </c>
    </row>
    <row r="45" spans="1:81" x14ac:dyDescent="0.25">
      <c r="A45">
        <v>737</v>
      </c>
      <c r="B45" t="s">
        <v>4</v>
      </c>
      <c r="C45" s="11" t="s">
        <v>8489</v>
      </c>
      <c r="D45" t="s">
        <v>709</v>
      </c>
      <c r="H45">
        <v>250</v>
      </c>
      <c r="I45" s="7">
        <v>409492834</v>
      </c>
      <c r="J45" s="9">
        <v>13.9025</v>
      </c>
      <c r="K45" s="12">
        <f t="shared" si="0"/>
        <v>3.475625</v>
      </c>
      <c r="L45" s="9">
        <v>5.73</v>
      </c>
      <c r="M45" s="9">
        <v>11.12</v>
      </c>
      <c r="O45" s="9">
        <v>9.73</v>
      </c>
      <c r="AA45" s="9">
        <v>7.65</v>
      </c>
      <c r="AC45" s="9">
        <v>7.65</v>
      </c>
      <c r="AG45" s="9">
        <v>5.73</v>
      </c>
      <c r="AI45" s="9">
        <v>7.65</v>
      </c>
      <c r="AW45" s="9">
        <v>11.1199999999999</v>
      </c>
      <c r="BU45" s="9">
        <v>6.95</v>
      </c>
      <c r="BY45" s="9">
        <v>11.12</v>
      </c>
      <c r="CA45" s="9">
        <v>6.95</v>
      </c>
      <c r="CC45" s="9">
        <v>6.95</v>
      </c>
    </row>
    <row r="46" spans="1:81" x14ac:dyDescent="0.25">
      <c r="A46">
        <v>417</v>
      </c>
      <c r="B46" t="s">
        <v>4</v>
      </c>
      <c r="C46" s="11" t="s">
        <v>8180</v>
      </c>
      <c r="D46" t="s">
        <v>401</v>
      </c>
      <c r="H46">
        <v>250</v>
      </c>
      <c r="I46" s="7">
        <v>63739004610</v>
      </c>
      <c r="J46" s="9">
        <v>3.74</v>
      </c>
      <c r="K46" s="12">
        <f t="shared" si="0"/>
        <v>0.93500000000000005</v>
      </c>
      <c r="L46" s="9">
        <v>1.54</v>
      </c>
      <c r="M46" s="9">
        <v>2.99</v>
      </c>
      <c r="O46" s="9">
        <v>2.62</v>
      </c>
      <c r="AA46" s="9">
        <v>2.06</v>
      </c>
      <c r="AC46" s="9">
        <v>2.06</v>
      </c>
      <c r="AG46" s="9">
        <v>1.54</v>
      </c>
      <c r="AI46" s="9">
        <v>2.06</v>
      </c>
      <c r="AW46" s="9">
        <v>2.99</v>
      </c>
      <c r="BU46" s="9">
        <v>1.87</v>
      </c>
      <c r="BY46" s="9">
        <v>2.99</v>
      </c>
      <c r="CA46" s="9">
        <v>1.87</v>
      </c>
      <c r="CC46" s="9">
        <v>1.87</v>
      </c>
    </row>
    <row r="47" spans="1:81" x14ac:dyDescent="0.25">
      <c r="A47">
        <v>1294</v>
      </c>
      <c r="B47" t="s">
        <v>4</v>
      </c>
      <c r="C47" s="11" t="s">
        <v>9031</v>
      </c>
      <c r="D47" t="s">
        <v>1242</v>
      </c>
      <c r="H47">
        <v>250</v>
      </c>
      <c r="J47" s="9">
        <v>385.16800000000001</v>
      </c>
      <c r="K47" s="12">
        <f t="shared" si="0"/>
        <v>96.292000000000002</v>
      </c>
      <c r="L47" s="9">
        <v>158.88</v>
      </c>
      <c r="M47" s="9">
        <v>308.13</v>
      </c>
      <c r="O47" s="9">
        <v>269.62</v>
      </c>
      <c r="AA47" s="9">
        <v>211.84</v>
      </c>
      <c r="AC47" s="9">
        <v>211.84</v>
      </c>
      <c r="AG47" s="9">
        <v>158.88</v>
      </c>
      <c r="AI47" s="9">
        <v>211.84</v>
      </c>
      <c r="AW47" s="9">
        <v>308.13</v>
      </c>
      <c r="BU47" s="9">
        <v>192.58</v>
      </c>
      <c r="BY47" s="9">
        <v>308.13</v>
      </c>
      <c r="CA47" s="9">
        <v>192.58</v>
      </c>
      <c r="CC47" s="9">
        <v>192.58</v>
      </c>
    </row>
    <row r="48" spans="1:81" x14ac:dyDescent="0.25">
      <c r="A48">
        <v>274</v>
      </c>
      <c r="B48" t="s">
        <v>4</v>
      </c>
      <c r="C48" s="11" t="s">
        <v>8040</v>
      </c>
      <c r="D48" t="s">
        <v>261</v>
      </c>
      <c r="H48">
        <v>250</v>
      </c>
      <c r="I48" s="7">
        <v>51079037520</v>
      </c>
      <c r="J48" s="9">
        <v>2.0026000000000002</v>
      </c>
      <c r="K48" s="12">
        <f t="shared" si="0"/>
        <v>0.50065000000000004</v>
      </c>
      <c r="L48" s="9">
        <v>0.82999999999999896</v>
      </c>
      <c r="M48" s="9">
        <v>1.6</v>
      </c>
      <c r="O48" s="9">
        <v>1.3999999999999899</v>
      </c>
      <c r="AA48" s="9">
        <v>1.1000000000000001</v>
      </c>
      <c r="AC48" s="9">
        <v>1.1000000000000001</v>
      </c>
      <c r="AG48" s="9">
        <v>0.82999999999999896</v>
      </c>
      <c r="AI48" s="9">
        <v>1.1000000000000001</v>
      </c>
      <c r="AW48" s="9">
        <v>1.6</v>
      </c>
      <c r="BU48" s="9">
        <v>1</v>
      </c>
      <c r="BY48" s="9">
        <v>1.6</v>
      </c>
      <c r="CA48" s="9">
        <v>1</v>
      </c>
      <c r="CC48" s="9">
        <v>1</v>
      </c>
    </row>
    <row r="49" spans="1:81" x14ac:dyDescent="0.25">
      <c r="A49">
        <v>1301</v>
      </c>
      <c r="B49" t="s">
        <v>4</v>
      </c>
      <c r="C49" s="11" t="s">
        <v>9038</v>
      </c>
      <c r="D49" t="s">
        <v>1042</v>
      </c>
      <c r="H49">
        <v>250</v>
      </c>
      <c r="J49" s="9">
        <v>422.55</v>
      </c>
      <c r="K49" s="12">
        <f t="shared" si="0"/>
        <v>105.6375</v>
      </c>
      <c r="L49" s="9">
        <v>174.3</v>
      </c>
      <c r="M49" s="9">
        <v>338.04</v>
      </c>
      <c r="O49" s="9">
        <v>295.79000000000002</v>
      </c>
      <c r="AA49" s="9">
        <v>232.4</v>
      </c>
      <c r="AC49" s="9">
        <v>232.4</v>
      </c>
      <c r="AG49" s="9">
        <v>174.3</v>
      </c>
      <c r="AI49" s="9">
        <v>232.4</v>
      </c>
      <c r="AW49" s="9">
        <v>338.04</v>
      </c>
      <c r="BU49" s="9">
        <v>211.28</v>
      </c>
      <c r="BY49" s="9">
        <v>338.04</v>
      </c>
      <c r="CA49" s="9">
        <v>211.28</v>
      </c>
      <c r="CC49" s="9">
        <v>211.28</v>
      </c>
    </row>
    <row r="50" spans="1:81" x14ac:dyDescent="0.25">
      <c r="A50">
        <v>223</v>
      </c>
      <c r="B50" t="s">
        <v>4</v>
      </c>
      <c r="C50" s="11" t="s">
        <v>7989</v>
      </c>
      <c r="D50" t="s">
        <v>209</v>
      </c>
      <c r="H50">
        <v>250</v>
      </c>
      <c r="I50" s="7">
        <v>51079030120</v>
      </c>
      <c r="J50" s="9">
        <v>1.4521999999999999</v>
      </c>
      <c r="K50" s="12">
        <f t="shared" si="0"/>
        <v>0.36304999999999998</v>
      </c>
      <c r="L50" s="9">
        <v>0.59999999999999898</v>
      </c>
      <c r="M50" s="9">
        <v>1.1599999999999999</v>
      </c>
      <c r="O50" s="9">
        <v>1.02</v>
      </c>
      <c r="AA50" s="9">
        <v>0.8</v>
      </c>
      <c r="AC50" s="9">
        <v>0.8</v>
      </c>
      <c r="AG50" s="9">
        <v>0.59999999999999898</v>
      </c>
      <c r="AI50" s="9">
        <v>0.8</v>
      </c>
      <c r="AW50" s="9">
        <v>1.1599999999999899</v>
      </c>
      <c r="BU50" s="9">
        <v>0.73</v>
      </c>
      <c r="BY50" s="9">
        <v>1.1599999999999999</v>
      </c>
      <c r="CA50" s="9">
        <v>0.73</v>
      </c>
      <c r="CC50" s="9">
        <v>0.73</v>
      </c>
    </row>
    <row r="51" spans="1:81" x14ac:dyDescent="0.25">
      <c r="A51">
        <v>416</v>
      </c>
      <c r="B51" t="s">
        <v>4</v>
      </c>
      <c r="C51" s="11" t="s">
        <v>8179</v>
      </c>
      <c r="D51" t="s">
        <v>400</v>
      </c>
      <c r="H51">
        <v>250</v>
      </c>
      <c r="I51" s="7">
        <v>9001201</v>
      </c>
      <c r="J51" s="9">
        <v>3.7099000000000002</v>
      </c>
      <c r="K51" s="12">
        <f t="shared" si="0"/>
        <v>0.92747500000000005</v>
      </c>
      <c r="L51" s="9">
        <v>1.53</v>
      </c>
      <c r="M51" s="9">
        <v>2.97</v>
      </c>
      <c r="O51" s="9">
        <v>2.6</v>
      </c>
      <c r="AA51" s="9">
        <v>2.04</v>
      </c>
      <c r="AC51" s="9">
        <v>2.04</v>
      </c>
      <c r="AG51" s="9">
        <v>1.53</v>
      </c>
      <c r="AI51" s="9">
        <v>2.04</v>
      </c>
      <c r="AW51" s="9">
        <v>2.97</v>
      </c>
      <c r="BU51" s="9">
        <v>1.85</v>
      </c>
      <c r="BY51" s="9">
        <v>2.97</v>
      </c>
      <c r="CA51" s="9">
        <v>1.85</v>
      </c>
      <c r="CC51" s="9">
        <v>1.85</v>
      </c>
    </row>
    <row r="52" spans="1:81" x14ac:dyDescent="0.25">
      <c r="A52">
        <v>618</v>
      </c>
      <c r="B52" t="s">
        <v>4</v>
      </c>
      <c r="C52" s="11" t="s">
        <v>8373</v>
      </c>
      <c r="D52" t="s">
        <v>593</v>
      </c>
      <c r="H52">
        <v>250</v>
      </c>
      <c r="I52" s="7">
        <v>56017275</v>
      </c>
      <c r="J52" s="9">
        <v>8.7003000000000004</v>
      </c>
      <c r="K52" s="12">
        <f t="shared" si="0"/>
        <v>2.1750750000000001</v>
      </c>
      <c r="L52" s="9">
        <v>3.5899999999999901</v>
      </c>
      <c r="M52" s="9">
        <v>6.96</v>
      </c>
      <c r="O52" s="9">
        <v>6.0899999999999901</v>
      </c>
      <c r="AA52" s="9">
        <v>4.79</v>
      </c>
      <c r="AC52" s="9">
        <v>4.79</v>
      </c>
      <c r="AG52" s="9">
        <v>3.5899999999999901</v>
      </c>
      <c r="AI52" s="9">
        <v>4.79</v>
      </c>
      <c r="AW52" s="9">
        <v>6.96</v>
      </c>
      <c r="BU52" s="9">
        <v>4.3499999999999996</v>
      </c>
      <c r="BY52" s="9">
        <v>6.96</v>
      </c>
      <c r="CA52" s="9">
        <v>4.3499999999999996</v>
      </c>
      <c r="CC52" s="9">
        <v>4.3499999999999996</v>
      </c>
    </row>
    <row r="53" spans="1:81" x14ac:dyDescent="0.25">
      <c r="A53">
        <v>577</v>
      </c>
      <c r="B53" t="s">
        <v>4</v>
      </c>
      <c r="C53" s="11" t="s">
        <v>8335</v>
      </c>
      <c r="D53" t="s">
        <v>559</v>
      </c>
      <c r="H53">
        <v>250</v>
      </c>
      <c r="I53" s="7">
        <v>56017075</v>
      </c>
      <c r="J53" s="9">
        <v>7.9116</v>
      </c>
      <c r="K53" s="12">
        <f t="shared" si="0"/>
        <v>1.9779</v>
      </c>
      <c r="L53" s="9">
        <v>3.25999999999999</v>
      </c>
      <c r="M53" s="9">
        <v>6.33</v>
      </c>
      <c r="O53" s="9">
        <v>5.54</v>
      </c>
      <c r="AA53" s="9">
        <v>4.3499999999999899</v>
      </c>
      <c r="AC53" s="9">
        <v>4.3499999999999899</v>
      </c>
      <c r="AG53" s="9">
        <v>3.25999999999999</v>
      </c>
      <c r="AI53" s="9">
        <v>4.3499999999999899</v>
      </c>
      <c r="AW53" s="9">
        <v>6.33</v>
      </c>
      <c r="BU53" s="9">
        <v>3.96</v>
      </c>
      <c r="BY53" s="9">
        <v>6.33</v>
      </c>
      <c r="CA53" s="9">
        <v>3.96</v>
      </c>
      <c r="CC53" s="9">
        <v>3.96</v>
      </c>
    </row>
    <row r="54" spans="1:81" x14ac:dyDescent="0.25">
      <c r="A54">
        <v>665</v>
      </c>
      <c r="B54" t="s">
        <v>4</v>
      </c>
      <c r="C54" s="11" t="s">
        <v>8418</v>
      </c>
      <c r="D54" t="s">
        <v>639</v>
      </c>
      <c r="H54">
        <v>250</v>
      </c>
      <c r="I54" s="7">
        <v>6095154</v>
      </c>
      <c r="J54" s="9">
        <v>10.278600000000001</v>
      </c>
      <c r="K54" s="12">
        <f t="shared" si="0"/>
        <v>2.5696500000000002</v>
      </c>
      <c r="L54" s="9">
        <v>4.24</v>
      </c>
      <c r="M54" s="9">
        <v>8.2200000000000006</v>
      </c>
      <c r="O54" s="9">
        <v>7.2</v>
      </c>
      <c r="AA54" s="9">
        <v>5.65</v>
      </c>
      <c r="AC54" s="9">
        <v>5.65</v>
      </c>
      <c r="AG54" s="9">
        <v>4.24</v>
      </c>
      <c r="AI54" s="9">
        <v>5.65</v>
      </c>
      <c r="AW54" s="9">
        <v>8.2200000000000006</v>
      </c>
      <c r="BU54" s="9">
        <v>5.14</v>
      </c>
      <c r="BY54" s="9">
        <v>8.2200000000000006</v>
      </c>
      <c r="CA54" s="9">
        <v>5.14</v>
      </c>
      <c r="CC54" s="9">
        <v>5.14</v>
      </c>
    </row>
    <row r="55" spans="1:81" x14ac:dyDescent="0.25">
      <c r="A55">
        <v>368</v>
      </c>
      <c r="B55" t="s">
        <v>4</v>
      </c>
      <c r="C55" s="11" t="s">
        <v>8134</v>
      </c>
      <c r="D55" t="s">
        <v>356</v>
      </c>
      <c r="H55">
        <v>250</v>
      </c>
      <c r="I55" s="7">
        <v>51079064420</v>
      </c>
      <c r="J55" s="9">
        <v>2.9775999999999998</v>
      </c>
      <c r="K55" s="12">
        <f t="shared" si="0"/>
        <v>0.74439999999999995</v>
      </c>
      <c r="L55" s="9">
        <v>1.23</v>
      </c>
      <c r="M55" s="9">
        <v>2.38</v>
      </c>
      <c r="O55" s="9">
        <v>2.08</v>
      </c>
      <c r="AA55" s="9">
        <v>1.6399999999999899</v>
      </c>
      <c r="AC55" s="9">
        <v>1.6399999999999899</v>
      </c>
      <c r="AG55" s="9">
        <v>1.23</v>
      </c>
      <c r="AI55" s="9">
        <v>1.6399999999999899</v>
      </c>
      <c r="AW55" s="9">
        <v>2.3799999999999901</v>
      </c>
      <c r="BU55" s="9">
        <v>1.49</v>
      </c>
      <c r="BY55" s="9">
        <v>2.38</v>
      </c>
      <c r="CA55" s="9">
        <v>1.49</v>
      </c>
      <c r="CC55" s="9">
        <v>1.49</v>
      </c>
    </row>
    <row r="56" spans="1:81" x14ac:dyDescent="0.25">
      <c r="A56">
        <v>1142</v>
      </c>
      <c r="B56" t="s">
        <v>4</v>
      </c>
      <c r="C56" s="11" t="s">
        <v>8884</v>
      </c>
      <c r="D56" t="s">
        <v>1098</v>
      </c>
      <c r="H56">
        <v>250</v>
      </c>
      <c r="I56" s="7">
        <v>173068224</v>
      </c>
      <c r="J56" s="9">
        <v>82.598500000000001</v>
      </c>
      <c r="K56" s="12">
        <f t="shared" si="0"/>
        <v>20.649625</v>
      </c>
      <c r="L56" s="9">
        <v>34.07</v>
      </c>
      <c r="M56" s="9">
        <v>66.08</v>
      </c>
      <c r="O56" s="9">
        <v>57.82</v>
      </c>
      <c r="AA56" s="9">
        <v>45.43</v>
      </c>
      <c r="AC56" s="9">
        <v>45.43</v>
      </c>
      <c r="AG56" s="9">
        <v>34.07</v>
      </c>
      <c r="AI56" s="9">
        <v>45.43</v>
      </c>
      <c r="AW56" s="9">
        <v>66.079999999999899</v>
      </c>
      <c r="BU56" s="9">
        <v>41.3</v>
      </c>
      <c r="BY56" s="9">
        <v>66.08</v>
      </c>
      <c r="CA56" s="9">
        <v>41.3</v>
      </c>
      <c r="CC56" s="9">
        <v>41.3</v>
      </c>
    </row>
    <row r="57" spans="1:81" x14ac:dyDescent="0.25">
      <c r="A57">
        <v>511</v>
      </c>
      <c r="B57" t="s">
        <v>4</v>
      </c>
      <c r="C57" s="11" t="s">
        <v>8272</v>
      </c>
      <c r="D57" t="s">
        <v>493</v>
      </c>
      <c r="H57">
        <v>250</v>
      </c>
      <c r="I57" s="7">
        <v>74611411</v>
      </c>
      <c r="J57" s="9">
        <v>6.0850999999999997</v>
      </c>
      <c r="K57" s="12">
        <f t="shared" si="0"/>
        <v>1.5212749999999999</v>
      </c>
      <c r="L57" s="9">
        <v>2.50999999999999</v>
      </c>
      <c r="M57" s="9">
        <v>4.87</v>
      </c>
      <c r="O57" s="9">
        <v>4.25999999999999</v>
      </c>
      <c r="AA57" s="9">
        <v>3.35</v>
      </c>
      <c r="AC57" s="9">
        <v>3.35</v>
      </c>
      <c r="AG57" s="9">
        <v>2.50999999999999</v>
      </c>
      <c r="AI57" s="9">
        <v>3.35</v>
      </c>
      <c r="AW57" s="9">
        <v>4.87</v>
      </c>
      <c r="BU57" s="9">
        <v>3.04</v>
      </c>
      <c r="BY57" s="9">
        <v>4.87</v>
      </c>
      <c r="CA57" s="9">
        <v>3.04</v>
      </c>
      <c r="CC57" s="9">
        <v>3.04</v>
      </c>
    </row>
    <row r="58" spans="1:81" x14ac:dyDescent="0.25">
      <c r="A58">
        <v>146</v>
      </c>
      <c r="B58" t="s">
        <v>4</v>
      </c>
      <c r="C58" s="11" t="s">
        <v>7913</v>
      </c>
      <c r="D58" t="s">
        <v>133</v>
      </c>
      <c r="H58">
        <v>250</v>
      </c>
      <c r="I58" s="7">
        <v>54817925</v>
      </c>
      <c r="J58" s="9">
        <v>0.60289999999999999</v>
      </c>
      <c r="K58" s="12">
        <f t="shared" si="0"/>
        <v>0.150725</v>
      </c>
      <c r="L58" s="9">
        <v>0.25</v>
      </c>
      <c r="M58" s="9">
        <v>0.48</v>
      </c>
      <c r="O58" s="9">
        <v>0.41999999999999899</v>
      </c>
      <c r="AA58" s="9">
        <v>0.33</v>
      </c>
      <c r="AC58" s="9">
        <v>0.33</v>
      </c>
      <c r="AG58" s="9">
        <v>0.25</v>
      </c>
      <c r="AI58" s="9">
        <v>0.33</v>
      </c>
      <c r="AW58" s="9">
        <v>0.47999999999999898</v>
      </c>
      <c r="BU58" s="9">
        <v>0.3</v>
      </c>
      <c r="BY58" s="9">
        <v>0.48</v>
      </c>
      <c r="CA58" s="9">
        <v>0.3</v>
      </c>
      <c r="CC58" s="9">
        <v>0.3</v>
      </c>
    </row>
    <row r="59" spans="1:81" x14ac:dyDescent="0.25">
      <c r="A59">
        <v>1267</v>
      </c>
      <c r="B59" t="s">
        <v>4</v>
      </c>
      <c r="C59" s="11" t="s">
        <v>9006</v>
      </c>
      <c r="D59" t="s">
        <v>1164</v>
      </c>
      <c r="H59">
        <v>250</v>
      </c>
      <c r="I59" s="7">
        <v>49343030</v>
      </c>
      <c r="J59" s="9">
        <v>231.51830000000001</v>
      </c>
      <c r="K59" s="12">
        <f t="shared" si="0"/>
        <v>57.879575000000003</v>
      </c>
      <c r="L59" s="9">
        <v>95.5</v>
      </c>
      <c r="M59" s="9">
        <v>185.21</v>
      </c>
      <c r="O59" s="9">
        <v>162.06</v>
      </c>
      <c r="AA59" s="9">
        <v>127.34</v>
      </c>
      <c r="AC59" s="9">
        <v>127.34</v>
      </c>
      <c r="AG59" s="9">
        <v>95.5</v>
      </c>
      <c r="AI59" s="9">
        <v>127.34</v>
      </c>
      <c r="AW59" s="9">
        <v>185.21</v>
      </c>
      <c r="BU59" s="9">
        <v>115.76</v>
      </c>
      <c r="BY59" s="9">
        <v>185.21</v>
      </c>
      <c r="CA59" s="9">
        <v>115.76</v>
      </c>
      <c r="CC59" s="9">
        <v>115.76</v>
      </c>
    </row>
    <row r="60" spans="1:81" x14ac:dyDescent="0.25">
      <c r="A60">
        <v>271</v>
      </c>
      <c r="B60" t="s">
        <v>4</v>
      </c>
      <c r="C60" s="11" t="s">
        <v>8037</v>
      </c>
      <c r="D60" t="s">
        <v>257</v>
      </c>
      <c r="H60">
        <v>250</v>
      </c>
      <c r="J60" s="9">
        <v>1.9964999999999999</v>
      </c>
      <c r="K60" s="12">
        <f t="shared" si="0"/>
        <v>0.49912499999999999</v>
      </c>
      <c r="L60" s="9">
        <v>0.81999999999999895</v>
      </c>
      <c r="M60" s="9">
        <v>1.6</v>
      </c>
      <c r="O60" s="9">
        <v>1.3999999999999899</v>
      </c>
      <c r="AA60" s="9">
        <v>1.1000000000000001</v>
      </c>
      <c r="AC60" s="9">
        <v>1.1000000000000001</v>
      </c>
      <c r="AG60" s="9">
        <v>0.81999999999999895</v>
      </c>
      <c r="AI60" s="9">
        <v>1.1000000000000001</v>
      </c>
      <c r="AW60" s="9">
        <v>1.6</v>
      </c>
      <c r="BU60" s="9">
        <v>1</v>
      </c>
      <c r="BY60" s="9">
        <v>1.6</v>
      </c>
      <c r="CA60" s="9">
        <v>1</v>
      </c>
      <c r="CC60" s="9">
        <v>1</v>
      </c>
    </row>
    <row r="61" spans="1:81" x14ac:dyDescent="0.25">
      <c r="A61">
        <v>1280</v>
      </c>
      <c r="B61" t="s">
        <v>4</v>
      </c>
      <c r="C61" s="11" t="s">
        <v>9018</v>
      </c>
      <c r="D61" t="s">
        <v>1228</v>
      </c>
      <c r="H61">
        <v>250</v>
      </c>
      <c r="I61" s="7">
        <v>338112504</v>
      </c>
      <c r="J61" s="9">
        <v>319.13</v>
      </c>
      <c r="K61" s="12">
        <f t="shared" si="0"/>
        <v>79.782499999999999</v>
      </c>
      <c r="L61" s="9">
        <v>131.63999999999899</v>
      </c>
      <c r="M61" s="9">
        <v>255.3</v>
      </c>
      <c r="O61" s="9">
        <v>223.38999999999899</v>
      </c>
      <c r="AA61" s="9">
        <v>175.52</v>
      </c>
      <c r="AC61" s="9">
        <v>175.52</v>
      </c>
      <c r="AG61" s="9">
        <v>131.63999999999899</v>
      </c>
      <c r="AI61" s="9">
        <v>175.52</v>
      </c>
      <c r="AW61" s="9">
        <v>255.3</v>
      </c>
      <c r="BU61" s="9">
        <v>159.56</v>
      </c>
      <c r="BY61" s="9">
        <v>255.3</v>
      </c>
      <c r="CA61" s="9">
        <v>159.56</v>
      </c>
      <c r="CC61" s="9">
        <v>159.56</v>
      </c>
    </row>
    <row r="62" spans="1:81" x14ac:dyDescent="0.25">
      <c r="A62">
        <v>1214</v>
      </c>
      <c r="B62" t="s">
        <v>4</v>
      </c>
      <c r="C62" s="11" t="s">
        <v>8953</v>
      </c>
      <c r="D62" t="s">
        <v>1165</v>
      </c>
      <c r="H62">
        <v>250</v>
      </c>
      <c r="I62" s="7">
        <v>49884076378</v>
      </c>
      <c r="J62" s="9">
        <v>146.441</v>
      </c>
      <c r="K62" s="12">
        <f t="shared" si="0"/>
        <v>36.610250000000001</v>
      </c>
      <c r="L62" s="9">
        <v>60.409999999999897</v>
      </c>
      <c r="M62" s="9">
        <v>117.15</v>
      </c>
      <c r="O62" s="9">
        <v>102.51</v>
      </c>
      <c r="AA62" s="9">
        <v>80.540000000000006</v>
      </c>
      <c r="AC62" s="9">
        <v>80.540000000000006</v>
      </c>
      <c r="AG62" s="9">
        <v>60.409999999999897</v>
      </c>
      <c r="AI62" s="9">
        <v>80.540000000000006</v>
      </c>
      <c r="AW62" s="9">
        <v>117.15</v>
      </c>
      <c r="BU62" s="9">
        <v>73.22</v>
      </c>
      <c r="BY62" s="9">
        <v>117.15</v>
      </c>
      <c r="CA62" s="9">
        <v>73.22</v>
      </c>
      <c r="CC62" s="9">
        <v>73.22</v>
      </c>
    </row>
    <row r="63" spans="1:81" x14ac:dyDescent="0.25">
      <c r="A63">
        <v>880</v>
      </c>
      <c r="B63" t="s">
        <v>4</v>
      </c>
      <c r="C63" s="11" t="s">
        <v>8625</v>
      </c>
      <c r="D63" t="s">
        <v>844</v>
      </c>
      <c r="H63">
        <v>250</v>
      </c>
      <c r="J63" s="9">
        <v>25.63</v>
      </c>
      <c r="K63" s="12">
        <f t="shared" si="0"/>
        <v>6.4074999999999998</v>
      </c>
      <c r="L63" s="9">
        <v>10.57</v>
      </c>
      <c r="M63" s="9">
        <v>20.5</v>
      </c>
      <c r="O63" s="9">
        <v>17.940000000000001</v>
      </c>
      <c r="AA63" s="9">
        <v>14.1</v>
      </c>
      <c r="AC63" s="9">
        <v>14.1</v>
      </c>
      <c r="AG63" s="9">
        <v>10.57</v>
      </c>
      <c r="AI63" s="9">
        <v>14.1</v>
      </c>
      <c r="AW63" s="9">
        <v>20.5</v>
      </c>
      <c r="BU63" s="9">
        <v>12.81</v>
      </c>
      <c r="BY63" s="9">
        <v>20.5</v>
      </c>
      <c r="CA63" s="9">
        <v>12.81</v>
      </c>
      <c r="CC63" s="9">
        <v>12.81</v>
      </c>
    </row>
    <row r="64" spans="1:81" x14ac:dyDescent="0.25">
      <c r="A64">
        <v>724</v>
      </c>
      <c r="B64" t="s">
        <v>4</v>
      </c>
      <c r="C64" s="11" t="s">
        <v>8476</v>
      </c>
      <c r="D64" t="s">
        <v>696</v>
      </c>
      <c r="H64">
        <v>250</v>
      </c>
      <c r="I64" s="7">
        <v>65862059805</v>
      </c>
      <c r="J64" s="9">
        <v>13.151199999999999</v>
      </c>
      <c r="K64" s="12">
        <f t="shared" si="0"/>
        <v>3.2877999999999998</v>
      </c>
      <c r="L64" s="9">
        <v>5.4199999999999902</v>
      </c>
      <c r="M64" s="9">
        <v>10.52</v>
      </c>
      <c r="O64" s="9">
        <v>9.2100000000000009</v>
      </c>
      <c r="AA64" s="9">
        <v>7.23</v>
      </c>
      <c r="AC64" s="9">
        <v>7.23</v>
      </c>
      <c r="AG64" s="9">
        <v>5.4199999999999902</v>
      </c>
      <c r="AI64" s="9">
        <v>7.23</v>
      </c>
      <c r="AW64" s="9">
        <v>10.52</v>
      </c>
      <c r="BU64" s="9">
        <v>6.58</v>
      </c>
      <c r="BY64" s="9">
        <v>10.52</v>
      </c>
      <c r="CA64" s="9">
        <v>6.58</v>
      </c>
      <c r="CC64" s="9">
        <v>6.58</v>
      </c>
    </row>
    <row r="65" spans="1:81" x14ac:dyDescent="0.25">
      <c r="A65">
        <v>1130</v>
      </c>
      <c r="B65" t="s">
        <v>4</v>
      </c>
      <c r="C65" s="11" t="s">
        <v>8872</v>
      </c>
      <c r="D65" t="s">
        <v>1086</v>
      </c>
      <c r="H65">
        <v>250</v>
      </c>
      <c r="I65" s="7">
        <v>63323028110</v>
      </c>
      <c r="J65" s="9">
        <v>71.694800000000001</v>
      </c>
      <c r="K65" s="12">
        <f t="shared" si="0"/>
        <v>17.9237</v>
      </c>
      <c r="L65" s="9">
        <v>29.57</v>
      </c>
      <c r="M65" s="9">
        <v>57.36</v>
      </c>
      <c r="O65" s="9">
        <v>50.189999999999898</v>
      </c>
      <c r="AA65" s="9">
        <v>39.43</v>
      </c>
      <c r="AC65" s="9">
        <v>39.43</v>
      </c>
      <c r="AG65" s="9">
        <v>29.57</v>
      </c>
      <c r="AI65" s="9">
        <v>39.43</v>
      </c>
      <c r="AW65" s="9">
        <v>57.3599999999999</v>
      </c>
      <c r="BU65" s="9">
        <v>35.85</v>
      </c>
      <c r="BY65" s="9">
        <v>57.36</v>
      </c>
      <c r="CA65" s="9">
        <v>35.85</v>
      </c>
      <c r="CC65" s="9">
        <v>35.85</v>
      </c>
    </row>
    <row r="66" spans="1:81" x14ac:dyDescent="0.25">
      <c r="A66">
        <v>718</v>
      </c>
      <c r="B66" t="s">
        <v>4</v>
      </c>
      <c r="C66" s="11" t="s">
        <v>8470</v>
      </c>
      <c r="D66" t="s">
        <v>690</v>
      </c>
      <c r="H66">
        <v>250</v>
      </c>
      <c r="I66" s="7">
        <v>63323018410</v>
      </c>
      <c r="J66" s="9">
        <v>12.8414</v>
      </c>
      <c r="K66" s="12">
        <f t="shared" ref="K66:K129" si="1">J66*0.25</f>
        <v>3.21035</v>
      </c>
      <c r="L66" s="9">
        <v>5.2999999999999901</v>
      </c>
      <c r="M66" s="9">
        <v>10.27</v>
      </c>
      <c r="O66" s="9">
        <v>8.99</v>
      </c>
      <c r="AA66" s="9">
        <v>7.0599999999999898</v>
      </c>
      <c r="AC66" s="9">
        <v>7.0599999999999898</v>
      </c>
      <c r="AG66" s="9">
        <v>5.2999999999999901</v>
      </c>
      <c r="AI66" s="9">
        <v>7.0599999999999898</v>
      </c>
      <c r="AW66" s="9">
        <v>10.27</v>
      </c>
      <c r="BU66" s="9">
        <v>6.42</v>
      </c>
      <c r="BY66" s="9">
        <v>10.27</v>
      </c>
      <c r="CA66" s="9">
        <v>6.42</v>
      </c>
      <c r="CC66" s="9">
        <v>6.42</v>
      </c>
    </row>
    <row r="67" spans="1:81" x14ac:dyDescent="0.25">
      <c r="A67">
        <v>405</v>
      </c>
      <c r="B67" t="s">
        <v>4</v>
      </c>
      <c r="C67" s="11" t="s">
        <v>8169</v>
      </c>
      <c r="D67" t="s">
        <v>390</v>
      </c>
      <c r="H67">
        <v>250</v>
      </c>
      <c r="I67" s="7">
        <v>87606005</v>
      </c>
      <c r="J67" s="9">
        <v>3.5634999999999999</v>
      </c>
      <c r="K67" s="12">
        <f t="shared" si="1"/>
        <v>0.89087499999999997</v>
      </c>
      <c r="L67" s="9">
        <v>1.47</v>
      </c>
      <c r="M67" s="9">
        <v>2.85</v>
      </c>
      <c r="O67" s="9">
        <v>2.4900000000000002</v>
      </c>
      <c r="AA67" s="9">
        <v>1.96</v>
      </c>
      <c r="AC67" s="9">
        <v>1.96</v>
      </c>
      <c r="AG67" s="9">
        <v>1.47</v>
      </c>
      <c r="AI67" s="9">
        <v>1.96</v>
      </c>
      <c r="AW67" s="9">
        <v>2.85</v>
      </c>
      <c r="BU67" s="9">
        <v>1.78</v>
      </c>
      <c r="BY67" s="9">
        <v>2.85</v>
      </c>
      <c r="CA67" s="9">
        <v>1.78</v>
      </c>
      <c r="CC67" s="9">
        <v>1.78</v>
      </c>
    </row>
    <row r="68" spans="1:81" x14ac:dyDescent="0.25">
      <c r="A68">
        <v>267</v>
      </c>
      <c r="B68" t="s">
        <v>4</v>
      </c>
      <c r="C68" s="11" t="s">
        <v>8033</v>
      </c>
      <c r="D68" t="s">
        <v>253</v>
      </c>
      <c r="H68">
        <v>250</v>
      </c>
      <c r="I68" s="7">
        <v>93803501</v>
      </c>
      <c r="J68" s="9">
        <v>1.95</v>
      </c>
      <c r="K68" s="12">
        <f t="shared" si="1"/>
        <v>0.48749999999999999</v>
      </c>
      <c r="L68" s="9">
        <v>0.8</v>
      </c>
      <c r="M68" s="9">
        <v>1.56</v>
      </c>
      <c r="O68" s="9">
        <v>1.36</v>
      </c>
      <c r="AA68" s="9">
        <v>1.07</v>
      </c>
      <c r="AC68" s="9">
        <v>1.07</v>
      </c>
      <c r="AG68" s="9">
        <v>0.8</v>
      </c>
      <c r="AI68" s="9">
        <v>1.07</v>
      </c>
      <c r="AW68" s="9">
        <v>1.56</v>
      </c>
      <c r="BU68" s="9">
        <v>0.97</v>
      </c>
      <c r="BY68" s="9">
        <v>1.56</v>
      </c>
      <c r="CA68" s="9">
        <v>0.97</v>
      </c>
      <c r="CC68" s="9">
        <v>0.97</v>
      </c>
    </row>
    <row r="69" spans="1:81" x14ac:dyDescent="0.25">
      <c r="A69">
        <v>276</v>
      </c>
      <c r="B69" t="s">
        <v>4</v>
      </c>
      <c r="C69" s="11" t="s">
        <v>8042</v>
      </c>
      <c r="D69" t="s">
        <v>263</v>
      </c>
      <c r="H69">
        <v>250</v>
      </c>
      <c r="I69" s="7">
        <v>121148800</v>
      </c>
      <c r="J69" s="9">
        <v>2.0129999999999999</v>
      </c>
      <c r="K69" s="12">
        <f t="shared" si="1"/>
        <v>0.50324999999999998</v>
      </c>
      <c r="L69" s="9">
        <v>0.82999999999999896</v>
      </c>
      <c r="M69" s="9">
        <v>1.61</v>
      </c>
      <c r="O69" s="9">
        <v>1.4099999999999899</v>
      </c>
      <c r="AA69" s="9">
        <v>1.1100000000000001</v>
      </c>
      <c r="AC69" s="9">
        <v>1.1100000000000001</v>
      </c>
      <c r="AG69" s="9">
        <v>0.82999999999999896</v>
      </c>
      <c r="AI69" s="9">
        <v>1.1100000000000001</v>
      </c>
      <c r="AW69" s="9">
        <v>1.61</v>
      </c>
      <c r="BU69" s="9">
        <v>1.01</v>
      </c>
      <c r="BY69" s="9">
        <v>1.61</v>
      </c>
      <c r="CA69" s="9">
        <v>1.01</v>
      </c>
      <c r="CC69" s="9">
        <v>1.01</v>
      </c>
    </row>
    <row r="70" spans="1:81" x14ac:dyDescent="0.25">
      <c r="A70">
        <v>224</v>
      </c>
      <c r="B70" t="s">
        <v>4</v>
      </c>
      <c r="C70" s="11" t="s">
        <v>7990</v>
      </c>
      <c r="D70" t="s">
        <v>210</v>
      </c>
      <c r="H70">
        <v>250</v>
      </c>
      <c r="I70" s="7">
        <v>781139213</v>
      </c>
      <c r="J70" s="9">
        <v>1.4731000000000001</v>
      </c>
      <c r="K70" s="12">
        <f t="shared" si="1"/>
        <v>0.36827500000000002</v>
      </c>
      <c r="L70" s="9">
        <v>0.60999999999999899</v>
      </c>
      <c r="M70" s="9">
        <v>1.18</v>
      </c>
      <c r="O70" s="9">
        <v>1.03</v>
      </c>
      <c r="AA70" s="9">
        <v>0.81</v>
      </c>
      <c r="AC70" s="9">
        <v>0.81</v>
      </c>
      <c r="AG70" s="9">
        <v>0.60999999999999899</v>
      </c>
      <c r="AI70" s="9">
        <v>0.81</v>
      </c>
      <c r="AW70" s="9">
        <v>1.1799999999999899</v>
      </c>
      <c r="BU70" s="9">
        <v>0.74</v>
      </c>
      <c r="BY70" s="9">
        <v>1.18</v>
      </c>
      <c r="CA70" s="9">
        <v>0.74</v>
      </c>
      <c r="CC70" s="9">
        <v>0.74</v>
      </c>
    </row>
    <row r="71" spans="1:81" x14ac:dyDescent="0.25">
      <c r="A71">
        <v>1120</v>
      </c>
      <c r="B71" t="s">
        <v>4</v>
      </c>
      <c r="C71" s="11" t="s">
        <v>8862</v>
      </c>
      <c r="D71" t="s">
        <v>1076</v>
      </c>
      <c r="H71">
        <v>250</v>
      </c>
      <c r="I71" s="7">
        <v>713050324</v>
      </c>
      <c r="J71" s="9">
        <v>68.296800000000005</v>
      </c>
      <c r="K71" s="12">
        <f t="shared" si="1"/>
        <v>17.074200000000001</v>
      </c>
      <c r="L71" s="9">
        <v>28.17</v>
      </c>
      <c r="M71" s="9">
        <v>54.64</v>
      </c>
      <c r="O71" s="9">
        <v>47.81</v>
      </c>
      <c r="AA71" s="9">
        <v>37.56</v>
      </c>
      <c r="AC71" s="9">
        <v>37.56</v>
      </c>
      <c r="AG71" s="9">
        <v>28.17</v>
      </c>
      <c r="AI71" s="9">
        <v>37.56</v>
      </c>
      <c r="AW71" s="9">
        <v>54.64</v>
      </c>
      <c r="BU71" s="9">
        <v>34.15</v>
      </c>
      <c r="BY71" s="9">
        <v>54.64</v>
      </c>
      <c r="CA71" s="9">
        <v>34.15</v>
      </c>
      <c r="CC71" s="9">
        <v>34.15</v>
      </c>
    </row>
    <row r="72" spans="1:81" x14ac:dyDescent="0.25">
      <c r="A72">
        <v>862</v>
      </c>
      <c r="B72" t="s">
        <v>4</v>
      </c>
      <c r="C72" s="11" t="s">
        <v>8608</v>
      </c>
      <c r="D72" t="s">
        <v>827</v>
      </c>
      <c r="H72">
        <v>250</v>
      </c>
      <c r="I72" s="7">
        <v>168001531</v>
      </c>
      <c r="J72" s="9">
        <v>24.134</v>
      </c>
      <c r="K72" s="12">
        <f t="shared" si="1"/>
        <v>6.0335000000000001</v>
      </c>
      <c r="L72" s="9">
        <v>9.9600000000000009</v>
      </c>
      <c r="M72" s="9">
        <v>19.309999999999999</v>
      </c>
      <c r="O72" s="9">
        <v>16.89</v>
      </c>
      <c r="AA72" s="9">
        <v>13.27</v>
      </c>
      <c r="AC72" s="9">
        <v>13.27</v>
      </c>
      <c r="AG72" s="9">
        <v>9.9600000000000009</v>
      </c>
      <c r="AI72" s="9">
        <v>13.27</v>
      </c>
      <c r="AW72" s="9">
        <v>19.309999999999899</v>
      </c>
      <c r="BU72" s="9">
        <v>12.07</v>
      </c>
      <c r="BY72" s="9">
        <v>19.309999999999999</v>
      </c>
      <c r="CA72" s="9">
        <v>12.07</v>
      </c>
      <c r="CC72" s="9">
        <v>12.07</v>
      </c>
    </row>
    <row r="73" spans="1:81" x14ac:dyDescent="0.25">
      <c r="A73">
        <v>731</v>
      </c>
      <c r="B73" t="s">
        <v>4</v>
      </c>
      <c r="C73" s="11" t="s">
        <v>8483</v>
      </c>
      <c r="D73" t="s">
        <v>703</v>
      </c>
      <c r="H73">
        <v>250</v>
      </c>
      <c r="J73" s="9">
        <v>13.62</v>
      </c>
      <c r="K73" s="12">
        <f t="shared" si="1"/>
        <v>3.4049999999999998</v>
      </c>
      <c r="L73" s="9">
        <v>5.62</v>
      </c>
      <c r="M73" s="9">
        <v>10.9</v>
      </c>
      <c r="O73" s="9">
        <v>9.5299999999999905</v>
      </c>
      <c r="AA73" s="9">
        <v>7.49</v>
      </c>
      <c r="AC73" s="9">
        <v>7.49</v>
      </c>
      <c r="AG73" s="9">
        <v>5.62</v>
      </c>
      <c r="AI73" s="9">
        <v>7.49</v>
      </c>
      <c r="AW73" s="9">
        <v>10.9</v>
      </c>
      <c r="BU73" s="9">
        <v>6.81</v>
      </c>
      <c r="BY73" s="9">
        <v>10.9</v>
      </c>
      <c r="CA73" s="9">
        <v>6.81</v>
      </c>
      <c r="CC73" s="9">
        <v>6.81</v>
      </c>
    </row>
    <row r="74" spans="1:81" x14ac:dyDescent="0.25">
      <c r="A74">
        <v>145</v>
      </c>
      <c r="B74" t="s">
        <v>4</v>
      </c>
      <c r="C74" s="11" t="s">
        <v>7912</v>
      </c>
      <c r="D74" t="s">
        <v>132</v>
      </c>
      <c r="H74">
        <v>250</v>
      </c>
      <c r="I74" s="7">
        <v>54852625</v>
      </c>
      <c r="J74" s="9">
        <v>0.59830000000000005</v>
      </c>
      <c r="K74" s="12">
        <f t="shared" si="1"/>
        <v>0.14957500000000001</v>
      </c>
      <c r="L74" s="9">
        <v>0.25</v>
      </c>
      <c r="M74" s="9">
        <v>0.48</v>
      </c>
      <c r="O74" s="9">
        <v>0.41999999999999899</v>
      </c>
      <c r="AA74" s="9">
        <v>0.33</v>
      </c>
      <c r="AC74" s="9">
        <v>0.33</v>
      </c>
      <c r="AG74" s="9">
        <v>0.25</v>
      </c>
      <c r="AI74" s="9">
        <v>0.33</v>
      </c>
      <c r="AW74" s="9">
        <v>0.47999999999999898</v>
      </c>
      <c r="BU74" s="9">
        <v>0.3</v>
      </c>
      <c r="BY74" s="9">
        <v>0.48</v>
      </c>
      <c r="CA74" s="9">
        <v>0.3</v>
      </c>
      <c r="CC74" s="9">
        <v>0.3</v>
      </c>
    </row>
    <row r="75" spans="1:81" x14ac:dyDescent="0.25">
      <c r="A75">
        <v>322</v>
      </c>
      <c r="B75" t="s">
        <v>4</v>
      </c>
      <c r="C75" s="11" t="s">
        <v>8088</v>
      </c>
      <c r="D75" t="s">
        <v>310</v>
      </c>
      <c r="H75">
        <v>250</v>
      </c>
      <c r="I75" s="7">
        <v>62175012937</v>
      </c>
      <c r="J75" s="9">
        <v>2.4419</v>
      </c>
      <c r="K75" s="12">
        <f t="shared" si="1"/>
        <v>0.61047499999999999</v>
      </c>
      <c r="L75" s="9">
        <v>1.01</v>
      </c>
      <c r="M75" s="9">
        <v>1.95</v>
      </c>
      <c r="O75" s="9">
        <v>1.71</v>
      </c>
      <c r="AA75" s="9">
        <v>1.34</v>
      </c>
      <c r="AC75" s="9">
        <v>1.34</v>
      </c>
      <c r="AG75" s="9">
        <v>1.01</v>
      </c>
      <c r="AI75" s="9">
        <v>1.34</v>
      </c>
      <c r="AW75" s="9">
        <v>1.95</v>
      </c>
      <c r="BU75" s="9">
        <v>1.22</v>
      </c>
      <c r="BY75" s="9">
        <v>1.95</v>
      </c>
      <c r="CA75" s="9">
        <v>1.22</v>
      </c>
      <c r="CC75" s="9">
        <v>1.22</v>
      </c>
    </row>
    <row r="76" spans="1:81" x14ac:dyDescent="0.25">
      <c r="A76">
        <v>801</v>
      </c>
      <c r="B76" t="s">
        <v>4</v>
      </c>
      <c r="C76" s="11" t="s">
        <v>8550</v>
      </c>
      <c r="D76" t="s">
        <v>769</v>
      </c>
      <c r="H76">
        <v>250</v>
      </c>
      <c r="I76" s="7">
        <v>71053040</v>
      </c>
      <c r="J76" s="9">
        <v>18.880299999999998</v>
      </c>
      <c r="K76" s="12">
        <f t="shared" si="1"/>
        <v>4.7200749999999996</v>
      </c>
      <c r="L76" s="9">
        <v>7.79</v>
      </c>
      <c r="M76" s="9">
        <v>15.1</v>
      </c>
      <c r="O76" s="9">
        <v>13.22</v>
      </c>
      <c r="AA76" s="9">
        <v>10.38</v>
      </c>
      <c r="AC76" s="9">
        <v>10.38</v>
      </c>
      <c r="AG76" s="9">
        <v>7.79</v>
      </c>
      <c r="AI76" s="9">
        <v>10.38</v>
      </c>
      <c r="AW76" s="9">
        <v>15.1</v>
      </c>
      <c r="BU76" s="9">
        <v>9.44</v>
      </c>
      <c r="BY76" s="9">
        <v>15.1</v>
      </c>
      <c r="CA76" s="9">
        <v>9.44</v>
      </c>
      <c r="CC76" s="9">
        <v>9.44</v>
      </c>
    </row>
    <row r="77" spans="1:81" x14ac:dyDescent="0.25">
      <c r="A77">
        <v>187</v>
      </c>
      <c r="B77" t="s">
        <v>4</v>
      </c>
      <c r="C77" s="11" t="s">
        <v>7953</v>
      </c>
      <c r="D77" t="s">
        <v>173</v>
      </c>
      <c r="H77">
        <v>250</v>
      </c>
      <c r="I77" s="7">
        <v>51079016120</v>
      </c>
      <c r="J77" s="9">
        <v>1.0303</v>
      </c>
      <c r="K77" s="12">
        <f t="shared" si="1"/>
        <v>0.257575</v>
      </c>
      <c r="L77" s="9">
        <v>0.41999999999999899</v>
      </c>
      <c r="M77" s="9">
        <v>0.82</v>
      </c>
      <c r="O77" s="9">
        <v>0.71999999999999897</v>
      </c>
      <c r="AA77" s="9">
        <v>0.56999999999999895</v>
      </c>
      <c r="AC77" s="9">
        <v>0.56999999999999895</v>
      </c>
      <c r="AG77" s="9">
        <v>0.41999999999999899</v>
      </c>
      <c r="AI77" s="9">
        <v>0.56999999999999895</v>
      </c>
      <c r="AW77" s="9">
        <v>0.81999999999999895</v>
      </c>
      <c r="BU77" s="9">
        <v>0.52</v>
      </c>
      <c r="BY77" s="9">
        <v>0.82</v>
      </c>
      <c r="CA77" s="9">
        <v>0.52</v>
      </c>
      <c r="CC77" s="9">
        <v>0.52</v>
      </c>
    </row>
    <row r="78" spans="1:81" x14ac:dyDescent="0.25">
      <c r="A78">
        <v>442</v>
      </c>
      <c r="B78" t="s">
        <v>4</v>
      </c>
      <c r="C78" s="11" t="s">
        <v>8204</v>
      </c>
      <c r="D78" t="s">
        <v>426</v>
      </c>
      <c r="H78">
        <v>250</v>
      </c>
      <c r="I78" s="7">
        <v>121050405</v>
      </c>
      <c r="J78" s="9">
        <v>4.3475000000000001</v>
      </c>
      <c r="K78" s="12">
        <f t="shared" si="1"/>
        <v>1.086875</v>
      </c>
      <c r="L78" s="9">
        <v>1.79</v>
      </c>
      <c r="M78" s="9">
        <v>3.48</v>
      </c>
      <c r="O78" s="9">
        <v>3.04</v>
      </c>
      <c r="AA78" s="9">
        <v>2.39</v>
      </c>
      <c r="AC78" s="9">
        <v>2.39</v>
      </c>
      <c r="AG78" s="9">
        <v>1.79</v>
      </c>
      <c r="AI78" s="9">
        <v>2.39</v>
      </c>
      <c r="AW78" s="9">
        <v>3.48</v>
      </c>
      <c r="BU78" s="9">
        <v>2.17</v>
      </c>
      <c r="BY78" s="9">
        <v>3.48</v>
      </c>
      <c r="CA78" s="9">
        <v>2.17</v>
      </c>
      <c r="CC78" s="9">
        <v>2.17</v>
      </c>
    </row>
    <row r="79" spans="1:81" x14ac:dyDescent="0.25">
      <c r="A79">
        <v>905</v>
      </c>
      <c r="B79" t="s">
        <v>4</v>
      </c>
      <c r="C79" s="11" t="s">
        <v>8650</v>
      </c>
      <c r="D79" t="s">
        <v>869</v>
      </c>
      <c r="H79">
        <v>250</v>
      </c>
      <c r="I79" s="7">
        <v>67457000110</v>
      </c>
      <c r="J79" s="9">
        <v>27.545999999999999</v>
      </c>
      <c r="K79" s="12">
        <f t="shared" si="1"/>
        <v>6.8864999999999998</v>
      </c>
      <c r="L79" s="9">
        <v>11.3599999999999</v>
      </c>
      <c r="M79" s="9">
        <v>22.04</v>
      </c>
      <c r="O79" s="9">
        <v>19.28</v>
      </c>
      <c r="AA79" s="9">
        <v>15.15</v>
      </c>
      <c r="AC79" s="9">
        <v>15.15</v>
      </c>
      <c r="AG79" s="9">
        <v>11.3599999999999</v>
      </c>
      <c r="AI79" s="9">
        <v>15.15</v>
      </c>
      <c r="AW79" s="9">
        <v>22.0399999999999</v>
      </c>
      <c r="BU79" s="9">
        <v>13.77</v>
      </c>
      <c r="BY79" s="9">
        <v>22.04</v>
      </c>
      <c r="CA79" s="9">
        <v>13.77</v>
      </c>
      <c r="CC79" s="9">
        <v>13.77</v>
      </c>
    </row>
    <row r="80" spans="1:81" x14ac:dyDescent="0.25">
      <c r="A80">
        <v>138</v>
      </c>
      <c r="B80" t="s">
        <v>4</v>
      </c>
      <c r="C80" s="11" t="s">
        <v>7906</v>
      </c>
      <c r="D80" t="s">
        <v>126</v>
      </c>
      <c r="H80">
        <v>250</v>
      </c>
      <c r="I80" s="7">
        <v>338065604</v>
      </c>
      <c r="J80" s="9">
        <v>0.54</v>
      </c>
      <c r="K80" s="12">
        <f t="shared" si="1"/>
        <v>0.13500000000000001</v>
      </c>
      <c r="L80" s="9">
        <v>0.22</v>
      </c>
      <c r="M80" s="9">
        <v>0.43</v>
      </c>
      <c r="O80" s="9">
        <v>0.38</v>
      </c>
      <c r="AA80" s="9">
        <v>0.29999999999999899</v>
      </c>
      <c r="AC80" s="9">
        <v>0.29999999999999899</v>
      </c>
      <c r="AG80" s="9">
        <v>0.22</v>
      </c>
      <c r="AI80" s="9">
        <v>0.29999999999999899</v>
      </c>
      <c r="AW80" s="9">
        <v>0.42999999999999899</v>
      </c>
      <c r="BU80" s="9">
        <v>0.27</v>
      </c>
      <c r="BY80" s="9">
        <v>0.43</v>
      </c>
      <c r="CA80" s="9">
        <v>0.27</v>
      </c>
      <c r="CC80" s="9">
        <v>0.27</v>
      </c>
    </row>
    <row r="81" spans="1:81" x14ac:dyDescent="0.25">
      <c r="A81">
        <v>1006</v>
      </c>
      <c r="B81" t="s">
        <v>4</v>
      </c>
      <c r="C81" s="11" t="s">
        <v>8749</v>
      </c>
      <c r="D81" t="s">
        <v>966</v>
      </c>
      <c r="F81" s="5" t="s">
        <v>752</v>
      </c>
      <c r="H81">
        <v>250</v>
      </c>
      <c r="I81" s="7">
        <v>63323069504</v>
      </c>
      <c r="J81" s="9">
        <v>39.909999999999997</v>
      </c>
      <c r="K81" s="12">
        <f t="shared" si="1"/>
        <v>9.9774999999999991</v>
      </c>
      <c r="L81" s="9">
        <v>5.33</v>
      </c>
      <c r="M81" s="9">
        <v>31.93</v>
      </c>
      <c r="Q81" s="9">
        <v>17.16</v>
      </c>
      <c r="AA81" s="9">
        <v>21.9499999999999</v>
      </c>
      <c r="AC81" s="9">
        <v>21.9499999999999</v>
      </c>
      <c r="AG81" s="9">
        <v>16.46</v>
      </c>
      <c r="AI81" s="9">
        <v>21.9499999999999</v>
      </c>
      <c r="AW81" s="9">
        <v>31.93</v>
      </c>
      <c r="BK81" s="9">
        <v>19.95</v>
      </c>
      <c r="BU81" s="9">
        <v>5.48</v>
      </c>
      <c r="BW81" s="9">
        <v>5.33</v>
      </c>
      <c r="BY81" s="9">
        <v>31.93</v>
      </c>
      <c r="CA81" s="9">
        <v>19.95</v>
      </c>
      <c r="CC81" s="9">
        <v>19.95</v>
      </c>
    </row>
    <row r="82" spans="1:81" x14ac:dyDescent="0.25">
      <c r="A82">
        <v>351</v>
      </c>
      <c r="B82" t="s">
        <v>4</v>
      </c>
      <c r="C82" s="11" t="s">
        <v>8117</v>
      </c>
      <c r="D82" t="s">
        <v>339</v>
      </c>
      <c r="H82">
        <v>250</v>
      </c>
      <c r="I82" s="7">
        <v>51079038621</v>
      </c>
      <c r="J82" s="9">
        <v>2.8201000000000001</v>
      </c>
      <c r="K82" s="12">
        <f t="shared" si="1"/>
        <v>0.70502500000000001</v>
      </c>
      <c r="L82" s="9">
        <v>1.1599999999999899</v>
      </c>
      <c r="M82" s="9">
        <v>2.2599999999999998</v>
      </c>
      <c r="O82" s="9">
        <v>1.97</v>
      </c>
      <c r="AA82" s="9">
        <v>1.55</v>
      </c>
      <c r="AC82" s="9">
        <v>1.55</v>
      </c>
      <c r="AG82" s="9">
        <v>1.1599999999999899</v>
      </c>
      <c r="AI82" s="9">
        <v>1.55</v>
      </c>
      <c r="AW82" s="9">
        <v>2.25999999999999</v>
      </c>
      <c r="BU82" s="9">
        <v>1.41</v>
      </c>
      <c r="BY82" s="9">
        <v>2.2599999999999998</v>
      </c>
      <c r="CA82" s="9">
        <v>1.41</v>
      </c>
      <c r="CC82" s="9">
        <v>1.41</v>
      </c>
    </row>
    <row r="83" spans="1:81" x14ac:dyDescent="0.25">
      <c r="A83">
        <v>841</v>
      </c>
      <c r="B83" t="s">
        <v>4</v>
      </c>
      <c r="C83" s="11" t="s">
        <v>8589</v>
      </c>
      <c r="D83" t="s">
        <v>808</v>
      </c>
      <c r="H83">
        <v>250</v>
      </c>
      <c r="I83" s="7">
        <v>591315901</v>
      </c>
      <c r="J83" s="9">
        <v>22.1159</v>
      </c>
      <c r="K83" s="12">
        <f t="shared" si="1"/>
        <v>5.528975</v>
      </c>
      <c r="L83" s="9">
        <v>9.1199999999999903</v>
      </c>
      <c r="M83" s="9">
        <v>17.690000000000001</v>
      </c>
      <c r="O83" s="9">
        <v>15.48</v>
      </c>
      <c r="AA83" s="9">
        <v>12.16</v>
      </c>
      <c r="AC83" s="9">
        <v>12.16</v>
      </c>
      <c r="AG83" s="9">
        <v>9.1199999999999903</v>
      </c>
      <c r="AI83" s="9">
        <v>12.16</v>
      </c>
      <c r="AW83" s="9">
        <v>17.690000000000001</v>
      </c>
      <c r="BU83" s="9">
        <v>11.06</v>
      </c>
      <c r="BY83" s="9">
        <v>17.690000000000001</v>
      </c>
      <c r="CA83" s="9">
        <v>11.06</v>
      </c>
      <c r="CC83" s="9">
        <v>11.06</v>
      </c>
    </row>
    <row r="84" spans="1:81" x14ac:dyDescent="0.25">
      <c r="A84">
        <v>199</v>
      </c>
      <c r="B84" t="s">
        <v>4</v>
      </c>
      <c r="C84" s="11" t="s">
        <v>7965</v>
      </c>
      <c r="D84" t="s">
        <v>185</v>
      </c>
      <c r="H84">
        <v>250</v>
      </c>
      <c r="J84" s="9">
        <v>1.2</v>
      </c>
      <c r="K84" s="12">
        <f t="shared" si="1"/>
        <v>0.3</v>
      </c>
      <c r="L84" s="9">
        <v>0.48999999999999899</v>
      </c>
      <c r="M84" s="9">
        <v>0.96</v>
      </c>
      <c r="O84" s="9">
        <v>0.83999999999999897</v>
      </c>
      <c r="AA84" s="9">
        <v>0.66</v>
      </c>
      <c r="AC84" s="9">
        <v>0.66</v>
      </c>
      <c r="AG84" s="9">
        <v>0.48999999999999899</v>
      </c>
      <c r="AI84" s="9">
        <v>0.66</v>
      </c>
      <c r="AW84" s="9">
        <v>0.95999999999999897</v>
      </c>
      <c r="BU84" s="9">
        <v>0.6</v>
      </c>
      <c r="BY84" s="9">
        <v>0.96</v>
      </c>
      <c r="CA84" s="9">
        <v>0.6</v>
      </c>
      <c r="CC84" s="9">
        <v>0.6</v>
      </c>
    </row>
    <row r="85" spans="1:81" x14ac:dyDescent="0.25">
      <c r="A85">
        <v>935</v>
      </c>
      <c r="B85" t="s">
        <v>4</v>
      </c>
      <c r="C85" s="11" t="s">
        <v>8680</v>
      </c>
      <c r="D85" t="s">
        <v>899</v>
      </c>
      <c r="H85">
        <v>250</v>
      </c>
      <c r="J85" s="9">
        <v>29.637799999999999</v>
      </c>
      <c r="K85" s="12">
        <f t="shared" si="1"/>
        <v>7.4094499999999996</v>
      </c>
      <c r="L85" s="9">
        <v>12.23</v>
      </c>
      <c r="M85" s="9">
        <v>23.71</v>
      </c>
      <c r="O85" s="9">
        <v>20.75</v>
      </c>
      <c r="AA85" s="9">
        <v>16.3</v>
      </c>
      <c r="AC85" s="9">
        <v>16.3</v>
      </c>
      <c r="AG85" s="9">
        <v>12.23</v>
      </c>
      <c r="AI85" s="9">
        <v>16.3</v>
      </c>
      <c r="AW85" s="9">
        <v>23.71</v>
      </c>
      <c r="BU85" s="9">
        <v>14.82</v>
      </c>
      <c r="BY85" s="9">
        <v>23.71</v>
      </c>
      <c r="CA85" s="9">
        <v>14.82</v>
      </c>
      <c r="CC85" s="9">
        <v>14.82</v>
      </c>
    </row>
    <row r="86" spans="1:81" x14ac:dyDescent="0.25">
      <c r="A86">
        <v>821</v>
      </c>
      <c r="B86" t="s">
        <v>4</v>
      </c>
      <c r="C86" s="11" t="s">
        <v>8569</v>
      </c>
      <c r="D86" t="s">
        <v>789</v>
      </c>
      <c r="H86">
        <v>250</v>
      </c>
      <c r="I86" s="7">
        <v>66689003150</v>
      </c>
      <c r="J86" s="9">
        <v>20.729700000000001</v>
      </c>
      <c r="K86" s="12">
        <f t="shared" si="1"/>
        <v>5.1824250000000003</v>
      </c>
      <c r="L86" s="9">
        <v>8.5500000000000007</v>
      </c>
      <c r="M86" s="9">
        <v>16.579999999999998</v>
      </c>
      <c r="O86" s="9">
        <v>14.51</v>
      </c>
      <c r="AA86" s="9">
        <v>11.4</v>
      </c>
      <c r="AC86" s="9">
        <v>11.4</v>
      </c>
      <c r="AG86" s="9">
        <v>8.5500000000000007</v>
      </c>
      <c r="AI86" s="9">
        <v>11.4</v>
      </c>
      <c r="AW86" s="9">
        <v>16.579999999999899</v>
      </c>
      <c r="BU86" s="9">
        <v>10.36</v>
      </c>
      <c r="BY86" s="9">
        <v>16.579999999999998</v>
      </c>
      <c r="CA86" s="9">
        <v>10.36</v>
      </c>
      <c r="CC86" s="9">
        <v>10.36</v>
      </c>
    </row>
    <row r="87" spans="1:81" x14ac:dyDescent="0.25">
      <c r="A87">
        <v>250</v>
      </c>
      <c r="B87" t="s">
        <v>4</v>
      </c>
      <c r="C87" s="11" t="s">
        <v>8016</v>
      </c>
      <c r="D87" t="s">
        <v>236</v>
      </c>
      <c r="H87">
        <v>250</v>
      </c>
      <c r="I87" s="7">
        <v>51079080120</v>
      </c>
      <c r="J87" s="9">
        <v>1.7833000000000001</v>
      </c>
      <c r="K87" s="12">
        <f t="shared" si="1"/>
        <v>0.44582500000000003</v>
      </c>
      <c r="L87" s="9">
        <v>0.73999999999999899</v>
      </c>
      <c r="M87" s="9">
        <v>1.43</v>
      </c>
      <c r="O87" s="9">
        <v>1.25</v>
      </c>
      <c r="AA87" s="9">
        <v>0.97999999999999898</v>
      </c>
      <c r="AC87" s="9">
        <v>0.97999999999999898</v>
      </c>
      <c r="AG87" s="9">
        <v>0.73999999999999899</v>
      </c>
      <c r="AI87" s="9">
        <v>0.97999999999999898</v>
      </c>
      <c r="AW87" s="9">
        <v>1.4299999999999899</v>
      </c>
      <c r="BU87" s="9">
        <v>0.89</v>
      </c>
      <c r="BY87" s="9">
        <v>1.43</v>
      </c>
      <c r="CA87" s="9">
        <v>0.89</v>
      </c>
      <c r="CC87" s="9">
        <v>0.89</v>
      </c>
    </row>
    <row r="88" spans="1:81" x14ac:dyDescent="0.25">
      <c r="A88">
        <v>1182</v>
      </c>
      <c r="B88" t="s">
        <v>4</v>
      </c>
      <c r="C88" s="11" t="s">
        <v>8922</v>
      </c>
      <c r="D88" t="s">
        <v>1135</v>
      </c>
      <c r="H88">
        <v>250</v>
      </c>
      <c r="I88" s="7">
        <v>59148000613</v>
      </c>
      <c r="J88" s="9">
        <v>110.1168</v>
      </c>
      <c r="K88" s="12">
        <f t="shared" si="1"/>
        <v>27.529199999999999</v>
      </c>
      <c r="L88" s="9">
        <v>45.42</v>
      </c>
      <c r="M88" s="9">
        <v>88.09</v>
      </c>
      <c r="O88" s="9">
        <v>77.079999999999899</v>
      </c>
      <c r="AA88" s="9">
        <v>60.56</v>
      </c>
      <c r="AC88" s="9">
        <v>60.56</v>
      </c>
      <c r="AG88" s="9">
        <v>45.42</v>
      </c>
      <c r="AI88" s="9">
        <v>60.56</v>
      </c>
      <c r="AW88" s="9">
        <v>88.09</v>
      </c>
      <c r="BU88" s="9">
        <v>55.06</v>
      </c>
      <c r="BY88" s="9">
        <v>88.09</v>
      </c>
      <c r="CA88" s="9">
        <v>55.06</v>
      </c>
      <c r="CC88" s="9">
        <v>55.06</v>
      </c>
    </row>
    <row r="89" spans="1:81" x14ac:dyDescent="0.25">
      <c r="A89">
        <v>808</v>
      </c>
      <c r="B89" t="s">
        <v>4</v>
      </c>
      <c r="C89" s="11" t="s">
        <v>8556</v>
      </c>
      <c r="D89" t="s">
        <v>775</v>
      </c>
      <c r="H89">
        <v>250</v>
      </c>
      <c r="I89" s="7">
        <v>51079081220</v>
      </c>
      <c r="J89" s="9">
        <v>19.3918</v>
      </c>
      <c r="K89" s="12">
        <f t="shared" si="1"/>
        <v>4.84795</v>
      </c>
      <c r="L89" s="9">
        <v>8</v>
      </c>
      <c r="M89" s="9">
        <v>15.51</v>
      </c>
      <c r="O89" s="9">
        <v>13.57</v>
      </c>
      <c r="AA89" s="9">
        <v>10.67</v>
      </c>
      <c r="AC89" s="9">
        <v>10.67</v>
      </c>
      <c r="AG89" s="9">
        <v>8</v>
      </c>
      <c r="AI89" s="9">
        <v>10.67</v>
      </c>
      <c r="AW89" s="9">
        <v>15.51</v>
      </c>
      <c r="BU89" s="9">
        <v>9.6999999999999993</v>
      </c>
      <c r="BY89" s="9">
        <v>15.51</v>
      </c>
      <c r="CA89" s="9">
        <v>9.6999999999999993</v>
      </c>
      <c r="CC89" s="9">
        <v>9.6999999999999993</v>
      </c>
    </row>
    <row r="90" spans="1:81" x14ac:dyDescent="0.25">
      <c r="A90">
        <v>1196</v>
      </c>
      <c r="B90" t="s">
        <v>4</v>
      </c>
      <c r="C90" s="11" t="s">
        <v>8936</v>
      </c>
      <c r="D90" t="s">
        <v>1149</v>
      </c>
      <c r="H90">
        <v>250</v>
      </c>
      <c r="I90" s="7">
        <v>76329336901</v>
      </c>
      <c r="J90" s="9">
        <v>127.53530000000001</v>
      </c>
      <c r="K90" s="12">
        <f t="shared" si="1"/>
        <v>31.883825000000002</v>
      </c>
      <c r="L90" s="9">
        <v>52.6099999999999</v>
      </c>
      <c r="M90" s="9">
        <v>102.03</v>
      </c>
      <c r="O90" s="9">
        <v>89.269999999999897</v>
      </c>
      <c r="AA90" s="9">
        <v>70.14</v>
      </c>
      <c r="AC90" s="9">
        <v>70.14</v>
      </c>
      <c r="AG90" s="9">
        <v>52.6099999999999</v>
      </c>
      <c r="AI90" s="9">
        <v>70.14</v>
      </c>
      <c r="AW90" s="9">
        <v>102.03</v>
      </c>
      <c r="BU90" s="9">
        <v>63.77</v>
      </c>
      <c r="BY90" s="9">
        <v>102.03</v>
      </c>
      <c r="CA90" s="9">
        <v>63.77</v>
      </c>
      <c r="CC90" s="9">
        <v>63.77</v>
      </c>
    </row>
    <row r="91" spans="1:81" x14ac:dyDescent="0.25">
      <c r="A91">
        <v>705</v>
      </c>
      <c r="B91" t="s">
        <v>4</v>
      </c>
      <c r="C91" s="11" t="s">
        <v>8457</v>
      </c>
      <c r="D91" t="s">
        <v>677</v>
      </c>
      <c r="H91">
        <v>250</v>
      </c>
      <c r="I91" s="7">
        <v>24134803</v>
      </c>
      <c r="J91" s="9">
        <v>12.35</v>
      </c>
      <c r="K91" s="12">
        <f t="shared" si="1"/>
        <v>3.0874999999999999</v>
      </c>
      <c r="L91" s="9">
        <v>5.0899999999999901</v>
      </c>
      <c r="M91" s="9">
        <v>9.8800000000000008</v>
      </c>
      <c r="O91" s="9">
        <v>8.64</v>
      </c>
      <c r="AA91" s="9">
        <v>6.79</v>
      </c>
      <c r="AC91" s="9">
        <v>6.79</v>
      </c>
      <c r="AG91" s="9">
        <v>5.0899999999999901</v>
      </c>
      <c r="AI91" s="9">
        <v>6.79</v>
      </c>
      <c r="AW91" s="9">
        <v>9.8800000000000008</v>
      </c>
      <c r="BU91" s="9">
        <v>6.17</v>
      </c>
      <c r="BY91" s="9">
        <v>9.8800000000000008</v>
      </c>
      <c r="CA91" s="9">
        <v>6.17</v>
      </c>
      <c r="CC91" s="9">
        <v>6.17</v>
      </c>
    </row>
    <row r="92" spans="1:81" x14ac:dyDescent="0.25">
      <c r="A92">
        <v>257</v>
      </c>
      <c r="B92" t="s">
        <v>4</v>
      </c>
      <c r="C92" s="11" t="s">
        <v>8023</v>
      </c>
      <c r="D92" t="s">
        <v>243</v>
      </c>
      <c r="H92">
        <v>250</v>
      </c>
      <c r="I92" s="7">
        <v>68084059401</v>
      </c>
      <c r="J92" s="9">
        <v>1.8222</v>
      </c>
      <c r="K92" s="12">
        <f t="shared" si="1"/>
        <v>0.45555000000000001</v>
      </c>
      <c r="L92" s="9">
        <v>0.75</v>
      </c>
      <c r="M92" s="9">
        <v>1.46</v>
      </c>
      <c r="O92" s="9">
        <v>1.28</v>
      </c>
      <c r="AA92" s="9">
        <v>1</v>
      </c>
      <c r="AC92" s="9">
        <v>1</v>
      </c>
      <c r="AG92" s="9">
        <v>0.75</v>
      </c>
      <c r="AI92" s="9">
        <v>1</v>
      </c>
      <c r="AW92" s="9">
        <v>1.46</v>
      </c>
      <c r="BU92" s="9">
        <v>0.91</v>
      </c>
      <c r="BY92" s="9">
        <v>1.46</v>
      </c>
      <c r="CA92" s="9">
        <v>0.91</v>
      </c>
      <c r="CC92" s="9">
        <v>0.91</v>
      </c>
    </row>
    <row r="93" spans="1:81" x14ac:dyDescent="0.25">
      <c r="A93">
        <v>562</v>
      </c>
      <c r="B93" t="s">
        <v>4</v>
      </c>
      <c r="C93" s="11" t="s">
        <v>8320</v>
      </c>
      <c r="D93" t="s">
        <v>543</v>
      </c>
      <c r="H93">
        <v>250</v>
      </c>
      <c r="I93" s="7">
        <v>228253010</v>
      </c>
      <c r="J93" s="9">
        <v>7.48</v>
      </c>
      <c r="K93" s="12">
        <f t="shared" si="1"/>
        <v>1.87</v>
      </c>
      <c r="L93" s="9">
        <v>3.0899999999999901</v>
      </c>
      <c r="M93" s="9">
        <v>5.98</v>
      </c>
      <c r="O93" s="9">
        <v>5.24</v>
      </c>
      <c r="AA93" s="9">
        <v>4.1100000000000003</v>
      </c>
      <c r="AC93" s="9">
        <v>4.1100000000000003</v>
      </c>
      <c r="AG93" s="9">
        <v>3.0899999999999901</v>
      </c>
      <c r="AI93" s="9">
        <v>4.1100000000000003</v>
      </c>
      <c r="AW93" s="9">
        <v>5.98</v>
      </c>
      <c r="BU93" s="9">
        <v>3.74</v>
      </c>
      <c r="BY93" s="9">
        <v>5.98</v>
      </c>
      <c r="CA93" s="9">
        <v>3.74</v>
      </c>
      <c r="CC93" s="9">
        <v>3.74</v>
      </c>
    </row>
    <row r="94" spans="1:81" x14ac:dyDescent="0.25">
      <c r="A94">
        <v>818</v>
      </c>
      <c r="B94" t="s">
        <v>4</v>
      </c>
      <c r="C94" s="11" t="s">
        <v>8566</v>
      </c>
      <c r="D94" t="s">
        <v>786</v>
      </c>
      <c r="H94">
        <v>250</v>
      </c>
      <c r="I94" s="7">
        <v>93090001</v>
      </c>
      <c r="J94" s="9">
        <v>20.350000000000001</v>
      </c>
      <c r="K94" s="12">
        <f t="shared" si="1"/>
        <v>5.0875000000000004</v>
      </c>
      <c r="L94" s="9">
        <v>8.39</v>
      </c>
      <c r="M94" s="9">
        <v>16.28</v>
      </c>
      <c r="O94" s="9">
        <v>14.24</v>
      </c>
      <c r="AA94" s="9">
        <v>11.19</v>
      </c>
      <c r="AC94" s="9">
        <v>11.19</v>
      </c>
      <c r="AG94" s="9">
        <v>8.39</v>
      </c>
      <c r="AI94" s="9">
        <v>11.19</v>
      </c>
      <c r="AW94" s="9">
        <v>16.28</v>
      </c>
      <c r="BU94" s="9">
        <v>10.18</v>
      </c>
      <c r="BY94" s="9">
        <v>16.28</v>
      </c>
      <c r="CA94" s="9">
        <v>10.18</v>
      </c>
      <c r="CC94" s="9">
        <v>10.18</v>
      </c>
    </row>
    <row r="95" spans="1:81" x14ac:dyDescent="0.25">
      <c r="A95">
        <v>968</v>
      </c>
      <c r="B95" t="s">
        <v>4</v>
      </c>
      <c r="C95" s="11" t="s">
        <v>8712</v>
      </c>
      <c r="D95" t="s">
        <v>931</v>
      </c>
      <c r="H95">
        <v>250</v>
      </c>
      <c r="I95" s="7">
        <v>69154041</v>
      </c>
      <c r="J95" s="9">
        <v>34.323099999999997</v>
      </c>
      <c r="K95" s="12">
        <f t="shared" si="1"/>
        <v>8.5807749999999992</v>
      </c>
      <c r="L95" s="9">
        <v>14.16</v>
      </c>
      <c r="M95" s="9">
        <v>27.46</v>
      </c>
      <c r="O95" s="9">
        <v>24.03</v>
      </c>
      <c r="AA95" s="9">
        <v>18.8799999999999</v>
      </c>
      <c r="AC95" s="9">
        <v>18.8799999999999</v>
      </c>
      <c r="AG95" s="9">
        <v>14.16</v>
      </c>
      <c r="AI95" s="9">
        <v>18.8799999999999</v>
      </c>
      <c r="AW95" s="9">
        <v>27.46</v>
      </c>
      <c r="BU95" s="9">
        <v>17.16</v>
      </c>
      <c r="BY95" s="9">
        <v>27.46</v>
      </c>
      <c r="CA95" s="9">
        <v>17.16</v>
      </c>
      <c r="CC95" s="9">
        <v>17.16</v>
      </c>
    </row>
    <row r="96" spans="1:81" x14ac:dyDescent="0.25">
      <c r="A96">
        <v>867</v>
      </c>
      <c r="B96" t="s">
        <v>4</v>
      </c>
      <c r="C96" s="11" t="s">
        <v>8613</v>
      </c>
      <c r="D96" t="s">
        <v>832</v>
      </c>
      <c r="H96">
        <v>250</v>
      </c>
      <c r="J96" s="9">
        <v>24.727</v>
      </c>
      <c r="K96" s="12">
        <f t="shared" si="1"/>
        <v>6.1817500000000001</v>
      </c>
      <c r="L96" s="9">
        <v>10.1999999999999</v>
      </c>
      <c r="M96" s="9">
        <v>19.78</v>
      </c>
      <c r="O96" s="9">
        <v>17.309999999999899</v>
      </c>
      <c r="AA96" s="9">
        <v>13.6</v>
      </c>
      <c r="AC96" s="9">
        <v>13.6</v>
      </c>
      <c r="AG96" s="9">
        <v>10.1999999999999</v>
      </c>
      <c r="AI96" s="9">
        <v>13.6</v>
      </c>
      <c r="AW96" s="9">
        <v>19.78</v>
      </c>
      <c r="BU96" s="9">
        <v>12.36</v>
      </c>
      <c r="BY96" s="9">
        <v>19.78</v>
      </c>
      <c r="CA96" s="9">
        <v>12.36</v>
      </c>
      <c r="CC96" s="9">
        <v>12.36</v>
      </c>
    </row>
    <row r="97" spans="1:81" x14ac:dyDescent="0.25">
      <c r="A97">
        <v>1327</v>
      </c>
      <c r="B97" t="s">
        <v>4</v>
      </c>
      <c r="C97" s="11" t="s">
        <v>9063</v>
      </c>
      <c r="D97" t="s">
        <v>1274</v>
      </c>
      <c r="H97">
        <v>250</v>
      </c>
      <c r="I97" s="7">
        <v>23218105</v>
      </c>
      <c r="J97" s="9">
        <v>865.61500000000001</v>
      </c>
      <c r="K97" s="12">
        <f t="shared" si="1"/>
        <v>216.40375</v>
      </c>
      <c r="L97" s="9">
        <v>357.06999999999903</v>
      </c>
      <c r="M97" s="9">
        <v>692.49</v>
      </c>
      <c r="O97" s="9">
        <v>605.92999999999904</v>
      </c>
      <c r="AA97" s="9">
        <v>476.08999999999901</v>
      </c>
      <c r="AC97" s="9">
        <v>476.08999999999901</v>
      </c>
      <c r="AG97" s="9">
        <v>357.06999999999903</v>
      </c>
      <c r="AI97" s="9">
        <v>476.08999999999901</v>
      </c>
      <c r="AW97" s="9">
        <v>692.49</v>
      </c>
      <c r="BU97" s="9">
        <v>432.81</v>
      </c>
      <c r="BY97" s="9">
        <v>692.49</v>
      </c>
      <c r="CA97" s="9">
        <v>432.81</v>
      </c>
      <c r="CC97" s="9">
        <v>432.81</v>
      </c>
    </row>
    <row r="98" spans="1:81" x14ac:dyDescent="0.25">
      <c r="A98">
        <v>171</v>
      </c>
      <c r="B98" t="s">
        <v>4</v>
      </c>
      <c r="C98" s="11" t="s">
        <v>7937</v>
      </c>
      <c r="D98" t="s">
        <v>157</v>
      </c>
      <c r="H98">
        <v>250</v>
      </c>
      <c r="I98" s="7">
        <v>168005345</v>
      </c>
      <c r="J98" s="9">
        <v>0.85</v>
      </c>
      <c r="K98" s="12">
        <f t="shared" si="1"/>
        <v>0.21249999999999999</v>
      </c>
      <c r="L98" s="9">
        <v>0.34999999999999898</v>
      </c>
      <c r="M98" s="9">
        <v>0.68</v>
      </c>
      <c r="O98" s="9">
        <v>0.58999999999999897</v>
      </c>
      <c r="AA98" s="9">
        <v>0.46999999999999897</v>
      </c>
      <c r="AC98" s="9">
        <v>0.46999999999999897</v>
      </c>
      <c r="AG98" s="9">
        <v>0.34999999999999898</v>
      </c>
      <c r="AI98" s="9">
        <v>0.46999999999999897</v>
      </c>
      <c r="AW98" s="9">
        <v>0.68</v>
      </c>
      <c r="BU98" s="9">
        <v>0.42</v>
      </c>
      <c r="BY98" s="9">
        <v>0.68</v>
      </c>
      <c r="CA98" s="9">
        <v>0.42</v>
      </c>
      <c r="CC98" s="9">
        <v>0.42</v>
      </c>
    </row>
    <row r="99" spans="1:81" x14ac:dyDescent="0.25">
      <c r="A99">
        <v>698</v>
      </c>
      <c r="B99" t="s">
        <v>4</v>
      </c>
      <c r="C99" s="11" t="s">
        <v>8450</v>
      </c>
      <c r="D99" t="s">
        <v>670</v>
      </c>
      <c r="H99">
        <v>250</v>
      </c>
      <c r="I99" s="7">
        <v>50268006115</v>
      </c>
      <c r="J99" s="9">
        <v>11.836600000000001</v>
      </c>
      <c r="K99" s="12">
        <f t="shared" si="1"/>
        <v>2.9591500000000002</v>
      </c>
      <c r="L99" s="9">
        <v>4.8799999999999901</v>
      </c>
      <c r="M99" s="9">
        <v>9.4700000000000006</v>
      </c>
      <c r="O99" s="9">
        <v>8.2899999999999903</v>
      </c>
      <c r="AA99" s="9">
        <v>6.50999999999999</v>
      </c>
      <c r="AC99" s="9">
        <v>6.50999999999999</v>
      </c>
      <c r="AG99" s="9">
        <v>4.8799999999999901</v>
      </c>
      <c r="AI99" s="9">
        <v>6.50999999999999</v>
      </c>
      <c r="AW99" s="9">
        <v>9.4700000000000006</v>
      </c>
      <c r="BU99" s="9">
        <v>5.92</v>
      </c>
      <c r="BY99" s="9">
        <v>9.4700000000000006</v>
      </c>
      <c r="CA99" s="9">
        <v>5.92</v>
      </c>
      <c r="CC99" s="9">
        <v>5.92</v>
      </c>
    </row>
    <row r="100" spans="1:81" x14ac:dyDescent="0.25">
      <c r="A100">
        <v>910</v>
      </c>
      <c r="B100" t="s">
        <v>4</v>
      </c>
      <c r="C100" s="11" t="s">
        <v>8655</v>
      </c>
      <c r="D100" t="s">
        <v>873</v>
      </c>
      <c r="H100">
        <v>250</v>
      </c>
      <c r="I100" s="7">
        <v>87040203</v>
      </c>
      <c r="J100" s="9">
        <v>27.82</v>
      </c>
      <c r="K100" s="12">
        <f t="shared" si="1"/>
        <v>6.9550000000000001</v>
      </c>
      <c r="L100" s="9">
        <v>11.48</v>
      </c>
      <c r="M100" s="9">
        <v>22.26</v>
      </c>
      <c r="O100" s="9">
        <v>19.469999999999899</v>
      </c>
      <c r="AA100" s="9">
        <v>15.3</v>
      </c>
      <c r="AC100" s="9">
        <v>15.3</v>
      </c>
      <c r="AG100" s="9">
        <v>11.48</v>
      </c>
      <c r="AI100" s="9">
        <v>15.3</v>
      </c>
      <c r="AW100" s="9">
        <v>22.26</v>
      </c>
      <c r="BU100" s="9">
        <v>13.91</v>
      </c>
      <c r="BY100" s="9">
        <v>22.26</v>
      </c>
      <c r="CA100" s="9">
        <v>13.91</v>
      </c>
      <c r="CC100" s="9">
        <v>13.91</v>
      </c>
    </row>
    <row r="101" spans="1:81" x14ac:dyDescent="0.25">
      <c r="A101">
        <v>586</v>
      </c>
      <c r="B101" t="s">
        <v>4</v>
      </c>
      <c r="C101" s="11" t="s">
        <v>8344</v>
      </c>
      <c r="D101" t="s">
        <v>568</v>
      </c>
      <c r="H101">
        <v>250</v>
      </c>
      <c r="I101" s="7">
        <v>51079063120</v>
      </c>
      <c r="J101" s="9">
        <v>8.0040999999999993</v>
      </c>
      <c r="K101" s="12">
        <f t="shared" si="1"/>
        <v>2.0010249999999998</v>
      </c>
      <c r="L101" s="9">
        <v>3.2999999999999901</v>
      </c>
      <c r="M101" s="9">
        <v>6.4</v>
      </c>
      <c r="O101" s="9">
        <v>5.5999999999999899</v>
      </c>
      <c r="AA101" s="9">
        <v>4.4000000000000004</v>
      </c>
      <c r="AC101" s="9">
        <v>4.4000000000000004</v>
      </c>
      <c r="AG101" s="9">
        <v>3.2999999999999901</v>
      </c>
      <c r="AI101" s="9">
        <v>4.4000000000000004</v>
      </c>
      <c r="AW101" s="9">
        <v>6.4</v>
      </c>
      <c r="BU101" s="9">
        <v>4</v>
      </c>
      <c r="BY101" s="9">
        <v>6.4</v>
      </c>
      <c r="CA101" s="9">
        <v>4</v>
      </c>
      <c r="CC101" s="9">
        <v>4</v>
      </c>
    </row>
    <row r="102" spans="1:81" x14ac:dyDescent="0.25">
      <c r="A102">
        <v>1015</v>
      </c>
      <c r="B102" t="s">
        <v>4</v>
      </c>
      <c r="C102" s="11" t="s">
        <v>8758</v>
      </c>
      <c r="D102" t="s">
        <v>975</v>
      </c>
      <c r="H102">
        <v>250</v>
      </c>
      <c r="J102" s="9">
        <v>41.895299999999999</v>
      </c>
      <c r="K102" s="12">
        <f t="shared" si="1"/>
        <v>10.473825</v>
      </c>
      <c r="L102" s="9">
        <v>17.28</v>
      </c>
      <c r="M102" s="9">
        <v>33.520000000000003</v>
      </c>
      <c r="O102" s="9">
        <v>29.329999999999899</v>
      </c>
      <c r="AA102" s="9">
        <v>23.0399999999999</v>
      </c>
      <c r="AC102" s="9">
        <v>23.0399999999999</v>
      </c>
      <c r="AG102" s="9">
        <v>17.28</v>
      </c>
      <c r="AI102" s="9">
        <v>23.0399999999999</v>
      </c>
      <c r="AW102" s="9">
        <v>33.520000000000003</v>
      </c>
      <c r="BU102" s="9">
        <v>20.95</v>
      </c>
      <c r="BY102" s="9">
        <v>33.520000000000003</v>
      </c>
      <c r="CA102" s="9">
        <v>20.95</v>
      </c>
      <c r="CC102" s="9">
        <v>20.95</v>
      </c>
    </row>
    <row r="103" spans="1:81" x14ac:dyDescent="0.25">
      <c r="A103">
        <v>344</v>
      </c>
      <c r="B103" t="s">
        <v>4</v>
      </c>
      <c r="C103" s="11" t="s">
        <v>8110</v>
      </c>
      <c r="D103" t="s">
        <v>332</v>
      </c>
      <c r="H103">
        <v>250</v>
      </c>
      <c r="I103" s="7">
        <v>93894005</v>
      </c>
      <c r="J103" s="9">
        <v>2.714</v>
      </c>
      <c r="K103" s="12">
        <f t="shared" si="1"/>
        <v>0.67849999999999999</v>
      </c>
      <c r="L103" s="9">
        <v>1.1200000000000001</v>
      </c>
      <c r="M103" s="9">
        <v>2.17</v>
      </c>
      <c r="O103" s="9">
        <v>1.8999999999999899</v>
      </c>
      <c r="AA103" s="9">
        <v>1.49</v>
      </c>
      <c r="AC103" s="9">
        <v>1.49</v>
      </c>
      <c r="AG103" s="9">
        <v>1.1200000000000001</v>
      </c>
      <c r="AI103" s="9">
        <v>1.49</v>
      </c>
      <c r="AW103" s="9">
        <v>2.1699999999999902</v>
      </c>
      <c r="BU103" s="9">
        <v>1.36</v>
      </c>
      <c r="BY103" s="9">
        <v>2.17</v>
      </c>
      <c r="CA103" s="9">
        <v>1.36</v>
      </c>
      <c r="CC103" s="9">
        <v>1.36</v>
      </c>
    </row>
    <row r="104" spans="1:81" x14ac:dyDescent="0.25">
      <c r="A104">
        <v>1232</v>
      </c>
      <c r="B104" t="s">
        <v>4</v>
      </c>
      <c r="C104" s="11" t="s">
        <v>8971</v>
      </c>
      <c r="D104" t="s">
        <v>1183</v>
      </c>
      <c r="F104" s="5" t="s">
        <v>1184</v>
      </c>
      <c r="H104">
        <v>250</v>
      </c>
      <c r="I104" s="7">
        <v>469087130</v>
      </c>
      <c r="J104" s="9">
        <v>163.7525</v>
      </c>
      <c r="K104" s="12">
        <f t="shared" si="1"/>
        <v>40.938124999999999</v>
      </c>
      <c r="L104" s="9">
        <v>67.549999999999898</v>
      </c>
      <c r="M104" s="9">
        <v>131</v>
      </c>
      <c r="Q104" s="9">
        <v>70.409999999999897</v>
      </c>
      <c r="AA104" s="9">
        <v>90.06</v>
      </c>
      <c r="AC104" s="9">
        <v>90.06</v>
      </c>
      <c r="AG104" s="9">
        <v>67.549999999999898</v>
      </c>
      <c r="AI104" s="9">
        <v>90.06</v>
      </c>
      <c r="AW104" s="9">
        <v>131</v>
      </c>
      <c r="BK104" s="9">
        <v>81.88</v>
      </c>
      <c r="BU104" s="9">
        <v>109.38</v>
      </c>
      <c r="BY104" s="9">
        <v>131</v>
      </c>
      <c r="CA104" s="9">
        <v>81.88</v>
      </c>
      <c r="CC104" s="9">
        <v>81.88</v>
      </c>
    </row>
    <row r="105" spans="1:81" x14ac:dyDescent="0.25">
      <c r="A105">
        <v>301</v>
      </c>
      <c r="B105" t="s">
        <v>4</v>
      </c>
      <c r="C105" s="11" t="s">
        <v>8067</v>
      </c>
      <c r="D105" t="s">
        <v>289</v>
      </c>
      <c r="H105">
        <v>250</v>
      </c>
      <c r="I105" s="7">
        <v>603537221</v>
      </c>
      <c r="J105" s="9">
        <v>2.25</v>
      </c>
      <c r="K105" s="12">
        <f t="shared" si="1"/>
        <v>0.5625</v>
      </c>
      <c r="L105" s="9">
        <v>0.93</v>
      </c>
      <c r="M105" s="9">
        <v>1.8</v>
      </c>
      <c r="O105" s="9">
        <v>1.57</v>
      </c>
      <c r="AA105" s="9">
        <v>1.24</v>
      </c>
      <c r="AC105" s="9">
        <v>1.24</v>
      </c>
      <c r="AG105" s="9">
        <v>0.93</v>
      </c>
      <c r="AI105" s="9">
        <v>1.24</v>
      </c>
      <c r="AW105" s="9">
        <v>1.8</v>
      </c>
      <c r="BU105" s="9">
        <v>1.1299999999999999</v>
      </c>
      <c r="BY105" s="9">
        <v>1.8</v>
      </c>
      <c r="CA105" s="9">
        <v>1.1299999999999999</v>
      </c>
      <c r="CC105" s="9">
        <v>1.1299999999999999</v>
      </c>
    </row>
    <row r="106" spans="1:81" x14ac:dyDescent="0.25">
      <c r="A106">
        <v>434</v>
      </c>
      <c r="B106" t="s">
        <v>4</v>
      </c>
      <c r="C106" s="11" t="s">
        <v>8196</v>
      </c>
      <c r="D106" t="s">
        <v>418</v>
      </c>
      <c r="H106">
        <v>250</v>
      </c>
      <c r="I106" s="7">
        <v>93081901</v>
      </c>
      <c r="J106" s="9">
        <v>4.2046999999999999</v>
      </c>
      <c r="K106" s="12">
        <f t="shared" si="1"/>
        <v>1.051175</v>
      </c>
      <c r="L106" s="9">
        <v>1.73</v>
      </c>
      <c r="M106" s="9">
        <v>3.36</v>
      </c>
      <c r="O106" s="9">
        <v>2.9399999999999902</v>
      </c>
      <c r="AA106" s="9">
        <v>2.31</v>
      </c>
      <c r="AC106" s="9">
        <v>2.31</v>
      </c>
      <c r="AG106" s="9">
        <v>1.73</v>
      </c>
      <c r="AI106" s="9">
        <v>2.31</v>
      </c>
      <c r="AW106" s="9">
        <v>3.3599999999999901</v>
      </c>
      <c r="BU106" s="9">
        <v>2.1</v>
      </c>
      <c r="BY106" s="9">
        <v>3.36</v>
      </c>
      <c r="CA106" s="9">
        <v>2.1</v>
      </c>
      <c r="CC106" s="9">
        <v>2.1</v>
      </c>
    </row>
    <row r="107" spans="1:81" x14ac:dyDescent="0.25">
      <c r="A107">
        <v>254</v>
      </c>
      <c r="B107" t="s">
        <v>4</v>
      </c>
      <c r="C107" s="11" t="s">
        <v>8020</v>
      </c>
      <c r="D107" t="s">
        <v>240</v>
      </c>
      <c r="H107">
        <v>250</v>
      </c>
      <c r="I107" s="7">
        <v>143148001</v>
      </c>
      <c r="J107" s="9">
        <v>1.8132999999999999</v>
      </c>
      <c r="K107" s="12">
        <f t="shared" si="1"/>
        <v>0.45332499999999998</v>
      </c>
      <c r="L107" s="9">
        <v>0.75</v>
      </c>
      <c r="M107" s="9">
        <v>1.45</v>
      </c>
      <c r="O107" s="9">
        <v>1.27</v>
      </c>
      <c r="AA107" s="9">
        <v>1</v>
      </c>
      <c r="AC107" s="9">
        <v>1</v>
      </c>
      <c r="AG107" s="9">
        <v>0.75</v>
      </c>
      <c r="AI107" s="9">
        <v>1</v>
      </c>
      <c r="AW107" s="9">
        <v>1.45</v>
      </c>
      <c r="BU107" s="9">
        <v>0.91</v>
      </c>
      <c r="BY107" s="9">
        <v>1.45</v>
      </c>
      <c r="CA107" s="9">
        <v>0.91</v>
      </c>
      <c r="CC107" s="9">
        <v>0.91</v>
      </c>
    </row>
    <row r="108" spans="1:81" x14ac:dyDescent="0.25">
      <c r="A108">
        <v>472</v>
      </c>
      <c r="B108" t="s">
        <v>4</v>
      </c>
      <c r="C108" s="11" t="s">
        <v>8234</v>
      </c>
      <c r="D108" t="s">
        <v>455</v>
      </c>
      <c r="H108">
        <v>250</v>
      </c>
      <c r="I108" s="7">
        <v>75826011410</v>
      </c>
      <c r="J108" s="9">
        <v>4.8933</v>
      </c>
      <c r="K108" s="12">
        <f t="shared" si="1"/>
        <v>1.223325</v>
      </c>
      <c r="L108" s="9">
        <v>2.02</v>
      </c>
      <c r="M108" s="9">
        <v>3.91</v>
      </c>
      <c r="O108" s="9">
        <v>3.43</v>
      </c>
      <c r="AA108" s="9">
        <v>2.6899999999999902</v>
      </c>
      <c r="AC108" s="9">
        <v>2.6899999999999902</v>
      </c>
      <c r="AG108" s="9">
        <v>2.02</v>
      </c>
      <c r="AI108" s="9">
        <v>2.6899999999999902</v>
      </c>
      <c r="AW108" s="9">
        <v>3.91</v>
      </c>
      <c r="BU108" s="9">
        <v>2.4500000000000002</v>
      </c>
      <c r="BY108" s="9">
        <v>3.91</v>
      </c>
      <c r="CA108" s="9">
        <v>2.4500000000000002</v>
      </c>
      <c r="CC108" s="9">
        <v>2.4500000000000002</v>
      </c>
    </row>
    <row r="109" spans="1:81" x14ac:dyDescent="0.25">
      <c r="A109">
        <v>600</v>
      </c>
      <c r="B109" t="s">
        <v>4</v>
      </c>
      <c r="C109" s="11" t="s">
        <v>8358</v>
      </c>
      <c r="D109" t="s">
        <v>581</v>
      </c>
      <c r="H109">
        <v>250</v>
      </c>
      <c r="I109" s="7">
        <v>93730365</v>
      </c>
      <c r="J109" s="9">
        <v>8.1785999999999994</v>
      </c>
      <c r="K109" s="12">
        <f t="shared" si="1"/>
        <v>2.0446499999999999</v>
      </c>
      <c r="L109" s="9">
        <v>3.37</v>
      </c>
      <c r="M109" s="9">
        <v>6.54</v>
      </c>
      <c r="O109" s="9">
        <v>5.73</v>
      </c>
      <c r="AA109" s="9">
        <v>4.5</v>
      </c>
      <c r="AC109" s="9">
        <v>4.5</v>
      </c>
      <c r="AG109" s="9">
        <v>3.37</v>
      </c>
      <c r="AI109" s="9">
        <v>4.5</v>
      </c>
      <c r="AW109" s="9">
        <v>6.54</v>
      </c>
      <c r="BU109" s="9">
        <v>4.09</v>
      </c>
      <c r="BY109" s="9">
        <v>6.54</v>
      </c>
      <c r="CA109" s="9">
        <v>4.09</v>
      </c>
      <c r="CC109" s="9">
        <v>4.09</v>
      </c>
    </row>
    <row r="110" spans="1:81" x14ac:dyDescent="0.25">
      <c r="A110">
        <v>1146</v>
      </c>
      <c r="B110" t="s">
        <v>4</v>
      </c>
      <c r="C110" s="11" t="s">
        <v>8888</v>
      </c>
      <c r="D110" t="s">
        <v>1102</v>
      </c>
      <c r="H110">
        <v>250</v>
      </c>
      <c r="I110" s="7">
        <v>50458033001</v>
      </c>
      <c r="J110" s="9">
        <v>85.136700000000005</v>
      </c>
      <c r="K110" s="12">
        <f t="shared" si="1"/>
        <v>21.284175000000001</v>
      </c>
      <c r="L110" s="9">
        <v>35.119999999999898</v>
      </c>
      <c r="M110" s="9">
        <v>68.11</v>
      </c>
      <c r="O110" s="9">
        <v>59.6</v>
      </c>
      <c r="AA110" s="9">
        <v>46.829999999999899</v>
      </c>
      <c r="AC110" s="9">
        <v>46.829999999999899</v>
      </c>
      <c r="AG110" s="9">
        <v>35.119999999999898</v>
      </c>
      <c r="AI110" s="9">
        <v>46.829999999999899</v>
      </c>
      <c r="AW110" s="9">
        <v>68.1099999999999</v>
      </c>
      <c r="BU110" s="9">
        <v>42.57</v>
      </c>
      <c r="BY110" s="9">
        <v>68.11</v>
      </c>
      <c r="CA110" s="9">
        <v>42.57</v>
      </c>
      <c r="CC110" s="9">
        <v>42.57</v>
      </c>
    </row>
    <row r="111" spans="1:81" x14ac:dyDescent="0.25">
      <c r="A111">
        <v>392</v>
      </c>
      <c r="B111" t="s">
        <v>4</v>
      </c>
      <c r="C111" s="11" t="s">
        <v>8156</v>
      </c>
      <c r="D111" t="s">
        <v>377</v>
      </c>
      <c r="H111">
        <v>250</v>
      </c>
      <c r="I111" s="7">
        <v>591588301</v>
      </c>
      <c r="J111" s="9">
        <v>3.41</v>
      </c>
      <c r="K111" s="12">
        <f t="shared" si="1"/>
        <v>0.85250000000000004</v>
      </c>
      <c r="L111" s="9">
        <v>1.4099999999999899</v>
      </c>
      <c r="M111" s="9">
        <v>2.73</v>
      </c>
      <c r="O111" s="9">
        <v>2.39</v>
      </c>
      <c r="AA111" s="9">
        <v>1.8799999999999899</v>
      </c>
      <c r="AC111" s="9">
        <v>1.8799999999999899</v>
      </c>
      <c r="AG111" s="9">
        <v>1.4099999999999899</v>
      </c>
      <c r="AI111" s="9">
        <v>1.8799999999999899</v>
      </c>
      <c r="AW111" s="9">
        <v>2.73</v>
      </c>
      <c r="BU111" s="9">
        <v>1.71</v>
      </c>
      <c r="BY111" s="9">
        <v>2.73</v>
      </c>
      <c r="CA111" s="9">
        <v>1.71</v>
      </c>
      <c r="CC111" s="9">
        <v>1.71</v>
      </c>
    </row>
    <row r="112" spans="1:81" x14ac:dyDescent="0.25">
      <c r="A112">
        <v>1206</v>
      </c>
      <c r="B112" t="s">
        <v>4</v>
      </c>
      <c r="C112" s="11" t="s">
        <v>8945</v>
      </c>
      <c r="D112" t="s">
        <v>1158</v>
      </c>
      <c r="H112">
        <v>250</v>
      </c>
      <c r="I112" s="7">
        <v>58914050142</v>
      </c>
      <c r="J112" s="9">
        <v>134.9442</v>
      </c>
      <c r="K112" s="12">
        <f t="shared" si="1"/>
        <v>33.736049999999999</v>
      </c>
      <c r="L112" s="9">
        <v>55.659999999999897</v>
      </c>
      <c r="M112" s="9">
        <v>107.96</v>
      </c>
      <c r="O112" s="9">
        <v>94.459999999999894</v>
      </c>
      <c r="AA112" s="9">
        <v>74.219999999999899</v>
      </c>
      <c r="AC112" s="9">
        <v>74.219999999999899</v>
      </c>
      <c r="AG112" s="9">
        <v>55.659999999999897</v>
      </c>
      <c r="AI112" s="9">
        <v>74.219999999999899</v>
      </c>
      <c r="AW112" s="9">
        <v>107.959999999999</v>
      </c>
      <c r="BU112" s="9">
        <v>67.47</v>
      </c>
      <c r="BY112" s="9">
        <v>107.96</v>
      </c>
      <c r="CA112" s="9">
        <v>67.47</v>
      </c>
      <c r="CC112" s="9">
        <v>67.47</v>
      </c>
    </row>
    <row r="113" spans="1:81" x14ac:dyDescent="0.25">
      <c r="A113">
        <v>174</v>
      </c>
      <c r="B113" t="s">
        <v>4</v>
      </c>
      <c r="C113" s="11" t="s">
        <v>7940</v>
      </c>
      <c r="D113" t="s">
        <v>160</v>
      </c>
      <c r="H113">
        <v>250</v>
      </c>
      <c r="I113" s="7">
        <v>63323046431</v>
      </c>
      <c r="J113" s="9">
        <v>0.86209999999999998</v>
      </c>
      <c r="K113" s="12">
        <f t="shared" si="1"/>
        <v>0.21552499999999999</v>
      </c>
      <c r="L113" s="9">
        <v>0.35999999999999899</v>
      </c>
      <c r="M113" s="9">
        <v>0.69</v>
      </c>
      <c r="O113" s="9">
        <v>0.59999999999999898</v>
      </c>
      <c r="AA113" s="9">
        <v>0.46999999999999897</v>
      </c>
      <c r="AC113" s="9">
        <v>0.46999999999999897</v>
      </c>
      <c r="AG113" s="9">
        <v>0.35999999999999899</v>
      </c>
      <c r="AI113" s="9">
        <v>0.46999999999999897</v>
      </c>
      <c r="AW113" s="9">
        <v>0.68999999999999895</v>
      </c>
      <c r="BU113" s="9">
        <v>0.43</v>
      </c>
      <c r="BY113" s="9">
        <v>0.69</v>
      </c>
      <c r="CA113" s="9">
        <v>0.43</v>
      </c>
      <c r="CC113" s="9">
        <v>0.43</v>
      </c>
    </row>
    <row r="114" spans="1:81" x14ac:dyDescent="0.25">
      <c r="A114">
        <v>467</v>
      </c>
      <c r="B114" t="s">
        <v>4</v>
      </c>
      <c r="C114" s="11" t="s">
        <v>8229</v>
      </c>
      <c r="D114" t="s">
        <v>450</v>
      </c>
      <c r="H114">
        <v>250</v>
      </c>
      <c r="I114" s="7">
        <v>51079092320</v>
      </c>
      <c r="J114" s="9">
        <v>4.8433000000000002</v>
      </c>
      <c r="K114" s="12">
        <f t="shared" si="1"/>
        <v>1.210825</v>
      </c>
      <c r="L114" s="9">
        <v>2</v>
      </c>
      <c r="M114" s="9">
        <v>3.87</v>
      </c>
      <c r="O114" s="9">
        <v>3.39</v>
      </c>
      <c r="AA114" s="9">
        <v>2.66</v>
      </c>
      <c r="AC114" s="9">
        <v>2.66</v>
      </c>
      <c r="AG114" s="9">
        <v>2</v>
      </c>
      <c r="AI114" s="9">
        <v>2.66</v>
      </c>
      <c r="AW114" s="9">
        <v>3.87</v>
      </c>
      <c r="BU114" s="9">
        <v>2.42</v>
      </c>
      <c r="BY114" s="9">
        <v>3.87</v>
      </c>
      <c r="CA114" s="9">
        <v>2.42</v>
      </c>
      <c r="CC114" s="9">
        <v>2.42</v>
      </c>
    </row>
    <row r="115" spans="1:81" x14ac:dyDescent="0.25">
      <c r="A115">
        <v>1319</v>
      </c>
      <c r="B115" t="s">
        <v>4</v>
      </c>
      <c r="C115" s="11" t="s">
        <v>9055</v>
      </c>
      <c r="D115" t="s">
        <v>1266</v>
      </c>
      <c r="H115">
        <v>250</v>
      </c>
      <c r="I115" s="7">
        <v>17238062515</v>
      </c>
      <c r="J115" s="9">
        <v>682.5</v>
      </c>
      <c r="K115" s="12">
        <f t="shared" si="1"/>
        <v>170.625</v>
      </c>
      <c r="L115" s="9">
        <v>281.52999999999901</v>
      </c>
      <c r="M115" s="9">
        <v>546</v>
      </c>
      <c r="O115" s="9">
        <v>477.75</v>
      </c>
      <c r="AA115" s="9">
        <v>375.38</v>
      </c>
      <c r="AC115" s="9">
        <v>375.38</v>
      </c>
      <c r="AG115" s="9">
        <v>281.52999999999901</v>
      </c>
      <c r="AI115" s="9">
        <v>375.38</v>
      </c>
      <c r="AW115" s="9">
        <v>546</v>
      </c>
      <c r="BU115" s="9">
        <v>341.25</v>
      </c>
      <c r="BY115" s="9">
        <v>546</v>
      </c>
      <c r="CA115" s="9">
        <v>341.25</v>
      </c>
      <c r="CC115" s="9">
        <v>341.25</v>
      </c>
    </row>
    <row r="116" spans="1:81" x14ac:dyDescent="0.25">
      <c r="A116">
        <v>478</v>
      </c>
      <c r="B116" t="s">
        <v>4</v>
      </c>
      <c r="C116" s="11" t="s">
        <v>8240</v>
      </c>
      <c r="D116" t="s">
        <v>461</v>
      </c>
      <c r="H116">
        <v>250</v>
      </c>
      <c r="I116" s="7">
        <v>60505018300</v>
      </c>
      <c r="J116" s="9">
        <v>5.0221999999999998</v>
      </c>
      <c r="K116" s="12">
        <f t="shared" si="1"/>
        <v>1.2555499999999999</v>
      </c>
      <c r="L116" s="9">
        <v>2.0699999999999901</v>
      </c>
      <c r="M116" s="9">
        <v>4.0199999999999996</v>
      </c>
      <c r="O116" s="9">
        <v>3.52</v>
      </c>
      <c r="AA116" s="9">
        <v>2.75999999999999</v>
      </c>
      <c r="AC116" s="9">
        <v>2.75999999999999</v>
      </c>
      <c r="AG116" s="9">
        <v>2.0699999999999901</v>
      </c>
      <c r="AI116" s="9">
        <v>2.75999999999999</v>
      </c>
      <c r="AW116" s="9">
        <v>4.0199999999999898</v>
      </c>
      <c r="BU116" s="9">
        <v>2.5099999999999998</v>
      </c>
      <c r="BY116" s="9">
        <v>4.0199999999999996</v>
      </c>
      <c r="CA116" s="9">
        <v>2.5099999999999998</v>
      </c>
      <c r="CC116" s="9">
        <v>2.5099999999999998</v>
      </c>
    </row>
    <row r="117" spans="1:81" x14ac:dyDescent="0.25">
      <c r="A117">
        <v>1044</v>
      </c>
      <c r="B117" t="s">
        <v>4</v>
      </c>
      <c r="C117" s="11" t="s">
        <v>8786</v>
      </c>
      <c r="D117" t="s">
        <v>1003</v>
      </c>
      <c r="H117">
        <v>250</v>
      </c>
      <c r="I117" s="7">
        <v>61314022605</v>
      </c>
      <c r="J117" s="9">
        <v>46.826900000000002</v>
      </c>
      <c r="K117" s="12">
        <f t="shared" si="1"/>
        <v>11.706725</v>
      </c>
      <c r="L117" s="9">
        <v>19.32</v>
      </c>
      <c r="M117" s="9">
        <v>37.46</v>
      </c>
      <c r="O117" s="9">
        <v>32.78</v>
      </c>
      <c r="AA117" s="9">
        <v>25.75</v>
      </c>
      <c r="AC117" s="9">
        <v>25.75</v>
      </c>
      <c r="AG117" s="9">
        <v>19.32</v>
      </c>
      <c r="AI117" s="9">
        <v>25.75</v>
      </c>
      <c r="AW117" s="9">
        <v>37.46</v>
      </c>
      <c r="BU117" s="9">
        <v>23.41</v>
      </c>
      <c r="BY117" s="9">
        <v>37.46</v>
      </c>
      <c r="CA117" s="9">
        <v>23.41</v>
      </c>
      <c r="CC117" s="9">
        <v>23.41</v>
      </c>
    </row>
    <row r="118" spans="1:81" x14ac:dyDescent="0.25">
      <c r="A118">
        <v>530</v>
      </c>
      <c r="B118" t="s">
        <v>4</v>
      </c>
      <c r="C118" s="11" t="s">
        <v>8290</v>
      </c>
      <c r="D118" t="s">
        <v>513</v>
      </c>
      <c r="H118">
        <v>250</v>
      </c>
      <c r="J118" s="9">
        <v>6.56</v>
      </c>
      <c r="K118" s="12">
        <f t="shared" si="1"/>
        <v>1.64</v>
      </c>
      <c r="L118" s="9">
        <v>2.71</v>
      </c>
      <c r="M118" s="9">
        <v>5.25</v>
      </c>
      <c r="O118" s="9">
        <v>4.5899999999999901</v>
      </c>
      <c r="AA118" s="9">
        <v>3.6099999999999901</v>
      </c>
      <c r="AC118" s="9">
        <v>3.6099999999999901</v>
      </c>
      <c r="AG118" s="9">
        <v>2.71</v>
      </c>
      <c r="AI118" s="9">
        <v>3.6099999999999901</v>
      </c>
      <c r="AW118" s="9">
        <v>5.25</v>
      </c>
      <c r="BU118" s="9">
        <v>3.28</v>
      </c>
      <c r="BY118" s="9">
        <v>5.25</v>
      </c>
      <c r="CA118" s="9">
        <v>3.28</v>
      </c>
      <c r="CC118" s="9">
        <v>3.28</v>
      </c>
    </row>
    <row r="119" spans="1:81" x14ac:dyDescent="0.25">
      <c r="A119">
        <v>98</v>
      </c>
      <c r="B119" t="s">
        <v>4</v>
      </c>
      <c r="C119" s="11" t="s">
        <v>7867</v>
      </c>
      <c r="D119" t="s">
        <v>88</v>
      </c>
      <c r="H119">
        <v>250</v>
      </c>
      <c r="I119" s="7">
        <v>904791461</v>
      </c>
      <c r="J119" s="9">
        <v>0.24249999999999999</v>
      </c>
      <c r="K119" s="12">
        <f t="shared" si="1"/>
        <v>6.0624999999999998E-2</v>
      </c>
      <c r="L119" s="9">
        <v>0.1</v>
      </c>
      <c r="M119" s="9">
        <v>0.19</v>
      </c>
      <c r="O119" s="9">
        <v>0.17</v>
      </c>
      <c r="AA119" s="9">
        <v>0.13</v>
      </c>
      <c r="AC119" s="9">
        <v>0.13</v>
      </c>
      <c r="AG119" s="9">
        <v>0.1</v>
      </c>
      <c r="AI119" s="9">
        <v>0.13</v>
      </c>
      <c r="AW119" s="9">
        <v>0.19</v>
      </c>
      <c r="BU119" s="9">
        <v>0.12</v>
      </c>
      <c r="BY119" s="9">
        <v>0.19</v>
      </c>
      <c r="CA119" s="9">
        <v>0.12</v>
      </c>
      <c r="CC119" s="9">
        <v>0.12</v>
      </c>
    </row>
    <row r="120" spans="1:81" x14ac:dyDescent="0.25">
      <c r="A120">
        <v>217</v>
      </c>
      <c r="B120" t="s">
        <v>4</v>
      </c>
      <c r="C120" s="11" t="s">
        <v>7983</v>
      </c>
      <c r="D120" t="s">
        <v>203</v>
      </c>
      <c r="H120">
        <v>250</v>
      </c>
      <c r="J120" s="9">
        <v>1.3995</v>
      </c>
      <c r="K120" s="12">
        <f t="shared" si="1"/>
        <v>0.34987499999999999</v>
      </c>
      <c r="L120" s="9">
        <v>0.57999999999999896</v>
      </c>
      <c r="M120" s="9">
        <v>1.1200000000000001</v>
      </c>
      <c r="O120" s="9">
        <v>0.97999999999999898</v>
      </c>
      <c r="AA120" s="9">
        <v>0.77</v>
      </c>
      <c r="AC120" s="9">
        <v>0.77</v>
      </c>
      <c r="AG120" s="9">
        <v>0.57999999999999896</v>
      </c>
      <c r="AI120" s="9">
        <v>0.77</v>
      </c>
      <c r="AW120" s="9">
        <v>1.1200000000000001</v>
      </c>
      <c r="BU120" s="9">
        <v>0.7</v>
      </c>
      <c r="BY120" s="9">
        <v>1.1200000000000001</v>
      </c>
      <c r="CA120" s="9">
        <v>0.7</v>
      </c>
      <c r="CC120" s="9">
        <v>0.7</v>
      </c>
    </row>
    <row r="121" spans="1:81" x14ac:dyDescent="0.25">
      <c r="A121">
        <v>321</v>
      </c>
      <c r="B121" t="s">
        <v>4</v>
      </c>
      <c r="C121" s="11" t="s">
        <v>8087</v>
      </c>
      <c r="D121" t="s">
        <v>309</v>
      </c>
      <c r="H121">
        <v>250</v>
      </c>
      <c r="I121" s="7">
        <v>904292461</v>
      </c>
      <c r="J121" s="9">
        <v>2.44</v>
      </c>
      <c r="K121" s="12">
        <f t="shared" si="1"/>
        <v>0.61</v>
      </c>
      <c r="L121" s="9">
        <v>1.01</v>
      </c>
      <c r="M121" s="9">
        <v>1.95</v>
      </c>
      <c r="O121" s="9">
        <v>1.71</v>
      </c>
      <c r="AA121" s="9">
        <v>1.34</v>
      </c>
      <c r="AC121" s="9">
        <v>1.34</v>
      </c>
      <c r="AG121" s="9">
        <v>1.01</v>
      </c>
      <c r="AI121" s="9">
        <v>1.34</v>
      </c>
      <c r="AW121" s="9">
        <v>1.95</v>
      </c>
      <c r="BU121" s="9">
        <v>1.22</v>
      </c>
      <c r="BY121" s="9">
        <v>1.95</v>
      </c>
      <c r="CA121" s="9">
        <v>1.22</v>
      </c>
      <c r="CC121" s="9">
        <v>1.22</v>
      </c>
    </row>
    <row r="122" spans="1:81" x14ac:dyDescent="0.25">
      <c r="A122">
        <v>56</v>
      </c>
      <c r="B122" t="s">
        <v>4</v>
      </c>
      <c r="C122" s="11" t="s">
        <v>7827</v>
      </c>
      <c r="D122" t="s">
        <v>49</v>
      </c>
      <c r="H122">
        <v>250</v>
      </c>
      <c r="I122" s="7">
        <v>536354201</v>
      </c>
      <c r="J122" s="9">
        <v>6.6900000000000001E-2</v>
      </c>
      <c r="K122" s="12">
        <f t="shared" si="1"/>
        <v>1.6725E-2</v>
      </c>
      <c r="L122" s="9">
        <v>2.9999999999999898E-2</v>
      </c>
      <c r="M122" s="9">
        <v>0.05</v>
      </c>
      <c r="O122" s="9">
        <v>0.05</v>
      </c>
      <c r="AA122" s="9">
        <v>0.04</v>
      </c>
      <c r="AC122" s="9">
        <v>0.04</v>
      </c>
      <c r="AG122" s="9">
        <v>2.9999999999999898E-2</v>
      </c>
      <c r="AI122" s="9">
        <v>0.04</v>
      </c>
      <c r="AW122" s="9">
        <v>0.05</v>
      </c>
      <c r="BU122" s="9">
        <v>0.03</v>
      </c>
      <c r="BY122" s="9">
        <v>0.05</v>
      </c>
      <c r="CA122" s="9">
        <v>0.03</v>
      </c>
      <c r="CC122" s="9">
        <v>0.03</v>
      </c>
    </row>
    <row r="123" spans="1:81" x14ac:dyDescent="0.25">
      <c r="A123">
        <v>1322</v>
      </c>
      <c r="B123" t="s">
        <v>4</v>
      </c>
      <c r="C123" s="11" t="s">
        <v>9058</v>
      </c>
      <c r="D123" t="s">
        <v>1269</v>
      </c>
      <c r="H123">
        <v>250</v>
      </c>
      <c r="I123" s="7">
        <v>13830304</v>
      </c>
      <c r="J123" s="9">
        <v>773.53030000000001</v>
      </c>
      <c r="K123" s="12">
        <f t="shared" si="1"/>
        <v>193.382575</v>
      </c>
      <c r="L123" s="9">
        <v>319.07999999999902</v>
      </c>
      <c r="M123" s="9">
        <v>618.82000000000005</v>
      </c>
      <c r="O123" s="9">
        <v>541.47</v>
      </c>
      <c r="AA123" s="9">
        <v>425.44</v>
      </c>
      <c r="AC123" s="9">
        <v>425.44</v>
      </c>
      <c r="AG123" s="9">
        <v>319.07999999999902</v>
      </c>
      <c r="AI123" s="9">
        <v>425.44</v>
      </c>
      <c r="AW123" s="9">
        <v>618.82000000000005</v>
      </c>
      <c r="BU123" s="9">
        <v>386.77</v>
      </c>
      <c r="BY123" s="9">
        <v>618.82000000000005</v>
      </c>
      <c r="CA123" s="9">
        <v>386.77</v>
      </c>
      <c r="CC123" s="9">
        <v>386.77</v>
      </c>
    </row>
    <row r="124" spans="1:81" x14ac:dyDescent="0.25">
      <c r="A124">
        <v>659</v>
      </c>
      <c r="B124" t="s">
        <v>4</v>
      </c>
      <c r="C124" s="11" t="s">
        <v>8412</v>
      </c>
      <c r="D124" t="s">
        <v>633</v>
      </c>
      <c r="H124">
        <v>250</v>
      </c>
      <c r="I124" s="7">
        <v>51079002320</v>
      </c>
      <c r="J124" s="9">
        <v>10.020799999999999</v>
      </c>
      <c r="K124" s="12">
        <f t="shared" si="1"/>
        <v>2.5051999999999999</v>
      </c>
      <c r="L124" s="9">
        <v>4.1299999999999901</v>
      </c>
      <c r="M124" s="9">
        <v>8.02</v>
      </c>
      <c r="O124" s="9">
        <v>7.00999999999999</v>
      </c>
      <c r="AA124" s="9">
        <v>5.50999999999999</v>
      </c>
      <c r="AC124" s="9">
        <v>5.50999999999999</v>
      </c>
      <c r="AG124" s="9">
        <v>4.1299999999999901</v>
      </c>
      <c r="AI124" s="9">
        <v>5.50999999999999</v>
      </c>
      <c r="AW124" s="9">
        <v>8.0199999999999907</v>
      </c>
      <c r="BU124" s="9">
        <v>5.01</v>
      </c>
      <c r="BY124" s="9">
        <v>8.02</v>
      </c>
      <c r="CA124" s="9">
        <v>5.01</v>
      </c>
      <c r="CC124" s="9">
        <v>5.01</v>
      </c>
    </row>
    <row r="125" spans="1:81" x14ac:dyDescent="0.25">
      <c r="A125">
        <v>1109</v>
      </c>
      <c r="B125" t="s">
        <v>4</v>
      </c>
      <c r="C125" s="11" t="s">
        <v>8851</v>
      </c>
      <c r="D125" t="s">
        <v>1066</v>
      </c>
      <c r="H125">
        <v>250</v>
      </c>
      <c r="I125" s="7">
        <v>93577001</v>
      </c>
      <c r="J125" s="9">
        <v>62.134599999999999</v>
      </c>
      <c r="K125" s="12">
        <f t="shared" si="1"/>
        <v>15.53365</v>
      </c>
      <c r="L125" s="9">
        <v>25.6299999999999</v>
      </c>
      <c r="M125" s="9">
        <v>49.71</v>
      </c>
      <c r="O125" s="9">
        <v>43.49</v>
      </c>
      <c r="AA125" s="9">
        <v>34.17</v>
      </c>
      <c r="AC125" s="9">
        <v>34.17</v>
      </c>
      <c r="AG125" s="9">
        <v>25.6299999999999</v>
      </c>
      <c r="AI125" s="9">
        <v>34.17</v>
      </c>
      <c r="AW125" s="9">
        <v>49.71</v>
      </c>
      <c r="BU125" s="9">
        <v>31.07</v>
      </c>
      <c r="BY125" s="9">
        <v>49.71</v>
      </c>
      <c r="CA125" s="9">
        <v>31.07</v>
      </c>
      <c r="CC125" s="9">
        <v>31.07</v>
      </c>
    </row>
    <row r="126" spans="1:81" x14ac:dyDescent="0.25">
      <c r="A126">
        <v>791</v>
      </c>
      <c r="B126" t="s">
        <v>4</v>
      </c>
      <c r="C126" s="11" t="s">
        <v>8540</v>
      </c>
      <c r="D126" t="s">
        <v>759</v>
      </c>
      <c r="H126">
        <v>250</v>
      </c>
      <c r="I126" s="7">
        <v>71053240</v>
      </c>
      <c r="J126" s="9">
        <v>18.293299999999999</v>
      </c>
      <c r="K126" s="12">
        <f t="shared" si="1"/>
        <v>4.5733249999999996</v>
      </c>
      <c r="L126" s="9">
        <v>7.5499999999999901</v>
      </c>
      <c r="M126" s="9">
        <v>14.63</v>
      </c>
      <c r="O126" s="9">
        <v>12.81</v>
      </c>
      <c r="AA126" s="9">
        <v>10.06</v>
      </c>
      <c r="AC126" s="9">
        <v>10.06</v>
      </c>
      <c r="AG126" s="9">
        <v>7.5499999999999901</v>
      </c>
      <c r="AI126" s="9">
        <v>10.06</v>
      </c>
      <c r="AW126" s="9">
        <v>14.63</v>
      </c>
      <c r="BU126" s="9">
        <v>9.15</v>
      </c>
      <c r="BY126" s="9">
        <v>14.63</v>
      </c>
      <c r="CA126" s="9">
        <v>9.15</v>
      </c>
      <c r="CC126" s="9">
        <v>9.15</v>
      </c>
    </row>
    <row r="127" spans="1:81" x14ac:dyDescent="0.25">
      <c r="A127">
        <v>1293</v>
      </c>
      <c r="B127" t="s">
        <v>4</v>
      </c>
      <c r="C127" s="11" t="s">
        <v>9030</v>
      </c>
      <c r="D127" t="s">
        <v>1241</v>
      </c>
      <c r="H127">
        <v>250</v>
      </c>
      <c r="I127" s="7">
        <v>574402235</v>
      </c>
      <c r="J127" s="9">
        <v>384.93</v>
      </c>
      <c r="K127" s="12">
        <f t="shared" si="1"/>
        <v>96.232500000000002</v>
      </c>
      <c r="L127" s="9">
        <v>158.78</v>
      </c>
      <c r="M127" s="9">
        <v>307.94</v>
      </c>
      <c r="O127" s="9">
        <v>269.44999999999902</v>
      </c>
      <c r="AA127" s="9">
        <v>211.71</v>
      </c>
      <c r="AC127" s="9">
        <v>211.71</v>
      </c>
      <c r="AG127" s="9">
        <v>158.78</v>
      </c>
      <c r="AI127" s="9">
        <v>211.71</v>
      </c>
      <c r="AW127" s="9">
        <v>307.94</v>
      </c>
      <c r="BU127" s="9">
        <v>192.47</v>
      </c>
      <c r="BY127" s="9">
        <v>307.94</v>
      </c>
      <c r="CA127" s="9">
        <v>192.47</v>
      </c>
      <c r="CC127" s="9">
        <v>192.47</v>
      </c>
    </row>
    <row r="128" spans="1:81" x14ac:dyDescent="0.25">
      <c r="A128">
        <v>812</v>
      </c>
      <c r="B128" t="s">
        <v>4</v>
      </c>
      <c r="C128" s="11" t="s">
        <v>8560</v>
      </c>
      <c r="D128" t="s">
        <v>779</v>
      </c>
      <c r="H128">
        <v>250</v>
      </c>
      <c r="I128" s="7">
        <v>338067104</v>
      </c>
      <c r="J128" s="9">
        <v>20.0016</v>
      </c>
      <c r="K128" s="12">
        <f t="shared" si="1"/>
        <v>5.0004</v>
      </c>
      <c r="L128" s="9">
        <v>8.25</v>
      </c>
      <c r="M128" s="9">
        <v>16</v>
      </c>
      <c r="O128" s="9">
        <v>14</v>
      </c>
      <c r="AA128" s="9">
        <v>11</v>
      </c>
      <c r="AC128" s="9">
        <v>11</v>
      </c>
      <c r="AG128" s="9">
        <v>8.25</v>
      </c>
      <c r="AI128" s="9">
        <v>11</v>
      </c>
      <c r="AW128" s="9">
        <v>16</v>
      </c>
      <c r="BU128" s="9">
        <v>10</v>
      </c>
      <c r="BY128" s="9">
        <v>16</v>
      </c>
      <c r="CA128" s="9">
        <v>10</v>
      </c>
      <c r="CC128" s="9">
        <v>10</v>
      </c>
    </row>
    <row r="129" spans="1:81" x14ac:dyDescent="0.25">
      <c r="A129">
        <v>315</v>
      </c>
      <c r="B129" t="s">
        <v>4</v>
      </c>
      <c r="C129" s="11" t="s">
        <v>8081</v>
      </c>
      <c r="D129" t="s">
        <v>303</v>
      </c>
      <c r="H129">
        <v>250</v>
      </c>
      <c r="I129" s="7">
        <v>51672211602</v>
      </c>
      <c r="J129" s="9">
        <v>2.3929</v>
      </c>
      <c r="K129" s="12">
        <f t="shared" si="1"/>
        <v>0.59822500000000001</v>
      </c>
      <c r="L129" s="9">
        <v>0.98999999999999899</v>
      </c>
      <c r="M129" s="9">
        <v>1.91</v>
      </c>
      <c r="O129" s="9">
        <v>1.6799999999999899</v>
      </c>
      <c r="AA129" s="9">
        <v>1.32</v>
      </c>
      <c r="AC129" s="9">
        <v>1.32</v>
      </c>
      <c r="AG129" s="9">
        <v>0.98999999999999899</v>
      </c>
      <c r="AI129" s="9">
        <v>1.32</v>
      </c>
      <c r="AW129" s="9">
        <v>1.9099999999999899</v>
      </c>
      <c r="BU129" s="9">
        <v>1.2</v>
      </c>
      <c r="BY129" s="9">
        <v>1.91</v>
      </c>
      <c r="CA129" s="9">
        <v>1.2</v>
      </c>
      <c r="CC129" s="9">
        <v>1.2</v>
      </c>
    </row>
    <row r="130" spans="1:81" x14ac:dyDescent="0.25">
      <c r="A130">
        <v>314</v>
      </c>
      <c r="B130" t="s">
        <v>4</v>
      </c>
      <c r="C130" s="11" t="s">
        <v>8080</v>
      </c>
      <c r="D130" t="s">
        <v>302</v>
      </c>
      <c r="H130">
        <v>250</v>
      </c>
      <c r="I130" s="7">
        <v>51079048720</v>
      </c>
      <c r="J130" s="9">
        <v>2.3851</v>
      </c>
      <c r="K130" s="12">
        <f t="shared" ref="K130:K193" si="2">J130*0.25</f>
        <v>0.596275</v>
      </c>
      <c r="L130" s="9">
        <v>0.97999999999999898</v>
      </c>
      <c r="M130" s="9">
        <v>1.91</v>
      </c>
      <c r="O130" s="9">
        <v>1.6699999999999899</v>
      </c>
      <c r="AA130" s="9">
        <v>1.31</v>
      </c>
      <c r="AC130" s="9">
        <v>1.31</v>
      </c>
      <c r="AG130" s="9">
        <v>0.97999999999999898</v>
      </c>
      <c r="AI130" s="9">
        <v>1.31</v>
      </c>
      <c r="AW130" s="9">
        <v>1.9099999999999899</v>
      </c>
      <c r="BU130" s="9">
        <v>1.19</v>
      </c>
      <c r="BY130" s="9">
        <v>1.91</v>
      </c>
      <c r="CA130" s="9">
        <v>1.19</v>
      </c>
      <c r="CC130" s="9">
        <v>1.19</v>
      </c>
    </row>
    <row r="131" spans="1:81" x14ac:dyDescent="0.25">
      <c r="A131">
        <v>723</v>
      </c>
      <c r="B131" t="s">
        <v>4</v>
      </c>
      <c r="C131" s="11" t="s">
        <v>8475</v>
      </c>
      <c r="D131" t="s">
        <v>695</v>
      </c>
      <c r="H131">
        <v>250</v>
      </c>
      <c r="I131" s="7">
        <v>713029831</v>
      </c>
      <c r="J131" s="9">
        <v>13.117100000000001</v>
      </c>
      <c r="K131" s="12">
        <f t="shared" si="2"/>
        <v>3.2792750000000002</v>
      </c>
      <c r="L131" s="9">
        <v>5.41</v>
      </c>
      <c r="M131" s="9">
        <v>10.49</v>
      </c>
      <c r="O131" s="9">
        <v>9.1799999999999908</v>
      </c>
      <c r="AA131" s="9">
        <v>7.21</v>
      </c>
      <c r="AC131" s="9">
        <v>7.21</v>
      </c>
      <c r="AG131" s="9">
        <v>5.41</v>
      </c>
      <c r="AI131" s="9">
        <v>7.21</v>
      </c>
      <c r="AW131" s="9">
        <v>10.49</v>
      </c>
      <c r="BU131" s="9">
        <v>6.56</v>
      </c>
      <c r="BY131" s="9">
        <v>10.49</v>
      </c>
      <c r="CA131" s="9">
        <v>6.56</v>
      </c>
      <c r="CC131" s="9">
        <v>6.56</v>
      </c>
    </row>
    <row r="132" spans="1:81" x14ac:dyDescent="0.25">
      <c r="A132">
        <v>1220</v>
      </c>
      <c r="B132" t="s">
        <v>4</v>
      </c>
      <c r="C132" s="11" t="s">
        <v>8959</v>
      </c>
      <c r="D132" t="s">
        <v>1171</v>
      </c>
      <c r="H132">
        <v>250</v>
      </c>
      <c r="I132" s="7">
        <v>338051903</v>
      </c>
      <c r="J132" s="9">
        <v>152.81</v>
      </c>
      <c r="K132" s="12">
        <f t="shared" si="2"/>
        <v>38.202500000000001</v>
      </c>
      <c r="L132" s="9">
        <v>63.03</v>
      </c>
      <c r="M132" s="9">
        <v>122.25</v>
      </c>
      <c r="O132" s="9">
        <v>106.97</v>
      </c>
      <c r="AA132" s="9">
        <v>84.049999999999898</v>
      </c>
      <c r="AC132" s="9">
        <v>84.049999999999898</v>
      </c>
      <c r="AG132" s="9">
        <v>63.03</v>
      </c>
      <c r="AI132" s="9">
        <v>84.049999999999898</v>
      </c>
      <c r="AW132" s="9">
        <v>122.25</v>
      </c>
      <c r="BU132" s="9">
        <v>76.41</v>
      </c>
      <c r="BY132" s="9">
        <v>122.25</v>
      </c>
      <c r="CA132" s="9">
        <v>76.41</v>
      </c>
      <c r="CC132" s="9">
        <v>76.41</v>
      </c>
    </row>
    <row r="133" spans="1:81" x14ac:dyDescent="0.25">
      <c r="A133">
        <v>579</v>
      </c>
      <c r="B133" t="s">
        <v>4</v>
      </c>
      <c r="C133" s="11" t="s">
        <v>8337</v>
      </c>
      <c r="D133" t="s">
        <v>561</v>
      </c>
      <c r="H133">
        <v>250</v>
      </c>
      <c r="I133" s="7">
        <v>51079089920</v>
      </c>
      <c r="J133" s="9">
        <v>7.9429999999999996</v>
      </c>
      <c r="K133" s="12">
        <f t="shared" si="2"/>
        <v>1.9857499999999999</v>
      </c>
      <c r="L133" s="9">
        <v>3.27999999999999</v>
      </c>
      <c r="M133" s="9">
        <v>6.35</v>
      </c>
      <c r="O133" s="9">
        <v>5.5599999999999898</v>
      </c>
      <c r="AA133" s="9">
        <v>4.37</v>
      </c>
      <c r="AC133" s="9">
        <v>4.37</v>
      </c>
      <c r="AG133" s="9">
        <v>3.27999999999999</v>
      </c>
      <c r="AI133" s="9">
        <v>4.37</v>
      </c>
      <c r="AW133" s="9">
        <v>6.3499999999999899</v>
      </c>
      <c r="BU133" s="9">
        <v>3.97</v>
      </c>
      <c r="BY133" s="9">
        <v>6.35</v>
      </c>
      <c r="CA133" s="9">
        <v>3.97</v>
      </c>
      <c r="CC133" s="9">
        <v>3.97</v>
      </c>
    </row>
    <row r="134" spans="1:81" x14ac:dyDescent="0.25">
      <c r="A134">
        <v>1238</v>
      </c>
      <c r="B134" t="s">
        <v>4</v>
      </c>
      <c r="C134" s="11" t="s">
        <v>8977</v>
      </c>
      <c r="D134" t="s">
        <v>1189</v>
      </c>
      <c r="F134" s="5" t="s">
        <v>1190</v>
      </c>
      <c r="H134">
        <v>250</v>
      </c>
      <c r="I134" s="7">
        <v>50383074120</v>
      </c>
      <c r="J134" s="9">
        <v>171.24680000000001</v>
      </c>
      <c r="K134" s="12">
        <f t="shared" si="2"/>
        <v>42.811700000000002</v>
      </c>
      <c r="L134" s="9">
        <v>0.24</v>
      </c>
      <c r="M134" s="9">
        <v>137</v>
      </c>
      <c r="Q134" s="9">
        <v>73.64</v>
      </c>
      <c r="AA134" s="9">
        <v>94.189999999999898</v>
      </c>
      <c r="AC134" s="9">
        <v>94.189999999999898</v>
      </c>
      <c r="AG134" s="9">
        <v>70.64</v>
      </c>
      <c r="AI134" s="9">
        <v>94.189999999999898</v>
      </c>
      <c r="AW134" s="9">
        <v>137</v>
      </c>
      <c r="BK134" s="9">
        <v>85.62</v>
      </c>
      <c r="BU134" s="9">
        <v>0.24</v>
      </c>
      <c r="BW134" s="9">
        <v>0.31</v>
      </c>
      <c r="BY134" s="9">
        <v>137</v>
      </c>
      <c r="CA134" s="9">
        <v>85.62</v>
      </c>
      <c r="CC134" s="9">
        <v>85.62</v>
      </c>
    </row>
    <row r="135" spans="1:81" x14ac:dyDescent="0.25">
      <c r="A135">
        <v>286</v>
      </c>
      <c r="B135" t="s">
        <v>4</v>
      </c>
      <c r="C135" s="11" t="s">
        <v>8052</v>
      </c>
      <c r="D135" t="s">
        <v>274</v>
      </c>
      <c r="H135">
        <v>250</v>
      </c>
      <c r="I135" s="7">
        <v>66758019013</v>
      </c>
      <c r="J135" s="9">
        <v>2.1364999999999998</v>
      </c>
      <c r="K135" s="12">
        <f t="shared" si="2"/>
        <v>0.53412499999999996</v>
      </c>
      <c r="L135" s="9">
        <v>0.88</v>
      </c>
      <c r="M135" s="9">
        <v>1.71</v>
      </c>
      <c r="O135" s="9">
        <v>1.5</v>
      </c>
      <c r="AA135" s="9">
        <v>1.1799999999999899</v>
      </c>
      <c r="AC135" s="9">
        <v>1.1799999999999899</v>
      </c>
      <c r="AG135" s="9">
        <v>0.88</v>
      </c>
      <c r="AI135" s="9">
        <v>1.1799999999999899</v>
      </c>
      <c r="AW135" s="9">
        <v>1.71</v>
      </c>
      <c r="BU135" s="9">
        <v>1.07</v>
      </c>
      <c r="BY135" s="9">
        <v>1.71</v>
      </c>
      <c r="CA135" s="9">
        <v>1.07</v>
      </c>
      <c r="CC135" s="9">
        <v>1.07</v>
      </c>
    </row>
    <row r="136" spans="1:81" x14ac:dyDescent="0.25">
      <c r="A136">
        <v>851</v>
      </c>
      <c r="B136" t="s">
        <v>4</v>
      </c>
      <c r="C136" s="11" t="s">
        <v>8599</v>
      </c>
      <c r="D136" t="s">
        <v>818</v>
      </c>
      <c r="H136">
        <v>250</v>
      </c>
      <c r="I136" s="7">
        <v>51079065820</v>
      </c>
      <c r="J136" s="9">
        <v>22.91</v>
      </c>
      <c r="K136" s="12">
        <f t="shared" si="2"/>
        <v>5.7275</v>
      </c>
      <c r="L136" s="9">
        <v>9.4499999999999904</v>
      </c>
      <c r="M136" s="9">
        <v>18.329999999999998</v>
      </c>
      <c r="O136" s="9">
        <v>16.0399999999999</v>
      </c>
      <c r="AA136" s="9">
        <v>12.6</v>
      </c>
      <c r="AC136" s="9">
        <v>12.6</v>
      </c>
      <c r="AG136" s="9">
        <v>9.4499999999999904</v>
      </c>
      <c r="AI136" s="9">
        <v>12.6</v>
      </c>
      <c r="AW136" s="9">
        <v>18.329999999999899</v>
      </c>
      <c r="BU136" s="9">
        <v>11.46</v>
      </c>
      <c r="BY136" s="9">
        <v>18.329999999999998</v>
      </c>
      <c r="CA136" s="9">
        <v>11.46</v>
      </c>
      <c r="CC136" s="9">
        <v>11.46</v>
      </c>
    </row>
    <row r="137" spans="1:81" x14ac:dyDescent="0.25">
      <c r="A137">
        <v>204</v>
      </c>
      <c r="B137" t="s">
        <v>4</v>
      </c>
      <c r="C137" s="11" t="s">
        <v>7970</v>
      </c>
      <c r="D137" t="s">
        <v>190</v>
      </c>
      <c r="H137">
        <v>250</v>
      </c>
      <c r="I137" s="7">
        <v>51079006720</v>
      </c>
      <c r="J137" s="9">
        <v>1.2424999999999999</v>
      </c>
      <c r="K137" s="12">
        <f t="shared" si="2"/>
        <v>0.31062499999999998</v>
      </c>
      <c r="L137" s="9">
        <v>0.51</v>
      </c>
      <c r="M137" s="9">
        <v>0.99</v>
      </c>
      <c r="O137" s="9">
        <v>0.87</v>
      </c>
      <c r="AA137" s="9">
        <v>0.68</v>
      </c>
      <c r="AC137" s="9">
        <v>0.68</v>
      </c>
      <c r="AG137" s="9">
        <v>0.51</v>
      </c>
      <c r="AI137" s="9">
        <v>0.68</v>
      </c>
      <c r="AW137" s="9">
        <v>0.98999999999999899</v>
      </c>
      <c r="BU137" s="9">
        <v>0.62</v>
      </c>
      <c r="BY137" s="9">
        <v>0.99</v>
      </c>
      <c r="CA137" s="9">
        <v>0.62</v>
      </c>
      <c r="CC137" s="9">
        <v>0.62</v>
      </c>
    </row>
    <row r="138" spans="1:81" x14ac:dyDescent="0.25">
      <c r="A138">
        <v>852</v>
      </c>
      <c r="B138" t="s">
        <v>4</v>
      </c>
      <c r="C138" s="11" t="s">
        <v>8600</v>
      </c>
      <c r="D138" t="s">
        <v>819</v>
      </c>
      <c r="H138">
        <v>250</v>
      </c>
      <c r="I138" s="7">
        <v>51079065720</v>
      </c>
      <c r="J138" s="9">
        <v>22.911999999999999</v>
      </c>
      <c r="K138" s="12">
        <f t="shared" si="2"/>
        <v>5.7279999999999998</v>
      </c>
      <c r="L138" s="9">
        <v>9.4499999999999904</v>
      </c>
      <c r="M138" s="9">
        <v>18.329999999999998</v>
      </c>
      <c r="O138" s="9">
        <v>16.0399999999999</v>
      </c>
      <c r="AA138" s="9">
        <v>12.6</v>
      </c>
      <c r="AC138" s="9">
        <v>12.6</v>
      </c>
      <c r="AG138" s="9">
        <v>9.4499999999999904</v>
      </c>
      <c r="AI138" s="9">
        <v>12.6</v>
      </c>
      <c r="AW138" s="9">
        <v>18.329999999999899</v>
      </c>
      <c r="BU138" s="9">
        <v>11.46</v>
      </c>
      <c r="BY138" s="9">
        <v>18.329999999999998</v>
      </c>
      <c r="CA138" s="9">
        <v>11.46</v>
      </c>
      <c r="CC138" s="9">
        <v>11.46</v>
      </c>
    </row>
    <row r="139" spans="1:81" x14ac:dyDescent="0.25">
      <c r="A139">
        <v>184</v>
      </c>
      <c r="B139" t="s">
        <v>4</v>
      </c>
      <c r="C139" s="11" t="s">
        <v>7950</v>
      </c>
      <c r="D139" t="s">
        <v>170</v>
      </c>
      <c r="H139">
        <v>250</v>
      </c>
      <c r="I139" s="7">
        <v>93066116</v>
      </c>
      <c r="J139" s="9">
        <v>1.01</v>
      </c>
      <c r="K139" s="12">
        <f t="shared" si="2"/>
        <v>0.2525</v>
      </c>
      <c r="L139" s="9">
        <v>0.41999999999999899</v>
      </c>
      <c r="M139" s="9">
        <v>0.81</v>
      </c>
      <c r="O139" s="9">
        <v>0.70999999999999897</v>
      </c>
      <c r="AA139" s="9">
        <v>0.56000000000000005</v>
      </c>
      <c r="AC139" s="9">
        <v>0.56000000000000005</v>
      </c>
      <c r="AG139" s="9">
        <v>0.41999999999999899</v>
      </c>
      <c r="AI139" s="9">
        <v>0.56000000000000005</v>
      </c>
      <c r="AW139" s="9">
        <v>0.81</v>
      </c>
      <c r="BU139" s="9">
        <v>0.51</v>
      </c>
      <c r="BY139" s="9">
        <v>0.81</v>
      </c>
      <c r="CA139" s="9">
        <v>0.51</v>
      </c>
      <c r="CC139" s="9">
        <v>0.51</v>
      </c>
    </row>
    <row r="140" spans="1:81" x14ac:dyDescent="0.25">
      <c r="A140">
        <v>307</v>
      </c>
      <c r="B140" t="s">
        <v>4</v>
      </c>
      <c r="C140" s="11" t="s">
        <v>8073</v>
      </c>
      <c r="D140" t="s">
        <v>295</v>
      </c>
      <c r="H140">
        <v>250</v>
      </c>
      <c r="I140" s="7">
        <v>51079020620</v>
      </c>
      <c r="J140" s="9">
        <v>2.3037000000000001</v>
      </c>
      <c r="K140" s="12">
        <f t="shared" si="2"/>
        <v>0.57592500000000002</v>
      </c>
      <c r="L140" s="9">
        <v>0.94999999999999896</v>
      </c>
      <c r="M140" s="9">
        <v>1.84</v>
      </c>
      <c r="O140" s="9">
        <v>1.61</v>
      </c>
      <c r="AA140" s="9">
        <v>1.27</v>
      </c>
      <c r="AC140" s="9">
        <v>1.27</v>
      </c>
      <c r="AG140" s="9">
        <v>0.94999999999999896</v>
      </c>
      <c r="AI140" s="9">
        <v>1.27</v>
      </c>
      <c r="AW140" s="9">
        <v>1.84</v>
      </c>
      <c r="BU140" s="9">
        <v>1.1499999999999999</v>
      </c>
      <c r="BY140" s="9">
        <v>1.84</v>
      </c>
      <c r="CA140" s="9">
        <v>1.1499999999999999</v>
      </c>
      <c r="CC140" s="9">
        <v>1.1499999999999999</v>
      </c>
    </row>
    <row r="141" spans="1:81" x14ac:dyDescent="0.25">
      <c r="A141">
        <v>196</v>
      </c>
      <c r="B141" t="s">
        <v>4</v>
      </c>
      <c r="C141" s="11" t="s">
        <v>7962</v>
      </c>
      <c r="D141" t="s">
        <v>182</v>
      </c>
      <c r="H141">
        <v>250</v>
      </c>
      <c r="I141" s="7">
        <v>51079020520</v>
      </c>
      <c r="J141" s="9">
        <v>1.1798999999999999</v>
      </c>
      <c r="K141" s="12">
        <f t="shared" si="2"/>
        <v>0.29497499999999999</v>
      </c>
      <c r="L141" s="9">
        <v>0.48999999999999899</v>
      </c>
      <c r="M141" s="9">
        <v>0.94</v>
      </c>
      <c r="O141" s="9">
        <v>0.82999999999999896</v>
      </c>
      <c r="AA141" s="9">
        <v>0.65</v>
      </c>
      <c r="AC141" s="9">
        <v>0.65</v>
      </c>
      <c r="AG141" s="9">
        <v>0.48999999999999899</v>
      </c>
      <c r="AI141" s="9">
        <v>0.65</v>
      </c>
      <c r="AW141" s="9">
        <v>0.93999999999999895</v>
      </c>
      <c r="BU141" s="9">
        <v>0.59</v>
      </c>
      <c r="BY141" s="9">
        <v>0.94</v>
      </c>
      <c r="CA141" s="9">
        <v>0.59</v>
      </c>
      <c r="CC141" s="9">
        <v>0.59</v>
      </c>
    </row>
    <row r="142" spans="1:81" x14ac:dyDescent="0.25">
      <c r="A142">
        <v>101</v>
      </c>
      <c r="B142" t="s">
        <v>4</v>
      </c>
      <c r="C142" s="11" t="s">
        <v>7870</v>
      </c>
      <c r="D142" t="s">
        <v>91</v>
      </c>
      <c r="H142">
        <v>250</v>
      </c>
      <c r="I142" s="7">
        <v>63739067410</v>
      </c>
      <c r="J142" s="9">
        <v>0.25140000000000001</v>
      </c>
      <c r="K142" s="12">
        <f t="shared" si="2"/>
        <v>6.2850000000000003E-2</v>
      </c>
      <c r="L142" s="9">
        <v>0.1</v>
      </c>
      <c r="M142" s="9">
        <v>0.2</v>
      </c>
      <c r="O142" s="9">
        <v>0.17999999999999899</v>
      </c>
      <c r="AA142" s="9">
        <v>0.14000000000000001</v>
      </c>
      <c r="AC142" s="9">
        <v>0.14000000000000001</v>
      </c>
      <c r="AG142" s="9">
        <v>0.1</v>
      </c>
      <c r="AI142" s="9">
        <v>0.14000000000000001</v>
      </c>
      <c r="AW142" s="9">
        <v>0.2</v>
      </c>
      <c r="BU142" s="9">
        <v>0.13</v>
      </c>
      <c r="BY142" s="9">
        <v>0.2</v>
      </c>
      <c r="CA142" s="9">
        <v>0.13</v>
      </c>
      <c r="CC142" s="9">
        <v>0.13</v>
      </c>
    </row>
    <row r="143" spans="1:81" x14ac:dyDescent="0.25">
      <c r="A143">
        <v>303</v>
      </c>
      <c r="B143" t="s">
        <v>4</v>
      </c>
      <c r="C143" s="11" t="s">
        <v>8069</v>
      </c>
      <c r="D143" t="s">
        <v>291</v>
      </c>
      <c r="H143">
        <v>250</v>
      </c>
      <c r="I143" s="7">
        <v>904585961</v>
      </c>
      <c r="J143" s="9">
        <v>2.2603</v>
      </c>
      <c r="K143" s="12">
        <f t="shared" si="2"/>
        <v>0.56507499999999999</v>
      </c>
      <c r="L143" s="9">
        <v>0.93</v>
      </c>
      <c r="M143" s="9">
        <v>1.81</v>
      </c>
      <c r="O143" s="9">
        <v>1.58</v>
      </c>
      <c r="AA143" s="9">
        <v>1.24</v>
      </c>
      <c r="AC143" s="9">
        <v>1.24</v>
      </c>
      <c r="AG143" s="9">
        <v>0.93</v>
      </c>
      <c r="AI143" s="9">
        <v>1.24</v>
      </c>
      <c r="AW143" s="9">
        <v>1.81</v>
      </c>
      <c r="BU143" s="9">
        <v>1.1299999999999999</v>
      </c>
      <c r="BY143" s="9">
        <v>1.81</v>
      </c>
      <c r="CA143" s="9">
        <v>1.1299999999999999</v>
      </c>
      <c r="CC143" s="9">
        <v>1.1299999999999999</v>
      </c>
    </row>
    <row r="144" spans="1:81" x14ac:dyDescent="0.25">
      <c r="A144">
        <v>92</v>
      </c>
      <c r="B144" t="s">
        <v>4</v>
      </c>
      <c r="C144" s="11" t="s">
        <v>7861</v>
      </c>
      <c r="D144" t="s">
        <v>82</v>
      </c>
      <c r="H144">
        <v>250</v>
      </c>
      <c r="I144" s="7">
        <v>63739064410</v>
      </c>
      <c r="J144" s="9">
        <v>0.22309999999999999</v>
      </c>
      <c r="K144" s="12">
        <f t="shared" si="2"/>
        <v>5.5774999999999998E-2</v>
      </c>
      <c r="L144" s="9">
        <v>8.99999999999999E-2</v>
      </c>
      <c r="M144" s="9">
        <v>0.18</v>
      </c>
      <c r="O144" s="9">
        <v>0.16</v>
      </c>
      <c r="AA144" s="9">
        <v>0.12</v>
      </c>
      <c r="AC144" s="9">
        <v>0.12</v>
      </c>
      <c r="AG144" s="9">
        <v>8.99999999999999E-2</v>
      </c>
      <c r="AI144" s="9">
        <v>0.12</v>
      </c>
      <c r="AW144" s="9">
        <v>0.17999999999999899</v>
      </c>
      <c r="BU144" s="9">
        <v>0.11</v>
      </c>
      <c r="BY144" s="9">
        <v>0.18</v>
      </c>
      <c r="CA144" s="9">
        <v>0.11</v>
      </c>
      <c r="CC144" s="9">
        <v>0.11</v>
      </c>
    </row>
    <row r="145" spans="1:81" x14ac:dyDescent="0.25">
      <c r="A145">
        <v>500</v>
      </c>
      <c r="B145" t="s">
        <v>4</v>
      </c>
      <c r="C145" s="11" t="s">
        <v>8262</v>
      </c>
      <c r="D145" t="s">
        <v>483</v>
      </c>
      <c r="H145">
        <v>250</v>
      </c>
      <c r="I145" s="7">
        <v>54010820</v>
      </c>
      <c r="J145" s="9">
        <v>5.7619999999999996</v>
      </c>
      <c r="K145" s="12">
        <f t="shared" si="2"/>
        <v>1.4404999999999999</v>
      </c>
      <c r="L145" s="9">
        <v>2.3799999999999901</v>
      </c>
      <c r="M145" s="9">
        <v>4.6100000000000003</v>
      </c>
      <c r="O145" s="9">
        <v>4.03</v>
      </c>
      <c r="AA145" s="9">
        <v>3.1699999999999902</v>
      </c>
      <c r="AC145" s="9">
        <v>3.1699999999999902</v>
      </c>
      <c r="AG145" s="9">
        <v>2.3799999999999901</v>
      </c>
      <c r="AI145" s="9">
        <v>3.1699999999999902</v>
      </c>
      <c r="AW145" s="9">
        <v>4.6100000000000003</v>
      </c>
      <c r="BU145" s="9">
        <v>2.88</v>
      </c>
      <c r="BY145" s="9">
        <v>4.6100000000000003</v>
      </c>
      <c r="CA145" s="9">
        <v>2.88</v>
      </c>
      <c r="CC145" s="9">
        <v>2.88</v>
      </c>
    </row>
    <row r="146" spans="1:81" x14ac:dyDescent="0.25">
      <c r="A146">
        <v>1204</v>
      </c>
      <c r="B146" t="s">
        <v>4</v>
      </c>
      <c r="C146" s="11" t="s">
        <v>8943</v>
      </c>
      <c r="D146" t="s">
        <v>1156</v>
      </c>
      <c r="H146">
        <v>250</v>
      </c>
      <c r="I146" s="7">
        <v>395004912</v>
      </c>
      <c r="J146" s="9">
        <v>132.28</v>
      </c>
      <c r="K146" s="12">
        <f t="shared" si="2"/>
        <v>33.07</v>
      </c>
      <c r="L146" s="9">
        <v>54.57</v>
      </c>
      <c r="M146" s="9">
        <v>105.82</v>
      </c>
      <c r="O146" s="9">
        <v>92.599999999999895</v>
      </c>
      <c r="AA146" s="9">
        <v>72.75</v>
      </c>
      <c r="AC146" s="9">
        <v>72.75</v>
      </c>
      <c r="AG146" s="9">
        <v>54.57</v>
      </c>
      <c r="AI146" s="9">
        <v>72.75</v>
      </c>
      <c r="AW146" s="9">
        <v>105.819999999999</v>
      </c>
      <c r="BU146" s="9">
        <v>66.14</v>
      </c>
      <c r="BY146" s="9">
        <v>105.82</v>
      </c>
      <c r="CA146" s="9">
        <v>66.14</v>
      </c>
      <c r="CC146" s="9">
        <v>66.14</v>
      </c>
    </row>
    <row r="147" spans="1:81" x14ac:dyDescent="0.25">
      <c r="A147">
        <v>425</v>
      </c>
      <c r="B147" t="s">
        <v>4</v>
      </c>
      <c r="C147" s="11" t="s">
        <v>8187</v>
      </c>
      <c r="D147" t="s">
        <v>408</v>
      </c>
      <c r="H147">
        <v>250</v>
      </c>
      <c r="I147" s="7">
        <v>51079042620</v>
      </c>
      <c r="J147" s="9">
        <v>3.9346999999999999</v>
      </c>
      <c r="K147" s="12">
        <f t="shared" si="2"/>
        <v>0.98367499999999997</v>
      </c>
      <c r="L147" s="9">
        <v>1.62</v>
      </c>
      <c r="M147" s="9">
        <v>3.15</v>
      </c>
      <c r="O147" s="9">
        <v>2.75</v>
      </c>
      <c r="AA147" s="9">
        <v>2.16</v>
      </c>
      <c r="AC147" s="9">
        <v>2.16</v>
      </c>
      <c r="AG147" s="9">
        <v>1.62</v>
      </c>
      <c r="AI147" s="9">
        <v>2.16</v>
      </c>
      <c r="AW147" s="9">
        <v>3.1499999999999901</v>
      </c>
      <c r="BU147" s="9">
        <v>1.97</v>
      </c>
      <c r="BY147" s="9">
        <v>3.15</v>
      </c>
      <c r="CA147" s="9">
        <v>1.97</v>
      </c>
      <c r="CC147" s="9">
        <v>1.97</v>
      </c>
    </row>
    <row r="148" spans="1:81" x14ac:dyDescent="0.25">
      <c r="A148">
        <v>482</v>
      </c>
      <c r="B148" t="s">
        <v>4</v>
      </c>
      <c r="C148" s="11" t="s">
        <v>8244</v>
      </c>
      <c r="D148" t="s">
        <v>465</v>
      </c>
      <c r="H148">
        <v>250</v>
      </c>
      <c r="I148" s="7">
        <v>39022110</v>
      </c>
      <c r="J148" s="9">
        <v>5.1698000000000004</v>
      </c>
      <c r="K148" s="12">
        <f t="shared" si="2"/>
        <v>1.2924500000000001</v>
      </c>
      <c r="L148" s="9">
        <v>2.1299999999999901</v>
      </c>
      <c r="M148" s="9">
        <v>4.1399999999999997</v>
      </c>
      <c r="O148" s="9">
        <v>3.62</v>
      </c>
      <c r="AA148" s="9">
        <v>2.8399999999999901</v>
      </c>
      <c r="AC148" s="9">
        <v>2.8399999999999901</v>
      </c>
      <c r="AG148" s="9">
        <v>2.1299999999999901</v>
      </c>
      <c r="AI148" s="9">
        <v>2.8399999999999901</v>
      </c>
      <c r="AW148" s="9">
        <v>4.1399999999999899</v>
      </c>
      <c r="BU148" s="9">
        <v>2.58</v>
      </c>
      <c r="BY148" s="9">
        <v>4.1399999999999997</v>
      </c>
      <c r="CA148" s="9">
        <v>2.58</v>
      </c>
      <c r="CC148" s="9">
        <v>2.58</v>
      </c>
    </row>
    <row r="149" spans="1:81" x14ac:dyDescent="0.25">
      <c r="A149">
        <v>213</v>
      </c>
      <c r="B149" t="s">
        <v>4</v>
      </c>
      <c r="C149" s="11" t="s">
        <v>7979</v>
      </c>
      <c r="D149" t="s">
        <v>199</v>
      </c>
      <c r="H149">
        <v>250</v>
      </c>
      <c r="I149" s="7">
        <v>713010125</v>
      </c>
      <c r="J149" s="9">
        <v>1.3678999999999999</v>
      </c>
      <c r="K149" s="12">
        <f t="shared" si="2"/>
        <v>0.34197499999999997</v>
      </c>
      <c r="L149" s="9">
        <v>0.56000000000000005</v>
      </c>
      <c r="M149" s="9">
        <v>1.0900000000000001</v>
      </c>
      <c r="O149" s="9">
        <v>0.95999999999999897</v>
      </c>
      <c r="AA149" s="9">
        <v>0.75</v>
      </c>
      <c r="AC149" s="9">
        <v>0.75</v>
      </c>
      <c r="AG149" s="9">
        <v>0.56000000000000005</v>
      </c>
      <c r="AI149" s="9">
        <v>0.75</v>
      </c>
      <c r="AW149" s="9">
        <v>1.0900000000000001</v>
      </c>
      <c r="BU149" s="9">
        <v>0.68</v>
      </c>
      <c r="BY149" s="9">
        <v>1.0900000000000001</v>
      </c>
      <c r="CA149" s="9">
        <v>0.68</v>
      </c>
      <c r="CC149" s="9">
        <v>0.68</v>
      </c>
    </row>
    <row r="150" spans="1:81" x14ac:dyDescent="0.25">
      <c r="A150">
        <v>532</v>
      </c>
      <c r="B150" t="s">
        <v>4</v>
      </c>
      <c r="C150" s="11" t="s">
        <v>8292</v>
      </c>
      <c r="D150" t="s">
        <v>515</v>
      </c>
      <c r="H150">
        <v>250</v>
      </c>
      <c r="I150" s="7">
        <v>54001025</v>
      </c>
      <c r="J150" s="9">
        <v>6.6532999999999998</v>
      </c>
      <c r="K150" s="12">
        <f t="shared" si="2"/>
        <v>1.6633249999999999</v>
      </c>
      <c r="L150" s="9">
        <v>2.74</v>
      </c>
      <c r="M150" s="9">
        <v>5.32</v>
      </c>
      <c r="O150" s="9">
        <v>4.66</v>
      </c>
      <c r="AA150" s="9">
        <v>3.66</v>
      </c>
      <c r="AC150" s="9">
        <v>3.66</v>
      </c>
      <c r="AG150" s="9">
        <v>2.74</v>
      </c>
      <c r="AI150" s="9">
        <v>3.66</v>
      </c>
      <c r="AW150" s="9">
        <v>5.32</v>
      </c>
      <c r="BU150" s="9">
        <v>3.33</v>
      </c>
      <c r="BY150" s="9">
        <v>5.32</v>
      </c>
      <c r="CA150" s="9">
        <v>3.33</v>
      </c>
      <c r="CC150" s="9">
        <v>3.33</v>
      </c>
    </row>
    <row r="151" spans="1:81" x14ac:dyDescent="0.25">
      <c r="A151">
        <v>741</v>
      </c>
      <c r="B151" t="s">
        <v>4</v>
      </c>
      <c r="C151" s="11" t="s">
        <v>8493</v>
      </c>
      <c r="D151" t="s">
        <v>713</v>
      </c>
      <c r="H151">
        <v>250</v>
      </c>
      <c r="I151" s="7">
        <v>63739052610</v>
      </c>
      <c r="J151" s="9">
        <v>14.021100000000001</v>
      </c>
      <c r="K151" s="12">
        <f t="shared" si="2"/>
        <v>3.5052750000000001</v>
      </c>
      <c r="L151" s="9">
        <v>5.78</v>
      </c>
      <c r="M151" s="9">
        <v>11.22</v>
      </c>
      <c r="O151" s="9">
        <v>9.81</v>
      </c>
      <c r="AA151" s="9">
        <v>7.71</v>
      </c>
      <c r="AC151" s="9">
        <v>7.71</v>
      </c>
      <c r="AG151" s="9">
        <v>5.78</v>
      </c>
      <c r="AI151" s="9">
        <v>7.71</v>
      </c>
      <c r="AW151" s="9">
        <v>11.22</v>
      </c>
      <c r="BU151" s="9">
        <v>7.01</v>
      </c>
      <c r="BY151" s="9">
        <v>11.22</v>
      </c>
      <c r="CA151" s="9">
        <v>7.01</v>
      </c>
      <c r="CC151" s="9">
        <v>7.01</v>
      </c>
    </row>
    <row r="152" spans="1:81" x14ac:dyDescent="0.25">
      <c r="A152">
        <v>837</v>
      </c>
      <c r="B152" t="s">
        <v>4</v>
      </c>
      <c r="C152" s="11" t="s">
        <v>8585</v>
      </c>
      <c r="D152" t="s">
        <v>805</v>
      </c>
      <c r="H152">
        <v>250</v>
      </c>
      <c r="I152" s="7">
        <v>58468013001</v>
      </c>
      <c r="J152" s="9">
        <v>21.902699999999999</v>
      </c>
      <c r="K152" s="12">
        <f t="shared" si="2"/>
        <v>5.4756749999999998</v>
      </c>
      <c r="L152" s="9">
        <v>9.0299999999999905</v>
      </c>
      <c r="M152" s="9">
        <v>17.52</v>
      </c>
      <c r="O152" s="9">
        <v>15.33</v>
      </c>
      <c r="AA152" s="9">
        <v>12.05</v>
      </c>
      <c r="AC152" s="9">
        <v>12.05</v>
      </c>
      <c r="AG152" s="9">
        <v>9.0299999999999905</v>
      </c>
      <c r="AI152" s="9">
        <v>12.05</v>
      </c>
      <c r="AW152" s="9">
        <v>17.52</v>
      </c>
      <c r="BU152" s="9">
        <v>10.95</v>
      </c>
      <c r="BY152" s="9">
        <v>17.52</v>
      </c>
      <c r="CA152" s="9">
        <v>10.95</v>
      </c>
      <c r="CC152" s="9">
        <v>10.95</v>
      </c>
    </row>
    <row r="153" spans="1:81" x14ac:dyDescent="0.25">
      <c r="A153">
        <v>1349</v>
      </c>
      <c r="B153" t="s">
        <v>4</v>
      </c>
      <c r="C153" s="11" t="s">
        <v>9083</v>
      </c>
      <c r="D153" t="s">
        <v>1292</v>
      </c>
      <c r="H153">
        <v>250</v>
      </c>
      <c r="I153" s="7">
        <v>50458060601</v>
      </c>
      <c r="J153" s="9">
        <v>10429.450000000001</v>
      </c>
      <c r="K153" s="12">
        <f t="shared" si="2"/>
        <v>2607.3625000000002</v>
      </c>
      <c r="L153" s="9">
        <v>4302.1499999999896</v>
      </c>
      <c r="M153" s="9">
        <v>8343.56</v>
      </c>
      <c r="O153" s="9">
        <v>7300.6099999999897</v>
      </c>
      <c r="AA153" s="9">
        <v>5736.1999999999898</v>
      </c>
      <c r="AC153" s="9">
        <v>5736.1999999999898</v>
      </c>
      <c r="AG153" s="9">
        <v>4302.1499999999896</v>
      </c>
      <c r="AI153" s="9">
        <v>5736.1999999999898</v>
      </c>
      <c r="AW153" s="9">
        <v>8343.5599999999904</v>
      </c>
      <c r="BU153" s="9">
        <v>5214.7299999999996</v>
      </c>
      <c r="BY153" s="9">
        <v>8343.56</v>
      </c>
      <c r="CA153" s="9">
        <v>5214.7299999999996</v>
      </c>
      <c r="CC153" s="9">
        <v>5214.7299999999996</v>
      </c>
    </row>
    <row r="154" spans="1:81" x14ac:dyDescent="0.25">
      <c r="A154">
        <v>744</v>
      </c>
      <c r="B154" t="s">
        <v>4</v>
      </c>
      <c r="C154" s="11" t="s">
        <v>8496</v>
      </c>
      <c r="D154" t="s">
        <v>716</v>
      </c>
      <c r="H154">
        <v>250</v>
      </c>
      <c r="I154" s="7">
        <v>51079072420</v>
      </c>
      <c r="J154" s="9">
        <v>14.251899999999999</v>
      </c>
      <c r="K154" s="12">
        <f t="shared" si="2"/>
        <v>3.5629749999999998</v>
      </c>
      <c r="L154" s="9">
        <v>5.8799999999999901</v>
      </c>
      <c r="M154" s="9">
        <v>11.4</v>
      </c>
      <c r="O154" s="9">
        <v>9.98</v>
      </c>
      <c r="AA154" s="9">
        <v>7.8399999999999901</v>
      </c>
      <c r="AC154" s="9">
        <v>7.8399999999999901</v>
      </c>
      <c r="AG154" s="9">
        <v>5.8799999999999901</v>
      </c>
      <c r="AI154" s="9">
        <v>7.8399999999999901</v>
      </c>
      <c r="AW154" s="9">
        <v>11.4</v>
      </c>
      <c r="BU154" s="9">
        <v>7.13</v>
      </c>
      <c r="BY154" s="9">
        <v>11.4</v>
      </c>
      <c r="CA154" s="9">
        <v>7.13</v>
      </c>
      <c r="CC154" s="9">
        <v>7.13</v>
      </c>
    </row>
    <row r="155" spans="1:81" x14ac:dyDescent="0.25">
      <c r="A155">
        <v>135</v>
      </c>
      <c r="B155" t="s">
        <v>4</v>
      </c>
      <c r="C155" s="11" t="s">
        <v>7903</v>
      </c>
      <c r="D155" t="s">
        <v>123</v>
      </c>
      <c r="H155">
        <v>250</v>
      </c>
      <c r="I155" s="7">
        <v>60258017201</v>
      </c>
      <c r="J155" s="9">
        <v>0.52739999999999998</v>
      </c>
      <c r="K155" s="12">
        <f t="shared" si="2"/>
        <v>0.13184999999999999</v>
      </c>
      <c r="L155" s="9">
        <v>0.22</v>
      </c>
      <c r="M155" s="9">
        <v>0.42</v>
      </c>
      <c r="O155" s="9">
        <v>0.37</v>
      </c>
      <c r="AA155" s="9">
        <v>0.28999999999999898</v>
      </c>
      <c r="AC155" s="9">
        <v>0.28999999999999898</v>
      </c>
      <c r="AG155" s="9">
        <v>0.22</v>
      </c>
      <c r="AI155" s="9">
        <v>0.28999999999999898</v>
      </c>
      <c r="AW155" s="9">
        <v>0.41999999999999899</v>
      </c>
      <c r="BU155" s="9">
        <v>0.26</v>
      </c>
      <c r="BY155" s="9">
        <v>0.42</v>
      </c>
      <c r="CA155" s="9">
        <v>0.26</v>
      </c>
      <c r="CC155" s="9">
        <v>0.26</v>
      </c>
    </row>
    <row r="156" spans="1:81" x14ac:dyDescent="0.25">
      <c r="A156">
        <v>1140</v>
      </c>
      <c r="B156" t="s">
        <v>4</v>
      </c>
      <c r="C156" s="11" t="s">
        <v>8882</v>
      </c>
      <c r="D156" t="s">
        <v>1096</v>
      </c>
      <c r="H156">
        <v>250</v>
      </c>
      <c r="I156" s="7">
        <v>49411005030</v>
      </c>
      <c r="J156" s="9">
        <v>79.397999999999996</v>
      </c>
      <c r="K156" s="12">
        <f t="shared" si="2"/>
        <v>19.849499999999999</v>
      </c>
      <c r="L156" s="9">
        <v>32.75</v>
      </c>
      <c r="M156" s="9">
        <v>63.52</v>
      </c>
      <c r="O156" s="9">
        <v>55.579999999999899</v>
      </c>
      <c r="AA156" s="9">
        <v>43.67</v>
      </c>
      <c r="AC156" s="9">
        <v>43.67</v>
      </c>
      <c r="AG156" s="9">
        <v>32.75</v>
      </c>
      <c r="AI156" s="9">
        <v>43.67</v>
      </c>
      <c r="AW156" s="9">
        <v>63.52</v>
      </c>
      <c r="BU156" s="9">
        <v>39.700000000000003</v>
      </c>
      <c r="BY156" s="9">
        <v>63.52</v>
      </c>
      <c r="CA156" s="9">
        <v>39.700000000000003</v>
      </c>
      <c r="CC156" s="9">
        <v>39.700000000000003</v>
      </c>
    </row>
    <row r="157" spans="1:81" x14ac:dyDescent="0.25">
      <c r="A157">
        <v>604</v>
      </c>
      <c r="B157" t="s">
        <v>4</v>
      </c>
      <c r="C157" s="11" t="s">
        <v>8362</v>
      </c>
      <c r="D157" t="s">
        <v>585</v>
      </c>
      <c r="H157">
        <v>250</v>
      </c>
      <c r="I157" s="7">
        <v>51079056320</v>
      </c>
      <c r="J157" s="9">
        <v>8.2583000000000002</v>
      </c>
      <c r="K157" s="12">
        <f t="shared" si="2"/>
        <v>2.064575</v>
      </c>
      <c r="L157" s="9">
        <v>3.41</v>
      </c>
      <c r="M157" s="9">
        <v>6.61</v>
      </c>
      <c r="O157" s="9">
        <v>5.78</v>
      </c>
      <c r="AA157" s="9">
        <v>4.54</v>
      </c>
      <c r="AC157" s="9">
        <v>4.54</v>
      </c>
      <c r="AG157" s="9">
        <v>3.41</v>
      </c>
      <c r="AI157" s="9">
        <v>4.54</v>
      </c>
      <c r="AW157" s="9">
        <v>6.61</v>
      </c>
      <c r="BU157" s="9">
        <v>4.13</v>
      </c>
      <c r="BY157" s="9">
        <v>6.61</v>
      </c>
      <c r="CA157" s="9">
        <v>4.13</v>
      </c>
      <c r="CC157" s="9">
        <v>4.13</v>
      </c>
    </row>
    <row r="158" spans="1:81" x14ac:dyDescent="0.25">
      <c r="A158">
        <v>155</v>
      </c>
      <c r="B158" t="s">
        <v>4</v>
      </c>
      <c r="C158" s="11" t="s">
        <v>7922</v>
      </c>
      <c r="D158" t="s">
        <v>142</v>
      </c>
      <c r="H158">
        <v>250</v>
      </c>
      <c r="I158" s="7">
        <v>54472825</v>
      </c>
      <c r="J158" s="9">
        <v>0.74019999999999997</v>
      </c>
      <c r="K158" s="12">
        <f t="shared" si="2"/>
        <v>0.18504999999999999</v>
      </c>
      <c r="L158" s="9">
        <v>0.31</v>
      </c>
      <c r="M158" s="9">
        <v>0.59</v>
      </c>
      <c r="O158" s="9">
        <v>0.52</v>
      </c>
      <c r="AA158" s="9">
        <v>0.40999999999999898</v>
      </c>
      <c r="AC158" s="9">
        <v>0.40999999999999898</v>
      </c>
      <c r="AG158" s="9">
        <v>0.31</v>
      </c>
      <c r="AI158" s="9">
        <v>0.40999999999999898</v>
      </c>
      <c r="AW158" s="9">
        <v>0.58999999999999897</v>
      </c>
      <c r="BU158" s="9">
        <v>0.37</v>
      </c>
      <c r="BY158" s="9">
        <v>0.59</v>
      </c>
      <c r="CA158" s="9">
        <v>0.37</v>
      </c>
      <c r="CC158" s="9">
        <v>0.37</v>
      </c>
    </row>
    <row r="159" spans="1:81" x14ac:dyDescent="0.25">
      <c r="A159">
        <v>635</v>
      </c>
      <c r="B159" t="s">
        <v>4</v>
      </c>
      <c r="C159" s="11" t="s">
        <v>8389</v>
      </c>
      <c r="D159" t="s">
        <v>609</v>
      </c>
      <c r="H159">
        <v>250</v>
      </c>
      <c r="I159" s="7">
        <v>264780200</v>
      </c>
      <c r="J159" s="9">
        <v>9.1677999999999997</v>
      </c>
      <c r="K159" s="12">
        <f t="shared" si="2"/>
        <v>2.2919499999999999</v>
      </c>
      <c r="L159" s="9">
        <v>3.77999999999999</v>
      </c>
      <c r="M159" s="9">
        <v>7.33</v>
      </c>
      <c r="O159" s="9">
        <v>6.4199999999999902</v>
      </c>
      <c r="AA159" s="9">
        <v>5.04</v>
      </c>
      <c r="AC159" s="9">
        <v>5.04</v>
      </c>
      <c r="AG159" s="9">
        <v>3.77999999999999</v>
      </c>
      <c r="AI159" s="9">
        <v>5.04</v>
      </c>
      <c r="AW159" s="9">
        <v>7.33</v>
      </c>
      <c r="BU159" s="9">
        <v>4.58</v>
      </c>
      <c r="BY159" s="9">
        <v>7.33</v>
      </c>
      <c r="CA159" s="9">
        <v>4.58</v>
      </c>
      <c r="CC159" s="9">
        <v>4.58</v>
      </c>
    </row>
    <row r="160" spans="1:81" x14ac:dyDescent="0.25">
      <c r="A160">
        <v>972</v>
      </c>
      <c r="B160" t="s">
        <v>4</v>
      </c>
      <c r="C160" s="11" t="s">
        <v>8716</v>
      </c>
      <c r="D160" t="s">
        <v>935</v>
      </c>
      <c r="H160">
        <v>250</v>
      </c>
      <c r="J160" s="9">
        <v>34.796399999999998</v>
      </c>
      <c r="K160" s="12">
        <f t="shared" si="2"/>
        <v>8.6990999999999996</v>
      </c>
      <c r="L160" s="9">
        <v>14.35</v>
      </c>
      <c r="M160" s="9">
        <v>27.84</v>
      </c>
      <c r="O160" s="9">
        <v>24.3599999999999</v>
      </c>
      <c r="AA160" s="9">
        <v>19.14</v>
      </c>
      <c r="AC160" s="9">
        <v>19.14</v>
      </c>
      <c r="AG160" s="9">
        <v>14.35</v>
      </c>
      <c r="AI160" s="9">
        <v>19.14</v>
      </c>
      <c r="AW160" s="9">
        <v>27.84</v>
      </c>
      <c r="BU160" s="9">
        <v>17.399999999999999</v>
      </c>
      <c r="BY160" s="9">
        <v>27.84</v>
      </c>
      <c r="CA160" s="9">
        <v>17.399999999999999</v>
      </c>
      <c r="CC160" s="9">
        <v>17.399999999999999</v>
      </c>
    </row>
    <row r="161" spans="1:81" x14ac:dyDescent="0.25">
      <c r="A161">
        <v>202</v>
      </c>
      <c r="B161" t="s">
        <v>4</v>
      </c>
      <c r="C161" s="11" t="s">
        <v>7968</v>
      </c>
      <c r="D161" t="s">
        <v>188</v>
      </c>
      <c r="H161">
        <v>250</v>
      </c>
      <c r="I161" s="7">
        <v>143993905</v>
      </c>
      <c r="J161" s="9">
        <v>1.2321</v>
      </c>
      <c r="K161" s="12">
        <f t="shared" si="2"/>
        <v>0.30802499999999999</v>
      </c>
      <c r="L161" s="9">
        <v>0.51</v>
      </c>
      <c r="M161" s="9">
        <v>0.99</v>
      </c>
      <c r="O161" s="9">
        <v>0.85999999999999899</v>
      </c>
      <c r="AA161" s="9">
        <v>0.68</v>
      </c>
      <c r="AC161" s="9">
        <v>0.68</v>
      </c>
      <c r="AG161" s="9">
        <v>0.51</v>
      </c>
      <c r="AI161" s="9">
        <v>0.68</v>
      </c>
      <c r="AW161" s="9">
        <v>0.98999999999999899</v>
      </c>
      <c r="BU161" s="9">
        <v>0.62</v>
      </c>
      <c r="BY161" s="9">
        <v>0.99</v>
      </c>
      <c r="CA161" s="9">
        <v>0.62</v>
      </c>
      <c r="CC161" s="9">
        <v>0.62</v>
      </c>
    </row>
    <row r="162" spans="1:81" x14ac:dyDescent="0.25">
      <c r="A162">
        <v>167</v>
      </c>
      <c r="B162" t="s">
        <v>4</v>
      </c>
      <c r="C162" s="11" t="s">
        <v>7933</v>
      </c>
      <c r="D162" t="s">
        <v>153</v>
      </c>
      <c r="H162">
        <v>250</v>
      </c>
      <c r="I162" s="7">
        <v>93310701</v>
      </c>
      <c r="J162" s="9">
        <v>0.81069999999999998</v>
      </c>
      <c r="K162" s="12">
        <f t="shared" si="2"/>
        <v>0.20267499999999999</v>
      </c>
      <c r="L162" s="9">
        <v>0.33</v>
      </c>
      <c r="M162" s="9">
        <v>0.65</v>
      </c>
      <c r="O162" s="9">
        <v>0.56999999999999895</v>
      </c>
      <c r="AA162" s="9">
        <v>0.45</v>
      </c>
      <c r="AC162" s="9">
        <v>0.45</v>
      </c>
      <c r="AG162" s="9">
        <v>0.33</v>
      </c>
      <c r="AI162" s="9">
        <v>0.45</v>
      </c>
      <c r="AW162" s="9">
        <v>0.65</v>
      </c>
      <c r="BU162" s="9">
        <v>0.41</v>
      </c>
      <c r="BY162" s="9">
        <v>0.65</v>
      </c>
      <c r="CA162" s="9">
        <v>0.41</v>
      </c>
      <c r="CC162" s="9">
        <v>0.41</v>
      </c>
    </row>
    <row r="163" spans="1:81" x14ac:dyDescent="0.25">
      <c r="A163">
        <v>80</v>
      </c>
      <c r="B163" t="s">
        <v>4</v>
      </c>
      <c r="C163" s="11" t="s">
        <v>7851</v>
      </c>
      <c r="D163" t="s">
        <v>73</v>
      </c>
      <c r="H163">
        <v>250</v>
      </c>
      <c r="I163" s="7">
        <v>143988915</v>
      </c>
      <c r="J163" s="9">
        <v>0.16120000000000001</v>
      </c>
      <c r="K163" s="12">
        <f t="shared" si="2"/>
        <v>4.0300000000000002E-2</v>
      </c>
      <c r="L163" s="9">
        <v>7.0000000000000007E-2</v>
      </c>
      <c r="M163" s="9">
        <v>0.13</v>
      </c>
      <c r="O163" s="9">
        <v>0.11</v>
      </c>
      <c r="AA163" s="9">
        <v>8.99999999999999E-2</v>
      </c>
      <c r="AC163" s="9">
        <v>8.99999999999999E-2</v>
      </c>
      <c r="AG163" s="9">
        <v>7.0000000000000007E-2</v>
      </c>
      <c r="AI163" s="9">
        <v>8.99999999999999E-2</v>
      </c>
      <c r="AW163" s="9">
        <v>0.13</v>
      </c>
      <c r="BU163" s="9">
        <v>0.08</v>
      </c>
      <c r="BY163" s="9">
        <v>0.13</v>
      </c>
      <c r="CA163" s="9">
        <v>0.08</v>
      </c>
      <c r="CC163" s="9">
        <v>0.08</v>
      </c>
    </row>
    <row r="164" spans="1:81" x14ac:dyDescent="0.25">
      <c r="A164">
        <v>1094</v>
      </c>
      <c r="B164" t="s">
        <v>4</v>
      </c>
      <c r="C164" s="11" t="s">
        <v>8836</v>
      </c>
      <c r="D164" t="s">
        <v>1052</v>
      </c>
      <c r="H164">
        <v>250</v>
      </c>
      <c r="J164" s="9">
        <v>57.862299999999998</v>
      </c>
      <c r="K164" s="12">
        <f t="shared" si="2"/>
        <v>14.465574999999999</v>
      </c>
      <c r="L164" s="9">
        <v>23.87</v>
      </c>
      <c r="M164" s="9">
        <v>46.29</v>
      </c>
      <c r="O164" s="9">
        <v>40.5</v>
      </c>
      <c r="AA164" s="9">
        <v>31.82</v>
      </c>
      <c r="AC164" s="9">
        <v>31.82</v>
      </c>
      <c r="AG164" s="9">
        <v>23.87</v>
      </c>
      <c r="AI164" s="9">
        <v>31.82</v>
      </c>
      <c r="AW164" s="9">
        <v>46.2899999999999</v>
      </c>
      <c r="BU164" s="9">
        <v>28.93</v>
      </c>
      <c r="BY164" s="9">
        <v>46.29</v>
      </c>
      <c r="CA164" s="9">
        <v>28.93</v>
      </c>
      <c r="CC164" s="9">
        <v>28.93</v>
      </c>
    </row>
    <row r="165" spans="1:81" x14ac:dyDescent="0.25">
      <c r="A165">
        <v>558</v>
      </c>
      <c r="B165" t="s">
        <v>4</v>
      </c>
      <c r="C165" s="11" t="s">
        <v>8316</v>
      </c>
      <c r="D165" t="s">
        <v>539</v>
      </c>
      <c r="H165">
        <v>250</v>
      </c>
      <c r="J165" s="9">
        <v>7.41</v>
      </c>
      <c r="K165" s="12">
        <f t="shared" si="2"/>
        <v>1.8525</v>
      </c>
      <c r="L165" s="9">
        <v>3.06</v>
      </c>
      <c r="M165" s="9">
        <v>5.93</v>
      </c>
      <c r="O165" s="9">
        <v>5.19</v>
      </c>
      <c r="AA165" s="9">
        <v>4.08</v>
      </c>
      <c r="AC165" s="9">
        <v>4.08</v>
      </c>
      <c r="AG165" s="9">
        <v>3.06</v>
      </c>
      <c r="AI165" s="9">
        <v>4.08</v>
      </c>
      <c r="AW165" s="9">
        <v>5.9299999999999899</v>
      </c>
      <c r="BU165" s="9">
        <v>3.71</v>
      </c>
      <c r="BY165" s="9">
        <v>5.93</v>
      </c>
      <c r="CA165" s="9">
        <v>3.71</v>
      </c>
      <c r="CC165" s="9">
        <v>3.71</v>
      </c>
    </row>
    <row r="166" spans="1:81" x14ac:dyDescent="0.25">
      <c r="A166">
        <v>1347</v>
      </c>
      <c r="B166" t="s">
        <v>4</v>
      </c>
      <c r="C166" s="11" t="s">
        <v>9082</v>
      </c>
      <c r="D166" t="s">
        <v>1290</v>
      </c>
      <c r="H166">
        <v>250</v>
      </c>
      <c r="I166" s="7">
        <v>187433001</v>
      </c>
      <c r="J166" s="9">
        <v>4417.3599999999997</v>
      </c>
      <c r="K166" s="12">
        <f t="shared" si="2"/>
        <v>1104.3399999999999</v>
      </c>
      <c r="L166" s="9">
        <v>1822.16</v>
      </c>
      <c r="M166" s="9">
        <v>3533.89</v>
      </c>
      <c r="O166" s="9">
        <v>3092.15</v>
      </c>
      <c r="AA166" s="9">
        <v>2429.5500000000002</v>
      </c>
      <c r="AC166" s="9">
        <v>2429.5500000000002</v>
      </c>
      <c r="AG166" s="9">
        <v>1822.16</v>
      </c>
      <c r="AI166" s="9">
        <v>2429.5500000000002</v>
      </c>
      <c r="AW166" s="9">
        <v>3533.8899999999899</v>
      </c>
      <c r="BU166" s="9">
        <v>2208.6799999999998</v>
      </c>
      <c r="BY166" s="9">
        <v>3533.89</v>
      </c>
      <c r="CA166" s="9">
        <v>2208.6799999999998</v>
      </c>
      <c r="CC166" s="9">
        <v>2208.6799999999998</v>
      </c>
    </row>
    <row r="167" spans="1:81" x14ac:dyDescent="0.25">
      <c r="A167">
        <v>1316</v>
      </c>
      <c r="B167" t="s">
        <v>4</v>
      </c>
      <c r="C167" s="11" t="s">
        <v>9052</v>
      </c>
      <c r="D167" t="s">
        <v>1263</v>
      </c>
      <c r="H167">
        <v>250</v>
      </c>
      <c r="I167" s="7">
        <v>9513503</v>
      </c>
      <c r="J167" s="9">
        <v>639.79290000000003</v>
      </c>
      <c r="K167" s="12">
        <f t="shared" si="2"/>
        <v>159.94822500000001</v>
      </c>
      <c r="L167" s="9">
        <v>263.91000000000003</v>
      </c>
      <c r="M167" s="9">
        <v>511.83</v>
      </c>
      <c r="O167" s="9">
        <v>447.86</v>
      </c>
      <c r="AA167" s="9">
        <v>351.88999999999902</v>
      </c>
      <c r="AC167" s="9">
        <v>351.88999999999902</v>
      </c>
      <c r="AG167" s="9">
        <v>263.91000000000003</v>
      </c>
      <c r="AI167" s="9">
        <v>351.88999999999902</v>
      </c>
      <c r="AW167" s="9">
        <v>511.82999999999902</v>
      </c>
      <c r="BU167" s="9">
        <v>319.89999999999998</v>
      </c>
      <c r="BY167" s="9">
        <v>511.83</v>
      </c>
      <c r="CA167" s="9">
        <v>319.89999999999998</v>
      </c>
      <c r="CC167" s="9">
        <v>319.89999999999998</v>
      </c>
    </row>
    <row r="168" spans="1:81" x14ac:dyDescent="0.25">
      <c r="A168">
        <v>1303</v>
      </c>
      <c r="B168" t="s">
        <v>4</v>
      </c>
      <c r="C168" s="11" t="s">
        <v>9040</v>
      </c>
      <c r="D168" t="s">
        <v>1250</v>
      </c>
      <c r="H168">
        <v>250</v>
      </c>
      <c r="I168" s="7">
        <v>40565012249</v>
      </c>
      <c r="J168" s="9">
        <v>445.45</v>
      </c>
      <c r="K168" s="12">
        <f t="shared" si="2"/>
        <v>111.3625</v>
      </c>
      <c r="L168" s="9">
        <v>183.75</v>
      </c>
      <c r="M168" s="9">
        <v>356.36</v>
      </c>
      <c r="O168" s="9">
        <v>311.81</v>
      </c>
      <c r="AA168" s="9">
        <v>245</v>
      </c>
      <c r="AC168" s="9">
        <v>245</v>
      </c>
      <c r="AG168" s="9">
        <v>183.75</v>
      </c>
      <c r="AI168" s="9">
        <v>245</v>
      </c>
      <c r="AW168" s="9">
        <v>356.36</v>
      </c>
      <c r="BU168" s="9">
        <v>222.72</v>
      </c>
      <c r="BY168" s="9">
        <v>356.36</v>
      </c>
      <c r="CA168" s="9">
        <v>222.72</v>
      </c>
      <c r="CC168" s="9">
        <v>222.72</v>
      </c>
    </row>
    <row r="169" spans="1:81" x14ac:dyDescent="0.25">
      <c r="A169">
        <v>336</v>
      </c>
      <c r="B169" t="s">
        <v>4</v>
      </c>
      <c r="C169" s="11" t="s">
        <v>8102</v>
      </c>
      <c r="D169" t="s">
        <v>324</v>
      </c>
      <c r="H169">
        <v>250</v>
      </c>
      <c r="I169" s="7">
        <v>54040441</v>
      </c>
      <c r="J169" s="9">
        <v>2.6415999999999999</v>
      </c>
      <c r="K169" s="12">
        <f t="shared" si="2"/>
        <v>0.66039999999999999</v>
      </c>
      <c r="L169" s="9">
        <v>1.0900000000000001</v>
      </c>
      <c r="M169" s="9">
        <v>2.11</v>
      </c>
      <c r="O169" s="9">
        <v>1.85</v>
      </c>
      <c r="AA169" s="9">
        <v>1.45</v>
      </c>
      <c r="AC169" s="9">
        <v>1.45</v>
      </c>
      <c r="AG169" s="9">
        <v>1.0900000000000001</v>
      </c>
      <c r="AI169" s="9">
        <v>1.45</v>
      </c>
      <c r="AW169" s="9">
        <v>2.1099999999999901</v>
      </c>
      <c r="BU169" s="9">
        <v>1.32</v>
      </c>
      <c r="BY169" s="9">
        <v>2.11</v>
      </c>
      <c r="CA169" s="9">
        <v>1.32</v>
      </c>
      <c r="CC169" s="9">
        <v>1.32</v>
      </c>
    </row>
    <row r="170" spans="1:81" x14ac:dyDescent="0.25">
      <c r="A170">
        <v>67</v>
      </c>
      <c r="B170" t="s">
        <v>4</v>
      </c>
      <c r="C170" s="11" t="s">
        <v>7838</v>
      </c>
      <c r="D170" t="s">
        <v>60</v>
      </c>
      <c r="H170">
        <v>250</v>
      </c>
      <c r="I170" s="7">
        <v>143988801</v>
      </c>
      <c r="J170" s="9">
        <v>0.122</v>
      </c>
      <c r="K170" s="12">
        <f t="shared" si="2"/>
        <v>3.0499999999999999E-2</v>
      </c>
      <c r="L170" s="9">
        <v>0.05</v>
      </c>
      <c r="M170" s="9">
        <v>0.1</v>
      </c>
      <c r="O170" s="9">
        <v>8.99999999999999E-2</v>
      </c>
      <c r="AA170" s="9">
        <v>7.0000000000000007E-2</v>
      </c>
      <c r="AC170" s="9">
        <v>7.0000000000000007E-2</v>
      </c>
      <c r="AG170" s="9">
        <v>0.05</v>
      </c>
      <c r="AI170" s="9">
        <v>7.0000000000000007E-2</v>
      </c>
      <c r="AW170" s="9">
        <v>0.1</v>
      </c>
      <c r="BU170" s="9">
        <v>0.06</v>
      </c>
      <c r="BY170" s="9">
        <v>0.1</v>
      </c>
      <c r="CA170" s="9">
        <v>0.06</v>
      </c>
      <c r="CC170" s="9">
        <v>0.06</v>
      </c>
    </row>
    <row r="171" spans="1:81" x14ac:dyDescent="0.25">
      <c r="A171">
        <v>497</v>
      </c>
      <c r="B171" t="s">
        <v>4</v>
      </c>
      <c r="C171" s="11" t="s">
        <v>8259</v>
      </c>
      <c r="D171" t="s">
        <v>480</v>
      </c>
      <c r="H171">
        <v>250</v>
      </c>
      <c r="I171" s="7">
        <v>54162055501</v>
      </c>
      <c r="J171" s="9">
        <v>5.7165999999999997</v>
      </c>
      <c r="K171" s="12">
        <f t="shared" si="2"/>
        <v>1.4291499999999999</v>
      </c>
      <c r="L171" s="9">
        <v>2.3599999999999901</v>
      </c>
      <c r="M171" s="9">
        <v>4.57</v>
      </c>
      <c r="O171" s="9">
        <v>4</v>
      </c>
      <c r="AA171" s="9">
        <v>3.14</v>
      </c>
      <c r="AC171" s="9">
        <v>3.14</v>
      </c>
      <c r="AG171" s="9">
        <v>2.3599999999999901</v>
      </c>
      <c r="AI171" s="9">
        <v>3.14</v>
      </c>
      <c r="AW171" s="9">
        <v>4.57</v>
      </c>
      <c r="BU171" s="9">
        <v>2.86</v>
      </c>
      <c r="BY171" s="9">
        <v>4.57</v>
      </c>
      <c r="CA171" s="9">
        <v>2.86</v>
      </c>
      <c r="CC171" s="9">
        <v>2.86</v>
      </c>
    </row>
    <row r="172" spans="1:81" x14ac:dyDescent="0.25">
      <c r="A172">
        <v>1312</v>
      </c>
      <c r="B172" t="s">
        <v>4</v>
      </c>
      <c r="C172" s="11" t="s">
        <v>9048</v>
      </c>
      <c r="D172" t="s">
        <v>1259</v>
      </c>
      <c r="H172">
        <v>250</v>
      </c>
      <c r="I172" s="7">
        <v>187355510</v>
      </c>
      <c r="J172" s="9">
        <v>579.89670000000001</v>
      </c>
      <c r="K172" s="12">
        <f t="shared" si="2"/>
        <v>144.974175</v>
      </c>
      <c r="L172" s="9">
        <v>239.21</v>
      </c>
      <c r="M172" s="9">
        <v>463.92</v>
      </c>
      <c r="O172" s="9">
        <v>405.93</v>
      </c>
      <c r="AA172" s="9">
        <v>318.94</v>
      </c>
      <c r="AC172" s="9">
        <v>318.94</v>
      </c>
      <c r="AG172" s="9">
        <v>239.21</v>
      </c>
      <c r="AI172" s="9">
        <v>318.94</v>
      </c>
      <c r="AW172" s="9">
        <v>463.92</v>
      </c>
      <c r="BU172" s="9">
        <v>289.95</v>
      </c>
      <c r="BY172" s="9">
        <v>463.92</v>
      </c>
      <c r="CA172" s="9">
        <v>289.95</v>
      </c>
      <c r="CC172" s="9">
        <v>289.95</v>
      </c>
    </row>
    <row r="173" spans="1:81" x14ac:dyDescent="0.25">
      <c r="A173">
        <v>186</v>
      </c>
      <c r="B173" t="s">
        <v>4</v>
      </c>
      <c r="C173" s="11" t="s">
        <v>7952</v>
      </c>
      <c r="D173" t="s">
        <v>172</v>
      </c>
      <c r="H173">
        <v>250</v>
      </c>
      <c r="I173" s="7">
        <v>904772512</v>
      </c>
      <c r="J173" s="9">
        <v>1.0254000000000001</v>
      </c>
      <c r="K173" s="12">
        <f t="shared" si="2"/>
        <v>0.25635000000000002</v>
      </c>
      <c r="L173" s="9">
        <v>0.41999999999999899</v>
      </c>
      <c r="M173" s="9">
        <v>0.82</v>
      </c>
      <c r="O173" s="9">
        <v>0.71999999999999897</v>
      </c>
      <c r="AA173" s="9">
        <v>0.56000000000000005</v>
      </c>
      <c r="AC173" s="9">
        <v>0.56000000000000005</v>
      </c>
      <c r="AG173" s="9">
        <v>0.41999999999999899</v>
      </c>
      <c r="AI173" s="9">
        <v>0.56000000000000005</v>
      </c>
      <c r="AW173" s="9">
        <v>0.81999999999999895</v>
      </c>
      <c r="BU173" s="9">
        <v>0.51</v>
      </c>
      <c r="BY173" s="9">
        <v>0.82</v>
      </c>
      <c r="CA173" s="9">
        <v>0.51</v>
      </c>
      <c r="CC173" s="9">
        <v>0.51</v>
      </c>
    </row>
    <row r="174" spans="1:81" x14ac:dyDescent="0.25">
      <c r="A174">
        <v>834</v>
      </c>
      <c r="B174" t="s">
        <v>4</v>
      </c>
      <c r="C174" s="11" t="s">
        <v>8582</v>
      </c>
      <c r="D174" t="s">
        <v>802</v>
      </c>
      <c r="H174">
        <v>250</v>
      </c>
      <c r="J174" s="9">
        <v>21.745000000000001</v>
      </c>
      <c r="K174" s="12">
        <f t="shared" si="2"/>
        <v>5.4362500000000002</v>
      </c>
      <c r="L174" s="9">
        <v>8.9700000000000006</v>
      </c>
      <c r="M174" s="9">
        <v>17.399999999999999</v>
      </c>
      <c r="O174" s="9">
        <v>15.22</v>
      </c>
      <c r="AA174" s="9">
        <v>11.96</v>
      </c>
      <c r="AC174" s="9">
        <v>11.96</v>
      </c>
      <c r="AG174" s="9">
        <v>8.9700000000000006</v>
      </c>
      <c r="AI174" s="9">
        <v>11.96</v>
      </c>
      <c r="AW174" s="9">
        <v>17.399999999999899</v>
      </c>
      <c r="BU174" s="9">
        <v>10.87</v>
      </c>
      <c r="BY174" s="9">
        <v>17.399999999999999</v>
      </c>
      <c r="CA174" s="9">
        <v>10.87</v>
      </c>
      <c r="CC174" s="9">
        <v>10.87</v>
      </c>
    </row>
    <row r="175" spans="1:81" x14ac:dyDescent="0.25">
      <c r="A175">
        <v>1026</v>
      </c>
      <c r="B175" t="s">
        <v>4</v>
      </c>
      <c r="C175" s="11" t="s">
        <v>8769</v>
      </c>
      <c r="D175" t="s">
        <v>986</v>
      </c>
      <c r="H175">
        <v>250</v>
      </c>
      <c r="I175" s="7">
        <v>62856024541</v>
      </c>
      <c r="J175" s="9">
        <v>43.149799999999999</v>
      </c>
      <c r="K175" s="12">
        <f t="shared" si="2"/>
        <v>10.78745</v>
      </c>
      <c r="L175" s="9">
        <v>17.8</v>
      </c>
      <c r="M175" s="9">
        <v>34.520000000000003</v>
      </c>
      <c r="O175" s="9">
        <v>30.1999999999999</v>
      </c>
      <c r="AA175" s="9">
        <v>23.73</v>
      </c>
      <c r="AC175" s="9">
        <v>23.73</v>
      </c>
      <c r="AG175" s="9">
        <v>17.8</v>
      </c>
      <c r="AI175" s="9">
        <v>23.73</v>
      </c>
      <c r="AW175" s="9">
        <v>34.520000000000003</v>
      </c>
      <c r="BU175" s="9">
        <v>21.57</v>
      </c>
      <c r="BY175" s="9">
        <v>34.520000000000003</v>
      </c>
      <c r="CA175" s="9">
        <v>21.57</v>
      </c>
      <c r="CC175" s="9">
        <v>21.57</v>
      </c>
    </row>
    <row r="176" spans="1:81" x14ac:dyDescent="0.25">
      <c r="A176">
        <v>1114</v>
      </c>
      <c r="B176" t="s">
        <v>4</v>
      </c>
      <c r="C176" s="11" t="s">
        <v>8856</v>
      </c>
      <c r="D176" t="s">
        <v>1070</v>
      </c>
      <c r="H176">
        <v>250</v>
      </c>
      <c r="I176" s="7">
        <v>62856024630</v>
      </c>
      <c r="J176" s="9">
        <v>64.229600000000005</v>
      </c>
      <c r="K176" s="12">
        <f t="shared" si="2"/>
        <v>16.057400000000001</v>
      </c>
      <c r="L176" s="9">
        <v>26.489999999999899</v>
      </c>
      <c r="M176" s="9">
        <v>51.38</v>
      </c>
      <c r="O176" s="9">
        <v>44.96</v>
      </c>
      <c r="AA176" s="9">
        <v>35.329999999999899</v>
      </c>
      <c r="AC176" s="9">
        <v>35.329999999999899</v>
      </c>
      <c r="AG176" s="9">
        <v>26.489999999999899</v>
      </c>
      <c r="AI176" s="9">
        <v>35.329999999999899</v>
      </c>
      <c r="AW176" s="9">
        <v>51.38</v>
      </c>
      <c r="BU176" s="9">
        <v>32.11</v>
      </c>
      <c r="BY176" s="9">
        <v>51.38</v>
      </c>
      <c r="CA176" s="9">
        <v>32.11</v>
      </c>
      <c r="CC176" s="9">
        <v>32.11</v>
      </c>
    </row>
    <row r="177" spans="1:81" x14ac:dyDescent="0.25">
      <c r="A177">
        <v>387</v>
      </c>
      <c r="B177" t="s">
        <v>4</v>
      </c>
      <c r="C177" s="11" t="s">
        <v>8151</v>
      </c>
      <c r="D177" t="s">
        <v>373</v>
      </c>
      <c r="H177">
        <v>250</v>
      </c>
      <c r="J177" s="9">
        <v>3.2850000000000001</v>
      </c>
      <c r="K177" s="12">
        <f t="shared" si="2"/>
        <v>0.82125000000000004</v>
      </c>
      <c r="L177" s="9">
        <v>1.36</v>
      </c>
      <c r="M177" s="9">
        <v>2.63</v>
      </c>
      <c r="O177" s="9">
        <v>2.2999999999999901</v>
      </c>
      <c r="AA177" s="9">
        <v>1.81</v>
      </c>
      <c r="AC177" s="9">
        <v>1.81</v>
      </c>
      <c r="AG177" s="9">
        <v>1.36</v>
      </c>
      <c r="AI177" s="9">
        <v>1.81</v>
      </c>
      <c r="AW177" s="9">
        <v>2.6299999999999901</v>
      </c>
      <c r="BU177" s="9">
        <v>1.64</v>
      </c>
      <c r="BY177" s="9">
        <v>2.63</v>
      </c>
      <c r="CA177" s="9">
        <v>1.64</v>
      </c>
      <c r="CC177" s="9">
        <v>1.64</v>
      </c>
    </row>
    <row r="178" spans="1:81" x14ac:dyDescent="0.25">
      <c r="A178">
        <v>172</v>
      </c>
      <c r="B178" t="s">
        <v>4</v>
      </c>
      <c r="C178" s="11" t="s">
        <v>7938</v>
      </c>
      <c r="D178" t="s">
        <v>158</v>
      </c>
      <c r="H178">
        <v>250</v>
      </c>
      <c r="I178" s="7">
        <v>62584088601</v>
      </c>
      <c r="J178" s="9">
        <v>0.85699999999999998</v>
      </c>
      <c r="K178" s="12">
        <f t="shared" si="2"/>
        <v>0.21425</v>
      </c>
      <c r="L178" s="9">
        <v>0.34999999999999898</v>
      </c>
      <c r="M178" s="9">
        <v>0.69</v>
      </c>
      <c r="O178" s="9">
        <v>0.59999999999999898</v>
      </c>
      <c r="AA178" s="9">
        <v>0.46999999999999897</v>
      </c>
      <c r="AC178" s="9">
        <v>0.46999999999999897</v>
      </c>
      <c r="AG178" s="9">
        <v>0.34999999999999898</v>
      </c>
      <c r="AI178" s="9">
        <v>0.46999999999999897</v>
      </c>
      <c r="AW178" s="9">
        <v>0.68999999999999895</v>
      </c>
      <c r="BU178" s="9">
        <v>0.43</v>
      </c>
      <c r="BY178" s="9">
        <v>0.69</v>
      </c>
      <c r="CA178" s="9">
        <v>0.43</v>
      </c>
      <c r="CC178" s="9">
        <v>0.43</v>
      </c>
    </row>
    <row r="179" spans="1:81" x14ac:dyDescent="0.25">
      <c r="A179">
        <v>451</v>
      </c>
      <c r="B179" t="s">
        <v>4</v>
      </c>
      <c r="C179" s="11" t="s">
        <v>8213</v>
      </c>
      <c r="D179" t="s">
        <v>434</v>
      </c>
      <c r="H179">
        <v>250</v>
      </c>
      <c r="I179" s="7">
        <v>998040815</v>
      </c>
      <c r="J179" s="9">
        <v>4.6440000000000001</v>
      </c>
      <c r="K179" s="12">
        <f t="shared" si="2"/>
        <v>1.161</v>
      </c>
      <c r="L179" s="9">
        <v>1.9199999999999899</v>
      </c>
      <c r="M179" s="9">
        <v>3.72</v>
      </c>
      <c r="O179" s="9">
        <v>3.25</v>
      </c>
      <c r="AA179" s="9">
        <v>2.5499999999999901</v>
      </c>
      <c r="AC179" s="9">
        <v>2.5499999999999901</v>
      </c>
      <c r="AG179" s="9">
        <v>1.9199999999999899</v>
      </c>
      <c r="AI179" s="9">
        <v>2.5499999999999901</v>
      </c>
      <c r="AW179" s="9">
        <v>3.72</v>
      </c>
      <c r="BU179" s="9">
        <v>2.3199999999999998</v>
      </c>
      <c r="BY179" s="9">
        <v>3.72</v>
      </c>
      <c r="CA179" s="9">
        <v>2.3199999999999998</v>
      </c>
      <c r="CC179" s="9">
        <v>2.3199999999999998</v>
      </c>
    </row>
    <row r="180" spans="1:81" x14ac:dyDescent="0.25">
      <c r="A180">
        <v>452</v>
      </c>
      <c r="B180" t="s">
        <v>4</v>
      </c>
      <c r="C180" s="11" t="s">
        <v>8214</v>
      </c>
      <c r="D180" t="s">
        <v>435</v>
      </c>
      <c r="H180">
        <v>250</v>
      </c>
      <c r="I180" s="7">
        <v>574703412</v>
      </c>
      <c r="J180" s="9">
        <v>4.649</v>
      </c>
      <c r="K180" s="12">
        <f t="shared" si="2"/>
        <v>1.16225</v>
      </c>
      <c r="L180" s="9">
        <v>1.9199999999999899</v>
      </c>
      <c r="M180" s="9">
        <v>3.72</v>
      </c>
      <c r="O180" s="9">
        <v>3.25</v>
      </c>
      <c r="AA180" s="9">
        <v>2.56</v>
      </c>
      <c r="AC180" s="9">
        <v>2.56</v>
      </c>
      <c r="AG180" s="9">
        <v>1.9199999999999899</v>
      </c>
      <c r="AI180" s="9">
        <v>2.56</v>
      </c>
      <c r="AW180" s="9">
        <v>3.72</v>
      </c>
      <c r="BU180" s="9">
        <v>2.3199999999999998</v>
      </c>
      <c r="BY180" s="9">
        <v>3.72</v>
      </c>
      <c r="CA180" s="9">
        <v>2.3199999999999998</v>
      </c>
      <c r="CC180" s="9">
        <v>2.3199999999999998</v>
      </c>
    </row>
    <row r="181" spans="1:81" x14ac:dyDescent="0.25">
      <c r="A181">
        <v>70</v>
      </c>
      <c r="B181" t="s">
        <v>4</v>
      </c>
      <c r="C181" s="11" t="s">
        <v>7841</v>
      </c>
      <c r="D181" t="s">
        <v>63</v>
      </c>
      <c r="H181">
        <v>250</v>
      </c>
      <c r="I181" s="7">
        <v>603016932</v>
      </c>
      <c r="J181" s="9">
        <v>0.12529999999999999</v>
      </c>
      <c r="K181" s="12">
        <f t="shared" si="2"/>
        <v>3.1324999999999999E-2</v>
      </c>
      <c r="L181" s="9">
        <v>0.05</v>
      </c>
      <c r="M181" s="9">
        <v>0.1</v>
      </c>
      <c r="O181" s="9">
        <v>8.99999999999999E-2</v>
      </c>
      <c r="AA181" s="9">
        <v>7.0000000000000007E-2</v>
      </c>
      <c r="AC181" s="9">
        <v>7.0000000000000007E-2</v>
      </c>
      <c r="AG181" s="9">
        <v>0.05</v>
      </c>
      <c r="AI181" s="9">
        <v>7.0000000000000007E-2</v>
      </c>
      <c r="AW181" s="9">
        <v>0.1</v>
      </c>
      <c r="BU181" s="9">
        <v>0.06</v>
      </c>
      <c r="BY181" s="9">
        <v>0.1</v>
      </c>
      <c r="CA181" s="9">
        <v>0.06</v>
      </c>
      <c r="CC181" s="9">
        <v>0.06</v>
      </c>
    </row>
    <row r="182" spans="1:81" x14ac:dyDescent="0.25">
      <c r="A182">
        <v>87</v>
      </c>
      <c r="B182" t="s">
        <v>4</v>
      </c>
      <c r="C182" s="11" t="s">
        <v>7856</v>
      </c>
      <c r="D182" t="s">
        <v>78</v>
      </c>
      <c r="H182">
        <v>250</v>
      </c>
      <c r="I182" s="7">
        <v>66553000101</v>
      </c>
      <c r="J182" s="9">
        <v>0.19159999999999999</v>
      </c>
      <c r="K182" s="12">
        <f t="shared" si="2"/>
        <v>4.7899999999999998E-2</v>
      </c>
      <c r="L182" s="9">
        <v>0.08</v>
      </c>
      <c r="M182" s="9">
        <v>0.15</v>
      </c>
      <c r="O182" s="9">
        <v>0.13</v>
      </c>
      <c r="AA182" s="9">
        <v>0.11</v>
      </c>
      <c r="AC182" s="9">
        <v>0.11</v>
      </c>
      <c r="AG182" s="9">
        <v>0.08</v>
      </c>
      <c r="AI182" s="9">
        <v>0.11</v>
      </c>
      <c r="AW182" s="9">
        <v>0.149999999999999</v>
      </c>
      <c r="BU182" s="9">
        <v>0.1</v>
      </c>
      <c r="BY182" s="9">
        <v>0.15</v>
      </c>
      <c r="CA182" s="9">
        <v>0.1</v>
      </c>
      <c r="CC182" s="9">
        <v>0.1</v>
      </c>
    </row>
    <row r="183" spans="1:81" x14ac:dyDescent="0.25">
      <c r="A183">
        <v>71</v>
      </c>
      <c r="B183" t="s">
        <v>4</v>
      </c>
      <c r="C183" s="11" t="s">
        <v>7842</v>
      </c>
      <c r="D183" t="s">
        <v>64</v>
      </c>
      <c r="H183">
        <v>250</v>
      </c>
      <c r="I183" s="7">
        <v>904404073</v>
      </c>
      <c r="J183" s="9">
        <v>0.12540000000000001</v>
      </c>
      <c r="K183" s="12">
        <f t="shared" si="2"/>
        <v>3.1350000000000003E-2</v>
      </c>
      <c r="L183" s="9">
        <v>0.05</v>
      </c>
      <c r="M183" s="9">
        <v>0.1</v>
      </c>
      <c r="O183" s="9">
        <v>8.99999999999999E-2</v>
      </c>
      <c r="AA183" s="9">
        <v>7.0000000000000007E-2</v>
      </c>
      <c r="AC183" s="9">
        <v>7.0000000000000007E-2</v>
      </c>
      <c r="AG183" s="9">
        <v>0.05</v>
      </c>
      <c r="AI183" s="9">
        <v>7.0000000000000007E-2</v>
      </c>
      <c r="AW183" s="9">
        <v>0.1</v>
      </c>
      <c r="BU183" s="9">
        <v>0.06</v>
      </c>
      <c r="BY183" s="9">
        <v>0.1</v>
      </c>
      <c r="CA183" s="9">
        <v>0.06</v>
      </c>
      <c r="CC183" s="9">
        <v>0.06</v>
      </c>
    </row>
    <row r="184" spans="1:81" x14ac:dyDescent="0.25">
      <c r="A184">
        <v>77</v>
      </c>
      <c r="B184" t="s">
        <v>4</v>
      </c>
      <c r="C184" s="11" t="s">
        <v>7848</v>
      </c>
      <c r="D184" t="s">
        <v>70</v>
      </c>
      <c r="H184">
        <v>250</v>
      </c>
      <c r="I184" s="7">
        <v>63739052210</v>
      </c>
      <c r="J184" s="9">
        <v>0.15579999999999999</v>
      </c>
      <c r="K184" s="12">
        <f t="shared" si="2"/>
        <v>3.8949999999999999E-2</v>
      </c>
      <c r="L184" s="9">
        <v>5.9999999999999901E-2</v>
      </c>
      <c r="M184" s="9">
        <v>0.12</v>
      </c>
      <c r="O184" s="9">
        <v>0.11</v>
      </c>
      <c r="AA184" s="9">
        <v>8.99999999999999E-2</v>
      </c>
      <c r="AC184" s="9">
        <v>8.99999999999999E-2</v>
      </c>
      <c r="AG184" s="9">
        <v>5.9999999999999901E-2</v>
      </c>
      <c r="AI184" s="9">
        <v>8.99999999999999E-2</v>
      </c>
      <c r="AW184" s="9">
        <v>0.12</v>
      </c>
      <c r="BU184" s="9">
        <v>0.08</v>
      </c>
      <c r="BY184" s="9">
        <v>0.12</v>
      </c>
      <c r="CA184" s="9">
        <v>0.08</v>
      </c>
      <c r="CC184" s="9">
        <v>0.08</v>
      </c>
    </row>
    <row r="185" spans="1:81" x14ac:dyDescent="0.25">
      <c r="A185">
        <v>331</v>
      </c>
      <c r="B185" t="s">
        <v>4</v>
      </c>
      <c r="C185" s="11" t="s">
        <v>8097</v>
      </c>
      <c r="D185" t="s">
        <v>319</v>
      </c>
      <c r="H185">
        <v>250</v>
      </c>
      <c r="I185" s="7">
        <v>51079075920</v>
      </c>
      <c r="J185" s="9">
        <v>2.5592999999999999</v>
      </c>
      <c r="K185" s="12">
        <f t="shared" si="2"/>
        <v>0.63982499999999998</v>
      </c>
      <c r="L185" s="9">
        <v>1.06</v>
      </c>
      <c r="M185" s="9">
        <v>2.0499999999999998</v>
      </c>
      <c r="O185" s="9">
        <v>1.79</v>
      </c>
      <c r="AA185" s="9">
        <v>1.4099999999999899</v>
      </c>
      <c r="AC185" s="9">
        <v>1.4099999999999899</v>
      </c>
      <c r="AG185" s="9">
        <v>1.06</v>
      </c>
      <c r="AI185" s="9">
        <v>1.4099999999999899</v>
      </c>
      <c r="AW185" s="9">
        <v>2.0499999999999901</v>
      </c>
      <c r="BU185" s="9">
        <v>1.28</v>
      </c>
      <c r="BY185" s="9">
        <v>2.0499999999999998</v>
      </c>
      <c r="CA185" s="9">
        <v>1.28</v>
      </c>
      <c r="CC185" s="9">
        <v>1.28</v>
      </c>
    </row>
    <row r="186" spans="1:81" x14ac:dyDescent="0.25">
      <c r="A186">
        <v>1136</v>
      </c>
      <c r="B186" t="s">
        <v>4</v>
      </c>
      <c r="C186" s="11" t="s">
        <v>8878</v>
      </c>
      <c r="D186" t="s">
        <v>1092</v>
      </c>
      <c r="H186">
        <v>250</v>
      </c>
      <c r="I186" s="7">
        <v>17478021505</v>
      </c>
      <c r="J186" s="9">
        <v>75.89</v>
      </c>
      <c r="K186" s="12">
        <f t="shared" si="2"/>
        <v>18.9725</v>
      </c>
      <c r="L186" s="9">
        <v>31.3</v>
      </c>
      <c r="M186" s="9">
        <v>60.71</v>
      </c>
      <c r="O186" s="9">
        <v>53.119999999999898</v>
      </c>
      <c r="AA186" s="9">
        <v>41.74</v>
      </c>
      <c r="AC186" s="9">
        <v>41.74</v>
      </c>
      <c r="AG186" s="9">
        <v>31.3</v>
      </c>
      <c r="AI186" s="9">
        <v>41.74</v>
      </c>
      <c r="AW186" s="9">
        <v>60.71</v>
      </c>
      <c r="BU186" s="9">
        <v>37.950000000000003</v>
      </c>
      <c r="BY186" s="9">
        <v>60.71</v>
      </c>
      <c r="CA186" s="9">
        <v>37.950000000000003</v>
      </c>
      <c r="CC186" s="9">
        <v>37.950000000000003</v>
      </c>
    </row>
    <row r="187" spans="1:81" x14ac:dyDescent="0.25">
      <c r="A187">
        <v>1340</v>
      </c>
      <c r="B187" t="s">
        <v>4</v>
      </c>
      <c r="C187" s="11" t="s">
        <v>9076</v>
      </c>
      <c r="D187" t="s">
        <v>1285</v>
      </c>
      <c r="H187">
        <v>250</v>
      </c>
      <c r="I187" s="7">
        <v>597008717</v>
      </c>
      <c r="J187" s="9">
        <v>1525.6877999999999</v>
      </c>
      <c r="K187" s="12">
        <f t="shared" si="2"/>
        <v>381.42194999999998</v>
      </c>
      <c r="L187" s="9">
        <v>629.35</v>
      </c>
      <c r="M187" s="9">
        <v>1220.55</v>
      </c>
      <c r="O187" s="9">
        <v>1067.98</v>
      </c>
      <c r="AA187" s="9">
        <v>839.13</v>
      </c>
      <c r="AC187" s="9">
        <v>839.13</v>
      </c>
      <c r="AG187" s="9">
        <v>629.35</v>
      </c>
      <c r="AI187" s="9">
        <v>839.13</v>
      </c>
      <c r="AW187" s="9">
        <v>1220.55</v>
      </c>
      <c r="BU187" s="9">
        <v>762.84</v>
      </c>
      <c r="BY187" s="9">
        <v>1220.55</v>
      </c>
      <c r="CA187" s="9">
        <v>762.84</v>
      </c>
      <c r="CC187" s="9">
        <v>762.84</v>
      </c>
    </row>
    <row r="188" spans="1:81" x14ac:dyDescent="0.25">
      <c r="A188">
        <v>688</v>
      </c>
      <c r="B188" t="s">
        <v>4</v>
      </c>
      <c r="C188" s="11" t="s">
        <v>8440</v>
      </c>
      <c r="D188" t="s">
        <v>661</v>
      </c>
      <c r="H188">
        <v>250</v>
      </c>
      <c r="I188" s="7">
        <v>16714029601</v>
      </c>
      <c r="J188" s="9">
        <v>11.6378</v>
      </c>
      <c r="K188" s="12">
        <f t="shared" si="2"/>
        <v>2.9094500000000001</v>
      </c>
      <c r="L188" s="9">
        <v>4.7999999999999901</v>
      </c>
      <c r="M188" s="9">
        <v>9.31</v>
      </c>
      <c r="O188" s="9">
        <v>8.15</v>
      </c>
      <c r="AA188" s="9">
        <v>6.4</v>
      </c>
      <c r="AC188" s="9">
        <v>6.4</v>
      </c>
      <c r="AG188" s="9">
        <v>4.7999999999999901</v>
      </c>
      <c r="AI188" s="9">
        <v>6.4</v>
      </c>
      <c r="AW188" s="9">
        <v>9.31</v>
      </c>
      <c r="BU188" s="9">
        <v>5.82</v>
      </c>
      <c r="BY188" s="9">
        <v>9.31</v>
      </c>
      <c r="CA188" s="9">
        <v>5.82</v>
      </c>
      <c r="CC188" s="9">
        <v>5.82</v>
      </c>
    </row>
    <row r="189" spans="1:81" x14ac:dyDescent="0.25">
      <c r="A189">
        <v>806</v>
      </c>
      <c r="B189" t="s">
        <v>4</v>
      </c>
      <c r="C189" s="11" t="s">
        <v>8554</v>
      </c>
      <c r="D189" t="s">
        <v>773</v>
      </c>
      <c r="H189">
        <v>250</v>
      </c>
      <c r="I189" s="7">
        <v>43598021830</v>
      </c>
      <c r="J189" s="9">
        <v>19.239999999999998</v>
      </c>
      <c r="K189" s="12">
        <f t="shared" si="2"/>
        <v>4.8099999999999996</v>
      </c>
      <c r="L189" s="9">
        <v>7.94</v>
      </c>
      <c r="M189" s="9">
        <v>15.39</v>
      </c>
      <c r="O189" s="9">
        <v>13.47</v>
      </c>
      <c r="AA189" s="9">
        <v>10.58</v>
      </c>
      <c r="AC189" s="9">
        <v>10.58</v>
      </c>
      <c r="AG189" s="9">
        <v>7.94</v>
      </c>
      <c r="AI189" s="9">
        <v>10.58</v>
      </c>
      <c r="AW189" s="9">
        <v>15.39</v>
      </c>
      <c r="BU189" s="9">
        <v>9.6199999999999992</v>
      </c>
      <c r="BY189" s="9">
        <v>15.39</v>
      </c>
      <c r="CA189" s="9">
        <v>9.6199999999999992</v>
      </c>
      <c r="CC189" s="9">
        <v>9.6199999999999992</v>
      </c>
    </row>
    <row r="190" spans="1:81" x14ac:dyDescent="0.25">
      <c r="A190">
        <v>948</v>
      </c>
      <c r="B190" t="s">
        <v>4</v>
      </c>
      <c r="C190" s="11" t="s">
        <v>8693</v>
      </c>
      <c r="D190" t="s">
        <v>912</v>
      </c>
      <c r="H190">
        <v>250</v>
      </c>
      <c r="J190" s="9">
        <v>31.85</v>
      </c>
      <c r="K190" s="12">
        <f t="shared" si="2"/>
        <v>7.9625000000000004</v>
      </c>
      <c r="L190" s="9">
        <v>13.14</v>
      </c>
      <c r="M190" s="9">
        <v>25.48</v>
      </c>
      <c r="O190" s="9">
        <v>22.3</v>
      </c>
      <c r="AA190" s="9">
        <v>17.52</v>
      </c>
      <c r="AC190" s="9">
        <v>17.52</v>
      </c>
      <c r="AG190" s="9">
        <v>13.14</v>
      </c>
      <c r="AI190" s="9">
        <v>17.52</v>
      </c>
      <c r="AW190" s="9">
        <v>25.48</v>
      </c>
      <c r="BU190" s="9">
        <v>15.93</v>
      </c>
      <c r="BY190" s="9">
        <v>25.48</v>
      </c>
      <c r="CA190" s="9">
        <v>15.93</v>
      </c>
      <c r="CC190" s="9">
        <v>15.93</v>
      </c>
    </row>
    <row r="191" spans="1:81" x14ac:dyDescent="0.25">
      <c r="A191">
        <v>943</v>
      </c>
      <c r="B191" t="s">
        <v>4</v>
      </c>
      <c r="C191" s="11" t="s">
        <v>8688</v>
      </c>
      <c r="D191" t="s">
        <v>907</v>
      </c>
      <c r="H191">
        <v>250</v>
      </c>
      <c r="I191" s="7">
        <v>43598000451</v>
      </c>
      <c r="J191" s="9">
        <v>31.0016</v>
      </c>
      <c r="K191" s="12">
        <f t="shared" si="2"/>
        <v>7.7504</v>
      </c>
      <c r="L191" s="9">
        <v>12.7899999999999</v>
      </c>
      <c r="M191" s="9">
        <v>24.8</v>
      </c>
      <c r="O191" s="9">
        <v>21.6999999999999</v>
      </c>
      <c r="AA191" s="9">
        <v>17.05</v>
      </c>
      <c r="AC191" s="9">
        <v>17.05</v>
      </c>
      <c r="AG191" s="9">
        <v>12.7899999999999</v>
      </c>
      <c r="AI191" s="9">
        <v>17.05</v>
      </c>
      <c r="AW191" s="9">
        <v>24.8</v>
      </c>
      <c r="BU191" s="9">
        <v>15.5</v>
      </c>
      <c r="BY191" s="9">
        <v>24.8</v>
      </c>
      <c r="CA191" s="9">
        <v>15.5</v>
      </c>
      <c r="CC191" s="9">
        <v>15.5</v>
      </c>
    </row>
    <row r="192" spans="1:81" x14ac:dyDescent="0.25">
      <c r="A192">
        <v>832</v>
      </c>
      <c r="B192" t="s">
        <v>4</v>
      </c>
      <c r="C192" s="11" t="s">
        <v>8580</v>
      </c>
      <c r="D192" t="s">
        <v>800</v>
      </c>
      <c r="H192">
        <v>250</v>
      </c>
      <c r="I192" s="7">
        <v>43598001251</v>
      </c>
      <c r="J192" s="9">
        <v>21.71</v>
      </c>
      <c r="K192" s="12">
        <f t="shared" si="2"/>
        <v>5.4275000000000002</v>
      </c>
      <c r="L192" s="9">
        <v>8.9600000000000009</v>
      </c>
      <c r="M192" s="9">
        <v>17.37</v>
      </c>
      <c r="O192" s="9">
        <v>15.1999999999999</v>
      </c>
      <c r="AA192" s="9">
        <v>11.94</v>
      </c>
      <c r="AC192" s="9">
        <v>11.94</v>
      </c>
      <c r="AG192" s="9">
        <v>8.9600000000000009</v>
      </c>
      <c r="AI192" s="9">
        <v>11.94</v>
      </c>
      <c r="AW192" s="9">
        <v>17.37</v>
      </c>
      <c r="BU192" s="9">
        <v>10.86</v>
      </c>
      <c r="BY192" s="9">
        <v>17.37</v>
      </c>
      <c r="CA192" s="9">
        <v>10.86</v>
      </c>
      <c r="CC192" s="9">
        <v>10.86</v>
      </c>
    </row>
    <row r="193" spans="1:81" x14ac:dyDescent="0.25">
      <c r="A193">
        <v>571</v>
      </c>
      <c r="B193" t="s">
        <v>4</v>
      </c>
      <c r="C193" s="11" t="s">
        <v>8329</v>
      </c>
      <c r="D193" t="s">
        <v>553</v>
      </c>
      <c r="H193">
        <v>250</v>
      </c>
      <c r="I193" s="7">
        <v>555021110</v>
      </c>
      <c r="J193" s="9">
        <v>7.7281000000000004</v>
      </c>
      <c r="K193" s="12">
        <f t="shared" si="2"/>
        <v>1.9320250000000001</v>
      </c>
      <c r="L193" s="9">
        <v>3.1899999999999902</v>
      </c>
      <c r="M193" s="9">
        <v>6.18</v>
      </c>
      <c r="O193" s="9">
        <v>5.41</v>
      </c>
      <c r="AA193" s="9">
        <v>4.25</v>
      </c>
      <c r="AC193" s="9">
        <v>4.25</v>
      </c>
      <c r="AG193" s="9">
        <v>3.1899999999999902</v>
      </c>
      <c r="AI193" s="9">
        <v>4.25</v>
      </c>
      <c r="AW193" s="9">
        <v>6.1799999999999899</v>
      </c>
      <c r="BU193" s="9">
        <v>3.86</v>
      </c>
      <c r="BY193" s="9">
        <v>6.18</v>
      </c>
      <c r="CA193" s="9">
        <v>3.86</v>
      </c>
      <c r="CC193" s="9">
        <v>3.86</v>
      </c>
    </row>
    <row r="194" spans="1:81" x14ac:dyDescent="0.25">
      <c r="A194">
        <v>1175</v>
      </c>
      <c r="B194" t="s">
        <v>4</v>
      </c>
      <c r="C194" s="11" t="s">
        <v>8915</v>
      </c>
      <c r="D194" t="s">
        <v>1129</v>
      </c>
      <c r="H194">
        <v>250</v>
      </c>
      <c r="I194" s="7">
        <v>63323040120</v>
      </c>
      <c r="J194" s="9">
        <v>104.7744</v>
      </c>
      <c r="K194" s="12">
        <f t="shared" ref="K194:K257" si="3">J194*0.25</f>
        <v>26.1936</v>
      </c>
      <c r="L194" s="9">
        <v>43.219999999999899</v>
      </c>
      <c r="M194" s="9">
        <v>83.82</v>
      </c>
      <c r="O194" s="9">
        <v>73.34</v>
      </c>
      <c r="AA194" s="9">
        <v>57.63</v>
      </c>
      <c r="AC194" s="9">
        <v>57.63</v>
      </c>
      <c r="AG194" s="9">
        <v>43.219999999999899</v>
      </c>
      <c r="AI194" s="9">
        <v>57.63</v>
      </c>
      <c r="AW194" s="9">
        <v>83.819999999999894</v>
      </c>
      <c r="BU194" s="9">
        <v>52.39</v>
      </c>
      <c r="BY194" s="9">
        <v>83.82</v>
      </c>
      <c r="CA194" s="9">
        <v>52.39</v>
      </c>
      <c r="CC194" s="9">
        <v>52.39</v>
      </c>
    </row>
    <row r="195" spans="1:81" x14ac:dyDescent="0.25">
      <c r="A195">
        <v>996</v>
      </c>
      <c r="B195" t="s">
        <v>4</v>
      </c>
      <c r="C195" s="11" t="s">
        <v>8740</v>
      </c>
      <c r="D195" t="s">
        <v>958</v>
      </c>
      <c r="H195">
        <v>250</v>
      </c>
      <c r="I195" s="7">
        <v>9023301</v>
      </c>
      <c r="J195" s="9">
        <v>38.556899999999999</v>
      </c>
      <c r="K195" s="12">
        <f t="shared" si="3"/>
        <v>9.6392249999999997</v>
      </c>
      <c r="L195" s="9">
        <v>15.9</v>
      </c>
      <c r="M195" s="9">
        <v>30.85</v>
      </c>
      <c r="O195" s="9">
        <v>26.989999999999899</v>
      </c>
      <c r="AA195" s="9">
        <v>21.21</v>
      </c>
      <c r="AC195" s="9">
        <v>21.21</v>
      </c>
      <c r="AG195" s="9">
        <v>15.9</v>
      </c>
      <c r="AI195" s="9">
        <v>21.21</v>
      </c>
      <c r="AW195" s="9">
        <v>30.85</v>
      </c>
      <c r="BU195" s="9">
        <v>19.28</v>
      </c>
      <c r="BY195" s="9">
        <v>30.85</v>
      </c>
      <c r="CA195" s="9">
        <v>19.28</v>
      </c>
      <c r="CC195" s="9">
        <v>19.28</v>
      </c>
    </row>
    <row r="196" spans="1:81" x14ac:dyDescent="0.25">
      <c r="A196">
        <v>156</v>
      </c>
      <c r="B196" t="s">
        <v>4</v>
      </c>
      <c r="C196" s="11" t="s">
        <v>7923</v>
      </c>
      <c r="D196" t="s">
        <v>143</v>
      </c>
      <c r="H196">
        <v>250</v>
      </c>
      <c r="I196" s="7">
        <v>168011109</v>
      </c>
      <c r="J196" s="9">
        <v>0.74660000000000004</v>
      </c>
      <c r="K196" s="12">
        <f t="shared" si="3"/>
        <v>0.18665000000000001</v>
      </c>
      <c r="L196" s="9">
        <v>0.31</v>
      </c>
      <c r="M196" s="9">
        <v>0.6</v>
      </c>
      <c r="O196" s="9">
        <v>0.52</v>
      </c>
      <c r="AA196" s="9">
        <v>0.40999999999999898</v>
      </c>
      <c r="AC196" s="9">
        <v>0.40999999999999898</v>
      </c>
      <c r="AG196" s="9">
        <v>0.31</v>
      </c>
      <c r="AI196" s="9">
        <v>0.40999999999999898</v>
      </c>
      <c r="AW196" s="9">
        <v>0.59999999999999898</v>
      </c>
      <c r="BU196" s="9">
        <v>0.37</v>
      </c>
      <c r="BY196" s="9">
        <v>0.6</v>
      </c>
      <c r="CA196" s="9">
        <v>0.37</v>
      </c>
      <c r="CC196" s="9">
        <v>0.37</v>
      </c>
    </row>
    <row r="197" spans="1:81" x14ac:dyDescent="0.25">
      <c r="A197">
        <v>1296</v>
      </c>
      <c r="B197" t="s">
        <v>4</v>
      </c>
      <c r="C197" s="11" t="s">
        <v>9033</v>
      </c>
      <c r="D197" t="s">
        <v>1244</v>
      </c>
      <c r="H197">
        <v>250</v>
      </c>
      <c r="I197" s="7">
        <v>29152722</v>
      </c>
      <c r="J197" s="9">
        <v>391.32240000000002</v>
      </c>
      <c r="K197" s="12">
        <f t="shared" si="3"/>
        <v>97.830600000000004</v>
      </c>
      <c r="L197" s="9">
        <v>161.41999999999899</v>
      </c>
      <c r="M197" s="9">
        <v>313.06</v>
      </c>
      <c r="O197" s="9">
        <v>273.93</v>
      </c>
      <c r="AA197" s="9">
        <v>215.229999999999</v>
      </c>
      <c r="AC197" s="9">
        <v>215.229999999999</v>
      </c>
      <c r="AG197" s="9">
        <v>161.41999999999899</v>
      </c>
      <c r="AI197" s="9">
        <v>215.229999999999</v>
      </c>
      <c r="AW197" s="9">
        <v>313.06</v>
      </c>
      <c r="BU197" s="9">
        <v>195.66</v>
      </c>
      <c r="BY197" s="9">
        <v>313.06</v>
      </c>
      <c r="CA197" s="9">
        <v>195.66</v>
      </c>
      <c r="CC197" s="9">
        <v>195.66</v>
      </c>
    </row>
    <row r="198" spans="1:81" x14ac:dyDescent="0.25">
      <c r="A198">
        <v>965</v>
      </c>
      <c r="B198" t="s">
        <v>4</v>
      </c>
      <c r="C198" s="11" t="s">
        <v>8709</v>
      </c>
      <c r="D198" t="s">
        <v>928</v>
      </c>
      <c r="H198">
        <v>250</v>
      </c>
      <c r="I198" s="7">
        <v>45802011222</v>
      </c>
      <c r="J198" s="9">
        <v>33.696399999999997</v>
      </c>
      <c r="K198" s="12">
        <f t="shared" si="3"/>
        <v>8.4240999999999993</v>
      </c>
      <c r="L198" s="9">
        <v>13.9</v>
      </c>
      <c r="M198" s="9">
        <v>26.96</v>
      </c>
      <c r="O198" s="9">
        <v>23.59</v>
      </c>
      <c r="AA198" s="9">
        <v>18.53</v>
      </c>
      <c r="AC198" s="9">
        <v>18.53</v>
      </c>
      <c r="AG198" s="9">
        <v>13.9</v>
      </c>
      <c r="AI198" s="9">
        <v>18.53</v>
      </c>
      <c r="AW198" s="9">
        <v>26.96</v>
      </c>
      <c r="BU198" s="9">
        <v>16.850000000000001</v>
      </c>
      <c r="BY198" s="9">
        <v>26.96</v>
      </c>
      <c r="CA198" s="9">
        <v>16.850000000000001</v>
      </c>
      <c r="CC198" s="9">
        <v>16.850000000000001</v>
      </c>
    </row>
    <row r="199" spans="1:81" x14ac:dyDescent="0.25">
      <c r="A199">
        <v>616</v>
      </c>
      <c r="B199" t="s">
        <v>4</v>
      </c>
      <c r="C199" s="11" t="s">
        <v>8371</v>
      </c>
      <c r="D199" t="s">
        <v>592</v>
      </c>
      <c r="H199">
        <v>250</v>
      </c>
      <c r="J199" s="9">
        <v>8.6704000000000008</v>
      </c>
      <c r="K199" s="12">
        <f t="shared" si="3"/>
        <v>2.1676000000000002</v>
      </c>
      <c r="L199" s="9">
        <v>3.58</v>
      </c>
      <c r="M199" s="9">
        <v>6.94</v>
      </c>
      <c r="O199" s="9">
        <v>6.07</v>
      </c>
      <c r="AA199" s="9">
        <v>4.7699999999999898</v>
      </c>
      <c r="AC199" s="9">
        <v>4.7699999999999898</v>
      </c>
      <c r="AG199" s="9">
        <v>3.58</v>
      </c>
      <c r="AI199" s="9">
        <v>4.7699999999999898</v>
      </c>
      <c r="AW199" s="9">
        <v>6.94</v>
      </c>
      <c r="BU199" s="9">
        <v>4.34</v>
      </c>
      <c r="BY199" s="9">
        <v>6.94</v>
      </c>
      <c r="CA199" s="9">
        <v>4.34</v>
      </c>
      <c r="CC199" s="9">
        <v>4.34</v>
      </c>
    </row>
    <row r="200" spans="1:81" x14ac:dyDescent="0.25">
      <c r="A200">
        <v>234</v>
      </c>
      <c r="B200" t="s">
        <v>4</v>
      </c>
      <c r="C200" s="11" t="s">
        <v>8000</v>
      </c>
      <c r="D200" t="s">
        <v>220</v>
      </c>
      <c r="H200">
        <v>250</v>
      </c>
      <c r="I200" s="7">
        <v>69315013810</v>
      </c>
      <c r="J200" s="9">
        <v>1.5422</v>
      </c>
      <c r="K200" s="12">
        <f t="shared" si="3"/>
        <v>0.38555</v>
      </c>
      <c r="L200" s="9">
        <v>0.64</v>
      </c>
      <c r="M200" s="9">
        <v>1.23</v>
      </c>
      <c r="O200" s="9">
        <v>1.08</v>
      </c>
      <c r="AA200" s="9">
        <v>0.84999999999999898</v>
      </c>
      <c r="AC200" s="9">
        <v>0.84999999999999898</v>
      </c>
      <c r="AG200" s="9">
        <v>0.64</v>
      </c>
      <c r="AI200" s="9">
        <v>0.84999999999999898</v>
      </c>
      <c r="AW200" s="9">
        <v>1.23</v>
      </c>
      <c r="BU200" s="9">
        <v>0.77</v>
      </c>
      <c r="BY200" s="9">
        <v>1.23</v>
      </c>
      <c r="CA200" s="9">
        <v>0.77</v>
      </c>
      <c r="CC200" s="9">
        <v>0.77</v>
      </c>
    </row>
    <row r="201" spans="1:81" x14ac:dyDescent="0.25">
      <c r="A201">
        <v>206</v>
      </c>
      <c r="B201" t="s">
        <v>4</v>
      </c>
      <c r="C201" s="11" t="s">
        <v>7972</v>
      </c>
      <c r="D201" t="s">
        <v>192</v>
      </c>
      <c r="H201">
        <v>250</v>
      </c>
      <c r="I201" s="7">
        <v>603243421</v>
      </c>
      <c r="J201" s="9">
        <v>1.2673000000000001</v>
      </c>
      <c r="K201" s="12">
        <f t="shared" si="3"/>
        <v>0.31682500000000002</v>
      </c>
      <c r="L201" s="9">
        <v>0.52</v>
      </c>
      <c r="M201" s="9">
        <v>1.01</v>
      </c>
      <c r="O201" s="9">
        <v>0.89</v>
      </c>
      <c r="AA201" s="9">
        <v>0.69999999999999896</v>
      </c>
      <c r="AC201" s="9">
        <v>0.69999999999999896</v>
      </c>
      <c r="AG201" s="9">
        <v>0.52</v>
      </c>
      <c r="AI201" s="9">
        <v>0.69999999999999896</v>
      </c>
      <c r="AW201" s="9">
        <v>1.01</v>
      </c>
      <c r="BU201" s="9">
        <v>0.63</v>
      </c>
      <c r="BY201" s="9">
        <v>1.01</v>
      </c>
      <c r="CA201" s="9">
        <v>0.63</v>
      </c>
      <c r="CC201" s="9">
        <v>0.63</v>
      </c>
    </row>
    <row r="202" spans="1:81" x14ac:dyDescent="0.25">
      <c r="A202">
        <v>492</v>
      </c>
      <c r="B202" t="s">
        <v>4</v>
      </c>
      <c r="C202" s="11" t="s">
        <v>8254</v>
      </c>
      <c r="D202" t="s">
        <v>475</v>
      </c>
      <c r="H202">
        <v>250</v>
      </c>
      <c r="I202" s="7">
        <v>68084020901</v>
      </c>
      <c r="J202" s="9">
        <v>5.43</v>
      </c>
      <c r="K202" s="12">
        <f t="shared" si="3"/>
        <v>1.3574999999999999</v>
      </c>
      <c r="L202" s="9">
        <v>2.2400000000000002</v>
      </c>
      <c r="M202" s="9">
        <v>4.34</v>
      </c>
      <c r="O202" s="9">
        <v>3.7999999999999901</v>
      </c>
      <c r="AA202" s="9">
        <v>2.99</v>
      </c>
      <c r="AC202" s="9">
        <v>2.99</v>
      </c>
      <c r="AG202" s="9">
        <v>2.2400000000000002</v>
      </c>
      <c r="AI202" s="9">
        <v>2.99</v>
      </c>
      <c r="AW202" s="9">
        <v>4.3399999999999901</v>
      </c>
      <c r="BU202" s="9">
        <v>2.71</v>
      </c>
      <c r="BY202" s="9">
        <v>4.34</v>
      </c>
      <c r="CA202" s="9">
        <v>2.71</v>
      </c>
      <c r="CC202" s="9">
        <v>2.71</v>
      </c>
    </row>
    <row r="203" spans="1:81" x14ac:dyDescent="0.25">
      <c r="A203">
        <v>536</v>
      </c>
      <c r="B203" t="s">
        <v>4</v>
      </c>
      <c r="C203" s="11" t="s">
        <v>8295</v>
      </c>
      <c r="D203" t="s">
        <v>518</v>
      </c>
      <c r="H203">
        <v>250</v>
      </c>
      <c r="J203" s="9">
        <v>6.7519999999999998</v>
      </c>
      <c r="K203" s="12">
        <f t="shared" si="3"/>
        <v>1.6879999999999999</v>
      </c>
      <c r="L203" s="9">
        <v>2.79</v>
      </c>
      <c r="M203" s="9">
        <v>5.4</v>
      </c>
      <c r="O203" s="9">
        <v>4.7300000000000004</v>
      </c>
      <c r="AA203" s="9">
        <v>3.71</v>
      </c>
      <c r="AC203" s="9">
        <v>3.71</v>
      </c>
      <c r="AG203" s="9">
        <v>2.79</v>
      </c>
      <c r="AI203" s="9">
        <v>3.71</v>
      </c>
      <c r="AW203" s="9">
        <v>5.4</v>
      </c>
      <c r="BU203" s="9">
        <v>3.38</v>
      </c>
      <c r="BY203" s="9">
        <v>5.4</v>
      </c>
      <c r="CA203" s="9">
        <v>3.38</v>
      </c>
      <c r="CC203" s="9">
        <v>3.38</v>
      </c>
    </row>
    <row r="204" spans="1:81" x14ac:dyDescent="0.25">
      <c r="A204">
        <v>365</v>
      </c>
      <c r="B204" t="s">
        <v>4</v>
      </c>
      <c r="C204" s="11" t="s">
        <v>8131</v>
      </c>
      <c r="D204" t="s">
        <v>353</v>
      </c>
      <c r="H204">
        <v>250</v>
      </c>
      <c r="I204" s="7">
        <v>67618015005</v>
      </c>
      <c r="J204" s="9">
        <v>2.9550000000000001</v>
      </c>
      <c r="K204" s="12">
        <f t="shared" si="3"/>
        <v>0.73875000000000002</v>
      </c>
      <c r="L204" s="9">
        <v>1.22</v>
      </c>
      <c r="M204" s="9">
        <v>2.36</v>
      </c>
      <c r="O204" s="9">
        <v>2.0699999999999901</v>
      </c>
      <c r="AA204" s="9">
        <v>1.6299999999999899</v>
      </c>
      <c r="AC204" s="9">
        <v>1.6299999999999899</v>
      </c>
      <c r="AG204" s="9">
        <v>1.22</v>
      </c>
      <c r="AI204" s="9">
        <v>1.6299999999999899</v>
      </c>
      <c r="AW204" s="9">
        <v>2.3599999999999901</v>
      </c>
      <c r="BU204" s="9">
        <v>1.48</v>
      </c>
      <c r="BY204" s="9">
        <v>2.36</v>
      </c>
      <c r="CA204" s="9">
        <v>1.48</v>
      </c>
      <c r="CC204" s="9">
        <v>1.48</v>
      </c>
    </row>
    <row r="205" spans="1:81" x14ac:dyDescent="0.25">
      <c r="A205">
        <v>1283</v>
      </c>
      <c r="B205" t="s">
        <v>4</v>
      </c>
      <c r="C205" s="11" t="s">
        <v>9021</v>
      </c>
      <c r="D205" t="s">
        <v>1231</v>
      </c>
      <c r="H205">
        <v>250</v>
      </c>
      <c r="I205" s="7">
        <v>168005546</v>
      </c>
      <c r="J205" s="9">
        <v>343.36</v>
      </c>
      <c r="K205" s="12">
        <f t="shared" si="3"/>
        <v>85.84</v>
      </c>
      <c r="L205" s="9">
        <v>141.63999999999899</v>
      </c>
      <c r="M205" s="9">
        <v>274.69</v>
      </c>
      <c r="O205" s="9">
        <v>240.349999999999</v>
      </c>
      <c r="AA205" s="9">
        <v>188.849999999999</v>
      </c>
      <c r="AC205" s="9">
        <v>188.849999999999</v>
      </c>
      <c r="AG205" s="9">
        <v>141.63999999999899</v>
      </c>
      <c r="AI205" s="9">
        <v>188.849999999999</v>
      </c>
      <c r="AW205" s="9">
        <v>274.69</v>
      </c>
      <c r="BU205" s="9">
        <v>171.68</v>
      </c>
      <c r="BY205" s="9">
        <v>274.69</v>
      </c>
      <c r="CA205" s="9">
        <v>171.68</v>
      </c>
      <c r="CC205" s="9">
        <v>171.68</v>
      </c>
    </row>
    <row r="206" spans="1:81" x14ac:dyDescent="0.25">
      <c r="A206">
        <v>1171</v>
      </c>
      <c r="B206" t="s">
        <v>4</v>
      </c>
      <c r="C206" s="11" t="s">
        <v>8911</v>
      </c>
      <c r="D206" t="s">
        <v>1125</v>
      </c>
      <c r="H206">
        <v>250</v>
      </c>
      <c r="I206" s="7">
        <v>168004015</v>
      </c>
      <c r="J206" s="9">
        <v>102.205</v>
      </c>
      <c r="K206" s="12">
        <f t="shared" si="3"/>
        <v>25.55125</v>
      </c>
      <c r="L206" s="9">
        <v>42.159999999999897</v>
      </c>
      <c r="M206" s="9">
        <v>81.760000000000005</v>
      </c>
      <c r="O206" s="9">
        <v>71.540000000000006</v>
      </c>
      <c r="AA206" s="9">
        <v>56.21</v>
      </c>
      <c r="AC206" s="9">
        <v>56.21</v>
      </c>
      <c r="AG206" s="9">
        <v>42.159999999999897</v>
      </c>
      <c r="AI206" s="9">
        <v>56.21</v>
      </c>
      <c r="AW206" s="9">
        <v>81.760000000000005</v>
      </c>
      <c r="BU206" s="9">
        <v>51.1</v>
      </c>
      <c r="BY206" s="9">
        <v>81.760000000000005</v>
      </c>
      <c r="CA206" s="9">
        <v>51.1</v>
      </c>
      <c r="CC206" s="9">
        <v>51.1</v>
      </c>
    </row>
    <row r="207" spans="1:81" x14ac:dyDescent="0.25">
      <c r="A207">
        <v>595</v>
      </c>
      <c r="B207" t="s">
        <v>4</v>
      </c>
      <c r="C207" s="11" t="s">
        <v>8353</v>
      </c>
      <c r="D207" t="s">
        <v>577</v>
      </c>
      <c r="H207">
        <v>250</v>
      </c>
      <c r="I207" s="7">
        <v>245001201</v>
      </c>
      <c r="J207" s="9">
        <v>8.0984999999999996</v>
      </c>
      <c r="K207" s="12">
        <f t="shared" si="3"/>
        <v>2.0246249999999999</v>
      </c>
      <c r="L207" s="9">
        <v>3.3399999999999901</v>
      </c>
      <c r="M207" s="9">
        <v>6.48</v>
      </c>
      <c r="O207" s="9">
        <v>5.6699999999999902</v>
      </c>
      <c r="AA207" s="9">
        <v>4.45</v>
      </c>
      <c r="AC207" s="9">
        <v>4.45</v>
      </c>
      <c r="AG207" s="9">
        <v>3.3399999999999901</v>
      </c>
      <c r="AI207" s="9">
        <v>4.45</v>
      </c>
      <c r="AW207" s="9">
        <v>6.48</v>
      </c>
      <c r="BU207" s="9">
        <v>4.05</v>
      </c>
      <c r="BY207" s="9">
        <v>6.48</v>
      </c>
      <c r="CA207" s="9">
        <v>4.05</v>
      </c>
      <c r="CC207" s="9">
        <v>4.05</v>
      </c>
    </row>
    <row r="208" spans="1:81" x14ac:dyDescent="0.25">
      <c r="A208">
        <v>615</v>
      </c>
      <c r="B208" t="s">
        <v>4</v>
      </c>
      <c r="C208" s="11" t="s">
        <v>8370</v>
      </c>
      <c r="D208" t="s">
        <v>591</v>
      </c>
      <c r="H208">
        <v>250</v>
      </c>
      <c r="I208" s="7">
        <v>832051201</v>
      </c>
      <c r="J208" s="9">
        <v>8.67</v>
      </c>
      <c r="K208" s="12">
        <f t="shared" si="3"/>
        <v>2.1675</v>
      </c>
      <c r="L208" s="9">
        <v>3.58</v>
      </c>
      <c r="M208" s="9">
        <v>6.94</v>
      </c>
      <c r="O208" s="9">
        <v>6.07</v>
      </c>
      <c r="AA208" s="9">
        <v>4.7699999999999898</v>
      </c>
      <c r="AC208" s="9">
        <v>4.7699999999999898</v>
      </c>
      <c r="AG208" s="9">
        <v>3.58</v>
      </c>
      <c r="AI208" s="9">
        <v>4.7699999999999898</v>
      </c>
      <c r="AW208" s="9">
        <v>6.94</v>
      </c>
      <c r="BU208" s="9">
        <v>4.33</v>
      </c>
      <c r="BY208" s="9">
        <v>6.94</v>
      </c>
      <c r="CA208" s="9">
        <v>4.33</v>
      </c>
      <c r="CC208" s="9">
        <v>4.33</v>
      </c>
    </row>
    <row r="209" spans="1:81" x14ac:dyDescent="0.25">
      <c r="A209">
        <v>466</v>
      </c>
      <c r="B209" t="s">
        <v>4</v>
      </c>
      <c r="C209" s="11" t="s">
        <v>8228</v>
      </c>
      <c r="D209" t="s">
        <v>449</v>
      </c>
      <c r="H209">
        <v>250</v>
      </c>
      <c r="I209" s="7">
        <v>68084016601</v>
      </c>
      <c r="J209" s="9">
        <v>4.84</v>
      </c>
      <c r="K209" s="12">
        <f t="shared" si="3"/>
        <v>1.21</v>
      </c>
      <c r="L209" s="9">
        <v>2</v>
      </c>
      <c r="M209" s="9">
        <v>3.87</v>
      </c>
      <c r="O209" s="9">
        <v>3.39</v>
      </c>
      <c r="AA209" s="9">
        <v>2.66</v>
      </c>
      <c r="AC209" s="9">
        <v>2.66</v>
      </c>
      <c r="AG209" s="9">
        <v>2</v>
      </c>
      <c r="AI209" s="9">
        <v>2.66</v>
      </c>
      <c r="AW209" s="9">
        <v>3.87</v>
      </c>
      <c r="BU209" s="9">
        <v>2.42</v>
      </c>
      <c r="BY209" s="9">
        <v>3.87</v>
      </c>
      <c r="CA209" s="9">
        <v>2.42</v>
      </c>
      <c r="CC209" s="9">
        <v>2.42</v>
      </c>
    </row>
    <row r="210" spans="1:81" x14ac:dyDescent="0.25">
      <c r="A210">
        <v>809</v>
      </c>
      <c r="B210" t="s">
        <v>4</v>
      </c>
      <c r="C210" s="11" t="s">
        <v>8557</v>
      </c>
      <c r="D210" t="s">
        <v>776</v>
      </c>
      <c r="H210">
        <v>250</v>
      </c>
      <c r="I210" s="7">
        <v>54003621</v>
      </c>
      <c r="J210" s="9">
        <v>19.57</v>
      </c>
      <c r="K210" s="12">
        <f t="shared" si="3"/>
        <v>4.8925000000000001</v>
      </c>
      <c r="L210" s="9">
        <v>8.07</v>
      </c>
      <c r="M210" s="9">
        <v>15.66</v>
      </c>
      <c r="O210" s="9">
        <v>13.6999999999999</v>
      </c>
      <c r="AA210" s="9">
        <v>10.76</v>
      </c>
      <c r="AC210" s="9">
        <v>10.76</v>
      </c>
      <c r="AG210" s="9">
        <v>8.07</v>
      </c>
      <c r="AI210" s="9">
        <v>10.76</v>
      </c>
      <c r="AW210" s="9">
        <v>15.66</v>
      </c>
      <c r="BU210" s="9">
        <v>9.7899999999999991</v>
      </c>
      <c r="BY210" s="9">
        <v>15.66</v>
      </c>
      <c r="CA210" s="9">
        <v>9.7899999999999991</v>
      </c>
      <c r="CC210" s="9">
        <v>9.7899999999999991</v>
      </c>
    </row>
    <row r="211" spans="1:81" x14ac:dyDescent="0.25">
      <c r="A211">
        <v>949</v>
      </c>
      <c r="B211" t="s">
        <v>4</v>
      </c>
      <c r="C211" s="11" t="s">
        <v>8694</v>
      </c>
      <c r="D211" t="s">
        <v>913</v>
      </c>
      <c r="H211">
        <v>250</v>
      </c>
      <c r="I211" s="7">
        <v>74258611</v>
      </c>
      <c r="J211" s="9">
        <v>31.882200000000001</v>
      </c>
      <c r="K211" s="12">
        <f t="shared" si="3"/>
        <v>7.9705500000000002</v>
      </c>
      <c r="L211" s="9">
        <v>13.15</v>
      </c>
      <c r="M211" s="9">
        <v>25.51</v>
      </c>
      <c r="O211" s="9">
        <v>22.32</v>
      </c>
      <c r="AA211" s="9">
        <v>17.5399999999999</v>
      </c>
      <c r="AC211" s="9">
        <v>17.5399999999999</v>
      </c>
      <c r="AG211" s="9">
        <v>13.15</v>
      </c>
      <c r="AI211" s="9">
        <v>17.5399999999999</v>
      </c>
      <c r="AW211" s="9">
        <v>25.51</v>
      </c>
      <c r="BU211" s="9">
        <v>15.94</v>
      </c>
      <c r="BY211" s="9">
        <v>25.51</v>
      </c>
      <c r="CA211" s="9">
        <v>15.94</v>
      </c>
      <c r="CC211" s="9">
        <v>15.94</v>
      </c>
    </row>
    <row r="212" spans="1:81" x14ac:dyDescent="0.25">
      <c r="A212">
        <v>680</v>
      </c>
      <c r="B212" t="s">
        <v>4</v>
      </c>
      <c r="C212" s="11" t="s">
        <v>8433</v>
      </c>
      <c r="D212" t="s">
        <v>517</v>
      </c>
      <c r="H212">
        <v>250</v>
      </c>
      <c r="J212" s="9">
        <v>11.1432</v>
      </c>
      <c r="K212" s="12">
        <f t="shared" si="3"/>
        <v>2.7858000000000001</v>
      </c>
      <c r="L212" s="9">
        <v>4.5999999999999899</v>
      </c>
      <c r="M212" s="9">
        <v>8.91</v>
      </c>
      <c r="O212" s="9">
        <v>7.7999999999999901</v>
      </c>
      <c r="AA212" s="9">
        <v>6.1299999999999901</v>
      </c>
      <c r="AC212" s="9">
        <v>6.1299999999999901</v>
      </c>
      <c r="AG212" s="9">
        <v>4.5999999999999899</v>
      </c>
      <c r="AI212" s="9">
        <v>6.1299999999999901</v>
      </c>
      <c r="AW212" s="9">
        <v>8.91</v>
      </c>
      <c r="BU212" s="9">
        <v>5.57</v>
      </c>
      <c r="BY212" s="9">
        <v>8.91</v>
      </c>
      <c r="CA212" s="9">
        <v>5.57</v>
      </c>
      <c r="CC212" s="9">
        <v>5.57</v>
      </c>
    </row>
    <row r="213" spans="1:81" x14ac:dyDescent="0.25">
      <c r="A213">
        <v>133</v>
      </c>
      <c r="B213" t="s">
        <v>4</v>
      </c>
      <c r="C213" s="11" t="s">
        <v>7901</v>
      </c>
      <c r="D213" t="s">
        <v>121</v>
      </c>
      <c r="H213">
        <v>250</v>
      </c>
      <c r="I213" s="7">
        <v>536135501</v>
      </c>
      <c r="J213" s="9">
        <v>0.50729999999999997</v>
      </c>
      <c r="K213" s="12">
        <f t="shared" si="3"/>
        <v>0.12682499999999999</v>
      </c>
      <c r="L213" s="9">
        <v>0.20999999999999899</v>
      </c>
      <c r="M213" s="9">
        <v>0.41</v>
      </c>
      <c r="O213" s="9">
        <v>0.35999999999999899</v>
      </c>
      <c r="AA213" s="9">
        <v>0.28000000000000003</v>
      </c>
      <c r="AC213" s="9">
        <v>0.28000000000000003</v>
      </c>
      <c r="AG213" s="9">
        <v>0.20999999999999899</v>
      </c>
      <c r="AI213" s="9">
        <v>0.28000000000000003</v>
      </c>
      <c r="AW213" s="9">
        <v>0.40999999999999898</v>
      </c>
      <c r="BU213" s="9">
        <v>0.25</v>
      </c>
      <c r="BY213" s="9">
        <v>0.41</v>
      </c>
      <c r="CA213" s="9">
        <v>0.25</v>
      </c>
      <c r="CC213" s="9">
        <v>0.25</v>
      </c>
    </row>
    <row r="214" spans="1:81" x14ac:dyDescent="0.25">
      <c r="A214">
        <v>108</v>
      </c>
      <c r="B214" t="s">
        <v>4</v>
      </c>
      <c r="C214" s="11" t="s">
        <v>7877</v>
      </c>
      <c r="D214" t="s">
        <v>98</v>
      </c>
      <c r="H214">
        <v>250</v>
      </c>
      <c r="I214" s="7">
        <v>904792761</v>
      </c>
      <c r="J214" s="9">
        <v>0.2878</v>
      </c>
      <c r="K214" s="12">
        <f t="shared" si="3"/>
        <v>7.195E-2</v>
      </c>
      <c r="L214" s="9">
        <v>0.12</v>
      </c>
      <c r="M214" s="9">
        <v>0.23</v>
      </c>
      <c r="O214" s="9">
        <v>0.2</v>
      </c>
      <c r="AA214" s="9">
        <v>0.16</v>
      </c>
      <c r="AC214" s="9">
        <v>0.16</v>
      </c>
      <c r="AG214" s="9">
        <v>0.12</v>
      </c>
      <c r="AI214" s="9">
        <v>0.16</v>
      </c>
      <c r="AW214" s="9">
        <v>0.23</v>
      </c>
      <c r="BU214" s="9">
        <v>0.14000000000000001</v>
      </c>
      <c r="BY214" s="9">
        <v>0.23</v>
      </c>
      <c r="CA214" s="9">
        <v>0.14000000000000001</v>
      </c>
      <c r="CC214" s="9">
        <v>0.14000000000000001</v>
      </c>
    </row>
    <row r="215" spans="1:81" x14ac:dyDescent="0.25">
      <c r="A215">
        <v>789</v>
      </c>
      <c r="B215" t="s">
        <v>4</v>
      </c>
      <c r="C215" s="11" t="s">
        <v>8538</v>
      </c>
      <c r="D215" t="s">
        <v>757</v>
      </c>
      <c r="H215">
        <v>250</v>
      </c>
      <c r="I215" s="7">
        <v>173085914</v>
      </c>
      <c r="J215" s="9">
        <v>18.221699999999998</v>
      </c>
      <c r="K215" s="12">
        <f t="shared" si="3"/>
        <v>4.5554249999999996</v>
      </c>
      <c r="L215" s="9">
        <v>7.5199999999999898</v>
      </c>
      <c r="M215" s="9">
        <v>14.58</v>
      </c>
      <c r="O215" s="9">
        <v>12.76</v>
      </c>
      <c r="AA215" s="9">
        <v>10.02</v>
      </c>
      <c r="AC215" s="9">
        <v>10.02</v>
      </c>
      <c r="AG215" s="9">
        <v>7.5199999999999898</v>
      </c>
      <c r="AI215" s="9">
        <v>10.02</v>
      </c>
      <c r="AW215" s="9">
        <v>14.58</v>
      </c>
      <c r="BU215" s="9">
        <v>9.11</v>
      </c>
      <c r="BY215" s="9">
        <v>14.58</v>
      </c>
      <c r="CA215" s="9">
        <v>9.11</v>
      </c>
      <c r="CC215" s="9">
        <v>9.11</v>
      </c>
    </row>
    <row r="216" spans="1:81" x14ac:dyDescent="0.25">
      <c r="A216">
        <v>775</v>
      </c>
      <c r="B216" t="s">
        <v>4</v>
      </c>
      <c r="C216" s="11" t="s">
        <v>8526</v>
      </c>
      <c r="D216" t="s">
        <v>744</v>
      </c>
      <c r="H216">
        <v>250</v>
      </c>
      <c r="I216" s="7">
        <v>115261101</v>
      </c>
      <c r="J216" s="9">
        <v>17.271999999999998</v>
      </c>
      <c r="K216" s="12">
        <f t="shared" si="3"/>
        <v>4.3179999999999996</v>
      </c>
      <c r="L216" s="9">
        <v>7.12</v>
      </c>
      <c r="M216" s="9">
        <v>13.82</v>
      </c>
      <c r="O216" s="9">
        <v>12.09</v>
      </c>
      <c r="AA216" s="9">
        <v>9.5</v>
      </c>
      <c r="AC216" s="9">
        <v>9.5</v>
      </c>
      <c r="AG216" s="9">
        <v>7.12</v>
      </c>
      <c r="AI216" s="9">
        <v>9.5</v>
      </c>
      <c r="AW216" s="9">
        <v>13.82</v>
      </c>
      <c r="BU216" s="9">
        <v>8.64</v>
      </c>
      <c r="BY216" s="9">
        <v>13.82</v>
      </c>
      <c r="CA216" s="9">
        <v>8.64</v>
      </c>
      <c r="CC216" s="9">
        <v>8.64</v>
      </c>
    </row>
    <row r="217" spans="1:81" x14ac:dyDescent="0.25">
      <c r="A217">
        <v>438</v>
      </c>
      <c r="B217" t="s">
        <v>4</v>
      </c>
      <c r="C217" s="11" t="s">
        <v>8200</v>
      </c>
      <c r="D217" t="s">
        <v>422</v>
      </c>
      <c r="H217">
        <v>250</v>
      </c>
      <c r="I217" s="7">
        <v>51079098620</v>
      </c>
      <c r="J217" s="9">
        <v>4.2727000000000004</v>
      </c>
      <c r="K217" s="12">
        <f t="shared" si="3"/>
        <v>1.0681750000000001</v>
      </c>
      <c r="L217" s="9">
        <v>1.76</v>
      </c>
      <c r="M217" s="9">
        <v>3.42</v>
      </c>
      <c r="O217" s="9">
        <v>2.99</v>
      </c>
      <c r="AA217" s="9">
        <v>2.35</v>
      </c>
      <c r="AC217" s="9">
        <v>2.35</v>
      </c>
      <c r="AG217" s="9">
        <v>1.76</v>
      </c>
      <c r="AI217" s="9">
        <v>2.35</v>
      </c>
      <c r="AW217" s="9">
        <v>3.4199999999999902</v>
      </c>
      <c r="BU217" s="9">
        <v>2.14</v>
      </c>
      <c r="BY217" s="9">
        <v>3.42</v>
      </c>
      <c r="CA217" s="9">
        <v>2.14</v>
      </c>
      <c r="CC217" s="9">
        <v>2.14</v>
      </c>
    </row>
    <row r="218" spans="1:81" x14ac:dyDescent="0.25">
      <c r="A218">
        <v>318</v>
      </c>
      <c r="B218" t="s">
        <v>4</v>
      </c>
      <c r="C218" s="11" t="s">
        <v>8084</v>
      </c>
      <c r="D218" t="s">
        <v>306</v>
      </c>
      <c r="H218">
        <v>250</v>
      </c>
      <c r="I218" s="7">
        <v>51079098520</v>
      </c>
      <c r="J218" s="9">
        <v>2.4097</v>
      </c>
      <c r="K218" s="12">
        <f t="shared" si="3"/>
        <v>0.60242499999999999</v>
      </c>
      <c r="L218" s="9">
        <v>0.98999999999999899</v>
      </c>
      <c r="M218" s="9">
        <v>1.93</v>
      </c>
      <c r="O218" s="9">
        <v>1.68999999999999</v>
      </c>
      <c r="AA218" s="9">
        <v>1.33</v>
      </c>
      <c r="AC218" s="9">
        <v>1.33</v>
      </c>
      <c r="AG218" s="9">
        <v>0.98999999999999899</v>
      </c>
      <c r="AI218" s="9">
        <v>1.33</v>
      </c>
      <c r="AW218" s="9">
        <v>1.9299999999999899</v>
      </c>
      <c r="BU218" s="9">
        <v>1.2</v>
      </c>
      <c r="BY218" s="9">
        <v>1.93</v>
      </c>
      <c r="CA218" s="9">
        <v>1.2</v>
      </c>
      <c r="CC218" s="9">
        <v>1.2</v>
      </c>
    </row>
    <row r="219" spans="1:81" x14ac:dyDescent="0.25">
      <c r="A219">
        <v>1090</v>
      </c>
      <c r="B219" t="s">
        <v>4</v>
      </c>
      <c r="C219" s="11" t="s">
        <v>8832</v>
      </c>
      <c r="D219" t="s">
        <v>1048</v>
      </c>
      <c r="H219">
        <v>250</v>
      </c>
      <c r="J219" s="9">
        <v>56.9056</v>
      </c>
      <c r="K219" s="12">
        <f t="shared" si="3"/>
        <v>14.2264</v>
      </c>
      <c r="L219" s="9">
        <v>23.469999999999899</v>
      </c>
      <c r="M219" s="9">
        <v>45.52</v>
      </c>
      <c r="O219" s="9">
        <v>39.829999999999899</v>
      </c>
      <c r="AA219" s="9">
        <v>31.3</v>
      </c>
      <c r="AC219" s="9">
        <v>31.3</v>
      </c>
      <c r="AG219" s="9">
        <v>23.469999999999899</v>
      </c>
      <c r="AI219" s="9">
        <v>31.3</v>
      </c>
      <c r="AW219" s="9">
        <v>45.52</v>
      </c>
      <c r="BU219" s="9">
        <v>28.45</v>
      </c>
      <c r="BY219" s="9">
        <v>45.52</v>
      </c>
      <c r="CA219" s="9">
        <v>28.45</v>
      </c>
      <c r="CC219" s="9">
        <v>28.45</v>
      </c>
    </row>
    <row r="220" spans="1:81" x14ac:dyDescent="0.25">
      <c r="A220">
        <v>556</v>
      </c>
      <c r="B220" t="s">
        <v>4</v>
      </c>
      <c r="C220" s="11" t="s">
        <v>8314</v>
      </c>
      <c r="D220" t="s">
        <v>537</v>
      </c>
      <c r="H220">
        <v>250</v>
      </c>
      <c r="I220" s="7">
        <v>904253321</v>
      </c>
      <c r="J220" s="9">
        <v>7.3463000000000003</v>
      </c>
      <c r="K220" s="12">
        <f t="shared" si="3"/>
        <v>1.8365750000000001</v>
      </c>
      <c r="L220" s="9">
        <v>3.02999999999999</v>
      </c>
      <c r="M220" s="9">
        <v>5.88</v>
      </c>
      <c r="O220" s="9">
        <v>5.1399999999999899</v>
      </c>
      <c r="AA220" s="9">
        <v>4.04</v>
      </c>
      <c r="AC220" s="9">
        <v>4.04</v>
      </c>
      <c r="AG220" s="9">
        <v>3.02999999999999</v>
      </c>
      <c r="AI220" s="9">
        <v>4.04</v>
      </c>
      <c r="AW220" s="9">
        <v>5.8799999999999901</v>
      </c>
      <c r="BU220" s="9">
        <v>3.67</v>
      </c>
      <c r="BY220" s="9">
        <v>5.88</v>
      </c>
      <c r="CA220" s="9">
        <v>3.67</v>
      </c>
      <c r="CC220" s="9">
        <v>3.67</v>
      </c>
    </row>
    <row r="221" spans="1:81" x14ac:dyDescent="0.25">
      <c r="A221">
        <v>660</v>
      </c>
      <c r="B221" t="s">
        <v>4</v>
      </c>
      <c r="C221" s="11" t="s">
        <v>8413</v>
      </c>
      <c r="D221" t="s">
        <v>634</v>
      </c>
      <c r="H221">
        <v>250</v>
      </c>
      <c r="J221" s="9">
        <v>10.033300000000001</v>
      </c>
      <c r="K221" s="12">
        <f t="shared" si="3"/>
        <v>2.5083250000000001</v>
      </c>
      <c r="L221" s="9">
        <v>4.1399999999999899</v>
      </c>
      <c r="M221" s="9">
        <v>8.0299999999999994</v>
      </c>
      <c r="O221" s="9">
        <v>7.0199999999999898</v>
      </c>
      <c r="AA221" s="9">
        <v>5.5199999999999898</v>
      </c>
      <c r="AC221" s="9">
        <v>5.5199999999999898</v>
      </c>
      <c r="AG221" s="9">
        <v>4.1399999999999899</v>
      </c>
      <c r="AI221" s="9">
        <v>5.5199999999999898</v>
      </c>
      <c r="AW221" s="9">
        <v>8.0299999999999905</v>
      </c>
      <c r="BU221" s="9">
        <v>5.0199999999999996</v>
      </c>
      <c r="BY221" s="9">
        <v>8.0299999999999994</v>
      </c>
      <c r="CA221" s="9">
        <v>5.0199999999999996</v>
      </c>
      <c r="CC221" s="9">
        <v>5.0199999999999996</v>
      </c>
    </row>
    <row r="222" spans="1:81" x14ac:dyDescent="0.25">
      <c r="A222">
        <v>136</v>
      </c>
      <c r="B222" t="s">
        <v>4</v>
      </c>
      <c r="C222" s="11" t="s">
        <v>7904</v>
      </c>
      <c r="D222" t="s">
        <v>124</v>
      </c>
      <c r="H222">
        <v>250</v>
      </c>
      <c r="I222" s="7">
        <v>54812025</v>
      </c>
      <c r="J222" s="9">
        <v>0.53100000000000003</v>
      </c>
      <c r="K222" s="12">
        <f t="shared" si="3"/>
        <v>0.13275000000000001</v>
      </c>
      <c r="L222" s="9">
        <v>0.22</v>
      </c>
      <c r="M222" s="9">
        <v>0.42</v>
      </c>
      <c r="O222" s="9">
        <v>0.37</v>
      </c>
      <c r="AA222" s="9">
        <v>0.28999999999999898</v>
      </c>
      <c r="AC222" s="9">
        <v>0.28999999999999898</v>
      </c>
      <c r="AG222" s="9">
        <v>0.22</v>
      </c>
      <c r="AI222" s="9">
        <v>0.28999999999999898</v>
      </c>
      <c r="AW222" s="9">
        <v>0.41999999999999899</v>
      </c>
      <c r="BU222" s="9">
        <v>0.27</v>
      </c>
      <c r="BY222" s="9">
        <v>0.42</v>
      </c>
      <c r="CA222" s="9">
        <v>0.27</v>
      </c>
      <c r="CC222" s="9">
        <v>0.27</v>
      </c>
    </row>
    <row r="223" spans="1:81" x14ac:dyDescent="0.25">
      <c r="A223">
        <v>639</v>
      </c>
      <c r="B223" t="s">
        <v>4</v>
      </c>
      <c r="C223" s="11" t="s">
        <v>8393</v>
      </c>
      <c r="D223" t="s">
        <v>613</v>
      </c>
      <c r="H223">
        <v>250</v>
      </c>
      <c r="I223" s="7">
        <v>121476605</v>
      </c>
      <c r="J223" s="9">
        <v>9.2457999999999991</v>
      </c>
      <c r="K223" s="12">
        <f t="shared" si="3"/>
        <v>2.3114499999999998</v>
      </c>
      <c r="L223" s="9">
        <v>3.81</v>
      </c>
      <c r="M223" s="9">
        <v>7.4</v>
      </c>
      <c r="O223" s="9">
        <v>6.46999999999999</v>
      </c>
      <c r="AA223" s="9">
        <v>5.0899999999999901</v>
      </c>
      <c r="AC223" s="9">
        <v>5.0899999999999901</v>
      </c>
      <c r="AG223" s="9">
        <v>3.81</v>
      </c>
      <c r="AI223" s="9">
        <v>5.0899999999999901</v>
      </c>
      <c r="AW223" s="9">
        <v>7.4</v>
      </c>
      <c r="BU223" s="9">
        <v>4.62</v>
      </c>
      <c r="BY223" s="9">
        <v>7.4</v>
      </c>
      <c r="CA223" s="9">
        <v>4.62</v>
      </c>
      <c r="CC223" s="9">
        <v>4.62</v>
      </c>
    </row>
    <row r="224" spans="1:81" x14ac:dyDescent="0.25">
      <c r="A224">
        <v>116</v>
      </c>
      <c r="B224" t="s">
        <v>4</v>
      </c>
      <c r="C224" s="11" t="s">
        <v>7885</v>
      </c>
      <c r="D224" t="s">
        <v>106</v>
      </c>
      <c r="H224">
        <v>250</v>
      </c>
      <c r="I224" s="7">
        <v>63739029101</v>
      </c>
      <c r="J224" s="9">
        <v>0.31990000000000002</v>
      </c>
      <c r="K224" s="12">
        <f t="shared" si="3"/>
        <v>7.9975000000000004E-2</v>
      </c>
      <c r="L224" s="9">
        <v>0.13</v>
      </c>
      <c r="M224" s="9">
        <v>0.26</v>
      </c>
      <c r="O224" s="9">
        <v>0.22</v>
      </c>
      <c r="AA224" s="9">
        <v>0.17999999999999899</v>
      </c>
      <c r="AC224" s="9">
        <v>0.17999999999999899</v>
      </c>
      <c r="AG224" s="9">
        <v>0.13</v>
      </c>
      <c r="AI224" s="9">
        <v>0.17999999999999899</v>
      </c>
      <c r="AW224" s="9">
        <v>0.26</v>
      </c>
      <c r="BU224" s="9">
        <v>0.16</v>
      </c>
      <c r="BY224" s="9">
        <v>0.26</v>
      </c>
      <c r="CA224" s="9">
        <v>0.16</v>
      </c>
      <c r="CC224" s="9">
        <v>0.16</v>
      </c>
    </row>
    <row r="225" spans="1:81" x14ac:dyDescent="0.25">
      <c r="A225">
        <v>305</v>
      </c>
      <c r="B225" t="s">
        <v>4</v>
      </c>
      <c r="C225" s="11" t="s">
        <v>8071</v>
      </c>
      <c r="D225" t="s">
        <v>293</v>
      </c>
      <c r="H225">
        <v>250</v>
      </c>
      <c r="I225" s="7">
        <v>65862001801</v>
      </c>
      <c r="J225" s="9">
        <v>2.2793000000000001</v>
      </c>
      <c r="K225" s="12">
        <f t="shared" si="3"/>
        <v>0.56982500000000003</v>
      </c>
      <c r="L225" s="9">
        <v>0.93999999999999895</v>
      </c>
      <c r="M225" s="9">
        <v>1.82</v>
      </c>
      <c r="O225" s="9">
        <v>1.6</v>
      </c>
      <c r="AA225" s="9">
        <v>1.25</v>
      </c>
      <c r="AC225" s="9">
        <v>1.25</v>
      </c>
      <c r="AG225" s="9">
        <v>0.93999999999999895</v>
      </c>
      <c r="AI225" s="9">
        <v>1.25</v>
      </c>
      <c r="AW225" s="9">
        <v>1.82</v>
      </c>
      <c r="BU225" s="9">
        <v>1.1399999999999999</v>
      </c>
      <c r="BY225" s="9">
        <v>1.82</v>
      </c>
      <c r="CA225" s="9">
        <v>1.1399999999999999</v>
      </c>
      <c r="CC225" s="9">
        <v>1.1399999999999999</v>
      </c>
    </row>
    <row r="226" spans="1:81" x14ac:dyDescent="0.25">
      <c r="A226">
        <v>642</v>
      </c>
      <c r="B226" t="s">
        <v>4</v>
      </c>
      <c r="C226" s="11" t="s">
        <v>8396</v>
      </c>
      <c r="D226" t="s">
        <v>616</v>
      </c>
      <c r="H226">
        <v>250</v>
      </c>
      <c r="I226" s="7">
        <v>143117301</v>
      </c>
      <c r="J226" s="9">
        <v>9.43</v>
      </c>
      <c r="K226" s="12">
        <f t="shared" si="3"/>
        <v>2.3574999999999999</v>
      </c>
      <c r="L226" s="9">
        <v>3.89</v>
      </c>
      <c r="M226" s="9">
        <v>7.54</v>
      </c>
      <c r="O226" s="9">
        <v>6.5999999999999899</v>
      </c>
      <c r="AA226" s="9">
        <v>5.19</v>
      </c>
      <c r="AC226" s="9">
        <v>5.19</v>
      </c>
      <c r="AG226" s="9">
        <v>3.89</v>
      </c>
      <c r="AI226" s="9">
        <v>5.19</v>
      </c>
      <c r="AW226" s="9">
        <v>7.54</v>
      </c>
      <c r="BU226" s="9">
        <v>4.71</v>
      </c>
      <c r="BY226" s="9">
        <v>7.54</v>
      </c>
      <c r="CA226" s="9">
        <v>4.71</v>
      </c>
      <c r="CC226" s="9">
        <v>4.71</v>
      </c>
    </row>
    <row r="227" spans="1:81" x14ac:dyDescent="0.25">
      <c r="A227">
        <v>496</v>
      </c>
      <c r="B227" t="s">
        <v>4</v>
      </c>
      <c r="C227" s="11" t="s">
        <v>8258</v>
      </c>
      <c r="D227" t="s">
        <v>479</v>
      </c>
      <c r="H227">
        <v>250</v>
      </c>
      <c r="I227" s="7">
        <v>904504561</v>
      </c>
      <c r="J227" s="9">
        <v>5.53</v>
      </c>
      <c r="K227" s="12">
        <f t="shared" si="3"/>
        <v>1.3825000000000001</v>
      </c>
      <c r="L227" s="9">
        <v>2.27999999999999</v>
      </c>
      <c r="M227" s="9">
        <v>4.42</v>
      </c>
      <c r="O227" s="9">
        <v>3.87</v>
      </c>
      <c r="AA227" s="9">
        <v>3.04</v>
      </c>
      <c r="AC227" s="9">
        <v>3.04</v>
      </c>
      <c r="AG227" s="9">
        <v>2.27999999999999</v>
      </c>
      <c r="AI227" s="9">
        <v>3.04</v>
      </c>
      <c r="AW227" s="9">
        <v>4.4199999999999902</v>
      </c>
      <c r="BU227" s="9">
        <v>2.77</v>
      </c>
      <c r="BY227" s="9">
        <v>4.42</v>
      </c>
      <c r="CA227" s="9">
        <v>2.77</v>
      </c>
      <c r="CC227" s="9">
        <v>2.77</v>
      </c>
    </row>
    <row r="228" spans="1:81" x14ac:dyDescent="0.25">
      <c r="A228">
        <v>999</v>
      </c>
      <c r="B228" t="s">
        <v>4</v>
      </c>
      <c r="C228" s="11" t="s">
        <v>8743</v>
      </c>
      <c r="D228" t="s">
        <v>961</v>
      </c>
      <c r="H228">
        <v>250</v>
      </c>
      <c r="I228" s="7">
        <v>121074710</v>
      </c>
      <c r="J228" s="9">
        <v>38.849200000000003</v>
      </c>
      <c r="K228" s="12">
        <f t="shared" si="3"/>
        <v>9.7123000000000008</v>
      </c>
      <c r="L228" s="9">
        <v>16.03</v>
      </c>
      <c r="M228" s="9">
        <v>31.08</v>
      </c>
      <c r="O228" s="9">
        <v>27.19</v>
      </c>
      <c r="AA228" s="9">
        <v>21.37</v>
      </c>
      <c r="AC228" s="9">
        <v>21.37</v>
      </c>
      <c r="AG228" s="9">
        <v>16.03</v>
      </c>
      <c r="AI228" s="9">
        <v>21.37</v>
      </c>
      <c r="AW228" s="9">
        <v>31.079999999999899</v>
      </c>
      <c r="BU228" s="9">
        <v>19.420000000000002</v>
      </c>
      <c r="BY228" s="9">
        <v>31.08</v>
      </c>
      <c r="CA228" s="9">
        <v>19.420000000000002</v>
      </c>
      <c r="CC228" s="9">
        <v>19.420000000000002</v>
      </c>
    </row>
    <row r="229" spans="1:81" x14ac:dyDescent="0.25">
      <c r="A229">
        <v>266</v>
      </c>
      <c r="B229" t="s">
        <v>4</v>
      </c>
      <c r="C229" s="11" t="s">
        <v>8032</v>
      </c>
      <c r="D229" t="s">
        <v>252</v>
      </c>
      <c r="H229">
        <v>250</v>
      </c>
      <c r="I229" s="7">
        <v>51079087020</v>
      </c>
      <c r="J229" s="9">
        <v>1.9285000000000001</v>
      </c>
      <c r="K229" s="12">
        <f t="shared" si="3"/>
        <v>0.48212500000000003</v>
      </c>
      <c r="L229" s="9">
        <v>0.8</v>
      </c>
      <c r="M229" s="9">
        <v>1.54</v>
      </c>
      <c r="O229" s="9">
        <v>1.35</v>
      </c>
      <c r="AA229" s="9">
        <v>1.06</v>
      </c>
      <c r="AC229" s="9">
        <v>1.06</v>
      </c>
      <c r="AG229" s="9">
        <v>0.8</v>
      </c>
      <c r="AI229" s="9">
        <v>1.06</v>
      </c>
      <c r="AW229" s="9">
        <v>1.54</v>
      </c>
      <c r="BU229" s="9">
        <v>0.96</v>
      </c>
      <c r="BY229" s="9">
        <v>1.54</v>
      </c>
      <c r="CA229" s="9">
        <v>0.96</v>
      </c>
      <c r="CC229" s="9">
        <v>0.96</v>
      </c>
    </row>
    <row r="230" spans="1:81" x14ac:dyDescent="0.25">
      <c r="A230">
        <v>483</v>
      </c>
      <c r="B230" t="s">
        <v>4</v>
      </c>
      <c r="C230" s="11" t="s">
        <v>8245</v>
      </c>
      <c r="D230" t="s">
        <v>466</v>
      </c>
      <c r="H230">
        <v>250</v>
      </c>
      <c r="I230" s="7">
        <v>63739004810</v>
      </c>
      <c r="J230" s="9">
        <v>5.1752000000000002</v>
      </c>
      <c r="K230" s="12">
        <f t="shared" si="3"/>
        <v>1.2938000000000001</v>
      </c>
      <c r="L230" s="9">
        <v>2.1299999999999901</v>
      </c>
      <c r="M230" s="9">
        <v>4.1399999999999997</v>
      </c>
      <c r="O230" s="9">
        <v>3.62</v>
      </c>
      <c r="AA230" s="9">
        <v>2.85</v>
      </c>
      <c r="AC230" s="9">
        <v>2.85</v>
      </c>
      <c r="AG230" s="9">
        <v>2.1299999999999901</v>
      </c>
      <c r="AI230" s="9">
        <v>2.85</v>
      </c>
      <c r="AW230" s="9">
        <v>4.1399999999999899</v>
      </c>
      <c r="BU230" s="9">
        <v>2.59</v>
      </c>
      <c r="BY230" s="9">
        <v>4.1399999999999997</v>
      </c>
      <c r="CA230" s="9">
        <v>2.59</v>
      </c>
      <c r="CC230" s="9">
        <v>2.59</v>
      </c>
    </row>
    <row r="231" spans="1:81" x14ac:dyDescent="0.25">
      <c r="A231">
        <v>339</v>
      </c>
      <c r="B231" t="s">
        <v>4</v>
      </c>
      <c r="C231" s="11" t="s">
        <v>8105</v>
      </c>
      <c r="D231" t="s">
        <v>327</v>
      </c>
      <c r="H231">
        <v>250</v>
      </c>
      <c r="I231" s="7">
        <v>68084028101</v>
      </c>
      <c r="J231" s="9">
        <v>2.6657000000000002</v>
      </c>
      <c r="K231" s="12">
        <f t="shared" si="3"/>
        <v>0.66642500000000005</v>
      </c>
      <c r="L231" s="9">
        <v>1.1000000000000001</v>
      </c>
      <c r="M231" s="9">
        <v>2.13</v>
      </c>
      <c r="O231" s="9">
        <v>1.87</v>
      </c>
      <c r="AA231" s="9">
        <v>1.47</v>
      </c>
      <c r="AC231" s="9">
        <v>1.47</v>
      </c>
      <c r="AG231" s="9">
        <v>1.1000000000000001</v>
      </c>
      <c r="AI231" s="9">
        <v>1.47</v>
      </c>
      <c r="AW231" s="9">
        <v>2.1299999999999901</v>
      </c>
      <c r="BU231" s="9">
        <v>1.33</v>
      </c>
      <c r="BY231" s="9">
        <v>2.13</v>
      </c>
      <c r="CA231" s="9">
        <v>1.33</v>
      </c>
      <c r="CC231" s="9">
        <v>1.33</v>
      </c>
    </row>
    <row r="232" spans="1:81" x14ac:dyDescent="0.25">
      <c r="A232">
        <v>611</v>
      </c>
      <c r="B232" t="s">
        <v>4</v>
      </c>
      <c r="C232" s="11" t="s">
        <v>8367</v>
      </c>
      <c r="D232" t="s">
        <v>588</v>
      </c>
      <c r="H232">
        <v>250</v>
      </c>
      <c r="I232" s="7">
        <v>68084005530</v>
      </c>
      <c r="J232" s="9">
        <v>8.5115999999999996</v>
      </c>
      <c r="K232" s="12">
        <f t="shared" si="3"/>
        <v>2.1278999999999999</v>
      </c>
      <c r="L232" s="9">
        <v>3.50999999999999</v>
      </c>
      <c r="M232" s="9">
        <v>6.81</v>
      </c>
      <c r="O232" s="9">
        <v>5.96</v>
      </c>
      <c r="AA232" s="9">
        <v>4.6799999999999899</v>
      </c>
      <c r="AC232" s="9">
        <v>4.6799999999999899</v>
      </c>
      <c r="AG232" s="9">
        <v>3.50999999999999</v>
      </c>
      <c r="AI232" s="9">
        <v>4.6799999999999899</v>
      </c>
      <c r="AW232" s="9">
        <v>6.8099999999999898</v>
      </c>
      <c r="BU232" s="9">
        <v>4.26</v>
      </c>
      <c r="BY232" s="9">
        <v>6.81</v>
      </c>
      <c r="CA232" s="9">
        <v>4.26</v>
      </c>
      <c r="CC232" s="9">
        <v>4.26</v>
      </c>
    </row>
    <row r="233" spans="1:81" x14ac:dyDescent="0.25">
      <c r="A233">
        <v>514</v>
      </c>
      <c r="B233" t="s">
        <v>4</v>
      </c>
      <c r="C233" s="11" t="s">
        <v>8275</v>
      </c>
      <c r="D233" t="s">
        <v>497</v>
      </c>
      <c r="H233">
        <v>250</v>
      </c>
      <c r="I233" s="7">
        <v>62584097601</v>
      </c>
      <c r="J233" s="9">
        <v>6.1670999999999996</v>
      </c>
      <c r="K233" s="12">
        <f t="shared" si="3"/>
        <v>1.5417749999999999</v>
      </c>
      <c r="L233" s="9">
        <v>2.54</v>
      </c>
      <c r="M233" s="9">
        <v>4.93</v>
      </c>
      <c r="O233" s="9">
        <v>4.32</v>
      </c>
      <c r="AA233" s="9">
        <v>3.39</v>
      </c>
      <c r="AC233" s="9">
        <v>3.39</v>
      </c>
      <c r="AG233" s="9">
        <v>2.54</v>
      </c>
      <c r="AI233" s="9">
        <v>3.39</v>
      </c>
      <c r="AW233" s="9">
        <v>4.9299999999999899</v>
      </c>
      <c r="BU233" s="9">
        <v>3.08</v>
      </c>
      <c r="BY233" s="9">
        <v>4.93</v>
      </c>
      <c r="CA233" s="9">
        <v>3.08</v>
      </c>
      <c r="CC233" s="9">
        <v>3.08</v>
      </c>
    </row>
    <row r="234" spans="1:81" x14ac:dyDescent="0.25">
      <c r="A234">
        <v>448</v>
      </c>
      <c r="B234" t="s">
        <v>4</v>
      </c>
      <c r="C234" s="11" t="s">
        <v>8210</v>
      </c>
      <c r="D234" t="s">
        <v>431</v>
      </c>
      <c r="H234">
        <v>250</v>
      </c>
      <c r="I234" s="7">
        <v>68084005390</v>
      </c>
      <c r="J234" s="9">
        <v>4.4993999999999996</v>
      </c>
      <c r="K234" s="12">
        <f t="shared" si="3"/>
        <v>1.1248499999999999</v>
      </c>
      <c r="L234" s="9">
        <v>1.86</v>
      </c>
      <c r="M234" s="9">
        <v>3.6</v>
      </c>
      <c r="O234" s="9">
        <v>3.1499999999999901</v>
      </c>
      <c r="AA234" s="9">
        <v>2.4700000000000002</v>
      </c>
      <c r="AC234" s="9">
        <v>2.4700000000000002</v>
      </c>
      <c r="AG234" s="9">
        <v>1.86</v>
      </c>
      <c r="AI234" s="9">
        <v>2.4700000000000002</v>
      </c>
      <c r="AW234" s="9">
        <v>3.6</v>
      </c>
      <c r="BU234" s="9">
        <v>2.25</v>
      </c>
      <c r="BY234" s="9">
        <v>3.6</v>
      </c>
      <c r="CA234" s="9">
        <v>2.25</v>
      </c>
      <c r="CC234" s="9">
        <v>2.25</v>
      </c>
    </row>
    <row r="235" spans="1:81" x14ac:dyDescent="0.25">
      <c r="A235">
        <v>420</v>
      </c>
      <c r="B235" t="s">
        <v>4</v>
      </c>
      <c r="C235" s="11" t="s">
        <v>8183</v>
      </c>
      <c r="D235" t="s">
        <v>404</v>
      </c>
      <c r="H235">
        <v>250</v>
      </c>
      <c r="I235" s="7">
        <v>68084005290</v>
      </c>
      <c r="J235" s="9">
        <v>3.8544999999999998</v>
      </c>
      <c r="K235" s="12">
        <f t="shared" si="3"/>
        <v>0.96362499999999995</v>
      </c>
      <c r="L235" s="9">
        <v>1.59</v>
      </c>
      <c r="M235" s="9">
        <v>3.08</v>
      </c>
      <c r="O235" s="9">
        <v>2.7</v>
      </c>
      <c r="AA235" s="9">
        <v>2.12</v>
      </c>
      <c r="AC235" s="9">
        <v>2.12</v>
      </c>
      <c r="AG235" s="9">
        <v>1.59</v>
      </c>
      <c r="AI235" s="9">
        <v>2.12</v>
      </c>
      <c r="AW235" s="9">
        <v>3.08</v>
      </c>
      <c r="BU235" s="9">
        <v>1.93</v>
      </c>
      <c r="BY235" s="9">
        <v>3.08</v>
      </c>
      <c r="CA235" s="9">
        <v>1.93</v>
      </c>
      <c r="CC235" s="9">
        <v>1.93</v>
      </c>
    </row>
    <row r="236" spans="1:81" x14ac:dyDescent="0.25">
      <c r="A236">
        <v>674</v>
      </c>
      <c r="B236" t="s">
        <v>4</v>
      </c>
      <c r="C236" s="11" t="s">
        <v>8427</v>
      </c>
      <c r="D236" t="s">
        <v>648</v>
      </c>
      <c r="H236">
        <v>250</v>
      </c>
      <c r="I236" s="7">
        <v>51079095820</v>
      </c>
      <c r="J236" s="9">
        <v>10.4846</v>
      </c>
      <c r="K236" s="12">
        <f t="shared" si="3"/>
        <v>2.6211500000000001</v>
      </c>
      <c r="L236" s="9">
        <v>4.32</v>
      </c>
      <c r="M236" s="9">
        <v>8.39</v>
      </c>
      <c r="O236" s="9">
        <v>7.3399999999999901</v>
      </c>
      <c r="AA236" s="9">
        <v>5.7699999999999898</v>
      </c>
      <c r="AC236" s="9">
        <v>5.7699999999999898</v>
      </c>
      <c r="AG236" s="9">
        <v>4.32</v>
      </c>
      <c r="AI236" s="9">
        <v>5.7699999999999898</v>
      </c>
      <c r="AW236" s="9">
        <v>8.39</v>
      </c>
      <c r="BU236" s="9">
        <v>5.24</v>
      </c>
      <c r="BY236" s="9">
        <v>8.39</v>
      </c>
      <c r="CA236" s="9">
        <v>5.24</v>
      </c>
      <c r="CC236" s="9">
        <v>5.24</v>
      </c>
    </row>
    <row r="237" spans="1:81" x14ac:dyDescent="0.25">
      <c r="A237">
        <v>715</v>
      </c>
      <c r="B237" t="s">
        <v>4</v>
      </c>
      <c r="C237" s="11" t="s">
        <v>8467</v>
      </c>
      <c r="D237" t="s">
        <v>687</v>
      </c>
      <c r="H237">
        <v>250</v>
      </c>
      <c r="I237" s="7">
        <v>51079095920</v>
      </c>
      <c r="J237" s="9">
        <v>12.7278</v>
      </c>
      <c r="K237" s="12">
        <f t="shared" si="3"/>
        <v>3.1819500000000001</v>
      </c>
      <c r="L237" s="9">
        <v>5.25</v>
      </c>
      <c r="M237" s="9">
        <v>10.18</v>
      </c>
      <c r="O237" s="9">
        <v>8.91</v>
      </c>
      <c r="AA237" s="9">
        <v>7</v>
      </c>
      <c r="AC237" s="9">
        <v>7</v>
      </c>
      <c r="AG237" s="9">
        <v>5.25</v>
      </c>
      <c r="AI237" s="9">
        <v>7</v>
      </c>
      <c r="AW237" s="9">
        <v>10.18</v>
      </c>
      <c r="BU237" s="9">
        <v>6.36</v>
      </c>
      <c r="BY237" s="9">
        <v>10.18</v>
      </c>
      <c r="CA237" s="9">
        <v>6.36</v>
      </c>
      <c r="CC237" s="9">
        <v>6.36</v>
      </c>
    </row>
    <row r="238" spans="1:81" x14ac:dyDescent="0.25">
      <c r="A238">
        <v>1098</v>
      </c>
      <c r="B238" t="s">
        <v>4</v>
      </c>
      <c r="C238" s="11" t="s">
        <v>8840</v>
      </c>
      <c r="D238" t="s">
        <v>1056</v>
      </c>
      <c r="H238">
        <v>250</v>
      </c>
      <c r="I238" s="7">
        <v>781540964</v>
      </c>
      <c r="J238" s="9">
        <v>59.632599999999996</v>
      </c>
      <c r="K238" s="12">
        <f t="shared" si="3"/>
        <v>14.908149999999999</v>
      </c>
      <c r="L238" s="9">
        <v>24.6</v>
      </c>
      <c r="M238" s="9">
        <v>47.71</v>
      </c>
      <c r="O238" s="9">
        <v>41.74</v>
      </c>
      <c r="AA238" s="9">
        <v>32.799999999999898</v>
      </c>
      <c r="AC238" s="9">
        <v>32.799999999999898</v>
      </c>
      <c r="AG238" s="9">
        <v>24.6</v>
      </c>
      <c r="AI238" s="9">
        <v>32.799999999999898</v>
      </c>
      <c r="AW238" s="9">
        <v>47.71</v>
      </c>
      <c r="BU238" s="9">
        <v>29.82</v>
      </c>
      <c r="BY238" s="9">
        <v>47.71</v>
      </c>
      <c r="CA238" s="9">
        <v>29.82</v>
      </c>
      <c r="CC238" s="9">
        <v>29.82</v>
      </c>
    </row>
    <row r="239" spans="1:81" x14ac:dyDescent="0.25">
      <c r="A239">
        <v>1256</v>
      </c>
      <c r="B239" t="s">
        <v>4</v>
      </c>
      <c r="C239" s="11" t="s">
        <v>8995</v>
      </c>
      <c r="D239" t="s">
        <v>1206</v>
      </c>
      <c r="H239">
        <v>250</v>
      </c>
      <c r="I239" s="7">
        <v>597003134</v>
      </c>
      <c r="J239" s="9">
        <v>214.61799999999999</v>
      </c>
      <c r="K239" s="12">
        <f t="shared" si="3"/>
        <v>53.654499999999999</v>
      </c>
      <c r="L239" s="9">
        <v>88.53</v>
      </c>
      <c r="M239" s="9">
        <v>171.69</v>
      </c>
      <c r="O239" s="9">
        <v>150.229999999999</v>
      </c>
      <c r="AA239" s="9">
        <v>118.04</v>
      </c>
      <c r="AC239" s="9">
        <v>118.04</v>
      </c>
      <c r="AG239" s="9">
        <v>88.53</v>
      </c>
      <c r="AI239" s="9">
        <v>118.04</v>
      </c>
      <c r="AW239" s="9">
        <v>171.69</v>
      </c>
      <c r="BU239" s="9">
        <v>107.31</v>
      </c>
      <c r="BY239" s="9">
        <v>171.69</v>
      </c>
      <c r="CA239" s="9">
        <v>107.31</v>
      </c>
      <c r="CC239" s="9">
        <v>107.31</v>
      </c>
    </row>
    <row r="240" spans="1:81" x14ac:dyDescent="0.25">
      <c r="A240">
        <v>1305</v>
      </c>
      <c r="B240" t="s">
        <v>4</v>
      </c>
      <c r="C240" s="11" t="s">
        <v>9042</v>
      </c>
      <c r="D240" t="s">
        <v>1253</v>
      </c>
      <c r="H240">
        <v>250</v>
      </c>
      <c r="I240" s="7">
        <v>597003234</v>
      </c>
      <c r="J240" s="9">
        <v>451.66750000000002</v>
      </c>
      <c r="K240" s="12">
        <f t="shared" si="3"/>
        <v>112.916875</v>
      </c>
      <c r="L240" s="9">
        <v>186.31</v>
      </c>
      <c r="M240" s="9">
        <v>361.33</v>
      </c>
      <c r="O240" s="9">
        <v>316.17</v>
      </c>
      <c r="AA240" s="9">
        <v>248.41999999999899</v>
      </c>
      <c r="AC240" s="9">
        <v>248.41999999999899</v>
      </c>
      <c r="AG240" s="9">
        <v>186.31</v>
      </c>
      <c r="AI240" s="9">
        <v>248.41999999999899</v>
      </c>
      <c r="AW240" s="9">
        <v>361.32999999999902</v>
      </c>
      <c r="BU240" s="9">
        <v>225.83</v>
      </c>
      <c r="BY240" s="9">
        <v>361.33</v>
      </c>
      <c r="CA240" s="9">
        <v>225.83</v>
      </c>
      <c r="CC240" s="9">
        <v>225.83</v>
      </c>
    </row>
    <row r="241" spans="1:81" x14ac:dyDescent="0.25">
      <c r="A241">
        <v>1314</v>
      </c>
      <c r="B241" t="s">
        <v>4</v>
      </c>
      <c r="C241" s="11" t="s">
        <v>9050</v>
      </c>
      <c r="D241" t="s">
        <v>1261</v>
      </c>
      <c r="H241">
        <v>250</v>
      </c>
      <c r="I241" s="7">
        <v>597003334</v>
      </c>
      <c r="J241" s="9">
        <v>613.98199999999997</v>
      </c>
      <c r="K241" s="12">
        <f t="shared" si="3"/>
        <v>153.49549999999999</v>
      </c>
      <c r="L241" s="9">
        <v>253.27</v>
      </c>
      <c r="M241" s="9">
        <v>491.19</v>
      </c>
      <c r="O241" s="9">
        <v>429.79</v>
      </c>
      <c r="AA241" s="9">
        <v>337.69</v>
      </c>
      <c r="AC241" s="9">
        <v>337.69</v>
      </c>
      <c r="AG241" s="9">
        <v>253.27</v>
      </c>
      <c r="AI241" s="9">
        <v>337.69</v>
      </c>
      <c r="AW241" s="9">
        <v>491.19</v>
      </c>
      <c r="BU241" s="9">
        <v>306.99</v>
      </c>
      <c r="BY241" s="9">
        <v>491.19</v>
      </c>
      <c r="CA241" s="9">
        <v>306.99</v>
      </c>
      <c r="CC241" s="9">
        <v>306.99</v>
      </c>
    </row>
    <row r="242" spans="1:81" x14ac:dyDescent="0.25">
      <c r="A242">
        <v>1100</v>
      </c>
      <c r="B242" t="s">
        <v>4</v>
      </c>
      <c r="C242" s="11" t="s">
        <v>8842</v>
      </c>
      <c r="D242" t="s">
        <v>1058</v>
      </c>
      <c r="H242">
        <v>250</v>
      </c>
      <c r="I242" s="7">
        <v>63323038510</v>
      </c>
      <c r="J242" s="9">
        <v>60.421599999999998</v>
      </c>
      <c r="K242" s="12">
        <f t="shared" si="3"/>
        <v>15.105399999999999</v>
      </c>
      <c r="L242" s="9">
        <v>24.92</v>
      </c>
      <c r="M242" s="9">
        <v>48.34</v>
      </c>
      <c r="O242" s="9">
        <v>42.299999999999898</v>
      </c>
      <c r="AA242" s="9">
        <v>33.229999999999897</v>
      </c>
      <c r="AC242" s="9">
        <v>33.229999999999897</v>
      </c>
      <c r="AG242" s="9">
        <v>24.92</v>
      </c>
      <c r="AI242" s="9">
        <v>33.229999999999897</v>
      </c>
      <c r="AW242" s="9">
        <v>48.34</v>
      </c>
      <c r="BU242" s="9">
        <v>30.21</v>
      </c>
      <c r="BY242" s="9">
        <v>48.34</v>
      </c>
      <c r="CA242" s="9">
        <v>30.21</v>
      </c>
      <c r="CC242" s="9">
        <v>30.21</v>
      </c>
    </row>
    <row r="243" spans="1:81" x14ac:dyDescent="0.25">
      <c r="A243">
        <v>870</v>
      </c>
      <c r="B243" t="s">
        <v>4</v>
      </c>
      <c r="C243" s="11" t="s">
        <v>8616</v>
      </c>
      <c r="D243" t="s">
        <v>835</v>
      </c>
      <c r="H243">
        <v>250</v>
      </c>
      <c r="I243" s="7">
        <v>65862003520</v>
      </c>
      <c r="J243" s="9">
        <v>24.7761</v>
      </c>
      <c r="K243" s="12">
        <f t="shared" si="3"/>
        <v>6.1940249999999999</v>
      </c>
      <c r="L243" s="9">
        <v>10.220000000000001</v>
      </c>
      <c r="M243" s="9">
        <v>19.82</v>
      </c>
      <c r="O243" s="9">
        <v>17.34</v>
      </c>
      <c r="AA243" s="9">
        <v>13.63</v>
      </c>
      <c r="AC243" s="9">
        <v>13.63</v>
      </c>
      <c r="AG243" s="9">
        <v>10.220000000000001</v>
      </c>
      <c r="AI243" s="9">
        <v>13.63</v>
      </c>
      <c r="AW243" s="9">
        <v>19.82</v>
      </c>
      <c r="BU243" s="9">
        <v>12.39</v>
      </c>
      <c r="BY243" s="9">
        <v>19.82</v>
      </c>
      <c r="CA243" s="9">
        <v>12.39</v>
      </c>
      <c r="CC243" s="9">
        <v>12.39</v>
      </c>
    </row>
    <row r="244" spans="1:81" x14ac:dyDescent="0.25">
      <c r="A244">
        <v>717</v>
      </c>
      <c r="B244" t="s">
        <v>4</v>
      </c>
      <c r="C244" s="11" t="s">
        <v>8469</v>
      </c>
      <c r="D244" t="s">
        <v>689</v>
      </c>
      <c r="H244">
        <v>250</v>
      </c>
      <c r="I244" s="7">
        <v>65862003420</v>
      </c>
      <c r="J244" s="9">
        <v>12.837899999999999</v>
      </c>
      <c r="K244" s="12">
        <f t="shared" si="3"/>
        <v>3.2094749999999999</v>
      </c>
      <c r="L244" s="9">
        <v>5.2999999999999901</v>
      </c>
      <c r="M244" s="9">
        <v>10.27</v>
      </c>
      <c r="O244" s="9">
        <v>8.99</v>
      </c>
      <c r="AA244" s="9">
        <v>7.0599999999999898</v>
      </c>
      <c r="AC244" s="9">
        <v>7.0599999999999898</v>
      </c>
      <c r="AG244" s="9">
        <v>5.2999999999999901</v>
      </c>
      <c r="AI244" s="9">
        <v>7.0599999999999898</v>
      </c>
      <c r="AW244" s="9">
        <v>10.27</v>
      </c>
      <c r="BU244" s="9">
        <v>6.42</v>
      </c>
      <c r="BY244" s="9">
        <v>10.27</v>
      </c>
      <c r="CA244" s="9">
        <v>6.42</v>
      </c>
      <c r="CC244" s="9">
        <v>6.42</v>
      </c>
    </row>
    <row r="245" spans="1:81" x14ac:dyDescent="0.25">
      <c r="A245">
        <v>436</v>
      </c>
      <c r="B245" t="s">
        <v>4</v>
      </c>
      <c r="C245" s="11" t="s">
        <v>8198</v>
      </c>
      <c r="D245" t="s">
        <v>420</v>
      </c>
      <c r="H245">
        <v>250</v>
      </c>
      <c r="I245" s="7">
        <v>93314701</v>
      </c>
      <c r="J245" s="9">
        <v>4.2346000000000004</v>
      </c>
      <c r="K245" s="12">
        <f t="shared" si="3"/>
        <v>1.0586500000000001</v>
      </c>
      <c r="L245" s="9">
        <v>1.75</v>
      </c>
      <c r="M245" s="9">
        <v>3.39</v>
      </c>
      <c r="O245" s="9">
        <v>2.96</v>
      </c>
      <c r="AA245" s="9">
        <v>2.33</v>
      </c>
      <c r="AC245" s="9">
        <v>2.33</v>
      </c>
      <c r="AG245" s="9">
        <v>1.75</v>
      </c>
      <c r="AI245" s="9">
        <v>2.33</v>
      </c>
      <c r="AW245" s="9">
        <v>3.39</v>
      </c>
      <c r="BU245" s="9">
        <v>2.12</v>
      </c>
      <c r="BY245" s="9">
        <v>3.39</v>
      </c>
      <c r="CA245" s="9">
        <v>2.12</v>
      </c>
      <c r="CC245" s="9">
        <v>2.12</v>
      </c>
    </row>
    <row r="246" spans="1:81" x14ac:dyDescent="0.25">
      <c r="A246">
        <v>192</v>
      </c>
      <c r="B246" t="s">
        <v>4</v>
      </c>
      <c r="C246" s="11" t="s">
        <v>7958</v>
      </c>
      <c r="D246" t="s">
        <v>178</v>
      </c>
      <c r="H246">
        <v>250</v>
      </c>
      <c r="I246" s="7">
        <v>68180012401</v>
      </c>
      <c r="J246" s="9">
        <v>1.1431</v>
      </c>
      <c r="K246" s="12">
        <f t="shared" si="3"/>
        <v>0.285775</v>
      </c>
      <c r="L246" s="9">
        <v>0.46999999999999897</v>
      </c>
      <c r="M246" s="9">
        <v>0.91</v>
      </c>
      <c r="O246" s="9">
        <v>0.8</v>
      </c>
      <c r="AA246" s="9">
        <v>0.63</v>
      </c>
      <c r="AC246" s="9">
        <v>0.63</v>
      </c>
      <c r="AG246" s="9">
        <v>0.46999999999999897</v>
      </c>
      <c r="AI246" s="9">
        <v>0.63</v>
      </c>
      <c r="AW246" s="9">
        <v>0.91</v>
      </c>
      <c r="BU246" s="9">
        <v>0.56999999999999995</v>
      </c>
      <c r="BY246" s="9">
        <v>0.91</v>
      </c>
      <c r="CA246" s="9">
        <v>0.56999999999999995</v>
      </c>
      <c r="CC246" s="9">
        <v>0.56999999999999995</v>
      </c>
    </row>
    <row r="247" spans="1:81" x14ac:dyDescent="0.25">
      <c r="A247">
        <v>165</v>
      </c>
      <c r="B247" t="s">
        <v>4</v>
      </c>
      <c r="C247" s="11" t="s">
        <v>7931</v>
      </c>
      <c r="D247" t="s">
        <v>151</v>
      </c>
      <c r="H247">
        <v>250</v>
      </c>
      <c r="I247" s="7">
        <v>68180012301</v>
      </c>
      <c r="J247" s="9">
        <v>0.78</v>
      </c>
      <c r="K247" s="12">
        <f t="shared" si="3"/>
        <v>0.19500000000000001</v>
      </c>
      <c r="L247" s="9">
        <v>0.32</v>
      </c>
      <c r="M247" s="9">
        <v>0.62</v>
      </c>
      <c r="O247" s="9">
        <v>0.55000000000000004</v>
      </c>
      <c r="AA247" s="9">
        <v>0.42999999999999899</v>
      </c>
      <c r="AC247" s="9">
        <v>0.42999999999999899</v>
      </c>
      <c r="AG247" s="9">
        <v>0.32</v>
      </c>
      <c r="AI247" s="9">
        <v>0.42999999999999899</v>
      </c>
      <c r="AW247" s="9">
        <v>0.62</v>
      </c>
      <c r="BU247" s="9">
        <v>0.39</v>
      </c>
      <c r="BY247" s="9">
        <v>0.62</v>
      </c>
      <c r="CA247" s="9">
        <v>0.39</v>
      </c>
      <c r="CC247" s="9">
        <v>0.39</v>
      </c>
    </row>
    <row r="248" spans="1:81" x14ac:dyDescent="0.25">
      <c r="A248">
        <v>512</v>
      </c>
      <c r="B248" t="s">
        <v>4</v>
      </c>
      <c r="C248" s="11" t="s">
        <v>8273</v>
      </c>
      <c r="D248" t="s">
        <v>494</v>
      </c>
      <c r="H248">
        <v>250</v>
      </c>
      <c r="I248" s="7">
        <v>67457043202</v>
      </c>
      <c r="J248" s="9">
        <v>6.0913000000000004</v>
      </c>
      <c r="K248" s="12">
        <f t="shared" si="3"/>
        <v>1.5228250000000001</v>
      </c>
      <c r="L248" s="9">
        <v>2.50999999999999</v>
      </c>
      <c r="M248" s="9">
        <v>4.87</v>
      </c>
      <c r="O248" s="9">
        <v>4.25999999999999</v>
      </c>
      <c r="AA248" s="9">
        <v>3.35</v>
      </c>
      <c r="AC248" s="9">
        <v>3.35</v>
      </c>
      <c r="AG248" s="9">
        <v>2.50999999999999</v>
      </c>
      <c r="AI248" s="9">
        <v>3.35</v>
      </c>
      <c r="AW248" s="9">
        <v>4.87</v>
      </c>
      <c r="BU248" s="9">
        <v>3.05</v>
      </c>
      <c r="BY248" s="9">
        <v>4.87</v>
      </c>
      <c r="CA248" s="9">
        <v>3.05</v>
      </c>
      <c r="CC248" s="9">
        <v>3.05</v>
      </c>
    </row>
    <row r="249" spans="1:81" x14ac:dyDescent="0.25">
      <c r="A249">
        <v>1313</v>
      </c>
      <c r="B249" t="s">
        <v>4</v>
      </c>
      <c r="C249" s="11" t="s">
        <v>9049</v>
      </c>
      <c r="D249" t="s">
        <v>1260</v>
      </c>
      <c r="H249">
        <v>250</v>
      </c>
      <c r="I249" s="7">
        <v>23932105</v>
      </c>
      <c r="J249" s="9">
        <v>588.55669999999998</v>
      </c>
      <c r="K249" s="12">
        <f t="shared" si="3"/>
        <v>147.13917499999999</v>
      </c>
      <c r="L249" s="9">
        <v>242.78</v>
      </c>
      <c r="M249" s="9">
        <v>470.85</v>
      </c>
      <c r="O249" s="9">
        <v>411.99</v>
      </c>
      <c r="AA249" s="9">
        <v>323.70999999999901</v>
      </c>
      <c r="AC249" s="9">
        <v>323.70999999999901</v>
      </c>
      <c r="AG249" s="9">
        <v>242.78</v>
      </c>
      <c r="AI249" s="9">
        <v>323.70999999999901</v>
      </c>
      <c r="AW249" s="9">
        <v>470.85</v>
      </c>
      <c r="BU249" s="9">
        <v>294.27999999999997</v>
      </c>
      <c r="BY249" s="9">
        <v>470.85</v>
      </c>
      <c r="CA249" s="9">
        <v>294.27999999999997</v>
      </c>
      <c r="CC249" s="9">
        <v>294.27999999999997</v>
      </c>
    </row>
    <row r="250" spans="1:81" x14ac:dyDescent="0.25">
      <c r="A250">
        <v>913</v>
      </c>
      <c r="B250" t="s">
        <v>4</v>
      </c>
      <c r="C250" s="11" t="s">
        <v>8658</v>
      </c>
      <c r="D250" t="s">
        <v>876</v>
      </c>
      <c r="H250">
        <v>250</v>
      </c>
      <c r="J250" s="9">
        <v>28.135000000000002</v>
      </c>
      <c r="K250" s="12">
        <f t="shared" si="3"/>
        <v>7.0337500000000004</v>
      </c>
      <c r="L250" s="9">
        <v>11.6099999999999</v>
      </c>
      <c r="M250" s="9">
        <v>22.51</v>
      </c>
      <c r="O250" s="9">
        <v>19.690000000000001</v>
      </c>
      <c r="AA250" s="9">
        <v>15.47</v>
      </c>
      <c r="AC250" s="9">
        <v>15.47</v>
      </c>
      <c r="AG250" s="9">
        <v>11.6099999999999</v>
      </c>
      <c r="AI250" s="9">
        <v>15.47</v>
      </c>
      <c r="AW250" s="9">
        <v>22.51</v>
      </c>
      <c r="BU250" s="9">
        <v>14.07</v>
      </c>
      <c r="BY250" s="9">
        <v>22.51</v>
      </c>
      <c r="CA250" s="9">
        <v>14.07</v>
      </c>
      <c r="CC250" s="9">
        <v>14.07</v>
      </c>
    </row>
    <row r="251" spans="1:81" x14ac:dyDescent="0.25">
      <c r="A251">
        <v>279</v>
      </c>
      <c r="B251" t="s">
        <v>4</v>
      </c>
      <c r="C251" s="11" t="s">
        <v>8045</v>
      </c>
      <c r="D251" t="s">
        <v>267</v>
      </c>
      <c r="H251">
        <v>250</v>
      </c>
      <c r="I251" s="7">
        <v>51079014120</v>
      </c>
      <c r="J251" s="9">
        <v>2.0697000000000001</v>
      </c>
      <c r="K251" s="12">
        <f t="shared" si="3"/>
        <v>0.51742500000000002</v>
      </c>
      <c r="L251" s="9">
        <v>0.84999999999999898</v>
      </c>
      <c r="M251" s="9">
        <v>1.66</v>
      </c>
      <c r="O251" s="9">
        <v>1.45</v>
      </c>
      <c r="AA251" s="9">
        <v>1.1399999999999899</v>
      </c>
      <c r="AC251" s="9">
        <v>1.1399999999999899</v>
      </c>
      <c r="AG251" s="9">
        <v>0.84999999999999898</v>
      </c>
      <c r="AI251" s="9">
        <v>1.1399999999999899</v>
      </c>
      <c r="AW251" s="9">
        <v>1.6599999999999899</v>
      </c>
      <c r="BU251" s="9">
        <v>1.03</v>
      </c>
      <c r="BY251" s="9">
        <v>1.66</v>
      </c>
      <c r="CA251" s="9">
        <v>1.03</v>
      </c>
      <c r="CC251" s="9">
        <v>1.03</v>
      </c>
    </row>
    <row r="252" spans="1:81" x14ac:dyDescent="0.25">
      <c r="A252">
        <v>332</v>
      </c>
      <c r="B252" t="s">
        <v>4</v>
      </c>
      <c r="C252" s="11" t="s">
        <v>8098</v>
      </c>
      <c r="D252" t="s">
        <v>320</v>
      </c>
      <c r="H252">
        <v>250</v>
      </c>
      <c r="I252" s="7">
        <v>51079037420</v>
      </c>
      <c r="J252" s="9">
        <v>2.5596999999999999</v>
      </c>
      <c r="K252" s="12">
        <f t="shared" si="3"/>
        <v>0.63992499999999997</v>
      </c>
      <c r="L252" s="9">
        <v>1.06</v>
      </c>
      <c r="M252" s="9">
        <v>2.0499999999999998</v>
      </c>
      <c r="O252" s="9">
        <v>1.79</v>
      </c>
      <c r="AA252" s="9">
        <v>1.4099999999999899</v>
      </c>
      <c r="AC252" s="9">
        <v>1.4099999999999899</v>
      </c>
      <c r="AG252" s="9">
        <v>1.06</v>
      </c>
      <c r="AI252" s="9">
        <v>1.4099999999999899</v>
      </c>
      <c r="AW252" s="9">
        <v>2.0499999999999901</v>
      </c>
      <c r="BU252" s="9">
        <v>1.28</v>
      </c>
      <c r="BY252" s="9">
        <v>2.0499999999999998</v>
      </c>
      <c r="CA252" s="9">
        <v>1.28</v>
      </c>
      <c r="CC252" s="9">
        <v>1.28</v>
      </c>
    </row>
    <row r="253" spans="1:81" x14ac:dyDescent="0.25">
      <c r="A253">
        <v>391</v>
      </c>
      <c r="B253" t="s">
        <v>4</v>
      </c>
      <c r="C253" s="11" t="s">
        <v>8155</v>
      </c>
      <c r="D253" t="s">
        <v>48</v>
      </c>
      <c r="H253">
        <v>250</v>
      </c>
      <c r="I253" s="7">
        <v>50383072019</v>
      </c>
      <c r="J253" s="9">
        <v>3.4083000000000001</v>
      </c>
      <c r="K253" s="12">
        <f t="shared" si="3"/>
        <v>0.85207500000000003</v>
      </c>
      <c r="L253" s="9">
        <v>1.4099999999999899</v>
      </c>
      <c r="M253" s="9">
        <v>2.73</v>
      </c>
      <c r="O253" s="9">
        <v>2.39</v>
      </c>
      <c r="AA253" s="9">
        <v>1.87</v>
      </c>
      <c r="AC253" s="9">
        <v>1.87</v>
      </c>
      <c r="AG253" s="9">
        <v>1.4099999999999899</v>
      </c>
      <c r="AI253" s="9">
        <v>1.87</v>
      </c>
      <c r="AW253" s="9">
        <v>2.73</v>
      </c>
      <c r="BU253" s="9">
        <v>1.7</v>
      </c>
      <c r="BY253" s="9">
        <v>2.73</v>
      </c>
      <c r="CA253" s="9">
        <v>1.7</v>
      </c>
      <c r="CC253" s="9">
        <v>1.7</v>
      </c>
    </row>
    <row r="254" spans="1:81" x14ac:dyDescent="0.25">
      <c r="A254">
        <v>1126</v>
      </c>
      <c r="B254" t="s">
        <v>4</v>
      </c>
      <c r="C254" s="11" t="s">
        <v>8868</v>
      </c>
      <c r="D254" t="s">
        <v>1082</v>
      </c>
      <c r="H254">
        <v>250</v>
      </c>
      <c r="I254" s="7">
        <v>51079051720</v>
      </c>
      <c r="J254" s="9">
        <v>70.069999999999993</v>
      </c>
      <c r="K254" s="12">
        <f t="shared" si="3"/>
        <v>17.517499999999998</v>
      </c>
      <c r="L254" s="9">
        <v>28.899999999999899</v>
      </c>
      <c r="M254" s="9">
        <v>56.06</v>
      </c>
      <c r="O254" s="9">
        <v>49.049999999999898</v>
      </c>
      <c r="AA254" s="9">
        <v>38.5399999999999</v>
      </c>
      <c r="AC254" s="9">
        <v>38.5399999999999</v>
      </c>
      <c r="AG254" s="9">
        <v>28.899999999999899</v>
      </c>
      <c r="AI254" s="9">
        <v>38.5399999999999</v>
      </c>
      <c r="AW254" s="9">
        <v>56.06</v>
      </c>
      <c r="BU254" s="9">
        <v>35.03</v>
      </c>
      <c r="BY254" s="9">
        <v>56.06</v>
      </c>
      <c r="CA254" s="9">
        <v>35.03</v>
      </c>
      <c r="CC254" s="9">
        <v>35.03</v>
      </c>
    </row>
    <row r="255" spans="1:81" x14ac:dyDescent="0.25">
      <c r="A255">
        <v>1111</v>
      </c>
      <c r="B255" t="s">
        <v>4</v>
      </c>
      <c r="C255" s="11" t="s">
        <v>8853</v>
      </c>
      <c r="D255" t="s">
        <v>1068</v>
      </c>
      <c r="H255">
        <v>250</v>
      </c>
      <c r="I255" s="7">
        <v>51079051620</v>
      </c>
      <c r="J255" s="9">
        <v>63.598999999999997</v>
      </c>
      <c r="K255" s="12">
        <f t="shared" si="3"/>
        <v>15.899749999999999</v>
      </c>
      <c r="L255" s="9">
        <v>26.23</v>
      </c>
      <c r="M255" s="9">
        <v>50.88</v>
      </c>
      <c r="O255" s="9">
        <v>44.52</v>
      </c>
      <c r="AA255" s="9">
        <v>34.979999999999897</v>
      </c>
      <c r="AC255" s="9">
        <v>34.979999999999897</v>
      </c>
      <c r="AG255" s="9">
        <v>26.23</v>
      </c>
      <c r="AI255" s="9">
        <v>34.979999999999897</v>
      </c>
      <c r="AW255" s="9">
        <v>50.88</v>
      </c>
      <c r="BU255" s="9">
        <v>31.8</v>
      </c>
      <c r="BY255" s="9">
        <v>50.88</v>
      </c>
      <c r="CA255" s="9">
        <v>31.8</v>
      </c>
      <c r="CC255" s="9">
        <v>31.8</v>
      </c>
    </row>
    <row r="256" spans="1:81" x14ac:dyDescent="0.25">
      <c r="A256">
        <v>830</v>
      </c>
      <c r="B256" t="s">
        <v>4</v>
      </c>
      <c r="C256" s="11" t="s">
        <v>8578</v>
      </c>
      <c r="D256" t="s">
        <v>797</v>
      </c>
      <c r="F256" s="5" t="s">
        <v>798</v>
      </c>
      <c r="H256">
        <v>250</v>
      </c>
      <c r="I256" s="7">
        <v>51079051820</v>
      </c>
      <c r="J256" s="9">
        <v>21.55</v>
      </c>
      <c r="K256" s="12">
        <f t="shared" si="3"/>
        <v>5.3875000000000002</v>
      </c>
      <c r="L256" s="9">
        <v>0.01</v>
      </c>
      <c r="M256" s="9">
        <v>17.239999999999998</v>
      </c>
      <c r="Q256" s="9">
        <v>9.2699999999999907</v>
      </c>
      <c r="AA256" s="9">
        <v>11.85</v>
      </c>
      <c r="AC256" s="9">
        <v>11.85</v>
      </c>
      <c r="AG256" s="9">
        <v>8.89</v>
      </c>
      <c r="AI256" s="9">
        <v>11.85</v>
      </c>
      <c r="AW256" s="9">
        <v>17.239999999999899</v>
      </c>
      <c r="BK256" s="9">
        <v>10.78</v>
      </c>
      <c r="BU256" s="9">
        <v>0.01</v>
      </c>
      <c r="BY256" s="9">
        <v>17.239999999999998</v>
      </c>
      <c r="CA256" s="9">
        <v>10.78</v>
      </c>
      <c r="CC256" s="9">
        <v>10.78</v>
      </c>
    </row>
    <row r="257" spans="1:81" x14ac:dyDescent="0.25">
      <c r="A257">
        <v>1017</v>
      </c>
      <c r="B257" t="s">
        <v>4</v>
      </c>
      <c r="C257" s="11" t="s">
        <v>8760</v>
      </c>
      <c r="D257" t="s">
        <v>977</v>
      </c>
      <c r="H257">
        <v>250</v>
      </c>
      <c r="I257" s="7">
        <v>51079013020</v>
      </c>
      <c r="J257" s="9">
        <v>42.331699999999998</v>
      </c>
      <c r="K257" s="12">
        <f t="shared" si="3"/>
        <v>10.582924999999999</v>
      </c>
      <c r="L257" s="9">
        <v>17.46</v>
      </c>
      <c r="M257" s="9">
        <v>33.869999999999997</v>
      </c>
      <c r="O257" s="9">
        <v>29.6299999999999</v>
      </c>
      <c r="AA257" s="9">
        <v>23.28</v>
      </c>
      <c r="AC257" s="9">
        <v>23.28</v>
      </c>
      <c r="AG257" s="9">
        <v>17.46</v>
      </c>
      <c r="AI257" s="9">
        <v>23.28</v>
      </c>
      <c r="AW257" s="9">
        <v>33.869999999999898</v>
      </c>
      <c r="BU257" s="9">
        <v>21.17</v>
      </c>
      <c r="BY257" s="9">
        <v>33.869999999999997</v>
      </c>
      <c r="CA257" s="9">
        <v>21.17</v>
      </c>
      <c r="CC257" s="9">
        <v>21.17</v>
      </c>
    </row>
    <row r="258" spans="1:81" x14ac:dyDescent="0.25">
      <c r="A258">
        <v>927</v>
      </c>
      <c r="B258" t="s">
        <v>4</v>
      </c>
      <c r="C258" s="11" t="s">
        <v>8672</v>
      </c>
      <c r="D258" t="s">
        <v>890</v>
      </c>
      <c r="F258" s="5" t="s">
        <v>891</v>
      </c>
      <c r="H258">
        <v>250</v>
      </c>
      <c r="I258" s="7">
        <v>51079051920</v>
      </c>
      <c r="J258" s="9">
        <v>28.918700000000001</v>
      </c>
      <c r="K258" s="12">
        <f t="shared" ref="K258:K321" si="4">J258*0.25</f>
        <v>7.2296750000000003</v>
      </c>
      <c r="L258" s="9">
        <v>0.03</v>
      </c>
      <c r="M258" s="9">
        <v>23.13</v>
      </c>
      <c r="Q258" s="9">
        <v>12.44</v>
      </c>
      <c r="AA258" s="9">
        <v>15.91</v>
      </c>
      <c r="AC258" s="9">
        <v>15.91</v>
      </c>
      <c r="AG258" s="9">
        <v>11.93</v>
      </c>
      <c r="AI258" s="9">
        <v>15.91</v>
      </c>
      <c r="AW258" s="9">
        <v>23.1299999999999</v>
      </c>
      <c r="BK258" s="9">
        <v>14.46</v>
      </c>
      <c r="BU258" s="9">
        <v>0.03</v>
      </c>
      <c r="BY258" s="9">
        <v>23.13</v>
      </c>
      <c r="CA258" s="9">
        <v>14.46</v>
      </c>
      <c r="CC258" s="9">
        <v>14.46</v>
      </c>
    </row>
    <row r="259" spans="1:81" x14ac:dyDescent="0.25">
      <c r="A259">
        <v>465</v>
      </c>
      <c r="B259" t="s">
        <v>4</v>
      </c>
      <c r="C259" s="11" t="s">
        <v>8227</v>
      </c>
      <c r="D259" t="s">
        <v>448</v>
      </c>
      <c r="H259">
        <v>250</v>
      </c>
      <c r="I259" s="7">
        <v>378021301</v>
      </c>
      <c r="J259" s="9">
        <v>4.84</v>
      </c>
      <c r="K259" s="12">
        <f t="shared" si="4"/>
        <v>1.21</v>
      </c>
      <c r="L259" s="9">
        <v>2</v>
      </c>
      <c r="M259" s="9">
        <v>3.87</v>
      </c>
      <c r="O259" s="9">
        <v>3.39</v>
      </c>
      <c r="AA259" s="9">
        <v>2.66</v>
      </c>
      <c r="AC259" s="9">
        <v>2.66</v>
      </c>
      <c r="AG259" s="9">
        <v>2</v>
      </c>
      <c r="AI259" s="9">
        <v>2.66</v>
      </c>
      <c r="AW259" s="9">
        <v>3.87</v>
      </c>
      <c r="BU259" s="9">
        <v>2.42</v>
      </c>
      <c r="BY259" s="9">
        <v>3.87</v>
      </c>
      <c r="CA259" s="9">
        <v>2.42</v>
      </c>
      <c r="CC259" s="9">
        <v>2.42</v>
      </c>
    </row>
    <row r="260" spans="1:81" x14ac:dyDescent="0.25">
      <c r="A260">
        <v>545</v>
      </c>
      <c r="B260" t="s">
        <v>4</v>
      </c>
      <c r="C260" s="11" t="s">
        <v>8303</v>
      </c>
      <c r="D260" t="s">
        <v>526</v>
      </c>
      <c r="H260">
        <v>250</v>
      </c>
      <c r="I260" s="7">
        <v>51079005820</v>
      </c>
      <c r="J260" s="9">
        <v>7.0430000000000001</v>
      </c>
      <c r="K260" s="12">
        <f t="shared" si="4"/>
        <v>1.76075</v>
      </c>
      <c r="L260" s="9">
        <v>2.91</v>
      </c>
      <c r="M260" s="9">
        <v>5.63</v>
      </c>
      <c r="O260" s="9">
        <v>4.9299999999999899</v>
      </c>
      <c r="AA260" s="9">
        <v>3.87</v>
      </c>
      <c r="AC260" s="9">
        <v>3.87</v>
      </c>
      <c r="AG260" s="9">
        <v>2.91</v>
      </c>
      <c r="AI260" s="9">
        <v>3.87</v>
      </c>
      <c r="AW260" s="9">
        <v>5.6299999999999901</v>
      </c>
      <c r="BU260" s="9">
        <v>3.52</v>
      </c>
      <c r="BY260" s="9">
        <v>5.63</v>
      </c>
      <c r="CA260" s="9">
        <v>3.52</v>
      </c>
      <c r="CC260" s="9">
        <v>3.52</v>
      </c>
    </row>
    <row r="261" spans="1:81" x14ac:dyDescent="0.25">
      <c r="A261">
        <v>335</v>
      </c>
      <c r="B261" t="s">
        <v>4</v>
      </c>
      <c r="C261" s="11" t="s">
        <v>8101</v>
      </c>
      <c r="D261" t="s">
        <v>323</v>
      </c>
      <c r="H261">
        <v>250</v>
      </c>
      <c r="I261" s="7">
        <v>51079024620</v>
      </c>
      <c r="J261" s="9">
        <v>2.6132</v>
      </c>
      <c r="K261" s="12">
        <f t="shared" si="4"/>
        <v>0.65329999999999999</v>
      </c>
      <c r="L261" s="9">
        <v>1.08</v>
      </c>
      <c r="M261" s="9">
        <v>2.09</v>
      </c>
      <c r="O261" s="9">
        <v>1.83</v>
      </c>
      <c r="AA261" s="9">
        <v>1.43999999999999</v>
      </c>
      <c r="AC261" s="9">
        <v>1.43999999999999</v>
      </c>
      <c r="AG261" s="9">
        <v>1.08</v>
      </c>
      <c r="AI261" s="9">
        <v>1.43999999999999</v>
      </c>
      <c r="AW261" s="9">
        <v>2.0899999999999901</v>
      </c>
      <c r="BU261" s="9">
        <v>1.31</v>
      </c>
      <c r="BY261" s="9">
        <v>2.09</v>
      </c>
      <c r="CA261" s="9">
        <v>1.31</v>
      </c>
      <c r="CC261" s="9">
        <v>1.31</v>
      </c>
    </row>
    <row r="262" spans="1:81" x14ac:dyDescent="0.25">
      <c r="A262">
        <v>427</v>
      </c>
      <c r="B262" t="s">
        <v>4</v>
      </c>
      <c r="C262" s="11" t="s">
        <v>8189</v>
      </c>
      <c r="D262" t="s">
        <v>411</v>
      </c>
      <c r="H262">
        <v>250</v>
      </c>
      <c r="I262" s="7">
        <v>68084024401</v>
      </c>
      <c r="J262" s="9">
        <v>4.0479000000000003</v>
      </c>
      <c r="K262" s="12">
        <f t="shared" si="4"/>
        <v>1.0119750000000001</v>
      </c>
      <c r="L262" s="9">
        <v>1.6699999999999899</v>
      </c>
      <c r="M262" s="9">
        <v>3.24</v>
      </c>
      <c r="O262" s="9">
        <v>2.83</v>
      </c>
      <c r="AA262" s="9">
        <v>2.23</v>
      </c>
      <c r="AC262" s="9">
        <v>2.23</v>
      </c>
      <c r="AG262" s="9">
        <v>1.6699999999999899</v>
      </c>
      <c r="AI262" s="9">
        <v>2.23</v>
      </c>
      <c r="AW262" s="9">
        <v>3.24</v>
      </c>
      <c r="BU262" s="9">
        <v>2.02</v>
      </c>
      <c r="BY262" s="9">
        <v>3.24</v>
      </c>
      <c r="CA262" s="9">
        <v>2.02</v>
      </c>
      <c r="CC262" s="9">
        <v>2.02</v>
      </c>
    </row>
    <row r="263" spans="1:81" x14ac:dyDescent="0.25">
      <c r="A263">
        <v>479</v>
      </c>
      <c r="B263" t="s">
        <v>4</v>
      </c>
      <c r="C263" s="11" t="s">
        <v>8241</v>
      </c>
      <c r="D263" t="s">
        <v>462</v>
      </c>
      <c r="H263">
        <v>250</v>
      </c>
      <c r="I263" s="7">
        <v>9076004</v>
      </c>
      <c r="J263" s="9">
        <v>5.0787000000000004</v>
      </c>
      <c r="K263" s="12">
        <f t="shared" si="4"/>
        <v>1.2696750000000001</v>
      </c>
      <c r="L263" s="9">
        <v>2.0899999999999901</v>
      </c>
      <c r="M263" s="9">
        <v>4.0599999999999996</v>
      </c>
      <c r="O263" s="9">
        <v>3.56</v>
      </c>
      <c r="AA263" s="9">
        <v>2.79</v>
      </c>
      <c r="AC263" s="9">
        <v>2.79</v>
      </c>
      <c r="AG263" s="9">
        <v>2.0899999999999901</v>
      </c>
      <c r="AI263" s="9">
        <v>2.79</v>
      </c>
      <c r="AW263" s="9">
        <v>4.0599999999999898</v>
      </c>
      <c r="BU263" s="9">
        <v>2.54</v>
      </c>
      <c r="BY263" s="9">
        <v>4.0599999999999996</v>
      </c>
      <c r="CA263" s="9">
        <v>2.54</v>
      </c>
      <c r="CC263" s="9">
        <v>2.54</v>
      </c>
    </row>
    <row r="264" spans="1:81" x14ac:dyDescent="0.25">
      <c r="A264">
        <v>1144</v>
      </c>
      <c r="B264" t="s">
        <v>4</v>
      </c>
      <c r="C264" s="11" t="s">
        <v>8886</v>
      </c>
      <c r="D264" t="s">
        <v>1100</v>
      </c>
      <c r="H264">
        <v>250</v>
      </c>
      <c r="I264" s="7">
        <v>9338202</v>
      </c>
      <c r="J264" s="9">
        <v>84.179400000000001</v>
      </c>
      <c r="K264" s="12">
        <f t="shared" si="4"/>
        <v>21.04485</v>
      </c>
      <c r="L264" s="9">
        <v>34.719999999999899</v>
      </c>
      <c r="M264" s="9">
        <v>67.34</v>
      </c>
      <c r="O264" s="9">
        <v>58.93</v>
      </c>
      <c r="AA264" s="9">
        <v>46.299999999999898</v>
      </c>
      <c r="AC264" s="9">
        <v>46.299999999999898</v>
      </c>
      <c r="AG264" s="9">
        <v>34.719999999999899</v>
      </c>
      <c r="AI264" s="9">
        <v>46.299999999999898</v>
      </c>
      <c r="AW264" s="9">
        <v>67.34</v>
      </c>
      <c r="BU264" s="9">
        <v>42.09</v>
      </c>
      <c r="BY264" s="9">
        <v>67.34</v>
      </c>
      <c r="CA264" s="9">
        <v>42.09</v>
      </c>
      <c r="CC264" s="9">
        <v>42.09</v>
      </c>
    </row>
    <row r="265" spans="1:81" x14ac:dyDescent="0.25">
      <c r="A265">
        <v>1129</v>
      </c>
      <c r="B265" t="s">
        <v>4</v>
      </c>
      <c r="C265" s="11" t="s">
        <v>8871</v>
      </c>
      <c r="D265" t="s">
        <v>1085</v>
      </c>
      <c r="H265">
        <v>250</v>
      </c>
      <c r="I265" s="7">
        <v>9337502</v>
      </c>
      <c r="J265" s="9">
        <v>71.185100000000006</v>
      </c>
      <c r="K265" s="12">
        <f t="shared" si="4"/>
        <v>17.796275000000001</v>
      </c>
      <c r="L265" s="9">
        <v>29.3599999999999</v>
      </c>
      <c r="M265" s="9">
        <v>56.95</v>
      </c>
      <c r="O265" s="9">
        <v>49.829999999999899</v>
      </c>
      <c r="AA265" s="9">
        <v>39.149999999999899</v>
      </c>
      <c r="AC265" s="9">
        <v>39.149999999999899</v>
      </c>
      <c r="AG265" s="9">
        <v>29.3599999999999</v>
      </c>
      <c r="AI265" s="9">
        <v>39.149999999999899</v>
      </c>
      <c r="AW265" s="9">
        <v>56.95</v>
      </c>
      <c r="BU265" s="9">
        <v>35.590000000000003</v>
      </c>
      <c r="BY265" s="9">
        <v>56.95</v>
      </c>
      <c r="CA265" s="9">
        <v>35.590000000000003</v>
      </c>
      <c r="CC265" s="9">
        <v>35.590000000000003</v>
      </c>
    </row>
    <row r="266" spans="1:81" x14ac:dyDescent="0.25">
      <c r="A266">
        <v>1033</v>
      </c>
      <c r="B266" t="s">
        <v>4</v>
      </c>
      <c r="C266" s="11" t="s">
        <v>8775</v>
      </c>
      <c r="D266" t="s">
        <v>992</v>
      </c>
      <c r="H266">
        <v>250</v>
      </c>
      <c r="I266" s="7">
        <v>9338102</v>
      </c>
      <c r="J266" s="9">
        <v>44.926400000000001</v>
      </c>
      <c r="K266" s="12">
        <f t="shared" si="4"/>
        <v>11.2316</v>
      </c>
      <c r="L266" s="9">
        <v>18.53</v>
      </c>
      <c r="M266" s="9">
        <v>35.94</v>
      </c>
      <c r="O266" s="9">
        <v>31.4499999999999</v>
      </c>
      <c r="AA266" s="9">
        <v>24.71</v>
      </c>
      <c r="AC266" s="9">
        <v>24.71</v>
      </c>
      <c r="AG266" s="9">
        <v>18.53</v>
      </c>
      <c r="AI266" s="9">
        <v>24.71</v>
      </c>
      <c r="AW266" s="9">
        <v>35.939999999999898</v>
      </c>
      <c r="BU266" s="9">
        <v>22.46</v>
      </c>
      <c r="BY266" s="9">
        <v>35.94</v>
      </c>
      <c r="CA266" s="9">
        <v>22.46</v>
      </c>
      <c r="CC266" s="9">
        <v>22.46</v>
      </c>
    </row>
    <row r="267" spans="1:81" x14ac:dyDescent="0.25">
      <c r="A267">
        <v>707</v>
      </c>
      <c r="B267" t="s">
        <v>4</v>
      </c>
      <c r="C267" s="11" t="s">
        <v>8459</v>
      </c>
      <c r="D267" t="s">
        <v>679</v>
      </c>
      <c r="H267">
        <v>250</v>
      </c>
      <c r="I267" s="7">
        <v>63323028202</v>
      </c>
      <c r="J267" s="9">
        <v>12.377700000000001</v>
      </c>
      <c r="K267" s="12">
        <f t="shared" si="4"/>
        <v>3.0944250000000002</v>
      </c>
      <c r="L267" s="9">
        <v>5.1100000000000003</v>
      </c>
      <c r="M267" s="9">
        <v>9.9</v>
      </c>
      <c r="O267" s="9">
        <v>8.66</v>
      </c>
      <c r="AA267" s="9">
        <v>6.8099999999999898</v>
      </c>
      <c r="AC267" s="9">
        <v>6.8099999999999898</v>
      </c>
      <c r="AG267" s="9">
        <v>5.1100000000000003</v>
      </c>
      <c r="AI267" s="9">
        <v>6.8099999999999898</v>
      </c>
      <c r="AW267" s="9">
        <v>9.9</v>
      </c>
      <c r="BU267" s="9">
        <v>6.19</v>
      </c>
      <c r="BY267" s="9">
        <v>9.9</v>
      </c>
      <c r="CA267" s="9">
        <v>6.19</v>
      </c>
      <c r="CC267" s="9">
        <v>6.19</v>
      </c>
    </row>
    <row r="268" spans="1:81" x14ac:dyDescent="0.25">
      <c r="A268">
        <v>178</v>
      </c>
      <c r="B268" t="s">
        <v>4</v>
      </c>
      <c r="C268" s="11" t="s">
        <v>7944</v>
      </c>
      <c r="D268" t="s">
        <v>164</v>
      </c>
      <c r="H268">
        <v>250</v>
      </c>
      <c r="I268" s="7">
        <v>51079030020</v>
      </c>
      <c r="J268" s="9">
        <v>0.98140000000000005</v>
      </c>
      <c r="K268" s="12">
        <f t="shared" si="4"/>
        <v>0.24535000000000001</v>
      </c>
      <c r="L268" s="9">
        <v>0.4</v>
      </c>
      <c r="M268" s="9">
        <v>0.79</v>
      </c>
      <c r="O268" s="9">
        <v>0.68999999999999895</v>
      </c>
      <c r="AA268" s="9">
        <v>0.54</v>
      </c>
      <c r="AC268" s="9">
        <v>0.54</v>
      </c>
      <c r="AG268" s="9">
        <v>0.4</v>
      </c>
      <c r="AI268" s="9">
        <v>0.54</v>
      </c>
      <c r="AW268" s="9">
        <v>0.79</v>
      </c>
      <c r="BU268" s="9">
        <v>0.49</v>
      </c>
      <c r="BY268" s="9">
        <v>0.79</v>
      </c>
      <c r="CA268" s="9">
        <v>0.49</v>
      </c>
      <c r="CC268" s="9">
        <v>0.49</v>
      </c>
    </row>
    <row r="269" spans="1:81" x14ac:dyDescent="0.25">
      <c r="A269">
        <v>154</v>
      </c>
      <c r="B269" t="s">
        <v>4</v>
      </c>
      <c r="C269" s="11" t="s">
        <v>7921</v>
      </c>
      <c r="D269" t="s">
        <v>141</v>
      </c>
      <c r="H269">
        <v>250</v>
      </c>
      <c r="I269" s="7">
        <v>51079029920</v>
      </c>
      <c r="J269" s="9">
        <v>0.71479999999999999</v>
      </c>
      <c r="K269" s="12">
        <f t="shared" si="4"/>
        <v>0.1787</v>
      </c>
      <c r="L269" s="9">
        <v>0.28999999999999898</v>
      </c>
      <c r="M269" s="9">
        <v>0.56999999999999995</v>
      </c>
      <c r="O269" s="9">
        <v>0.5</v>
      </c>
      <c r="AA269" s="9">
        <v>0.39</v>
      </c>
      <c r="AC269" s="9">
        <v>0.39</v>
      </c>
      <c r="AG269" s="9">
        <v>0.28999999999999898</v>
      </c>
      <c r="AI269" s="9">
        <v>0.39</v>
      </c>
      <c r="AW269" s="9">
        <v>0.56999999999999895</v>
      </c>
      <c r="BU269" s="9">
        <v>0.36</v>
      </c>
      <c r="BY269" s="9">
        <v>0.56999999999999995</v>
      </c>
      <c r="CA269" s="9">
        <v>0.36</v>
      </c>
      <c r="CC269" s="9">
        <v>0.36</v>
      </c>
    </row>
    <row r="270" spans="1:81" x14ac:dyDescent="0.25">
      <c r="A270">
        <v>1103</v>
      </c>
      <c r="B270" t="s">
        <v>4</v>
      </c>
      <c r="C270" s="11" t="s">
        <v>8845</v>
      </c>
      <c r="D270" t="s">
        <v>930</v>
      </c>
      <c r="H270">
        <v>250</v>
      </c>
      <c r="J270" s="9">
        <v>61.014200000000002</v>
      </c>
      <c r="K270" s="12">
        <f t="shared" si="4"/>
        <v>15.253550000000001</v>
      </c>
      <c r="L270" s="9">
        <v>25.17</v>
      </c>
      <c r="M270" s="9">
        <v>48.81</v>
      </c>
      <c r="O270" s="9">
        <v>42.71</v>
      </c>
      <c r="AA270" s="9">
        <v>33.56</v>
      </c>
      <c r="AC270" s="9">
        <v>33.56</v>
      </c>
      <c r="AG270" s="9">
        <v>25.17</v>
      </c>
      <c r="AI270" s="9">
        <v>33.56</v>
      </c>
      <c r="AW270" s="9">
        <v>48.81</v>
      </c>
      <c r="BU270" s="9">
        <v>30.51</v>
      </c>
      <c r="BY270" s="9">
        <v>48.81</v>
      </c>
      <c r="CA270" s="9">
        <v>30.51</v>
      </c>
      <c r="CC270" s="9">
        <v>30.51</v>
      </c>
    </row>
    <row r="271" spans="1:81" x14ac:dyDescent="0.25">
      <c r="A271">
        <v>967</v>
      </c>
      <c r="B271" t="s">
        <v>4</v>
      </c>
      <c r="C271" s="11" t="s">
        <v>8711</v>
      </c>
      <c r="D271" t="s">
        <v>930</v>
      </c>
      <c r="H271">
        <v>250</v>
      </c>
      <c r="I271" s="7">
        <v>51672200306</v>
      </c>
      <c r="J271" s="9">
        <v>34.044699999999999</v>
      </c>
      <c r="K271" s="12">
        <f t="shared" si="4"/>
        <v>8.5111749999999997</v>
      </c>
      <c r="L271" s="9">
        <v>14.0399999999999</v>
      </c>
      <c r="M271" s="9">
        <v>27.24</v>
      </c>
      <c r="O271" s="9">
        <v>23.829999999999899</v>
      </c>
      <c r="AA271" s="9">
        <v>18.719999999999899</v>
      </c>
      <c r="AC271" s="9">
        <v>18.719999999999899</v>
      </c>
      <c r="AG271" s="9">
        <v>14.0399999999999</v>
      </c>
      <c r="AI271" s="9">
        <v>18.719999999999899</v>
      </c>
      <c r="AW271" s="9">
        <v>27.239999999999899</v>
      </c>
      <c r="BU271" s="9">
        <v>17.02</v>
      </c>
      <c r="BY271" s="9">
        <v>27.24</v>
      </c>
      <c r="CA271" s="9">
        <v>17.02</v>
      </c>
      <c r="CC271" s="9">
        <v>17.02</v>
      </c>
    </row>
    <row r="272" spans="1:81" x14ac:dyDescent="0.25">
      <c r="A272">
        <v>1048</v>
      </c>
      <c r="B272" t="s">
        <v>4</v>
      </c>
      <c r="C272" s="11" t="s">
        <v>8790</v>
      </c>
      <c r="D272" t="s">
        <v>1007</v>
      </c>
      <c r="H272">
        <v>250</v>
      </c>
      <c r="I272" s="7">
        <v>78012706</v>
      </c>
      <c r="J272" s="9">
        <v>47.877400000000002</v>
      </c>
      <c r="K272" s="12">
        <f t="shared" si="4"/>
        <v>11.96935</v>
      </c>
      <c r="L272" s="9">
        <v>19.75</v>
      </c>
      <c r="M272" s="9">
        <v>38.299999999999997</v>
      </c>
      <c r="O272" s="9">
        <v>33.509999999999899</v>
      </c>
      <c r="AA272" s="9">
        <v>26.329999999999899</v>
      </c>
      <c r="AC272" s="9">
        <v>26.329999999999899</v>
      </c>
      <c r="AG272" s="9">
        <v>19.75</v>
      </c>
      <c r="AI272" s="9">
        <v>26.329999999999899</v>
      </c>
      <c r="AW272" s="9">
        <v>38.299999999999898</v>
      </c>
      <c r="BU272" s="9">
        <v>23.94</v>
      </c>
      <c r="BY272" s="9">
        <v>38.299999999999997</v>
      </c>
      <c r="CA272" s="9">
        <v>23.94</v>
      </c>
      <c r="CC272" s="9">
        <v>23.94</v>
      </c>
    </row>
    <row r="273" spans="1:81" x14ac:dyDescent="0.25">
      <c r="A273">
        <v>786</v>
      </c>
      <c r="B273" t="s">
        <v>4</v>
      </c>
      <c r="C273" s="11" t="s">
        <v>8536</v>
      </c>
      <c r="D273" t="s">
        <v>755</v>
      </c>
      <c r="H273">
        <v>250</v>
      </c>
      <c r="I273" s="7">
        <v>78012606</v>
      </c>
      <c r="J273" s="9">
        <v>18.177399999999999</v>
      </c>
      <c r="K273" s="12">
        <f t="shared" si="4"/>
        <v>4.5443499999999997</v>
      </c>
      <c r="L273" s="9">
        <v>7.5</v>
      </c>
      <c r="M273" s="9">
        <v>14.54</v>
      </c>
      <c r="O273" s="9">
        <v>12.72</v>
      </c>
      <c r="AA273" s="9">
        <v>10</v>
      </c>
      <c r="AC273" s="9">
        <v>10</v>
      </c>
      <c r="AG273" s="9">
        <v>7.5</v>
      </c>
      <c r="AI273" s="9">
        <v>10</v>
      </c>
      <c r="AW273" s="9">
        <v>14.5399999999999</v>
      </c>
      <c r="BU273" s="9">
        <v>9.09</v>
      </c>
      <c r="BY273" s="9">
        <v>14.54</v>
      </c>
      <c r="CA273" s="9">
        <v>9.09</v>
      </c>
      <c r="CC273" s="9">
        <v>9.09</v>
      </c>
    </row>
    <row r="274" spans="1:81" x14ac:dyDescent="0.25">
      <c r="A274">
        <v>350</v>
      </c>
      <c r="B274" t="s">
        <v>4</v>
      </c>
      <c r="C274" s="11" t="s">
        <v>8116</v>
      </c>
      <c r="D274" t="s">
        <v>338</v>
      </c>
      <c r="H274">
        <v>250</v>
      </c>
      <c r="I274" s="7">
        <v>54024324</v>
      </c>
      <c r="J274" s="9">
        <v>2.7959999999999998</v>
      </c>
      <c r="K274" s="12">
        <f t="shared" si="4"/>
        <v>0.69899999999999995</v>
      </c>
      <c r="L274" s="9">
        <v>1.1499999999999899</v>
      </c>
      <c r="M274" s="9">
        <v>2.2400000000000002</v>
      </c>
      <c r="O274" s="9">
        <v>1.96</v>
      </c>
      <c r="AA274" s="9">
        <v>1.54</v>
      </c>
      <c r="AC274" s="9">
        <v>1.54</v>
      </c>
      <c r="AG274" s="9">
        <v>1.1499999999999899</v>
      </c>
      <c r="AI274" s="9">
        <v>1.54</v>
      </c>
      <c r="AW274" s="9">
        <v>2.2400000000000002</v>
      </c>
      <c r="BU274" s="9">
        <v>1.4</v>
      </c>
      <c r="BY274" s="9">
        <v>2.2400000000000002</v>
      </c>
      <c r="CA274" s="9">
        <v>1.4</v>
      </c>
      <c r="CC274" s="9">
        <v>1.4</v>
      </c>
    </row>
    <row r="275" spans="1:81" x14ac:dyDescent="0.25">
      <c r="A275">
        <v>894</v>
      </c>
      <c r="B275" t="s">
        <v>4</v>
      </c>
      <c r="C275" s="11" t="s">
        <v>8639</v>
      </c>
      <c r="D275" t="s">
        <v>858</v>
      </c>
      <c r="H275">
        <v>250</v>
      </c>
      <c r="I275" s="7">
        <v>64764011907</v>
      </c>
      <c r="J275" s="9">
        <v>26.693300000000001</v>
      </c>
      <c r="K275" s="12">
        <f t="shared" si="4"/>
        <v>6.6733250000000002</v>
      </c>
      <c r="L275" s="9">
        <v>11.01</v>
      </c>
      <c r="M275" s="9">
        <v>21.35</v>
      </c>
      <c r="O275" s="9">
        <v>18.690000000000001</v>
      </c>
      <c r="AA275" s="9">
        <v>14.68</v>
      </c>
      <c r="AC275" s="9">
        <v>14.68</v>
      </c>
      <c r="AG275" s="9">
        <v>11.01</v>
      </c>
      <c r="AI275" s="9">
        <v>14.68</v>
      </c>
      <c r="AW275" s="9">
        <v>21.35</v>
      </c>
      <c r="BU275" s="9">
        <v>13.35</v>
      </c>
      <c r="BY275" s="9">
        <v>21.35</v>
      </c>
      <c r="CA275" s="9">
        <v>13.35</v>
      </c>
      <c r="CC275" s="9">
        <v>13.35</v>
      </c>
    </row>
    <row r="276" spans="1:81" x14ac:dyDescent="0.25">
      <c r="A276">
        <v>924</v>
      </c>
      <c r="B276" t="s">
        <v>4</v>
      </c>
      <c r="C276" s="11" t="s">
        <v>8669</v>
      </c>
      <c r="D276" t="s">
        <v>887</v>
      </c>
      <c r="H276">
        <v>250</v>
      </c>
      <c r="I276" s="7">
        <v>10119000738</v>
      </c>
      <c r="J276" s="9">
        <v>28.734300000000001</v>
      </c>
      <c r="K276" s="12">
        <f t="shared" si="4"/>
        <v>7.1835750000000003</v>
      </c>
      <c r="L276" s="9">
        <v>11.85</v>
      </c>
      <c r="M276" s="9">
        <v>22.99</v>
      </c>
      <c r="O276" s="9">
        <v>20.1099999999999</v>
      </c>
      <c r="AA276" s="9">
        <v>15.8</v>
      </c>
      <c r="AC276" s="9">
        <v>15.8</v>
      </c>
      <c r="AG276" s="9">
        <v>11.85</v>
      </c>
      <c r="AI276" s="9">
        <v>15.8</v>
      </c>
      <c r="AW276" s="9">
        <v>22.989999999999899</v>
      </c>
      <c r="BU276" s="9">
        <v>14.37</v>
      </c>
      <c r="BY276" s="9">
        <v>22.99</v>
      </c>
      <c r="CA276" s="9">
        <v>14.37</v>
      </c>
      <c r="CC276" s="9">
        <v>14.37</v>
      </c>
    </row>
    <row r="277" spans="1:81" x14ac:dyDescent="0.25">
      <c r="A277">
        <v>1125</v>
      </c>
      <c r="B277" t="s">
        <v>4</v>
      </c>
      <c r="C277" s="11" t="s">
        <v>8867</v>
      </c>
      <c r="D277" t="s">
        <v>1081</v>
      </c>
      <c r="H277">
        <v>250</v>
      </c>
      <c r="I277" s="7">
        <v>52268010001</v>
      </c>
      <c r="J277" s="9">
        <v>69.909000000000006</v>
      </c>
      <c r="K277" s="12">
        <f t="shared" si="4"/>
        <v>17.477250000000002</v>
      </c>
      <c r="L277" s="9">
        <v>28.84</v>
      </c>
      <c r="M277" s="9">
        <v>55.93</v>
      </c>
      <c r="O277" s="9">
        <v>48.939999999999898</v>
      </c>
      <c r="AA277" s="9">
        <v>38.450000000000003</v>
      </c>
      <c r="AC277" s="9">
        <v>38.450000000000003</v>
      </c>
      <c r="AG277" s="9">
        <v>28.84</v>
      </c>
      <c r="AI277" s="9">
        <v>38.450000000000003</v>
      </c>
      <c r="AW277" s="9">
        <v>55.93</v>
      </c>
      <c r="BU277" s="9">
        <v>34.950000000000003</v>
      </c>
      <c r="BY277" s="9">
        <v>55.93</v>
      </c>
      <c r="CA277" s="9">
        <v>34.950000000000003</v>
      </c>
      <c r="CC277" s="9">
        <v>34.950000000000003</v>
      </c>
    </row>
    <row r="278" spans="1:81" x14ac:dyDescent="0.25">
      <c r="A278">
        <v>668</v>
      </c>
      <c r="B278" t="s">
        <v>4</v>
      </c>
      <c r="C278" s="11" t="s">
        <v>8421</v>
      </c>
      <c r="D278" t="s">
        <v>642</v>
      </c>
      <c r="H278">
        <v>250</v>
      </c>
      <c r="I278" s="7">
        <v>51079090620</v>
      </c>
      <c r="J278" s="9">
        <v>10.3125</v>
      </c>
      <c r="K278" s="12">
        <f t="shared" si="4"/>
        <v>2.578125</v>
      </c>
      <c r="L278" s="9">
        <v>4.25</v>
      </c>
      <c r="M278" s="9">
        <v>8.25</v>
      </c>
      <c r="O278" s="9">
        <v>7.21999999999999</v>
      </c>
      <c r="AA278" s="9">
        <v>5.6699999999999902</v>
      </c>
      <c r="AC278" s="9">
        <v>5.6699999999999902</v>
      </c>
      <c r="AG278" s="9">
        <v>4.25</v>
      </c>
      <c r="AI278" s="9">
        <v>5.6699999999999902</v>
      </c>
      <c r="AW278" s="9">
        <v>8.25</v>
      </c>
      <c r="BU278" s="9">
        <v>5.16</v>
      </c>
      <c r="BY278" s="9">
        <v>8.25</v>
      </c>
      <c r="CA278" s="9">
        <v>5.16</v>
      </c>
      <c r="CC278" s="9">
        <v>5.16</v>
      </c>
    </row>
    <row r="279" spans="1:81" x14ac:dyDescent="0.25">
      <c r="A279">
        <v>728</v>
      </c>
      <c r="B279" t="s">
        <v>4</v>
      </c>
      <c r="C279" s="11" t="s">
        <v>8480</v>
      </c>
      <c r="D279" t="s">
        <v>700</v>
      </c>
      <c r="H279">
        <v>250</v>
      </c>
      <c r="I279" s="7">
        <v>143987510</v>
      </c>
      <c r="J279" s="9">
        <v>13.395</v>
      </c>
      <c r="K279" s="12">
        <f t="shared" si="4"/>
        <v>3.3487499999999999</v>
      </c>
      <c r="L279" s="9">
        <v>5.53</v>
      </c>
      <c r="M279" s="9">
        <v>10.72</v>
      </c>
      <c r="O279" s="9">
        <v>9.3800000000000008</v>
      </c>
      <c r="AA279" s="9">
        <v>7.37</v>
      </c>
      <c r="AC279" s="9">
        <v>7.37</v>
      </c>
      <c r="AG279" s="9">
        <v>5.53</v>
      </c>
      <c r="AI279" s="9">
        <v>7.37</v>
      </c>
      <c r="AW279" s="9">
        <v>10.72</v>
      </c>
      <c r="BU279" s="9">
        <v>6.7</v>
      </c>
      <c r="BY279" s="9">
        <v>10.72</v>
      </c>
      <c r="CA279" s="9">
        <v>6.7</v>
      </c>
      <c r="CC279" s="9">
        <v>6.7</v>
      </c>
    </row>
    <row r="280" spans="1:81" x14ac:dyDescent="0.25">
      <c r="A280">
        <v>785</v>
      </c>
      <c r="B280" t="s">
        <v>4</v>
      </c>
      <c r="C280" s="11" t="s">
        <v>8535</v>
      </c>
      <c r="D280" t="s">
        <v>754</v>
      </c>
      <c r="H280">
        <v>250</v>
      </c>
      <c r="I280" s="7">
        <v>7414220</v>
      </c>
      <c r="J280" s="9">
        <v>18.173100000000002</v>
      </c>
      <c r="K280" s="12">
        <f t="shared" si="4"/>
        <v>4.5432750000000004</v>
      </c>
      <c r="L280" s="9">
        <v>7.5</v>
      </c>
      <c r="M280" s="9">
        <v>14.54</v>
      </c>
      <c r="O280" s="9">
        <v>12.72</v>
      </c>
      <c r="AA280" s="9">
        <v>10</v>
      </c>
      <c r="AC280" s="9">
        <v>10</v>
      </c>
      <c r="AG280" s="9">
        <v>7.5</v>
      </c>
      <c r="AI280" s="9">
        <v>10</v>
      </c>
      <c r="AW280" s="9">
        <v>14.5399999999999</v>
      </c>
      <c r="BU280" s="9">
        <v>9.09</v>
      </c>
      <c r="BY280" s="9">
        <v>14.54</v>
      </c>
      <c r="CA280" s="9">
        <v>9.09</v>
      </c>
      <c r="CC280" s="9">
        <v>9.09</v>
      </c>
    </row>
    <row r="281" spans="1:81" x14ac:dyDescent="0.25">
      <c r="A281">
        <v>798</v>
      </c>
      <c r="B281" t="s">
        <v>4</v>
      </c>
      <c r="C281" s="11" t="s">
        <v>8547</v>
      </c>
      <c r="D281" t="s">
        <v>766</v>
      </c>
      <c r="H281">
        <v>250</v>
      </c>
      <c r="I281" s="7">
        <v>7414120</v>
      </c>
      <c r="J281" s="9">
        <v>18.715800000000002</v>
      </c>
      <c r="K281" s="12">
        <f t="shared" si="4"/>
        <v>4.6789500000000004</v>
      </c>
      <c r="L281" s="9">
        <v>7.71999999999999</v>
      </c>
      <c r="M281" s="9">
        <v>14.97</v>
      </c>
      <c r="O281" s="9">
        <v>13.1</v>
      </c>
      <c r="AA281" s="9">
        <v>10.2899999999999</v>
      </c>
      <c r="AC281" s="9">
        <v>10.2899999999999</v>
      </c>
      <c r="AG281" s="9">
        <v>7.71999999999999</v>
      </c>
      <c r="AI281" s="9">
        <v>10.2899999999999</v>
      </c>
      <c r="AW281" s="9">
        <v>14.97</v>
      </c>
      <c r="BU281" s="9">
        <v>9.36</v>
      </c>
      <c r="BY281" s="9">
        <v>14.97</v>
      </c>
      <c r="CA281" s="9">
        <v>9.36</v>
      </c>
      <c r="CC281" s="9">
        <v>9.36</v>
      </c>
    </row>
    <row r="282" spans="1:81" x14ac:dyDescent="0.25">
      <c r="A282">
        <v>800</v>
      </c>
      <c r="B282" t="s">
        <v>4</v>
      </c>
      <c r="C282" s="11" t="s">
        <v>8549</v>
      </c>
      <c r="D282" t="s">
        <v>768</v>
      </c>
      <c r="H282">
        <v>250</v>
      </c>
      <c r="I282" s="7">
        <v>7414020</v>
      </c>
      <c r="J282" s="9">
        <v>18.879899999999999</v>
      </c>
      <c r="K282" s="12">
        <f t="shared" si="4"/>
        <v>4.7199749999999998</v>
      </c>
      <c r="L282" s="9">
        <v>7.79</v>
      </c>
      <c r="M282" s="9">
        <v>15.1</v>
      </c>
      <c r="O282" s="9">
        <v>13.22</v>
      </c>
      <c r="AA282" s="9">
        <v>10.38</v>
      </c>
      <c r="AC282" s="9">
        <v>10.38</v>
      </c>
      <c r="AG282" s="9">
        <v>7.79</v>
      </c>
      <c r="AI282" s="9">
        <v>10.38</v>
      </c>
      <c r="AW282" s="9">
        <v>15.1</v>
      </c>
      <c r="BU282" s="9">
        <v>9.44</v>
      </c>
      <c r="BY282" s="9">
        <v>15.1</v>
      </c>
      <c r="CA282" s="9">
        <v>9.44</v>
      </c>
      <c r="CC282" s="9">
        <v>9.44</v>
      </c>
    </row>
    <row r="283" spans="1:81" x14ac:dyDescent="0.25">
      <c r="A283">
        <v>793</v>
      </c>
      <c r="B283" t="s">
        <v>4</v>
      </c>
      <c r="C283" s="11" t="s">
        <v>8542</v>
      </c>
      <c r="D283" t="s">
        <v>761</v>
      </c>
      <c r="H283">
        <v>250</v>
      </c>
      <c r="I283" s="7">
        <v>7413920</v>
      </c>
      <c r="J283" s="9">
        <v>18.525600000000001</v>
      </c>
      <c r="K283" s="12">
        <f t="shared" si="4"/>
        <v>4.6314000000000002</v>
      </c>
      <c r="L283" s="9">
        <v>7.6399999999999899</v>
      </c>
      <c r="M283" s="9">
        <v>14.82</v>
      </c>
      <c r="O283" s="9">
        <v>12.97</v>
      </c>
      <c r="AA283" s="9">
        <v>10.19</v>
      </c>
      <c r="AC283" s="9">
        <v>10.19</v>
      </c>
      <c r="AG283" s="9">
        <v>7.6399999999999899</v>
      </c>
      <c r="AI283" s="9">
        <v>10.19</v>
      </c>
      <c r="AW283" s="9">
        <v>14.82</v>
      </c>
      <c r="BU283" s="9">
        <v>9.26</v>
      </c>
      <c r="BY283" s="9">
        <v>14.82</v>
      </c>
      <c r="CA283" s="9">
        <v>9.26</v>
      </c>
      <c r="CC283" s="9">
        <v>9.26</v>
      </c>
    </row>
    <row r="284" spans="1:81" x14ac:dyDescent="0.25">
      <c r="A284">
        <v>1282</v>
      </c>
      <c r="B284" t="s">
        <v>4</v>
      </c>
      <c r="C284" s="11" t="s">
        <v>9020</v>
      </c>
      <c r="D284" t="s">
        <v>1230</v>
      </c>
      <c r="H284">
        <v>250</v>
      </c>
      <c r="I284" s="7">
        <v>61314064610</v>
      </c>
      <c r="J284" s="9">
        <v>340.86</v>
      </c>
      <c r="K284" s="12">
        <f t="shared" si="4"/>
        <v>85.215000000000003</v>
      </c>
      <c r="L284" s="9">
        <v>140.599999999999</v>
      </c>
      <c r="M284" s="9">
        <v>272.69</v>
      </c>
      <c r="O284" s="9">
        <v>238.599999999999</v>
      </c>
      <c r="AA284" s="9">
        <v>187.47</v>
      </c>
      <c r="AC284" s="9">
        <v>187.47</v>
      </c>
      <c r="AG284" s="9">
        <v>140.599999999999</v>
      </c>
      <c r="AI284" s="9">
        <v>187.47</v>
      </c>
      <c r="AW284" s="9">
        <v>272.69</v>
      </c>
      <c r="BU284" s="9">
        <v>170.43</v>
      </c>
      <c r="BY284" s="9">
        <v>272.69</v>
      </c>
      <c r="CA284" s="9">
        <v>170.43</v>
      </c>
      <c r="CC284" s="9">
        <v>170.43</v>
      </c>
    </row>
    <row r="285" spans="1:81" x14ac:dyDescent="0.25">
      <c r="A285">
        <v>681</v>
      </c>
      <c r="B285" t="s">
        <v>4</v>
      </c>
      <c r="C285" s="11" t="s">
        <v>8434</v>
      </c>
      <c r="D285" t="s">
        <v>655</v>
      </c>
      <c r="H285">
        <v>250</v>
      </c>
      <c r="I285" s="7">
        <v>56017475</v>
      </c>
      <c r="J285" s="9">
        <v>11.1744</v>
      </c>
      <c r="K285" s="12">
        <f t="shared" si="4"/>
        <v>2.7936000000000001</v>
      </c>
      <c r="L285" s="9">
        <v>4.6100000000000003</v>
      </c>
      <c r="M285" s="9">
        <v>8.94</v>
      </c>
      <c r="O285" s="9">
        <v>7.82</v>
      </c>
      <c r="AA285" s="9">
        <v>6.15</v>
      </c>
      <c r="AC285" s="9">
        <v>6.15</v>
      </c>
      <c r="AG285" s="9">
        <v>4.6100000000000003</v>
      </c>
      <c r="AI285" s="9">
        <v>6.15</v>
      </c>
      <c r="AW285" s="9">
        <v>8.9399999999999906</v>
      </c>
      <c r="BU285" s="9">
        <v>5.59</v>
      </c>
      <c r="BY285" s="9">
        <v>8.94</v>
      </c>
      <c r="CA285" s="9">
        <v>5.59</v>
      </c>
      <c r="CC285" s="9">
        <v>5.59</v>
      </c>
    </row>
    <row r="286" spans="1:81" x14ac:dyDescent="0.25">
      <c r="A286">
        <v>699</v>
      </c>
      <c r="B286" t="s">
        <v>4</v>
      </c>
      <c r="C286" s="11" t="s">
        <v>8451</v>
      </c>
      <c r="D286" t="s">
        <v>671</v>
      </c>
      <c r="H286">
        <v>250</v>
      </c>
      <c r="I286" s="7">
        <v>56017375</v>
      </c>
      <c r="J286" s="9">
        <v>11.8714</v>
      </c>
      <c r="K286" s="12">
        <f t="shared" si="4"/>
        <v>2.9678499999999999</v>
      </c>
      <c r="L286" s="9">
        <v>4.9000000000000004</v>
      </c>
      <c r="M286" s="9">
        <v>9.5</v>
      </c>
      <c r="O286" s="9">
        <v>8.31</v>
      </c>
      <c r="AA286" s="9">
        <v>6.53</v>
      </c>
      <c r="AC286" s="9">
        <v>6.53</v>
      </c>
      <c r="AG286" s="9">
        <v>4.9000000000000004</v>
      </c>
      <c r="AI286" s="9">
        <v>6.53</v>
      </c>
      <c r="AW286" s="9">
        <v>9.5</v>
      </c>
      <c r="BU286" s="9">
        <v>5.94</v>
      </c>
      <c r="BY286" s="9">
        <v>9.5</v>
      </c>
      <c r="CA286" s="9">
        <v>5.94</v>
      </c>
      <c r="CC286" s="9">
        <v>5.94</v>
      </c>
    </row>
    <row r="287" spans="1:81" x14ac:dyDescent="0.25">
      <c r="A287">
        <v>613</v>
      </c>
      <c r="B287" t="s">
        <v>4</v>
      </c>
      <c r="C287" s="11" t="s">
        <v>8369</v>
      </c>
      <c r="D287" t="s">
        <v>590</v>
      </c>
      <c r="H287">
        <v>250</v>
      </c>
      <c r="I287" s="7">
        <v>56017675</v>
      </c>
      <c r="J287" s="9">
        <v>8.6057000000000006</v>
      </c>
      <c r="K287" s="12">
        <f t="shared" si="4"/>
        <v>2.1514250000000001</v>
      </c>
      <c r="L287" s="9">
        <v>3.5499999999999901</v>
      </c>
      <c r="M287" s="9">
        <v>6.88</v>
      </c>
      <c r="O287" s="9">
        <v>6.0199999999999898</v>
      </c>
      <c r="AA287" s="9">
        <v>4.7300000000000004</v>
      </c>
      <c r="AC287" s="9">
        <v>4.7300000000000004</v>
      </c>
      <c r="AG287" s="9">
        <v>3.5499999999999901</v>
      </c>
      <c r="AI287" s="9">
        <v>4.7300000000000004</v>
      </c>
      <c r="AW287" s="9">
        <v>6.8799999999999901</v>
      </c>
      <c r="BU287" s="9">
        <v>4.3</v>
      </c>
      <c r="BY287" s="9">
        <v>6.88</v>
      </c>
      <c r="CA287" s="9">
        <v>4.3</v>
      </c>
      <c r="CC287" s="9">
        <v>4.3</v>
      </c>
    </row>
    <row r="288" spans="1:81" x14ac:dyDescent="0.25">
      <c r="A288">
        <v>580</v>
      </c>
      <c r="B288" t="s">
        <v>4</v>
      </c>
      <c r="C288" s="11" t="s">
        <v>8338</v>
      </c>
      <c r="D288" t="s">
        <v>562</v>
      </c>
      <c r="H288">
        <v>250</v>
      </c>
      <c r="I288" s="7">
        <v>56016975</v>
      </c>
      <c r="J288" s="9">
        <v>7.9447999999999999</v>
      </c>
      <c r="K288" s="12">
        <f t="shared" si="4"/>
        <v>1.9862</v>
      </c>
      <c r="L288" s="9">
        <v>3.27999999999999</v>
      </c>
      <c r="M288" s="9">
        <v>6.36</v>
      </c>
      <c r="O288" s="9">
        <v>5.5599999999999898</v>
      </c>
      <c r="AA288" s="9">
        <v>4.37</v>
      </c>
      <c r="AC288" s="9">
        <v>4.37</v>
      </c>
      <c r="AG288" s="9">
        <v>3.27999999999999</v>
      </c>
      <c r="AI288" s="9">
        <v>4.37</v>
      </c>
      <c r="AW288" s="9">
        <v>6.36</v>
      </c>
      <c r="BU288" s="9">
        <v>3.97</v>
      </c>
      <c r="BY288" s="9">
        <v>6.36</v>
      </c>
      <c r="CA288" s="9">
        <v>3.97</v>
      </c>
      <c r="CC288" s="9">
        <v>3.97</v>
      </c>
    </row>
    <row r="289" spans="1:81" x14ac:dyDescent="0.25">
      <c r="A289">
        <v>692</v>
      </c>
      <c r="B289" t="s">
        <v>4</v>
      </c>
      <c r="C289" s="11" t="s">
        <v>8444</v>
      </c>
      <c r="D289" t="s">
        <v>664</v>
      </c>
      <c r="H289">
        <v>250</v>
      </c>
      <c r="I289" s="7">
        <v>25202131</v>
      </c>
      <c r="J289" s="9">
        <v>11.73</v>
      </c>
      <c r="K289" s="12">
        <f t="shared" si="4"/>
        <v>2.9325000000000001</v>
      </c>
      <c r="L289" s="9">
        <v>4.8399999999999901</v>
      </c>
      <c r="M289" s="9">
        <v>9.3800000000000008</v>
      </c>
      <c r="O289" s="9">
        <v>8.2100000000000009</v>
      </c>
      <c r="AA289" s="9">
        <v>6.45</v>
      </c>
      <c r="AC289" s="9">
        <v>6.45</v>
      </c>
      <c r="AG289" s="9">
        <v>4.8399999999999901</v>
      </c>
      <c r="AI289" s="9">
        <v>6.45</v>
      </c>
      <c r="AW289" s="9">
        <v>9.3800000000000008</v>
      </c>
      <c r="BU289" s="9">
        <v>5.87</v>
      </c>
      <c r="BY289" s="9">
        <v>9.3800000000000008</v>
      </c>
      <c r="CA289" s="9">
        <v>5.87</v>
      </c>
      <c r="CC289" s="9">
        <v>5.87</v>
      </c>
    </row>
    <row r="290" spans="1:81" x14ac:dyDescent="0.25">
      <c r="A290">
        <v>738</v>
      </c>
      <c r="B290" t="s">
        <v>4</v>
      </c>
      <c r="C290" s="11" t="s">
        <v>8490</v>
      </c>
      <c r="D290" t="s">
        <v>710</v>
      </c>
      <c r="H290">
        <v>250</v>
      </c>
      <c r="I290" s="7">
        <v>6095254</v>
      </c>
      <c r="J290" s="9">
        <v>13.9322</v>
      </c>
      <c r="K290" s="12">
        <f t="shared" si="4"/>
        <v>3.48305</v>
      </c>
      <c r="L290" s="9">
        <v>5.75</v>
      </c>
      <c r="M290" s="9">
        <v>11.15</v>
      </c>
      <c r="O290" s="9">
        <v>9.75</v>
      </c>
      <c r="AA290" s="9">
        <v>7.66</v>
      </c>
      <c r="AC290" s="9">
        <v>7.66</v>
      </c>
      <c r="AG290" s="9">
        <v>5.75</v>
      </c>
      <c r="AI290" s="9">
        <v>7.66</v>
      </c>
      <c r="AW290" s="9">
        <v>11.15</v>
      </c>
      <c r="BU290" s="9">
        <v>6.97</v>
      </c>
      <c r="BY290" s="9">
        <v>11.15</v>
      </c>
      <c r="CA290" s="9">
        <v>6.97</v>
      </c>
      <c r="CC290" s="9">
        <v>6.97</v>
      </c>
    </row>
    <row r="291" spans="1:81" x14ac:dyDescent="0.25">
      <c r="A291">
        <v>993</v>
      </c>
      <c r="B291" t="s">
        <v>4</v>
      </c>
      <c r="C291" s="11" t="s">
        <v>8737</v>
      </c>
      <c r="D291" t="s">
        <v>955</v>
      </c>
      <c r="H291">
        <v>250</v>
      </c>
      <c r="I291" s="7">
        <v>65039602</v>
      </c>
      <c r="J291" s="9">
        <v>37.600200000000001</v>
      </c>
      <c r="K291" s="12">
        <f t="shared" si="4"/>
        <v>9.4000500000000002</v>
      </c>
      <c r="L291" s="9">
        <v>15.51</v>
      </c>
      <c r="M291" s="9">
        <v>30.08</v>
      </c>
      <c r="O291" s="9">
        <v>26.32</v>
      </c>
      <c r="AA291" s="9">
        <v>20.68</v>
      </c>
      <c r="AC291" s="9">
        <v>20.68</v>
      </c>
      <c r="AG291" s="9">
        <v>15.51</v>
      </c>
      <c r="AI291" s="9">
        <v>20.68</v>
      </c>
      <c r="AW291" s="9">
        <v>30.079999999999899</v>
      </c>
      <c r="BU291" s="9">
        <v>18.8</v>
      </c>
      <c r="BY291" s="9">
        <v>30.08</v>
      </c>
      <c r="CA291" s="9">
        <v>18.8</v>
      </c>
      <c r="CC291" s="9">
        <v>18.8</v>
      </c>
    </row>
    <row r="292" spans="1:81" x14ac:dyDescent="0.25">
      <c r="A292">
        <v>221</v>
      </c>
      <c r="B292" t="s">
        <v>4</v>
      </c>
      <c r="C292" s="11" t="s">
        <v>7987</v>
      </c>
      <c r="D292" t="s">
        <v>207</v>
      </c>
      <c r="H292">
        <v>250</v>
      </c>
      <c r="I292" s="7">
        <v>904114561</v>
      </c>
      <c r="J292" s="9">
        <v>1.4497</v>
      </c>
      <c r="K292" s="12">
        <f t="shared" si="4"/>
        <v>0.362425</v>
      </c>
      <c r="L292" s="9">
        <v>0.59999999999999898</v>
      </c>
      <c r="M292" s="9">
        <v>1.1599999999999999</v>
      </c>
      <c r="O292" s="9">
        <v>1.01</v>
      </c>
      <c r="AA292" s="9">
        <v>0.8</v>
      </c>
      <c r="AC292" s="9">
        <v>0.8</v>
      </c>
      <c r="AG292" s="9">
        <v>0.59999999999999898</v>
      </c>
      <c r="AI292" s="9">
        <v>0.8</v>
      </c>
      <c r="AW292" s="9">
        <v>1.1599999999999899</v>
      </c>
      <c r="BU292" s="9">
        <v>0.72</v>
      </c>
      <c r="BY292" s="9">
        <v>1.1599999999999999</v>
      </c>
      <c r="CA292" s="9">
        <v>0.72</v>
      </c>
      <c r="CC292" s="9">
        <v>0.72</v>
      </c>
    </row>
    <row r="293" spans="1:81" x14ac:dyDescent="0.25">
      <c r="A293">
        <v>651</v>
      </c>
      <c r="B293" t="s">
        <v>4</v>
      </c>
      <c r="C293" s="11" t="s">
        <v>8404</v>
      </c>
      <c r="D293" t="s">
        <v>624</v>
      </c>
      <c r="H293">
        <v>250</v>
      </c>
      <c r="I293" s="7">
        <v>60793011601</v>
      </c>
      <c r="J293" s="9">
        <v>9.82</v>
      </c>
      <c r="K293" s="12">
        <f t="shared" si="4"/>
        <v>2.4550000000000001</v>
      </c>
      <c r="L293" s="9">
        <v>4.0499999999999901</v>
      </c>
      <c r="M293" s="9">
        <v>7.86</v>
      </c>
      <c r="O293" s="9">
        <v>6.87</v>
      </c>
      <c r="AA293" s="9">
        <v>5.4</v>
      </c>
      <c r="AC293" s="9">
        <v>5.4</v>
      </c>
      <c r="AG293" s="9">
        <v>4.0499999999999901</v>
      </c>
      <c r="AI293" s="9">
        <v>5.4</v>
      </c>
      <c r="AW293" s="9">
        <v>7.86</v>
      </c>
      <c r="BU293" s="9">
        <v>4.91</v>
      </c>
      <c r="BY293" s="9">
        <v>7.86</v>
      </c>
      <c r="CA293" s="9">
        <v>4.91</v>
      </c>
      <c r="CC293" s="9">
        <v>4.91</v>
      </c>
    </row>
    <row r="294" spans="1:81" x14ac:dyDescent="0.25">
      <c r="A294">
        <v>843</v>
      </c>
      <c r="B294" t="s">
        <v>4</v>
      </c>
      <c r="C294" s="11" t="s">
        <v>8591</v>
      </c>
      <c r="D294" t="s">
        <v>810</v>
      </c>
      <c r="H294">
        <v>250</v>
      </c>
      <c r="I294" s="7">
        <v>25146134</v>
      </c>
      <c r="J294" s="9">
        <v>22.223800000000001</v>
      </c>
      <c r="K294" s="12">
        <f t="shared" si="4"/>
        <v>5.5559500000000002</v>
      </c>
      <c r="L294" s="9">
        <v>9.1699999999999893</v>
      </c>
      <c r="M294" s="9">
        <v>17.78</v>
      </c>
      <c r="O294" s="9">
        <v>15.56</v>
      </c>
      <c r="AA294" s="9">
        <v>12.22</v>
      </c>
      <c r="AC294" s="9">
        <v>12.22</v>
      </c>
      <c r="AG294" s="9">
        <v>9.1699999999999893</v>
      </c>
      <c r="AI294" s="9">
        <v>12.22</v>
      </c>
      <c r="AW294" s="9">
        <v>17.78</v>
      </c>
      <c r="BU294" s="9">
        <v>11.11</v>
      </c>
      <c r="BY294" s="9">
        <v>17.78</v>
      </c>
      <c r="CA294" s="9">
        <v>11.11</v>
      </c>
      <c r="CC294" s="9">
        <v>11.11</v>
      </c>
    </row>
    <row r="295" spans="1:81" x14ac:dyDescent="0.25">
      <c r="A295">
        <v>754</v>
      </c>
      <c r="B295" t="s">
        <v>4</v>
      </c>
      <c r="C295" s="11" t="s">
        <v>8506</v>
      </c>
      <c r="D295" t="s">
        <v>726</v>
      </c>
      <c r="H295">
        <v>250</v>
      </c>
      <c r="I295" s="7">
        <v>25145134</v>
      </c>
      <c r="J295" s="9">
        <v>15.079499999999999</v>
      </c>
      <c r="K295" s="12">
        <f t="shared" si="4"/>
        <v>3.7698749999999999</v>
      </c>
      <c r="L295" s="9">
        <v>6.21999999999999</v>
      </c>
      <c r="M295" s="9">
        <v>12.06</v>
      </c>
      <c r="O295" s="9">
        <v>10.56</v>
      </c>
      <c r="AA295" s="9">
        <v>8.2899999999999903</v>
      </c>
      <c r="AC295" s="9">
        <v>8.2899999999999903</v>
      </c>
      <c r="AG295" s="9">
        <v>6.21999999999999</v>
      </c>
      <c r="AI295" s="9">
        <v>8.2899999999999903</v>
      </c>
      <c r="AW295" s="9">
        <v>12.06</v>
      </c>
      <c r="BU295" s="9">
        <v>7.54</v>
      </c>
      <c r="BY295" s="9">
        <v>12.06</v>
      </c>
      <c r="CA295" s="9">
        <v>7.54</v>
      </c>
      <c r="CC295" s="9">
        <v>7.54</v>
      </c>
    </row>
    <row r="296" spans="1:81" x14ac:dyDescent="0.25">
      <c r="A296">
        <v>735</v>
      </c>
      <c r="B296" t="s">
        <v>4</v>
      </c>
      <c r="C296" s="11" t="s">
        <v>8487</v>
      </c>
      <c r="D296" t="s">
        <v>707</v>
      </c>
      <c r="H296">
        <v>250</v>
      </c>
      <c r="I296" s="7">
        <v>58768072715</v>
      </c>
      <c r="J296" s="9">
        <v>13.88</v>
      </c>
      <c r="K296" s="12">
        <f t="shared" si="4"/>
        <v>3.47</v>
      </c>
      <c r="L296" s="9">
        <v>5.73</v>
      </c>
      <c r="M296" s="9">
        <v>11.1</v>
      </c>
      <c r="O296" s="9">
        <v>9.7200000000000006</v>
      </c>
      <c r="AA296" s="9">
        <v>7.6299999999999901</v>
      </c>
      <c r="AC296" s="9">
        <v>7.6299999999999901</v>
      </c>
      <c r="AG296" s="9">
        <v>5.73</v>
      </c>
      <c r="AI296" s="9">
        <v>7.6299999999999901</v>
      </c>
      <c r="AW296" s="9">
        <v>11.1</v>
      </c>
      <c r="BU296" s="9">
        <v>6.94</v>
      </c>
      <c r="BY296" s="9">
        <v>11.1</v>
      </c>
      <c r="CA296" s="9">
        <v>6.94</v>
      </c>
      <c r="CC296" s="9">
        <v>6.94</v>
      </c>
    </row>
    <row r="297" spans="1:81" x14ac:dyDescent="0.25">
      <c r="A297">
        <v>673</v>
      </c>
      <c r="B297" t="s">
        <v>4</v>
      </c>
      <c r="C297" s="11" t="s">
        <v>8426</v>
      </c>
      <c r="D297" t="s">
        <v>647</v>
      </c>
      <c r="H297">
        <v>250</v>
      </c>
      <c r="I297" s="7">
        <v>49938010130</v>
      </c>
      <c r="J297" s="9">
        <v>10.4618</v>
      </c>
      <c r="K297" s="12">
        <f t="shared" si="4"/>
        <v>2.6154500000000001</v>
      </c>
      <c r="L297" s="9">
        <v>4.32</v>
      </c>
      <c r="M297" s="9">
        <v>8.3699999999999992</v>
      </c>
      <c r="O297" s="9">
        <v>7.32</v>
      </c>
      <c r="AA297" s="9">
        <v>5.75</v>
      </c>
      <c r="AC297" s="9">
        <v>5.75</v>
      </c>
      <c r="AG297" s="9">
        <v>4.32</v>
      </c>
      <c r="AI297" s="9">
        <v>5.75</v>
      </c>
      <c r="AW297" s="9">
        <v>8.3699999999999903</v>
      </c>
      <c r="BU297" s="9">
        <v>5.23</v>
      </c>
      <c r="BY297" s="9">
        <v>8.3699999999999992</v>
      </c>
      <c r="CA297" s="9">
        <v>5.23</v>
      </c>
      <c r="CC297" s="9">
        <v>5.23</v>
      </c>
    </row>
    <row r="298" spans="1:81" x14ac:dyDescent="0.25">
      <c r="A298">
        <v>1333</v>
      </c>
      <c r="B298" t="s">
        <v>4</v>
      </c>
      <c r="C298" s="11" t="s">
        <v>9069</v>
      </c>
      <c r="D298" t="s">
        <v>1278</v>
      </c>
      <c r="H298">
        <v>250</v>
      </c>
      <c r="I298" s="7">
        <v>55566240000</v>
      </c>
      <c r="J298" s="9">
        <v>1075.82</v>
      </c>
      <c r="K298" s="12">
        <f t="shared" si="4"/>
        <v>268.95499999999998</v>
      </c>
      <c r="L298" s="9">
        <v>443.77999999999901</v>
      </c>
      <c r="M298" s="9">
        <v>860.66</v>
      </c>
      <c r="O298" s="9">
        <v>753.07</v>
      </c>
      <c r="AA298" s="9">
        <v>591.70000000000005</v>
      </c>
      <c r="AC298" s="9">
        <v>591.70000000000005</v>
      </c>
      <c r="AG298" s="9">
        <v>443.77999999999901</v>
      </c>
      <c r="AI298" s="9">
        <v>591.70000000000005</v>
      </c>
      <c r="AW298" s="9">
        <v>860.65999999999894</v>
      </c>
      <c r="BU298" s="9">
        <v>537.91</v>
      </c>
      <c r="BY298" s="9">
        <v>860.66</v>
      </c>
      <c r="CA298" s="9">
        <v>537.91</v>
      </c>
      <c r="CC298" s="9">
        <v>537.91</v>
      </c>
    </row>
    <row r="299" spans="1:81" x14ac:dyDescent="0.25">
      <c r="A299">
        <v>662</v>
      </c>
      <c r="B299" t="s">
        <v>4</v>
      </c>
      <c r="C299" s="11" t="s">
        <v>8415</v>
      </c>
      <c r="D299" t="s">
        <v>636</v>
      </c>
      <c r="H299">
        <v>250</v>
      </c>
      <c r="I299" s="7">
        <v>62756079888</v>
      </c>
      <c r="J299" s="9">
        <v>10.0823</v>
      </c>
      <c r="K299" s="12">
        <f t="shared" si="4"/>
        <v>2.520575</v>
      </c>
      <c r="L299" s="9">
        <v>4.16</v>
      </c>
      <c r="M299" s="9">
        <v>8.07</v>
      </c>
      <c r="O299" s="9">
        <v>7.0599999999999898</v>
      </c>
      <c r="AA299" s="9">
        <v>5.5499999999999901</v>
      </c>
      <c r="AC299" s="9">
        <v>5.5499999999999901</v>
      </c>
      <c r="AG299" s="9">
        <v>4.16</v>
      </c>
      <c r="AI299" s="9">
        <v>5.5499999999999901</v>
      </c>
      <c r="AW299" s="9">
        <v>8.07</v>
      </c>
      <c r="BU299" s="9">
        <v>5.04</v>
      </c>
      <c r="BY299" s="9">
        <v>8.07</v>
      </c>
      <c r="CA299" s="9">
        <v>5.04</v>
      </c>
      <c r="CC299" s="9">
        <v>5.04</v>
      </c>
    </row>
    <row r="300" spans="1:81" x14ac:dyDescent="0.25">
      <c r="A300">
        <v>493</v>
      </c>
      <c r="B300" t="s">
        <v>4</v>
      </c>
      <c r="C300" s="11" t="s">
        <v>8255</v>
      </c>
      <c r="D300" t="s">
        <v>476</v>
      </c>
      <c r="H300">
        <v>250</v>
      </c>
      <c r="I300" s="7">
        <v>62756079788</v>
      </c>
      <c r="J300" s="9">
        <v>5.4356</v>
      </c>
      <c r="K300" s="12">
        <f t="shared" si="4"/>
        <v>1.3589</v>
      </c>
      <c r="L300" s="9">
        <v>2.2400000000000002</v>
      </c>
      <c r="M300" s="9">
        <v>4.3499999999999996</v>
      </c>
      <c r="O300" s="9">
        <v>3.7999999999999901</v>
      </c>
      <c r="AA300" s="9">
        <v>2.99</v>
      </c>
      <c r="AC300" s="9">
        <v>2.99</v>
      </c>
      <c r="AG300" s="9">
        <v>2.2400000000000002</v>
      </c>
      <c r="AI300" s="9">
        <v>2.99</v>
      </c>
      <c r="AW300" s="9">
        <v>4.3499999999999899</v>
      </c>
      <c r="BU300" s="9">
        <v>2.72</v>
      </c>
      <c r="BY300" s="9">
        <v>4.3499999999999996</v>
      </c>
      <c r="CA300" s="9">
        <v>2.72</v>
      </c>
      <c r="CC300" s="9">
        <v>2.72</v>
      </c>
    </row>
    <row r="301" spans="1:81" x14ac:dyDescent="0.25">
      <c r="A301">
        <v>402</v>
      </c>
      <c r="B301" t="s">
        <v>4</v>
      </c>
      <c r="C301" s="11" t="s">
        <v>8166</v>
      </c>
      <c r="D301" t="s">
        <v>387</v>
      </c>
      <c r="H301">
        <v>250</v>
      </c>
      <c r="I301" s="7">
        <v>832712211</v>
      </c>
      <c r="J301" s="9">
        <v>3.5076999999999998</v>
      </c>
      <c r="K301" s="12">
        <f t="shared" si="4"/>
        <v>0.87692499999999995</v>
      </c>
      <c r="L301" s="9">
        <v>1.45</v>
      </c>
      <c r="M301" s="9">
        <v>2.81</v>
      </c>
      <c r="O301" s="9">
        <v>2.46</v>
      </c>
      <c r="AA301" s="9">
        <v>1.9299999999999899</v>
      </c>
      <c r="AC301" s="9">
        <v>1.9299999999999899</v>
      </c>
      <c r="AG301" s="9">
        <v>1.45</v>
      </c>
      <c r="AI301" s="9">
        <v>1.9299999999999899</v>
      </c>
      <c r="AW301" s="9">
        <v>2.81</v>
      </c>
      <c r="BU301" s="9">
        <v>1.75</v>
      </c>
      <c r="BY301" s="9">
        <v>2.81</v>
      </c>
      <c r="CA301" s="9">
        <v>1.75</v>
      </c>
      <c r="CC301" s="9">
        <v>1.75</v>
      </c>
    </row>
    <row r="302" spans="1:81" x14ac:dyDescent="0.25">
      <c r="A302">
        <v>1216</v>
      </c>
      <c r="B302" t="s">
        <v>4</v>
      </c>
      <c r="C302" s="11" t="s">
        <v>8955</v>
      </c>
      <c r="D302" t="s">
        <v>1167</v>
      </c>
      <c r="H302">
        <v>250</v>
      </c>
      <c r="I302" s="7">
        <v>59762453801</v>
      </c>
      <c r="J302" s="9">
        <v>150</v>
      </c>
      <c r="K302" s="12">
        <f t="shared" si="4"/>
        <v>37.5</v>
      </c>
      <c r="L302" s="9">
        <v>61.88</v>
      </c>
      <c r="M302" s="9">
        <v>120</v>
      </c>
      <c r="O302" s="9">
        <v>105</v>
      </c>
      <c r="AA302" s="9">
        <v>82.5</v>
      </c>
      <c r="AC302" s="9">
        <v>82.5</v>
      </c>
      <c r="AG302" s="9">
        <v>61.88</v>
      </c>
      <c r="AI302" s="9">
        <v>82.5</v>
      </c>
      <c r="AW302" s="9">
        <v>120</v>
      </c>
      <c r="BU302" s="9">
        <v>75</v>
      </c>
      <c r="BY302" s="9">
        <v>120</v>
      </c>
      <c r="CA302" s="9">
        <v>75</v>
      </c>
      <c r="CC302" s="9">
        <v>75</v>
      </c>
    </row>
    <row r="303" spans="1:81" x14ac:dyDescent="0.25">
      <c r="A303">
        <v>787</v>
      </c>
      <c r="B303" t="s">
        <v>4</v>
      </c>
      <c r="C303" s="11" t="s">
        <v>8537</v>
      </c>
      <c r="D303" t="s">
        <v>756</v>
      </c>
      <c r="H303">
        <v>250</v>
      </c>
      <c r="I303" s="7">
        <v>63029850401</v>
      </c>
      <c r="J303" s="9">
        <v>18.183199999999999</v>
      </c>
      <c r="K303" s="12">
        <f t="shared" si="4"/>
        <v>4.5457999999999998</v>
      </c>
      <c r="L303" s="9">
        <v>7.5</v>
      </c>
      <c r="M303" s="9">
        <v>14.55</v>
      </c>
      <c r="O303" s="9">
        <v>12.73</v>
      </c>
      <c r="AA303" s="9">
        <v>10</v>
      </c>
      <c r="AC303" s="9">
        <v>10</v>
      </c>
      <c r="AG303" s="9">
        <v>7.5</v>
      </c>
      <c r="AI303" s="9">
        <v>10</v>
      </c>
      <c r="AW303" s="9">
        <v>14.55</v>
      </c>
      <c r="BU303" s="9">
        <v>9.09</v>
      </c>
      <c r="BY303" s="9">
        <v>14.55</v>
      </c>
      <c r="CA303" s="9">
        <v>9.09</v>
      </c>
      <c r="CC303" s="9">
        <v>9.09</v>
      </c>
    </row>
    <row r="304" spans="1:81" x14ac:dyDescent="0.25">
      <c r="A304">
        <v>418</v>
      </c>
      <c r="B304" t="s">
        <v>4</v>
      </c>
      <c r="C304" s="11" t="s">
        <v>8181</v>
      </c>
      <c r="D304" t="s">
        <v>402</v>
      </c>
      <c r="H304">
        <v>250</v>
      </c>
      <c r="I304" s="7">
        <v>54817525</v>
      </c>
      <c r="J304" s="9">
        <v>3.7759999999999998</v>
      </c>
      <c r="K304" s="12">
        <f t="shared" si="4"/>
        <v>0.94399999999999995</v>
      </c>
      <c r="L304" s="9">
        <v>1.56</v>
      </c>
      <c r="M304" s="9">
        <v>3.02</v>
      </c>
      <c r="O304" s="9">
        <v>2.64</v>
      </c>
      <c r="AA304" s="9">
        <v>2.08</v>
      </c>
      <c r="AC304" s="9">
        <v>2.08</v>
      </c>
      <c r="AG304" s="9">
        <v>1.56</v>
      </c>
      <c r="AI304" s="9">
        <v>2.08</v>
      </c>
      <c r="AW304" s="9">
        <v>3.02</v>
      </c>
      <c r="BU304" s="9">
        <v>1.89</v>
      </c>
      <c r="BY304" s="9">
        <v>3.02</v>
      </c>
      <c r="CA304" s="9">
        <v>1.89</v>
      </c>
      <c r="CC304" s="9">
        <v>1.89</v>
      </c>
    </row>
    <row r="305" spans="1:81" x14ac:dyDescent="0.25">
      <c r="A305">
        <v>256</v>
      </c>
      <c r="B305" t="s">
        <v>4</v>
      </c>
      <c r="C305" s="11" t="s">
        <v>8022</v>
      </c>
      <c r="D305" t="s">
        <v>242</v>
      </c>
      <c r="H305">
        <v>250</v>
      </c>
      <c r="I305" s="7">
        <v>54418325</v>
      </c>
      <c r="J305" s="9">
        <v>1.8179000000000001</v>
      </c>
      <c r="K305" s="12">
        <f t="shared" si="4"/>
        <v>0.45447500000000002</v>
      </c>
      <c r="L305" s="9">
        <v>0.75</v>
      </c>
      <c r="M305" s="9">
        <v>1.45</v>
      </c>
      <c r="O305" s="9">
        <v>1.27</v>
      </c>
      <c r="AA305" s="9">
        <v>1</v>
      </c>
      <c r="AC305" s="9">
        <v>1</v>
      </c>
      <c r="AG305" s="9">
        <v>0.75</v>
      </c>
      <c r="AI305" s="9">
        <v>1</v>
      </c>
      <c r="AW305" s="9">
        <v>1.45</v>
      </c>
      <c r="BU305" s="9">
        <v>0.91</v>
      </c>
      <c r="BY305" s="9">
        <v>1.45</v>
      </c>
      <c r="CA305" s="9">
        <v>0.91</v>
      </c>
      <c r="CC305" s="9">
        <v>0.91</v>
      </c>
    </row>
    <row r="306" spans="1:81" x14ac:dyDescent="0.25">
      <c r="A306">
        <v>667</v>
      </c>
      <c r="B306" t="s">
        <v>4</v>
      </c>
      <c r="C306" s="11" t="s">
        <v>8420</v>
      </c>
      <c r="D306" t="s">
        <v>641</v>
      </c>
      <c r="H306">
        <v>250</v>
      </c>
      <c r="I306" s="7">
        <v>409664802</v>
      </c>
      <c r="J306" s="9">
        <v>10.3035</v>
      </c>
      <c r="K306" s="12">
        <f t="shared" si="4"/>
        <v>2.5758749999999999</v>
      </c>
      <c r="L306" s="9">
        <v>4.25</v>
      </c>
      <c r="M306" s="9">
        <v>8.24</v>
      </c>
      <c r="O306" s="9">
        <v>7.21</v>
      </c>
      <c r="AA306" s="9">
        <v>5.6699999999999902</v>
      </c>
      <c r="AC306" s="9">
        <v>5.6699999999999902</v>
      </c>
      <c r="AG306" s="9">
        <v>4.25</v>
      </c>
      <c r="AI306" s="9">
        <v>5.6699999999999902</v>
      </c>
      <c r="AW306" s="9">
        <v>8.24</v>
      </c>
      <c r="BU306" s="9">
        <v>5.15</v>
      </c>
      <c r="BY306" s="9">
        <v>8.24</v>
      </c>
      <c r="CA306" s="9">
        <v>5.15</v>
      </c>
      <c r="CC306" s="9">
        <v>5.15</v>
      </c>
    </row>
    <row r="307" spans="1:81" x14ac:dyDescent="0.25">
      <c r="A307">
        <v>679</v>
      </c>
      <c r="B307" t="s">
        <v>4</v>
      </c>
      <c r="C307" s="11" t="s">
        <v>8432</v>
      </c>
      <c r="D307" t="s">
        <v>654</v>
      </c>
      <c r="H307">
        <v>250</v>
      </c>
      <c r="I307" s="7">
        <v>409664802</v>
      </c>
      <c r="J307" s="9">
        <v>11.123900000000001</v>
      </c>
      <c r="K307" s="12">
        <f t="shared" si="4"/>
        <v>2.7809750000000002</v>
      </c>
      <c r="L307" s="9">
        <v>4.5899999999999901</v>
      </c>
      <c r="M307" s="9">
        <v>8.9</v>
      </c>
      <c r="O307" s="9">
        <v>7.79</v>
      </c>
      <c r="AA307" s="9">
        <v>6.12</v>
      </c>
      <c r="AC307" s="9">
        <v>6.12</v>
      </c>
      <c r="AG307" s="9">
        <v>4.5899999999999901</v>
      </c>
      <c r="AI307" s="9">
        <v>6.12</v>
      </c>
      <c r="AW307" s="9">
        <v>8.9</v>
      </c>
      <c r="BU307" s="9">
        <v>5.56</v>
      </c>
      <c r="BY307" s="9">
        <v>8.9</v>
      </c>
      <c r="CA307" s="9">
        <v>5.56</v>
      </c>
      <c r="CC307" s="9">
        <v>5.56</v>
      </c>
    </row>
    <row r="308" spans="1:81" x14ac:dyDescent="0.25">
      <c r="A308">
        <v>622</v>
      </c>
      <c r="B308" t="s">
        <v>4</v>
      </c>
      <c r="C308" s="11" t="s">
        <v>8376</v>
      </c>
      <c r="D308" t="s">
        <v>596</v>
      </c>
      <c r="H308">
        <v>250</v>
      </c>
      <c r="I308" s="7">
        <v>51672402301</v>
      </c>
      <c r="J308" s="9">
        <v>8.8255999999999997</v>
      </c>
      <c r="K308" s="12">
        <f t="shared" si="4"/>
        <v>2.2063999999999999</v>
      </c>
      <c r="L308" s="9">
        <v>3.64</v>
      </c>
      <c r="M308" s="9">
        <v>7.06</v>
      </c>
      <c r="O308" s="9">
        <v>6.1799999999999899</v>
      </c>
      <c r="AA308" s="9">
        <v>4.8499999999999899</v>
      </c>
      <c r="AC308" s="9">
        <v>4.8499999999999899</v>
      </c>
      <c r="AG308" s="9">
        <v>3.64</v>
      </c>
      <c r="AI308" s="9">
        <v>4.8499999999999899</v>
      </c>
      <c r="AW308" s="9">
        <v>7.0599999999999898</v>
      </c>
      <c r="BU308" s="9">
        <v>4.41</v>
      </c>
      <c r="BY308" s="9">
        <v>7.06</v>
      </c>
      <c r="CA308" s="9">
        <v>4.41</v>
      </c>
      <c r="CC308" s="9">
        <v>4.41</v>
      </c>
    </row>
    <row r="309" spans="1:81" x14ac:dyDescent="0.25">
      <c r="A309">
        <v>177</v>
      </c>
      <c r="B309" t="s">
        <v>4</v>
      </c>
      <c r="C309" s="11" t="s">
        <v>7943</v>
      </c>
      <c r="D309" t="s">
        <v>163</v>
      </c>
      <c r="H309">
        <v>250</v>
      </c>
      <c r="J309" s="9">
        <v>0.91600000000000004</v>
      </c>
      <c r="K309" s="12">
        <f t="shared" si="4"/>
        <v>0.22900000000000001</v>
      </c>
      <c r="L309" s="9">
        <v>0.38</v>
      </c>
      <c r="M309" s="9">
        <v>0.73</v>
      </c>
      <c r="O309" s="9">
        <v>0.64</v>
      </c>
      <c r="AA309" s="9">
        <v>0.5</v>
      </c>
      <c r="AC309" s="9">
        <v>0.5</v>
      </c>
      <c r="AG309" s="9">
        <v>0.38</v>
      </c>
      <c r="AI309" s="9">
        <v>0.5</v>
      </c>
      <c r="AW309" s="9">
        <v>0.72999999999999898</v>
      </c>
      <c r="BU309" s="9">
        <v>0.46</v>
      </c>
      <c r="BY309" s="9">
        <v>0.73</v>
      </c>
      <c r="CA309" s="9">
        <v>0.46</v>
      </c>
      <c r="CC309" s="9">
        <v>0.46</v>
      </c>
    </row>
    <row r="310" spans="1:81" x14ac:dyDescent="0.25">
      <c r="A310">
        <v>153</v>
      </c>
      <c r="B310" t="s">
        <v>4</v>
      </c>
      <c r="C310" s="11" t="s">
        <v>7920</v>
      </c>
      <c r="D310" t="s">
        <v>140</v>
      </c>
      <c r="H310">
        <v>250</v>
      </c>
      <c r="I310" s="7">
        <v>63739007310</v>
      </c>
      <c r="J310" s="9">
        <v>0.69540000000000002</v>
      </c>
      <c r="K310" s="12">
        <f t="shared" si="4"/>
        <v>0.17385</v>
      </c>
      <c r="L310" s="9">
        <v>0.28999999999999898</v>
      </c>
      <c r="M310" s="9">
        <v>0.56000000000000005</v>
      </c>
      <c r="O310" s="9">
        <v>0.48999999999999899</v>
      </c>
      <c r="AA310" s="9">
        <v>0.38</v>
      </c>
      <c r="AC310" s="9">
        <v>0.38</v>
      </c>
      <c r="AG310" s="9">
        <v>0.28999999999999898</v>
      </c>
      <c r="AI310" s="9">
        <v>0.38</v>
      </c>
      <c r="AW310" s="9">
        <v>0.56000000000000005</v>
      </c>
      <c r="BU310" s="9">
        <v>0.35</v>
      </c>
      <c r="BY310" s="9">
        <v>0.56000000000000005</v>
      </c>
      <c r="CA310" s="9">
        <v>0.35</v>
      </c>
      <c r="CC310" s="9">
        <v>0.35</v>
      </c>
    </row>
    <row r="311" spans="1:81" x14ac:dyDescent="0.25">
      <c r="A311">
        <v>161</v>
      </c>
      <c r="B311" t="s">
        <v>4</v>
      </c>
      <c r="C311" s="11" t="s">
        <v>7927</v>
      </c>
      <c r="D311" t="s">
        <v>147</v>
      </c>
      <c r="H311">
        <v>250</v>
      </c>
      <c r="I311" s="7">
        <v>51079028420</v>
      </c>
      <c r="J311" s="9">
        <v>0.76859999999999995</v>
      </c>
      <c r="K311" s="12">
        <f t="shared" si="4"/>
        <v>0.19214999999999999</v>
      </c>
      <c r="L311" s="9">
        <v>0.32</v>
      </c>
      <c r="M311" s="9">
        <v>0.61</v>
      </c>
      <c r="O311" s="9">
        <v>0.54</v>
      </c>
      <c r="AA311" s="9">
        <v>0.41999999999999899</v>
      </c>
      <c r="AC311" s="9">
        <v>0.41999999999999899</v>
      </c>
      <c r="AG311" s="9">
        <v>0.32</v>
      </c>
      <c r="AI311" s="9">
        <v>0.41999999999999899</v>
      </c>
      <c r="AW311" s="9">
        <v>0.60999999999999899</v>
      </c>
      <c r="BU311" s="9">
        <v>0.38</v>
      </c>
      <c r="BY311" s="9">
        <v>0.61</v>
      </c>
      <c r="CA311" s="9">
        <v>0.38</v>
      </c>
      <c r="CC311" s="9">
        <v>0.38</v>
      </c>
    </row>
    <row r="312" spans="1:81" x14ac:dyDescent="0.25">
      <c r="A312">
        <v>597</v>
      </c>
      <c r="B312" t="s">
        <v>4</v>
      </c>
      <c r="C312" s="11" t="s">
        <v>8355</v>
      </c>
      <c r="D312" t="s">
        <v>578</v>
      </c>
      <c r="H312">
        <v>250</v>
      </c>
      <c r="I312" s="7">
        <v>93312501</v>
      </c>
      <c r="J312" s="9">
        <v>8.16</v>
      </c>
      <c r="K312" s="12">
        <f t="shared" si="4"/>
        <v>2.04</v>
      </c>
      <c r="L312" s="9">
        <v>3.37</v>
      </c>
      <c r="M312" s="9">
        <v>6.53</v>
      </c>
      <c r="O312" s="9">
        <v>5.71</v>
      </c>
      <c r="AA312" s="9">
        <v>4.49</v>
      </c>
      <c r="AC312" s="9">
        <v>4.49</v>
      </c>
      <c r="AG312" s="9">
        <v>3.37</v>
      </c>
      <c r="AI312" s="9">
        <v>4.49</v>
      </c>
      <c r="AW312" s="9">
        <v>6.53</v>
      </c>
      <c r="BU312" s="9">
        <v>4.08</v>
      </c>
      <c r="BY312" s="9">
        <v>6.53</v>
      </c>
      <c r="CA312" s="9">
        <v>4.08</v>
      </c>
      <c r="CC312" s="9">
        <v>4.08</v>
      </c>
    </row>
    <row r="313" spans="1:81" x14ac:dyDescent="0.25">
      <c r="A313">
        <v>262</v>
      </c>
      <c r="B313" t="s">
        <v>4</v>
      </c>
      <c r="C313" s="11" t="s">
        <v>8028</v>
      </c>
      <c r="D313" t="s">
        <v>248</v>
      </c>
      <c r="H313">
        <v>250</v>
      </c>
      <c r="I313" s="7">
        <v>51079011920</v>
      </c>
      <c r="J313" s="9">
        <v>1.8612</v>
      </c>
      <c r="K313" s="12">
        <f t="shared" si="4"/>
        <v>0.46529999999999999</v>
      </c>
      <c r="L313" s="9">
        <v>0.77</v>
      </c>
      <c r="M313" s="9">
        <v>1.49</v>
      </c>
      <c r="O313" s="9">
        <v>1.3</v>
      </c>
      <c r="AA313" s="9">
        <v>1.02</v>
      </c>
      <c r="AC313" s="9">
        <v>1.02</v>
      </c>
      <c r="AG313" s="9">
        <v>0.77</v>
      </c>
      <c r="AI313" s="9">
        <v>1.02</v>
      </c>
      <c r="AW313" s="9">
        <v>1.49</v>
      </c>
      <c r="BU313" s="9">
        <v>0.93</v>
      </c>
      <c r="BY313" s="9">
        <v>1.49</v>
      </c>
      <c r="CA313" s="9">
        <v>0.93</v>
      </c>
      <c r="CC313" s="9">
        <v>0.93</v>
      </c>
    </row>
    <row r="314" spans="1:81" x14ac:dyDescent="0.25">
      <c r="A314">
        <v>264</v>
      </c>
      <c r="B314" t="s">
        <v>4</v>
      </c>
      <c r="C314" s="11" t="s">
        <v>8030</v>
      </c>
      <c r="D314" t="s">
        <v>250</v>
      </c>
      <c r="H314">
        <v>250</v>
      </c>
      <c r="I314" s="7">
        <v>51079011820</v>
      </c>
      <c r="J314" s="9">
        <v>1.8667</v>
      </c>
      <c r="K314" s="12">
        <f t="shared" si="4"/>
        <v>0.46667500000000001</v>
      </c>
      <c r="L314" s="9">
        <v>0.77</v>
      </c>
      <c r="M314" s="9">
        <v>1.49</v>
      </c>
      <c r="O314" s="9">
        <v>1.31</v>
      </c>
      <c r="AA314" s="9">
        <v>1.03</v>
      </c>
      <c r="AC314" s="9">
        <v>1.03</v>
      </c>
      <c r="AG314" s="9">
        <v>0.77</v>
      </c>
      <c r="AI314" s="9">
        <v>1.03</v>
      </c>
      <c r="AW314" s="9">
        <v>1.49</v>
      </c>
      <c r="BU314" s="9">
        <v>0.93</v>
      </c>
      <c r="BY314" s="9">
        <v>1.49</v>
      </c>
      <c r="CA314" s="9">
        <v>0.93</v>
      </c>
      <c r="CC314" s="9">
        <v>0.93</v>
      </c>
    </row>
    <row r="315" spans="1:81" x14ac:dyDescent="0.25">
      <c r="A315">
        <v>1213</v>
      </c>
      <c r="B315" t="s">
        <v>4</v>
      </c>
      <c r="C315" s="11" t="s">
        <v>8952</v>
      </c>
      <c r="D315" t="s">
        <v>1164</v>
      </c>
      <c r="H315">
        <v>250</v>
      </c>
      <c r="I315" s="7">
        <v>49342041</v>
      </c>
      <c r="J315" s="9">
        <v>145.0035</v>
      </c>
      <c r="K315" s="12">
        <f t="shared" si="4"/>
        <v>36.250875000000001</v>
      </c>
      <c r="L315" s="9">
        <v>59.81</v>
      </c>
      <c r="M315" s="9">
        <v>116</v>
      </c>
      <c r="O315" s="9">
        <v>101.5</v>
      </c>
      <c r="AA315" s="9">
        <v>79.75</v>
      </c>
      <c r="AC315" s="9">
        <v>79.75</v>
      </c>
      <c r="AG315" s="9">
        <v>59.81</v>
      </c>
      <c r="AI315" s="9">
        <v>79.75</v>
      </c>
      <c r="AW315" s="9">
        <v>116</v>
      </c>
      <c r="BU315" s="9">
        <v>72.5</v>
      </c>
      <c r="BY315" s="9">
        <v>116</v>
      </c>
      <c r="CA315" s="9">
        <v>72.5</v>
      </c>
      <c r="CC315" s="9">
        <v>72.5</v>
      </c>
    </row>
    <row r="316" spans="1:81" x14ac:dyDescent="0.25">
      <c r="A316">
        <v>777</v>
      </c>
      <c r="B316" t="s">
        <v>4</v>
      </c>
      <c r="C316" s="11" t="s">
        <v>8528</v>
      </c>
      <c r="D316" t="s">
        <v>746</v>
      </c>
      <c r="H316">
        <v>250</v>
      </c>
      <c r="I316" s="7">
        <v>59762501501</v>
      </c>
      <c r="J316" s="9">
        <v>17.390899999999998</v>
      </c>
      <c r="K316" s="12">
        <f t="shared" si="4"/>
        <v>4.3477249999999996</v>
      </c>
      <c r="L316" s="9">
        <v>7.1699999999999902</v>
      </c>
      <c r="M316" s="9">
        <v>13.91</v>
      </c>
      <c r="O316" s="9">
        <v>12.17</v>
      </c>
      <c r="AA316" s="9">
        <v>9.56</v>
      </c>
      <c r="AC316" s="9">
        <v>9.56</v>
      </c>
      <c r="AG316" s="9">
        <v>7.1699999999999902</v>
      </c>
      <c r="AI316" s="9">
        <v>9.56</v>
      </c>
      <c r="AW316" s="9">
        <v>13.91</v>
      </c>
      <c r="BU316" s="9">
        <v>8.6999999999999993</v>
      </c>
      <c r="BY316" s="9">
        <v>13.91</v>
      </c>
      <c r="CA316" s="9">
        <v>8.6999999999999993</v>
      </c>
      <c r="CC316" s="9">
        <v>8.6999999999999993</v>
      </c>
    </row>
    <row r="317" spans="1:81" x14ac:dyDescent="0.25">
      <c r="A317">
        <v>711</v>
      </c>
      <c r="B317" t="s">
        <v>4</v>
      </c>
      <c r="C317" s="11" t="s">
        <v>8463</v>
      </c>
      <c r="D317" t="s">
        <v>683</v>
      </c>
      <c r="H317">
        <v>250</v>
      </c>
      <c r="I317" s="7">
        <v>49344019</v>
      </c>
      <c r="J317" s="9">
        <v>12.610099999999999</v>
      </c>
      <c r="K317" s="12">
        <f t="shared" si="4"/>
        <v>3.1525249999999998</v>
      </c>
      <c r="L317" s="9">
        <v>5.2</v>
      </c>
      <c r="M317" s="9">
        <v>10.09</v>
      </c>
      <c r="O317" s="9">
        <v>8.83</v>
      </c>
      <c r="AA317" s="9">
        <v>6.94</v>
      </c>
      <c r="AC317" s="9">
        <v>6.94</v>
      </c>
      <c r="AG317" s="9">
        <v>5.2</v>
      </c>
      <c r="AI317" s="9">
        <v>6.94</v>
      </c>
      <c r="AW317" s="9">
        <v>10.09</v>
      </c>
      <c r="BU317" s="9">
        <v>6.31</v>
      </c>
      <c r="BY317" s="9">
        <v>10.09</v>
      </c>
      <c r="CA317" s="9">
        <v>6.31</v>
      </c>
      <c r="CC317" s="9">
        <v>6.31</v>
      </c>
    </row>
    <row r="318" spans="1:81" x14ac:dyDescent="0.25">
      <c r="A318">
        <v>846</v>
      </c>
      <c r="B318" t="s">
        <v>4</v>
      </c>
      <c r="C318" s="11" t="s">
        <v>8594</v>
      </c>
      <c r="D318" t="s">
        <v>813</v>
      </c>
      <c r="H318">
        <v>250</v>
      </c>
      <c r="I318" s="7">
        <v>54005746</v>
      </c>
      <c r="J318" s="9">
        <v>22.75</v>
      </c>
      <c r="K318" s="12">
        <f t="shared" si="4"/>
        <v>5.6875</v>
      </c>
      <c r="L318" s="9">
        <v>9.3800000000000008</v>
      </c>
      <c r="M318" s="9">
        <v>18.2</v>
      </c>
      <c r="O318" s="9">
        <v>15.93</v>
      </c>
      <c r="AA318" s="9">
        <v>12.51</v>
      </c>
      <c r="AC318" s="9">
        <v>12.51</v>
      </c>
      <c r="AG318" s="9">
        <v>9.3800000000000008</v>
      </c>
      <c r="AI318" s="9">
        <v>12.51</v>
      </c>
      <c r="AW318" s="9">
        <v>18.1999999999999</v>
      </c>
      <c r="BU318" s="9">
        <v>11.38</v>
      </c>
      <c r="BY318" s="9">
        <v>18.2</v>
      </c>
      <c r="CA318" s="9">
        <v>11.38</v>
      </c>
      <c r="CC318" s="9">
        <v>11.38</v>
      </c>
    </row>
    <row r="319" spans="1:81" x14ac:dyDescent="0.25">
      <c r="A319">
        <v>542</v>
      </c>
      <c r="B319" t="s">
        <v>4</v>
      </c>
      <c r="C319" s="11" t="s">
        <v>8300</v>
      </c>
      <c r="D319" t="s">
        <v>523</v>
      </c>
      <c r="H319">
        <v>250</v>
      </c>
      <c r="I319" s="7">
        <v>71000740</v>
      </c>
      <c r="J319" s="9">
        <v>6.8920000000000003</v>
      </c>
      <c r="K319" s="12">
        <f t="shared" si="4"/>
        <v>1.7230000000000001</v>
      </c>
      <c r="L319" s="9">
        <v>2.8399999999999901</v>
      </c>
      <c r="M319" s="9">
        <v>5.51</v>
      </c>
      <c r="O319" s="9">
        <v>4.82</v>
      </c>
      <c r="AA319" s="9">
        <v>3.79</v>
      </c>
      <c r="AC319" s="9">
        <v>3.79</v>
      </c>
      <c r="AG319" s="9">
        <v>2.8399999999999901</v>
      </c>
      <c r="AI319" s="9">
        <v>3.79</v>
      </c>
      <c r="AW319" s="9">
        <v>5.50999999999999</v>
      </c>
      <c r="BU319" s="9">
        <v>3.45</v>
      </c>
      <c r="BY319" s="9">
        <v>5.51</v>
      </c>
      <c r="CA319" s="9">
        <v>3.45</v>
      </c>
      <c r="CC319" s="9">
        <v>3.45</v>
      </c>
    </row>
    <row r="320" spans="1:81" x14ac:dyDescent="0.25">
      <c r="A320">
        <v>292</v>
      </c>
      <c r="B320" t="s">
        <v>4</v>
      </c>
      <c r="C320" s="11" t="s">
        <v>8058</v>
      </c>
      <c r="D320" t="s">
        <v>280</v>
      </c>
      <c r="H320">
        <v>250</v>
      </c>
      <c r="I320" s="7">
        <v>51079090520</v>
      </c>
      <c r="J320" s="9">
        <v>2.1985000000000001</v>
      </c>
      <c r="K320" s="12">
        <f t="shared" si="4"/>
        <v>0.54962500000000003</v>
      </c>
      <c r="L320" s="9">
        <v>0.91</v>
      </c>
      <c r="M320" s="9">
        <v>1.76</v>
      </c>
      <c r="O320" s="9">
        <v>1.54</v>
      </c>
      <c r="AA320" s="9">
        <v>1.21</v>
      </c>
      <c r="AC320" s="9">
        <v>1.21</v>
      </c>
      <c r="AG320" s="9">
        <v>0.91</v>
      </c>
      <c r="AI320" s="9">
        <v>1.21</v>
      </c>
      <c r="AW320" s="9">
        <v>1.76</v>
      </c>
      <c r="BU320" s="9">
        <v>1.1000000000000001</v>
      </c>
      <c r="BY320" s="9">
        <v>1.76</v>
      </c>
      <c r="CA320" s="9">
        <v>1.1000000000000001</v>
      </c>
      <c r="CC320" s="9">
        <v>1.1000000000000001</v>
      </c>
    </row>
    <row r="321" spans="1:81" x14ac:dyDescent="0.25">
      <c r="A321">
        <v>338</v>
      </c>
      <c r="B321" t="s">
        <v>4</v>
      </c>
      <c r="C321" s="11" t="s">
        <v>8104</v>
      </c>
      <c r="D321" t="s">
        <v>326</v>
      </c>
      <c r="H321">
        <v>250</v>
      </c>
      <c r="J321" s="9">
        <v>2.665</v>
      </c>
      <c r="K321" s="12">
        <f t="shared" si="4"/>
        <v>0.66625000000000001</v>
      </c>
      <c r="L321" s="9">
        <v>1.1000000000000001</v>
      </c>
      <c r="M321" s="9">
        <v>2.13</v>
      </c>
      <c r="O321" s="9">
        <v>1.87</v>
      </c>
      <c r="AA321" s="9">
        <v>1.47</v>
      </c>
      <c r="AC321" s="9">
        <v>1.47</v>
      </c>
      <c r="AG321" s="9">
        <v>1.1000000000000001</v>
      </c>
      <c r="AI321" s="9">
        <v>1.47</v>
      </c>
      <c r="AW321" s="9">
        <v>2.1299999999999901</v>
      </c>
      <c r="BU321" s="9">
        <v>1.33</v>
      </c>
      <c r="BY321" s="9">
        <v>2.13</v>
      </c>
      <c r="CA321" s="9">
        <v>1.33</v>
      </c>
      <c r="CC321" s="9">
        <v>1.33</v>
      </c>
    </row>
    <row r="322" spans="1:81" x14ac:dyDescent="0.25">
      <c r="A322">
        <v>687</v>
      </c>
      <c r="B322" t="s">
        <v>4</v>
      </c>
      <c r="C322" s="11" t="s">
        <v>8439</v>
      </c>
      <c r="D322" t="s">
        <v>660</v>
      </c>
      <c r="H322">
        <v>250</v>
      </c>
      <c r="I322" s="7">
        <v>641601310</v>
      </c>
      <c r="J322" s="9">
        <v>11.616899999999999</v>
      </c>
      <c r="K322" s="12">
        <f t="shared" ref="K322:K385" si="5">J322*0.25</f>
        <v>2.9042249999999998</v>
      </c>
      <c r="L322" s="9">
        <v>4.79</v>
      </c>
      <c r="M322" s="9">
        <v>9.2899999999999991</v>
      </c>
      <c r="O322" s="9">
        <v>8.1300000000000008</v>
      </c>
      <c r="AA322" s="9">
        <v>6.3899999999999899</v>
      </c>
      <c r="AC322" s="9">
        <v>6.3899999999999899</v>
      </c>
      <c r="AG322" s="9">
        <v>4.79</v>
      </c>
      <c r="AI322" s="9">
        <v>6.3899999999999899</v>
      </c>
      <c r="AW322" s="9">
        <v>9.2899999999999903</v>
      </c>
      <c r="BU322" s="9">
        <v>5.81</v>
      </c>
      <c r="BY322" s="9">
        <v>9.2899999999999991</v>
      </c>
      <c r="CA322" s="9">
        <v>5.81</v>
      </c>
      <c r="CC322" s="9">
        <v>5.81</v>
      </c>
    </row>
    <row r="323" spans="1:81" x14ac:dyDescent="0.25">
      <c r="A323">
        <v>823</v>
      </c>
      <c r="B323" t="s">
        <v>4</v>
      </c>
      <c r="C323" s="11" t="s">
        <v>8571</v>
      </c>
      <c r="D323" t="s">
        <v>660</v>
      </c>
      <c r="H323">
        <v>250</v>
      </c>
      <c r="I323" s="7">
        <v>641601410</v>
      </c>
      <c r="J323" s="9">
        <v>20.824999999999999</v>
      </c>
      <c r="K323" s="12">
        <f t="shared" si="5"/>
        <v>5.2062499999999998</v>
      </c>
      <c r="L323" s="9">
        <v>8.5899999999999892</v>
      </c>
      <c r="M323" s="9">
        <v>16.66</v>
      </c>
      <c r="O323" s="9">
        <v>14.58</v>
      </c>
      <c r="AA323" s="9">
        <v>11.4499999999999</v>
      </c>
      <c r="AC323" s="9">
        <v>11.4499999999999</v>
      </c>
      <c r="AG323" s="9">
        <v>8.5899999999999892</v>
      </c>
      <c r="AI323" s="9">
        <v>11.4499999999999</v>
      </c>
      <c r="AW323" s="9">
        <v>16.66</v>
      </c>
      <c r="BU323" s="9">
        <v>10.41</v>
      </c>
      <c r="BY323" s="9">
        <v>16.66</v>
      </c>
      <c r="CA323" s="9">
        <v>10.41</v>
      </c>
      <c r="CC323" s="9">
        <v>10.41</v>
      </c>
    </row>
    <row r="324" spans="1:81" x14ac:dyDescent="0.25">
      <c r="A324">
        <v>333</v>
      </c>
      <c r="B324" t="s">
        <v>4</v>
      </c>
      <c r="C324" s="11" t="s">
        <v>8099</v>
      </c>
      <c r="D324" t="s">
        <v>321</v>
      </c>
      <c r="H324">
        <v>250</v>
      </c>
      <c r="I324" s="7">
        <v>51079074720</v>
      </c>
      <c r="J324" s="9">
        <v>2.5703</v>
      </c>
      <c r="K324" s="12">
        <f t="shared" si="5"/>
        <v>0.64257500000000001</v>
      </c>
      <c r="L324" s="9">
        <v>1.06</v>
      </c>
      <c r="M324" s="9">
        <v>2.06</v>
      </c>
      <c r="O324" s="9">
        <v>1.8</v>
      </c>
      <c r="AA324" s="9">
        <v>1.4099999999999899</v>
      </c>
      <c r="AC324" s="9">
        <v>1.4099999999999899</v>
      </c>
      <c r="AG324" s="9">
        <v>1.06</v>
      </c>
      <c r="AI324" s="9">
        <v>1.4099999999999899</v>
      </c>
      <c r="AW324" s="9">
        <v>2.06</v>
      </c>
      <c r="BU324" s="9">
        <v>1.29</v>
      </c>
      <c r="BY324" s="9">
        <v>2.06</v>
      </c>
      <c r="CA324" s="9">
        <v>1.29</v>
      </c>
      <c r="CC324" s="9">
        <v>1.29</v>
      </c>
    </row>
    <row r="325" spans="1:81" x14ac:dyDescent="0.25">
      <c r="A325">
        <v>284</v>
      </c>
      <c r="B325" t="s">
        <v>4</v>
      </c>
      <c r="C325" s="11" t="s">
        <v>8050</v>
      </c>
      <c r="D325" t="s">
        <v>272</v>
      </c>
      <c r="H325">
        <v>250</v>
      </c>
      <c r="I325" s="7">
        <v>51079074620</v>
      </c>
      <c r="J325" s="9">
        <v>2.1141999999999999</v>
      </c>
      <c r="K325" s="12">
        <f t="shared" si="5"/>
        <v>0.52854999999999996</v>
      </c>
      <c r="L325" s="9">
        <v>0.87</v>
      </c>
      <c r="M325" s="9">
        <v>1.69</v>
      </c>
      <c r="O325" s="9">
        <v>1.48</v>
      </c>
      <c r="AA325" s="9">
        <v>1.1599999999999899</v>
      </c>
      <c r="AC325" s="9">
        <v>1.1599999999999899</v>
      </c>
      <c r="AG325" s="9">
        <v>0.87</v>
      </c>
      <c r="AI325" s="9">
        <v>1.1599999999999899</v>
      </c>
      <c r="AW325" s="9">
        <v>1.68999999999999</v>
      </c>
      <c r="BU325" s="9">
        <v>1.06</v>
      </c>
      <c r="BY325" s="9">
        <v>1.69</v>
      </c>
      <c r="CA325" s="9">
        <v>1.06</v>
      </c>
      <c r="CC325" s="9">
        <v>1.06</v>
      </c>
    </row>
    <row r="326" spans="1:81" x14ac:dyDescent="0.25">
      <c r="A326">
        <v>215</v>
      </c>
      <c r="B326" t="s">
        <v>4</v>
      </c>
      <c r="C326" s="11" t="s">
        <v>7981</v>
      </c>
      <c r="D326" t="s">
        <v>201</v>
      </c>
      <c r="H326">
        <v>250</v>
      </c>
      <c r="I326" s="7">
        <v>51079074520</v>
      </c>
      <c r="J326" s="9">
        <v>1.3927</v>
      </c>
      <c r="K326" s="12">
        <f t="shared" si="5"/>
        <v>0.34817500000000001</v>
      </c>
      <c r="L326" s="9">
        <v>0.56999999999999895</v>
      </c>
      <c r="M326" s="9">
        <v>1.1100000000000001</v>
      </c>
      <c r="O326" s="9">
        <v>0.96999999999999897</v>
      </c>
      <c r="AA326" s="9">
        <v>0.77</v>
      </c>
      <c r="AC326" s="9">
        <v>0.77</v>
      </c>
      <c r="AG326" s="9">
        <v>0.56999999999999895</v>
      </c>
      <c r="AI326" s="9">
        <v>0.77</v>
      </c>
      <c r="AW326" s="9">
        <v>1.1100000000000001</v>
      </c>
      <c r="BU326" s="9">
        <v>0.7</v>
      </c>
      <c r="BY326" s="9">
        <v>1.1100000000000001</v>
      </c>
      <c r="CA326" s="9">
        <v>0.7</v>
      </c>
      <c r="CC326" s="9">
        <v>0.7</v>
      </c>
    </row>
    <row r="327" spans="1:81" x14ac:dyDescent="0.25">
      <c r="A327">
        <v>727</v>
      </c>
      <c r="B327" t="s">
        <v>4</v>
      </c>
      <c r="C327" s="11" t="s">
        <v>8479</v>
      </c>
      <c r="D327" t="s">
        <v>699</v>
      </c>
      <c r="H327">
        <v>250</v>
      </c>
      <c r="I327" s="7">
        <v>45802035803</v>
      </c>
      <c r="J327" s="9">
        <v>13.375</v>
      </c>
      <c r="K327" s="12">
        <f t="shared" si="5"/>
        <v>3.34375</v>
      </c>
      <c r="L327" s="9">
        <v>5.5199999999999898</v>
      </c>
      <c r="M327" s="9">
        <v>10.7</v>
      </c>
      <c r="O327" s="9">
        <v>9.3599999999999905</v>
      </c>
      <c r="AA327" s="9">
        <v>7.36</v>
      </c>
      <c r="AC327" s="9">
        <v>7.36</v>
      </c>
      <c r="AG327" s="9">
        <v>5.5199999999999898</v>
      </c>
      <c r="AI327" s="9">
        <v>7.36</v>
      </c>
      <c r="AW327" s="9">
        <v>10.6999999999999</v>
      </c>
      <c r="BU327" s="9">
        <v>6.69</v>
      </c>
      <c r="BY327" s="9">
        <v>10.7</v>
      </c>
      <c r="CA327" s="9">
        <v>6.69</v>
      </c>
      <c r="CC327" s="9">
        <v>6.69</v>
      </c>
    </row>
    <row r="328" spans="1:81" x14ac:dyDescent="0.25">
      <c r="A328">
        <v>68</v>
      </c>
      <c r="B328" t="s">
        <v>4</v>
      </c>
      <c r="C328" s="11" t="s">
        <v>7839</v>
      </c>
      <c r="D328" t="s">
        <v>61</v>
      </c>
      <c r="H328">
        <v>250</v>
      </c>
      <c r="I328" s="7">
        <v>904530661</v>
      </c>
      <c r="J328" s="9">
        <v>0.12230000000000001</v>
      </c>
      <c r="K328" s="12">
        <f t="shared" si="5"/>
        <v>3.0575000000000001E-2</v>
      </c>
      <c r="L328" s="9">
        <v>0.05</v>
      </c>
      <c r="M328" s="9">
        <v>0.1</v>
      </c>
      <c r="O328" s="9">
        <v>8.99999999999999E-2</v>
      </c>
      <c r="AA328" s="9">
        <v>7.0000000000000007E-2</v>
      </c>
      <c r="AC328" s="9">
        <v>7.0000000000000007E-2</v>
      </c>
      <c r="AG328" s="9">
        <v>0.05</v>
      </c>
      <c r="AI328" s="9">
        <v>7.0000000000000007E-2</v>
      </c>
      <c r="AW328" s="9">
        <v>0.1</v>
      </c>
      <c r="BU328" s="9">
        <v>0.06</v>
      </c>
      <c r="BY328" s="9">
        <v>0.1</v>
      </c>
      <c r="CA328" s="9">
        <v>0.06</v>
      </c>
      <c r="CC328" s="9">
        <v>0.06</v>
      </c>
    </row>
    <row r="329" spans="1:81" x14ac:dyDescent="0.25">
      <c r="A329">
        <v>119</v>
      </c>
      <c r="B329" t="s">
        <v>4</v>
      </c>
      <c r="C329" s="11" t="s">
        <v>7888</v>
      </c>
      <c r="D329" t="s">
        <v>61</v>
      </c>
      <c r="H329">
        <v>250</v>
      </c>
      <c r="J329" s="9">
        <v>0.3508</v>
      </c>
      <c r="K329" s="12">
        <f t="shared" si="5"/>
        <v>8.77E-2</v>
      </c>
      <c r="L329" s="9">
        <v>0.14000000000000001</v>
      </c>
      <c r="M329" s="9">
        <v>0.28000000000000003</v>
      </c>
      <c r="O329" s="9">
        <v>0.25</v>
      </c>
      <c r="AA329" s="9">
        <v>0.19</v>
      </c>
      <c r="AC329" s="9">
        <v>0.19</v>
      </c>
      <c r="AG329" s="9">
        <v>0.14000000000000001</v>
      </c>
      <c r="AI329" s="9">
        <v>0.19</v>
      </c>
      <c r="AW329" s="9">
        <v>0.28000000000000003</v>
      </c>
      <c r="BU329" s="9">
        <v>0.18</v>
      </c>
      <c r="BY329" s="9">
        <v>0.28000000000000003</v>
      </c>
      <c r="CA329" s="9">
        <v>0.18</v>
      </c>
      <c r="CC329" s="9">
        <v>0.18</v>
      </c>
    </row>
    <row r="330" spans="1:81" x14ac:dyDescent="0.25">
      <c r="A330">
        <v>847</v>
      </c>
      <c r="B330" t="s">
        <v>4</v>
      </c>
      <c r="C330" s="11" t="s">
        <v>8595</v>
      </c>
      <c r="D330" t="s">
        <v>814</v>
      </c>
      <c r="H330">
        <v>250</v>
      </c>
      <c r="I330" s="7">
        <v>54319446</v>
      </c>
      <c r="J330" s="9">
        <v>22.75</v>
      </c>
      <c r="K330" s="12">
        <f t="shared" si="5"/>
        <v>5.6875</v>
      </c>
      <c r="L330" s="9">
        <v>9.3800000000000008</v>
      </c>
      <c r="M330" s="9">
        <v>18.2</v>
      </c>
      <c r="O330" s="9">
        <v>15.93</v>
      </c>
      <c r="AA330" s="9">
        <v>12.51</v>
      </c>
      <c r="AC330" s="9">
        <v>12.51</v>
      </c>
      <c r="AG330" s="9">
        <v>9.3800000000000008</v>
      </c>
      <c r="AI330" s="9">
        <v>12.51</v>
      </c>
      <c r="AW330" s="9">
        <v>18.1999999999999</v>
      </c>
      <c r="BU330" s="9">
        <v>11.38</v>
      </c>
      <c r="BY330" s="9">
        <v>18.2</v>
      </c>
      <c r="CA330" s="9">
        <v>11.38</v>
      </c>
      <c r="CC330" s="9">
        <v>11.38</v>
      </c>
    </row>
    <row r="331" spans="1:81" x14ac:dyDescent="0.25">
      <c r="A331">
        <v>1104</v>
      </c>
      <c r="B331" t="s">
        <v>4</v>
      </c>
      <c r="C331" s="11" t="s">
        <v>8846</v>
      </c>
      <c r="D331" t="s">
        <v>1061</v>
      </c>
      <c r="H331">
        <v>250</v>
      </c>
      <c r="I331" s="7">
        <v>63323026950</v>
      </c>
      <c r="J331" s="9">
        <v>61.122100000000003</v>
      </c>
      <c r="K331" s="12">
        <f t="shared" si="5"/>
        <v>15.280525000000001</v>
      </c>
      <c r="L331" s="9">
        <v>25.21</v>
      </c>
      <c r="M331" s="9">
        <v>48.9</v>
      </c>
      <c r="O331" s="9">
        <v>42.7899999999999</v>
      </c>
      <c r="AA331" s="9">
        <v>33.619999999999898</v>
      </c>
      <c r="AC331" s="9">
        <v>33.619999999999898</v>
      </c>
      <c r="AG331" s="9">
        <v>25.21</v>
      </c>
      <c r="AI331" s="9">
        <v>33.619999999999898</v>
      </c>
      <c r="AW331" s="9">
        <v>48.899999999999899</v>
      </c>
      <c r="BU331" s="9">
        <v>30.56</v>
      </c>
      <c r="BY331" s="9">
        <v>48.9</v>
      </c>
      <c r="CA331" s="9">
        <v>30.56</v>
      </c>
      <c r="CC331" s="9">
        <v>30.56</v>
      </c>
    </row>
    <row r="332" spans="1:81" x14ac:dyDescent="0.25">
      <c r="A332">
        <v>850</v>
      </c>
      <c r="B332" t="s">
        <v>4</v>
      </c>
      <c r="C332" s="11" t="s">
        <v>8598</v>
      </c>
      <c r="D332" t="s">
        <v>817</v>
      </c>
      <c r="H332">
        <v>250</v>
      </c>
      <c r="I332" s="7">
        <v>63323026965</v>
      </c>
      <c r="J332" s="9">
        <v>22.9023</v>
      </c>
      <c r="K332" s="12">
        <f t="shared" si="5"/>
        <v>5.7255750000000001</v>
      </c>
      <c r="L332" s="9">
        <v>9.4499999999999904</v>
      </c>
      <c r="M332" s="9">
        <v>18.32</v>
      </c>
      <c r="O332" s="9">
        <v>16.03</v>
      </c>
      <c r="AA332" s="9">
        <v>12.6</v>
      </c>
      <c r="AC332" s="9">
        <v>12.6</v>
      </c>
      <c r="AG332" s="9">
        <v>9.4499999999999904</v>
      </c>
      <c r="AI332" s="9">
        <v>12.6</v>
      </c>
      <c r="AW332" s="9">
        <v>18.32</v>
      </c>
      <c r="BU332" s="9">
        <v>11.45</v>
      </c>
      <c r="BY332" s="9">
        <v>18.32</v>
      </c>
      <c r="CA332" s="9">
        <v>11.45</v>
      </c>
      <c r="CC332" s="9">
        <v>11.45</v>
      </c>
    </row>
    <row r="333" spans="1:81" x14ac:dyDescent="0.25">
      <c r="A333">
        <v>287</v>
      </c>
      <c r="B333" t="s">
        <v>4</v>
      </c>
      <c r="C333" s="11" t="s">
        <v>8053</v>
      </c>
      <c r="D333" t="s">
        <v>275</v>
      </c>
      <c r="H333">
        <v>250</v>
      </c>
      <c r="I333" s="7">
        <v>904108761</v>
      </c>
      <c r="J333" s="9">
        <v>2.15</v>
      </c>
      <c r="K333" s="12">
        <f t="shared" si="5"/>
        <v>0.53749999999999998</v>
      </c>
      <c r="L333" s="9">
        <v>0.89</v>
      </c>
      <c r="M333" s="9">
        <v>1.72</v>
      </c>
      <c r="O333" s="9">
        <v>1.5</v>
      </c>
      <c r="AA333" s="9">
        <v>1.1799999999999899</v>
      </c>
      <c r="AC333" s="9">
        <v>1.1799999999999899</v>
      </c>
      <c r="AG333" s="9">
        <v>0.89</v>
      </c>
      <c r="AI333" s="9">
        <v>1.1799999999999899</v>
      </c>
      <c r="AW333" s="9">
        <v>1.72</v>
      </c>
      <c r="BU333" s="9">
        <v>1.07</v>
      </c>
      <c r="BY333" s="9">
        <v>1.72</v>
      </c>
      <c r="CA333" s="9">
        <v>1.07</v>
      </c>
      <c r="CC333" s="9">
        <v>1.07</v>
      </c>
    </row>
    <row r="334" spans="1:81" x14ac:dyDescent="0.25">
      <c r="A334">
        <v>419</v>
      </c>
      <c r="B334" t="s">
        <v>4</v>
      </c>
      <c r="C334" s="11" t="s">
        <v>8182</v>
      </c>
      <c r="D334" t="s">
        <v>403</v>
      </c>
      <c r="H334">
        <v>250</v>
      </c>
      <c r="I334" s="7">
        <v>51079043820</v>
      </c>
      <c r="J334" s="9">
        <v>3.8010999999999999</v>
      </c>
      <c r="K334" s="12">
        <f t="shared" si="5"/>
        <v>0.95027499999999998</v>
      </c>
      <c r="L334" s="9">
        <v>1.57</v>
      </c>
      <c r="M334" s="9">
        <v>3.04</v>
      </c>
      <c r="O334" s="9">
        <v>2.66</v>
      </c>
      <c r="AA334" s="9">
        <v>2.0899999999999901</v>
      </c>
      <c r="AC334" s="9">
        <v>2.0899999999999901</v>
      </c>
      <c r="AG334" s="9">
        <v>1.57</v>
      </c>
      <c r="AI334" s="9">
        <v>2.0899999999999901</v>
      </c>
      <c r="AW334" s="9">
        <v>3.04</v>
      </c>
      <c r="BU334" s="9">
        <v>1.9</v>
      </c>
      <c r="BY334" s="9">
        <v>3.04</v>
      </c>
      <c r="CA334" s="9">
        <v>1.9</v>
      </c>
      <c r="CC334" s="9">
        <v>1.9</v>
      </c>
    </row>
    <row r="335" spans="1:81" x14ac:dyDescent="0.25">
      <c r="A335">
        <v>280</v>
      </c>
      <c r="B335" t="s">
        <v>4</v>
      </c>
      <c r="C335" s="11" t="s">
        <v>8046</v>
      </c>
      <c r="D335" t="s">
        <v>268</v>
      </c>
      <c r="H335">
        <v>250</v>
      </c>
      <c r="I335" s="7">
        <v>51079043620</v>
      </c>
      <c r="J335" s="9">
        <v>2.08</v>
      </c>
      <c r="K335" s="12">
        <f t="shared" si="5"/>
        <v>0.52</v>
      </c>
      <c r="L335" s="9">
        <v>0.85999999999999899</v>
      </c>
      <c r="M335" s="9">
        <v>1.66</v>
      </c>
      <c r="O335" s="9">
        <v>1.46</v>
      </c>
      <c r="AA335" s="9">
        <v>1.1399999999999899</v>
      </c>
      <c r="AC335" s="9">
        <v>1.1399999999999899</v>
      </c>
      <c r="AG335" s="9">
        <v>0.85999999999999899</v>
      </c>
      <c r="AI335" s="9">
        <v>1.1399999999999899</v>
      </c>
      <c r="AW335" s="9">
        <v>1.6599999999999899</v>
      </c>
      <c r="BU335" s="9">
        <v>1.04</v>
      </c>
      <c r="BY335" s="9">
        <v>1.66</v>
      </c>
      <c r="CA335" s="9">
        <v>1.04</v>
      </c>
      <c r="CC335" s="9">
        <v>1.04</v>
      </c>
    </row>
    <row r="336" spans="1:81" x14ac:dyDescent="0.25">
      <c r="A336">
        <v>762</v>
      </c>
      <c r="B336" t="s">
        <v>4</v>
      </c>
      <c r="C336" s="11" t="s">
        <v>8514</v>
      </c>
      <c r="D336" t="s">
        <v>733</v>
      </c>
      <c r="H336">
        <v>250</v>
      </c>
      <c r="I336" s="7">
        <v>23155013525</v>
      </c>
      <c r="J336" s="9">
        <v>15.644399999999999</v>
      </c>
      <c r="K336" s="12">
        <f t="shared" si="5"/>
        <v>3.9110999999999998</v>
      </c>
      <c r="L336" s="9">
        <v>6.45</v>
      </c>
      <c r="M336" s="9">
        <v>12.52</v>
      </c>
      <c r="O336" s="9">
        <v>10.9499999999999</v>
      </c>
      <c r="AA336" s="9">
        <v>8.5999999999999908</v>
      </c>
      <c r="AC336" s="9">
        <v>8.5999999999999908</v>
      </c>
      <c r="AG336" s="9">
        <v>6.45</v>
      </c>
      <c r="AI336" s="9">
        <v>8.5999999999999908</v>
      </c>
      <c r="AW336" s="9">
        <v>12.52</v>
      </c>
      <c r="BU336" s="9">
        <v>7.82</v>
      </c>
      <c r="BY336" s="9">
        <v>12.52</v>
      </c>
      <c r="CA336" s="9">
        <v>7.82</v>
      </c>
      <c r="CC336" s="9">
        <v>7.82</v>
      </c>
    </row>
    <row r="337" spans="1:81" x14ac:dyDescent="0.25">
      <c r="A337">
        <v>732</v>
      </c>
      <c r="B337" t="s">
        <v>4</v>
      </c>
      <c r="C337" s="11" t="s">
        <v>8484</v>
      </c>
      <c r="D337" t="s">
        <v>704</v>
      </c>
      <c r="H337">
        <v>250</v>
      </c>
      <c r="I337" s="7">
        <v>69095050</v>
      </c>
      <c r="J337" s="9">
        <v>13.633599999999999</v>
      </c>
      <c r="K337" s="12">
        <f t="shared" si="5"/>
        <v>3.4083999999999999</v>
      </c>
      <c r="L337" s="9">
        <v>5.62</v>
      </c>
      <c r="M337" s="9">
        <v>10.91</v>
      </c>
      <c r="O337" s="9">
        <v>9.5399999999999903</v>
      </c>
      <c r="AA337" s="9">
        <v>7.5</v>
      </c>
      <c r="AC337" s="9">
        <v>7.5</v>
      </c>
      <c r="AG337" s="9">
        <v>5.62</v>
      </c>
      <c r="AI337" s="9">
        <v>7.5</v>
      </c>
      <c r="AW337" s="9">
        <v>10.91</v>
      </c>
      <c r="BU337" s="9">
        <v>6.82</v>
      </c>
      <c r="BY337" s="9">
        <v>10.91</v>
      </c>
      <c r="CA337" s="9">
        <v>6.82</v>
      </c>
      <c r="CC337" s="9">
        <v>6.82</v>
      </c>
    </row>
    <row r="338" spans="1:81" x14ac:dyDescent="0.25">
      <c r="A338">
        <v>554</v>
      </c>
      <c r="B338" t="s">
        <v>4</v>
      </c>
      <c r="C338" s="11" t="s">
        <v>8312</v>
      </c>
      <c r="D338" t="s">
        <v>535</v>
      </c>
      <c r="H338">
        <v>250</v>
      </c>
      <c r="I338" s="7">
        <v>143314150</v>
      </c>
      <c r="J338" s="9">
        <v>7.3127000000000004</v>
      </c>
      <c r="K338" s="12">
        <f t="shared" si="5"/>
        <v>1.8281750000000001</v>
      </c>
      <c r="L338" s="9">
        <v>3.02</v>
      </c>
      <c r="M338" s="9">
        <v>5.85</v>
      </c>
      <c r="O338" s="9">
        <v>5.12</v>
      </c>
      <c r="AA338" s="9">
        <v>4.0199999999999898</v>
      </c>
      <c r="AC338" s="9">
        <v>4.0199999999999898</v>
      </c>
      <c r="AG338" s="9">
        <v>3.02</v>
      </c>
      <c r="AI338" s="9">
        <v>4.0199999999999898</v>
      </c>
      <c r="AW338" s="9">
        <v>5.8499999999999899</v>
      </c>
      <c r="BU338" s="9">
        <v>3.66</v>
      </c>
      <c r="BY338" s="9">
        <v>5.85</v>
      </c>
      <c r="CA338" s="9">
        <v>3.66</v>
      </c>
      <c r="CC338" s="9">
        <v>3.66</v>
      </c>
    </row>
    <row r="339" spans="1:81" x14ac:dyDescent="0.25">
      <c r="A339">
        <v>118</v>
      </c>
      <c r="B339" t="s">
        <v>4</v>
      </c>
      <c r="C339" s="11" t="s">
        <v>7887</v>
      </c>
      <c r="D339" t="s">
        <v>108</v>
      </c>
      <c r="H339">
        <v>250</v>
      </c>
      <c r="I339" s="7">
        <v>574060811</v>
      </c>
      <c r="J339" s="9">
        <v>0.34489999999999998</v>
      </c>
      <c r="K339" s="12">
        <f t="shared" si="5"/>
        <v>8.6224999999999996E-2</v>
      </c>
      <c r="L339" s="9">
        <v>0.14000000000000001</v>
      </c>
      <c r="M339" s="9">
        <v>0.28000000000000003</v>
      </c>
      <c r="O339" s="9">
        <v>0.23999999999999899</v>
      </c>
      <c r="AA339" s="9">
        <v>0.19</v>
      </c>
      <c r="AC339" s="9">
        <v>0.19</v>
      </c>
      <c r="AG339" s="9">
        <v>0.14000000000000001</v>
      </c>
      <c r="AI339" s="9">
        <v>0.19</v>
      </c>
      <c r="AW339" s="9">
        <v>0.28000000000000003</v>
      </c>
      <c r="BU339" s="9">
        <v>0.17</v>
      </c>
      <c r="BY339" s="9">
        <v>0.28000000000000003</v>
      </c>
      <c r="CA339" s="9">
        <v>0.17</v>
      </c>
      <c r="CC339" s="9">
        <v>0.17</v>
      </c>
    </row>
    <row r="340" spans="1:81" x14ac:dyDescent="0.25">
      <c r="A340">
        <v>1236</v>
      </c>
      <c r="B340" t="s">
        <v>4</v>
      </c>
      <c r="C340" s="11" t="s">
        <v>8975</v>
      </c>
      <c r="D340" t="s">
        <v>1187</v>
      </c>
      <c r="H340">
        <v>250</v>
      </c>
      <c r="I340" s="7">
        <v>591321472</v>
      </c>
      <c r="J340" s="9">
        <v>166.45869999999999</v>
      </c>
      <c r="K340" s="12">
        <f t="shared" si="5"/>
        <v>41.614674999999998</v>
      </c>
      <c r="L340" s="9">
        <v>68.659999999999897</v>
      </c>
      <c r="M340" s="9">
        <v>133.16999999999999</v>
      </c>
      <c r="O340" s="9">
        <v>116.52</v>
      </c>
      <c r="AA340" s="9">
        <v>91.549999999999898</v>
      </c>
      <c r="AC340" s="9">
        <v>91.549999999999898</v>
      </c>
      <c r="AG340" s="9">
        <v>68.659999999999897</v>
      </c>
      <c r="AI340" s="9">
        <v>91.549999999999898</v>
      </c>
      <c r="AW340" s="9">
        <v>133.16999999999899</v>
      </c>
      <c r="BU340" s="9">
        <v>83.23</v>
      </c>
      <c r="BY340" s="9">
        <v>133.16999999999999</v>
      </c>
      <c r="CA340" s="9">
        <v>83.23</v>
      </c>
      <c r="CC340" s="9">
        <v>83.23</v>
      </c>
    </row>
    <row r="341" spans="1:81" x14ac:dyDescent="0.25">
      <c r="A341">
        <v>1167</v>
      </c>
      <c r="B341" t="s">
        <v>4</v>
      </c>
      <c r="C341" s="11" t="s">
        <v>8907</v>
      </c>
      <c r="D341" t="s">
        <v>1121</v>
      </c>
      <c r="H341">
        <v>250</v>
      </c>
      <c r="I341" s="7">
        <v>51862031578</v>
      </c>
      <c r="J341" s="9">
        <v>97.734800000000007</v>
      </c>
      <c r="K341" s="12">
        <f t="shared" si="5"/>
        <v>24.433700000000002</v>
      </c>
      <c r="L341" s="9">
        <v>40.32</v>
      </c>
      <c r="M341" s="9">
        <v>78.19</v>
      </c>
      <c r="O341" s="9">
        <v>68.409999999999897</v>
      </c>
      <c r="AA341" s="9">
        <v>53.75</v>
      </c>
      <c r="AC341" s="9">
        <v>53.75</v>
      </c>
      <c r="AG341" s="9">
        <v>40.32</v>
      </c>
      <c r="AI341" s="9">
        <v>53.75</v>
      </c>
      <c r="AW341" s="9">
        <v>78.189999999999898</v>
      </c>
      <c r="BU341" s="9">
        <v>48.87</v>
      </c>
      <c r="BY341" s="9">
        <v>78.19</v>
      </c>
      <c r="CA341" s="9">
        <v>48.87</v>
      </c>
      <c r="CC341" s="9">
        <v>48.87</v>
      </c>
    </row>
    <row r="342" spans="1:81" x14ac:dyDescent="0.25">
      <c r="A342">
        <v>1070</v>
      </c>
      <c r="B342" t="s">
        <v>4</v>
      </c>
      <c r="C342" s="11" t="s">
        <v>8812</v>
      </c>
      <c r="D342" t="s">
        <v>1028</v>
      </c>
      <c r="H342">
        <v>250</v>
      </c>
      <c r="I342" s="7">
        <v>49884076178</v>
      </c>
      <c r="J342" s="9">
        <v>53.233699999999999</v>
      </c>
      <c r="K342" s="12">
        <f t="shared" si="5"/>
        <v>13.308425</v>
      </c>
      <c r="L342" s="9">
        <v>21.96</v>
      </c>
      <c r="M342" s="9">
        <v>42.59</v>
      </c>
      <c r="O342" s="9">
        <v>37.259999999999899</v>
      </c>
      <c r="AA342" s="9">
        <v>29.28</v>
      </c>
      <c r="AC342" s="9">
        <v>29.28</v>
      </c>
      <c r="AG342" s="9">
        <v>21.96</v>
      </c>
      <c r="AI342" s="9">
        <v>29.28</v>
      </c>
      <c r="AW342" s="9">
        <v>42.59</v>
      </c>
      <c r="BU342" s="9">
        <v>26.62</v>
      </c>
      <c r="BY342" s="9">
        <v>42.59</v>
      </c>
      <c r="CA342" s="9">
        <v>26.62</v>
      </c>
      <c r="CC342" s="9">
        <v>26.62</v>
      </c>
    </row>
    <row r="343" spans="1:81" x14ac:dyDescent="0.25">
      <c r="A343">
        <v>219</v>
      </c>
      <c r="B343" t="s">
        <v>4</v>
      </c>
      <c r="C343" s="11" t="s">
        <v>7985</v>
      </c>
      <c r="D343" t="s">
        <v>205</v>
      </c>
      <c r="H343">
        <v>250</v>
      </c>
      <c r="I343" s="7">
        <v>51079093520</v>
      </c>
      <c r="J343" s="9">
        <v>1.4239999999999999</v>
      </c>
      <c r="K343" s="12">
        <f t="shared" si="5"/>
        <v>0.35599999999999998</v>
      </c>
      <c r="L343" s="9">
        <v>0.58999999999999897</v>
      </c>
      <c r="M343" s="9">
        <v>1.1399999999999999</v>
      </c>
      <c r="O343" s="9">
        <v>1</v>
      </c>
      <c r="AA343" s="9">
        <v>0.78</v>
      </c>
      <c r="AC343" s="9">
        <v>0.78</v>
      </c>
      <c r="AG343" s="9">
        <v>0.58999999999999897</v>
      </c>
      <c r="AI343" s="9">
        <v>0.78</v>
      </c>
      <c r="AW343" s="9">
        <v>1.1399999999999899</v>
      </c>
      <c r="BU343" s="9">
        <v>0.71</v>
      </c>
      <c r="BY343" s="9">
        <v>1.1399999999999999</v>
      </c>
      <c r="CA343" s="9">
        <v>0.71</v>
      </c>
      <c r="CC343" s="9">
        <v>0.71</v>
      </c>
    </row>
    <row r="344" spans="1:81" x14ac:dyDescent="0.25">
      <c r="A344">
        <v>739</v>
      </c>
      <c r="B344" t="s">
        <v>4</v>
      </c>
      <c r="C344" s="11" t="s">
        <v>8491</v>
      </c>
      <c r="D344" t="s">
        <v>711</v>
      </c>
      <c r="H344">
        <v>250</v>
      </c>
      <c r="I344" s="7">
        <v>78742001190</v>
      </c>
      <c r="J344" s="9">
        <v>13.9733</v>
      </c>
      <c r="K344" s="12">
        <f t="shared" si="5"/>
        <v>3.493325</v>
      </c>
      <c r="L344" s="9">
        <v>5.75999999999999</v>
      </c>
      <c r="M344" s="9">
        <v>11.18</v>
      </c>
      <c r="O344" s="9">
        <v>9.7799999999999905</v>
      </c>
      <c r="AA344" s="9">
        <v>7.69</v>
      </c>
      <c r="AC344" s="9">
        <v>7.69</v>
      </c>
      <c r="AG344" s="9">
        <v>5.75999999999999</v>
      </c>
      <c r="AI344" s="9">
        <v>7.69</v>
      </c>
      <c r="AW344" s="9">
        <v>11.18</v>
      </c>
      <c r="BU344" s="9">
        <v>6.99</v>
      </c>
      <c r="BY344" s="9">
        <v>11.18</v>
      </c>
      <c r="CA344" s="9">
        <v>6.99</v>
      </c>
      <c r="CC344" s="9">
        <v>6.99</v>
      </c>
    </row>
    <row r="345" spans="1:81" x14ac:dyDescent="0.25">
      <c r="A345">
        <v>1239</v>
      </c>
      <c r="B345" t="s">
        <v>4</v>
      </c>
      <c r="C345" s="11" t="s">
        <v>8978</v>
      </c>
      <c r="D345" t="s">
        <v>1191</v>
      </c>
      <c r="H345">
        <v>250</v>
      </c>
      <c r="I345" s="7">
        <v>61314063705</v>
      </c>
      <c r="J345" s="9">
        <v>173.18369999999999</v>
      </c>
      <c r="K345" s="12">
        <f t="shared" si="5"/>
        <v>43.295924999999997</v>
      </c>
      <c r="L345" s="9">
        <v>71.439999999999898</v>
      </c>
      <c r="M345" s="9">
        <v>138.55000000000001</v>
      </c>
      <c r="O345" s="9">
        <v>121.23</v>
      </c>
      <c r="AA345" s="9">
        <v>95.25</v>
      </c>
      <c r="AC345" s="9">
        <v>95.25</v>
      </c>
      <c r="AG345" s="9">
        <v>71.439999999999898</v>
      </c>
      <c r="AI345" s="9">
        <v>95.25</v>
      </c>
      <c r="AW345" s="9">
        <v>138.55000000000001</v>
      </c>
      <c r="BU345" s="9">
        <v>86.59</v>
      </c>
      <c r="BY345" s="9">
        <v>138.55000000000001</v>
      </c>
      <c r="CA345" s="9">
        <v>86.59</v>
      </c>
      <c r="CC345" s="9">
        <v>86.59</v>
      </c>
    </row>
    <row r="346" spans="1:81" x14ac:dyDescent="0.25">
      <c r="A346">
        <v>1159</v>
      </c>
      <c r="B346" t="s">
        <v>4</v>
      </c>
      <c r="C346" s="11" t="s">
        <v>8900</v>
      </c>
      <c r="D346" t="s">
        <v>1114</v>
      </c>
      <c r="H346">
        <v>250</v>
      </c>
      <c r="I346" s="7">
        <v>25010021515</v>
      </c>
      <c r="J346" s="9">
        <v>91.804000000000002</v>
      </c>
      <c r="K346" s="12">
        <f t="shared" si="5"/>
        <v>22.951000000000001</v>
      </c>
      <c r="L346" s="9">
        <v>37.869999999999898</v>
      </c>
      <c r="M346" s="9">
        <v>73.44</v>
      </c>
      <c r="O346" s="9">
        <v>64.260000000000005</v>
      </c>
      <c r="AA346" s="9">
        <v>50.49</v>
      </c>
      <c r="AC346" s="9">
        <v>50.49</v>
      </c>
      <c r="AG346" s="9">
        <v>37.869999999999898</v>
      </c>
      <c r="AI346" s="9">
        <v>50.49</v>
      </c>
      <c r="AW346" s="9">
        <v>73.439999999999898</v>
      </c>
      <c r="BU346" s="9">
        <v>45.9</v>
      </c>
      <c r="BY346" s="9">
        <v>73.44</v>
      </c>
      <c r="CA346" s="9">
        <v>45.9</v>
      </c>
      <c r="CC346" s="9">
        <v>45.9</v>
      </c>
    </row>
    <row r="347" spans="1:81" x14ac:dyDescent="0.25">
      <c r="A347">
        <v>546</v>
      </c>
      <c r="B347" t="s">
        <v>4</v>
      </c>
      <c r="C347" s="11" t="s">
        <v>8304</v>
      </c>
      <c r="D347" t="s">
        <v>527</v>
      </c>
      <c r="H347">
        <v>250</v>
      </c>
      <c r="I347" s="7">
        <v>51079048220</v>
      </c>
      <c r="J347" s="9">
        <v>7.0651000000000002</v>
      </c>
      <c r="K347" s="12">
        <f t="shared" si="5"/>
        <v>1.766275</v>
      </c>
      <c r="L347" s="9">
        <v>2.91</v>
      </c>
      <c r="M347" s="9">
        <v>5.65</v>
      </c>
      <c r="O347" s="9">
        <v>4.95</v>
      </c>
      <c r="AA347" s="9">
        <v>3.89</v>
      </c>
      <c r="AC347" s="9">
        <v>3.89</v>
      </c>
      <c r="AG347" s="9">
        <v>2.91</v>
      </c>
      <c r="AI347" s="9">
        <v>3.89</v>
      </c>
      <c r="AW347" s="9">
        <v>5.65</v>
      </c>
      <c r="BU347" s="9">
        <v>3.53</v>
      </c>
      <c r="BY347" s="9">
        <v>5.65</v>
      </c>
      <c r="CA347" s="9">
        <v>3.53</v>
      </c>
      <c r="CC347" s="9">
        <v>3.53</v>
      </c>
    </row>
    <row r="348" spans="1:81" x14ac:dyDescent="0.25">
      <c r="A348">
        <v>534</v>
      </c>
      <c r="B348" t="s">
        <v>4</v>
      </c>
      <c r="C348" s="11" t="s">
        <v>8293</v>
      </c>
      <c r="D348" t="s">
        <v>516</v>
      </c>
      <c r="H348">
        <v>250</v>
      </c>
      <c r="I348" s="7">
        <v>378488301</v>
      </c>
      <c r="J348" s="9">
        <v>6.6950000000000003</v>
      </c>
      <c r="K348" s="12">
        <f t="shared" si="5"/>
        <v>1.6737500000000001</v>
      </c>
      <c r="L348" s="9">
        <v>2.75999999999999</v>
      </c>
      <c r="M348" s="9">
        <v>5.36</v>
      </c>
      <c r="O348" s="9">
        <v>4.6900000000000004</v>
      </c>
      <c r="AA348" s="9">
        <v>3.68</v>
      </c>
      <c r="AC348" s="9">
        <v>3.68</v>
      </c>
      <c r="AG348" s="9">
        <v>2.75999999999999</v>
      </c>
      <c r="AI348" s="9">
        <v>3.68</v>
      </c>
      <c r="AW348" s="9">
        <v>5.36</v>
      </c>
      <c r="BU348" s="9">
        <v>3.35</v>
      </c>
      <c r="BY348" s="9">
        <v>5.36</v>
      </c>
      <c r="CA348" s="9">
        <v>3.35</v>
      </c>
      <c r="CC348" s="9">
        <v>3.35</v>
      </c>
    </row>
    <row r="349" spans="1:81" x14ac:dyDescent="0.25">
      <c r="A349">
        <v>519</v>
      </c>
      <c r="B349" t="s">
        <v>4</v>
      </c>
      <c r="C349" s="11" t="s">
        <v>8280</v>
      </c>
      <c r="D349" t="s">
        <v>502</v>
      </c>
      <c r="H349">
        <v>250</v>
      </c>
      <c r="I349" s="7">
        <v>51079048020</v>
      </c>
      <c r="J349" s="9">
        <v>6.2805</v>
      </c>
      <c r="K349" s="12">
        <f t="shared" si="5"/>
        <v>1.570125</v>
      </c>
      <c r="L349" s="9">
        <v>2.5899999999999901</v>
      </c>
      <c r="M349" s="9">
        <v>5.0199999999999996</v>
      </c>
      <c r="O349" s="9">
        <v>4.4000000000000004</v>
      </c>
      <c r="AA349" s="9">
        <v>3.45</v>
      </c>
      <c r="AC349" s="9">
        <v>3.45</v>
      </c>
      <c r="AG349" s="9">
        <v>2.5899999999999901</v>
      </c>
      <c r="AI349" s="9">
        <v>3.45</v>
      </c>
      <c r="AW349" s="9">
        <v>5.0199999999999898</v>
      </c>
      <c r="BU349" s="9">
        <v>3.14</v>
      </c>
      <c r="BY349" s="9">
        <v>5.0199999999999996</v>
      </c>
      <c r="CA349" s="9">
        <v>3.14</v>
      </c>
      <c r="CC349" s="9">
        <v>3.14</v>
      </c>
    </row>
    <row r="350" spans="1:81" x14ac:dyDescent="0.25">
      <c r="A350">
        <v>555</v>
      </c>
      <c r="B350" t="s">
        <v>4</v>
      </c>
      <c r="C350" s="11" t="s">
        <v>8313</v>
      </c>
      <c r="D350" t="s">
        <v>536</v>
      </c>
      <c r="H350">
        <v>250</v>
      </c>
      <c r="I350" s="7">
        <v>67253070006</v>
      </c>
      <c r="J350" s="9">
        <v>7.3156999999999996</v>
      </c>
      <c r="K350" s="12">
        <f t="shared" si="5"/>
        <v>1.8289249999999999</v>
      </c>
      <c r="L350" s="9">
        <v>3.02</v>
      </c>
      <c r="M350" s="9">
        <v>5.85</v>
      </c>
      <c r="O350" s="9">
        <v>5.12</v>
      </c>
      <c r="AA350" s="9">
        <v>4.0199999999999898</v>
      </c>
      <c r="AC350" s="9">
        <v>4.0199999999999898</v>
      </c>
      <c r="AG350" s="9">
        <v>3.02</v>
      </c>
      <c r="AI350" s="9">
        <v>4.0199999999999898</v>
      </c>
      <c r="AW350" s="9">
        <v>5.8499999999999899</v>
      </c>
      <c r="BU350" s="9">
        <v>3.66</v>
      </c>
      <c r="BY350" s="9">
        <v>5.85</v>
      </c>
      <c r="CA350" s="9">
        <v>3.66</v>
      </c>
      <c r="CC350" s="9">
        <v>3.66</v>
      </c>
    </row>
    <row r="351" spans="1:81" x14ac:dyDescent="0.25">
      <c r="A351">
        <v>1218</v>
      </c>
      <c r="B351" t="s">
        <v>4</v>
      </c>
      <c r="C351" s="11" t="s">
        <v>8957</v>
      </c>
      <c r="D351" t="s">
        <v>1169</v>
      </c>
      <c r="H351">
        <v>250</v>
      </c>
      <c r="I351" s="7">
        <v>168035756</v>
      </c>
      <c r="J351" s="9">
        <v>151.0128</v>
      </c>
      <c r="K351" s="12">
        <f t="shared" si="5"/>
        <v>37.7532</v>
      </c>
      <c r="L351" s="9">
        <v>62.2899999999999</v>
      </c>
      <c r="M351" s="9">
        <v>120.81</v>
      </c>
      <c r="O351" s="9">
        <v>105.709999999999</v>
      </c>
      <c r="AA351" s="9">
        <v>83.06</v>
      </c>
      <c r="AC351" s="9">
        <v>83.06</v>
      </c>
      <c r="AG351" s="9">
        <v>62.2899999999999</v>
      </c>
      <c r="AI351" s="9">
        <v>83.06</v>
      </c>
      <c r="AW351" s="9">
        <v>120.81</v>
      </c>
      <c r="BU351" s="9">
        <v>75.510000000000005</v>
      </c>
      <c r="BY351" s="9">
        <v>120.81</v>
      </c>
      <c r="CA351" s="9">
        <v>75.510000000000005</v>
      </c>
      <c r="CC351" s="9">
        <v>75.510000000000005</v>
      </c>
    </row>
    <row r="352" spans="1:81" x14ac:dyDescent="0.25">
      <c r="A352">
        <v>300</v>
      </c>
      <c r="B352" t="s">
        <v>4</v>
      </c>
      <c r="C352" s="11" t="s">
        <v>8066</v>
      </c>
      <c r="D352" t="s">
        <v>288</v>
      </c>
      <c r="H352">
        <v>250</v>
      </c>
      <c r="I352" s="7">
        <v>55154940105</v>
      </c>
      <c r="J352" s="9">
        <v>2.2486000000000002</v>
      </c>
      <c r="K352" s="12">
        <f t="shared" si="5"/>
        <v>0.56215000000000004</v>
      </c>
      <c r="L352" s="9">
        <v>0.93</v>
      </c>
      <c r="M352" s="9">
        <v>1.8</v>
      </c>
      <c r="O352" s="9">
        <v>1.57</v>
      </c>
      <c r="AA352" s="9">
        <v>1.24</v>
      </c>
      <c r="AC352" s="9">
        <v>1.24</v>
      </c>
      <c r="AG352" s="9">
        <v>0.93</v>
      </c>
      <c r="AI352" s="9">
        <v>1.24</v>
      </c>
      <c r="AW352" s="9">
        <v>1.8</v>
      </c>
      <c r="BU352" s="9">
        <v>1.1200000000000001</v>
      </c>
      <c r="BY352" s="9">
        <v>1.8</v>
      </c>
      <c r="CA352" s="9">
        <v>1.1200000000000001</v>
      </c>
      <c r="CC352" s="9">
        <v>1.1200000000000001</v>
      </c>
    </row>
    <row r="353" spans="1:81" x14ac:dyDescent="0.25">
      <c r="A353">
        <v>643</v>
      </c>
      <c r="B353" t="s">
        <v>4</v>
      </c>
      <c r="C353" s="11" t="s">
        <v>8397</v>
      </c>
      <c r="D353" t="s">
        <v>617</v>
      </c>
      <c r="H353">
        <v>250</v>
      </c>
      <c r="I353" s="7">
        <v>49702020548</v>
      </c>
      <c r="J353" s="9">
        <v>9.5001999999999995</v>
      </c>
      <c r="K353" s="12">
        <f t="shared" si="5"/>
        <v>2.3750499999999999</v>
      </c>
      <c r="L353" s="9">
        <v>3.9199999999999902</v>
      </c>
      <c r="M353" s="9">
        <v>7.6</v>
      </c>
      <c r="O353" s="9">
        <v>6.65</v>
      </c>
      <c r="AA353" s="9">
        <v>5.23</v>
      </c>
      <c r="AC353" s="9">
        <v>5.23</v>
      </c>
      <c r="AG353" s="9">
        <v>3.9199999999999902</v>
      </c>
      <c r="AI353" s="9">
        <v>5.23</v>
      </c>
      <c r="AW353" s="9">
        <v>7.5999999999999899</v>
      </c>
      <c r="BU353" s="9">
        <v>4.75</v>
      </c>
      <c r="BY353" s="9">
        <v>7.6</v>
      </c>
      <c r="CA353" s="9">
        <v>4.75</v>
      </c>
      <c r="CC353" s="9">
        <v>4.75</v>
      </c>
    </row>
    <row r="354" spans="1:81" x14ac:dyDescent="0.25">
      <c r="A354">
        <v>1038</v>
      </c>
      <c r="B354" t="s">
        <v>4</v>
      </c>
      <c r="C354" s="11" t="s">
        <v>8780</v>
      </c>
      <c r="D354" t="s">
        <v>997</v>
      </c>
      <c r="H354">
        <v>250</v>
      </c>
      <c r="I354" s="7">
        <v>24338010213</v>
      </c>
      <c r="J354" s="9">
        <v>45.270299999999999</v>
      </c>
      <c r="K354" s="12">
        <f t="shared" si="5"/>
        <v>11.317575</v>
      </c>
      <c r="L354" s="9">
        <v>18.670000000000002</v>
      </c>
      <c r="M354" s="9">
        <v>36.22</v>
      </c>
      <c r="O354" s="9">
        <v>31.69</v>
      </c>
      <c r="AA354" s="9">
        <v>24.899999999999899</v>
      </c>
      <c r="AC354" s="9">
        <v>24.899999999999899</v>
      </c>
      <c r="AG354" s="9">
        <v>18.670000000000002</v>
      </c>
      <c r="AI354" s="9">
        <v>24.899999999999899</v>
      </c>
      <c r="AW354" s="9">
        <v>36.219999999999899</v>
      </c>
      <c r="BU354" s="9">
        <v>22.64</v>
      </c>
      <c r="BY354" s="9">
        <v>36.22</v>
      </c>
      <c r="CA354" s="9">
        <v>22.64</v>
      </c>
      <c r="CC354" s="9">
        <v>22.64</v>
      </c>
    </row>
    <row r="355" spans="1:81" x14ac:dyDescent="0.25">
      <c r="A355">
        <v>890</v>
      </c>
      <c r="B355" t="s">
        <v>4</v>
      </c>
      <c r="C355" s="11" t="s">
        <v>8635</v>
      </c>
      <c r="D355" t="s">
        <v>854</v>
      </c>
      <c r="H355">
        <v>250</v>
      </c>
      <c r="I355" s="7">
        <v>49702020318</v>
      </c>
      <c r="J355" s="9">
        <v>26.2302</v>
      </c>
      <c r="K355" s="12">
        <f t="shared" si="5"/>
        <v>6.55755</v>
      </c>
      <c r="L355" s="9">
        <v>10.82</v>
      </c>
      <c r="M355" s="9">
        <v>20.98</v>
      </c>
      <c r="O355" s="9">
        <v>18.3599999999999</v>
      </c>
      <c r="AA355" s="9">
        <v>14.43</v>
      </c>
      <c r="AC355" s="9">
        <v>14.43</v>
      </c>
      <c r="AG355" s="9">
        <v>10.82</v>
      </c>
      <c r="AI355" s="9">
        <v>14.43</v>
      </c>
      <c r="AW355" s="9">
        <v>20.98</v>
      </c>
      <c r="BU355" s="9">
        <v>13.12</v>
      </c>
      <c r="BY355" s="9">
        <v>20.98</v>
      </c>
      <c r="CA355" s="9">
        <v>13.12</v>
      </c>
      <c r="CC355" s="9">
        <v>13.12</v>
      </c>
    </row>
    <row r="356" spans="1:81" x14ac:dyDescent="0.25">
      <c r="A356">
        <v>879</v>
      </c>
      <c r="B356" t="s">
        <v>4</v>
      </c>
      <c r="C356" s="11" t="s">
        <v>8624</v>
      </c>
      <c r="D356" t="s">
        <v>843</v>
      </c>
      <c r="H356">
        <v>250</v>
      </c>
      <c r="I356" s="7">
        <v>2416530</v>
      </c>
      <c r="J356" s="9">
        <v>25.130800000000001</v>
      </c>
      <c r="K356" s="12">
        <f t="shared" si="5"/>
        <v>6.2827000000000002</v>
      </c>
      <c r="L356" s="9">
        <v>10.3699999999999</v>
      </c>
      <c r="M356" s="9">
        <v>20.100000000000001</v>
      </c>
      <c r="O356" s="9">
        <v>17.59</v>
      </c>
      <c r="AA356" s="9">
        <v>13.82</v>
      </c>
      <c r="AC356" s="9">
        <v>13.82</v>
      </c>
      <c r="AG356" s="9">
        <v>10.3699999999999</v>
      </c>
      <c r="AI356" s="9">
        <v>13.82</v>
      </c>
      <c r="AW356" s="9">
        <v>20.100000000000001</v>
      </c>
      <c r="BU356" s="9">
        <v>12.57</v>
      </c>
      <c r="BY356" s="9">
        <v>20.100000000000001</v>
      </c>
      <c r="CA356" s="9">
        <v>12.57</v>
      </c>
      <c r="CC356" s="9">
        <v>12.57</v>
      </c>
    </row>
    <row r="357" spans="1:81" x14ac:dyDescent="0.25">
      <c r="A357">
        <v>96</v>
      </c>
      <c r="B357" t="s">
        <v>4</v>
      </c>
      <c r="C357" s="11" t="s">
        <v>7865</v>
      </c>
      <c r="D357" t="s">
        <v>86</v>
      </c>
      <c r="H357">
        <v>250</v>
      </c>
      <c r="I357" s="7">
        <v>904213761</v>
      </c>
      <c r="J357" s="9">
        <v>0.22839999999999999</v>
      </c>
      <c r="K357" s="12">
        <f t="shared" si="5"/>
        <v>5.7099999999999998E-2</v>
      </c>
      <c r="L357" s="9">
        <v>8.99999999999999E-2</v>
      </c>
      <c r="M357" s="9">
        <v>0.18</v>
      </c>
      <c r="O357" s="9">
        <v>0.16</v>
      </c>
      <c r="AA357" s="9">
        <v>0.13</v>
      </c>
      <c r="AC357" s="9">
        <v>0.13</v>
      </c>
      <c r="AG357" s="9">
        <v>8.99999999999999E-2</v>
      </c>
      <c r="AI357" s="9">
        <v>0.13</v>
      </c>
      <c r="AW357" s="9">
        <v>0.17999999999999899</v>
      </c>
      <c r="BU357" s="9">
        <v>0.11</v>
      </c>
      <c r="BY357" s="9">
        <v>0.18</v>
      </c>
      <c r="CA357" s="9">
        <v>0.11</v>
      </c>
      <c r="CC357" s="9">
        <v>0.11</v>
      </c>
    </row>
    <row r="358" spans="1:81" x14ac:dyDescent="0.25">
      <c r="A358">
        <v>115</v>
      </c>
      <c r="B358" t="s">
        <v>4</v>
      </c>
      <c r="C358" s="11" t="s">
        <v>7884</v>
      </c>
      <c r="D358" t="s">
        <v>105</v>
      </c>
      <c r="H358">
        <v>250</v>
      </c>
      <c r="I358" s="7">
        <v>39238005750</v>
      </c>
      <c r="J358" s="9">
        <v>0.31630000000000003</v>
      </c>
      <c r="K358" s="12">
        <f t="shared" si="5"/>
        <v>7.9075000000000006E-2</v>
      </c>
      <c r="L358" s="9">
        <v>0.13</v>
      </c>
      <c r="M358" s="9">
        <v>0.25</v>
      </c>
      <c r="O358" s="9">
        <v>0.22</v>
      </c>
      <c r="AA358" s="9">
        <v>0.17</v>
      </c>
      <c r="AC358" s="9">
        <v>0.17</v>
      </c>
      <c r="AG358" s="9">
        <v>0.13</v>
      </c>
      <c r="AI358" s="9">
        <v>0.17</v>
      </c>
      <c r="AW358" s="9">
        <v>0.25</v>
      </c>
      <c r="BU358" s="9">
        <v>0.16</v>
      </c>
      <c r="BY358" s="9">
        <v>0.25</v>
      </c>
      <c r="CA358" s="9">
        <v>0.16</v>
      </c>
      <c r="CC358" s="9">
        <v>0.16</v>
      </c>
    </row>
    <row r="359" spans="1:81" x14ac:dyDescent="0.25">
      <c r="A359">
        <v>120</v>
      </c>
      <c r="B359" t="s">
        <v>4</v>
      </c>
      <c r="C359" s="11" t="s">
        <v>7889</v>
      </c>
      <c r="D359" t="s">
        <v>109</v>
      </c>
      <c r="H359">
        <v>250</v>
      </c>
      <c r="J359" s="9">
        <v>0.39</v>
      </c>
      <c r="K359" s="12">
        <f t="shared" si="5"/>
        <v>9.7500000000000003E-2</v>
      </c>
      <c r="L359" s="9">
        <v>0.16</v>
      </c>
      <c r="M359" s="9">
        <v>0.31</v>
      </c>
      <c r="O359" s="9">
        <v>0.27</v>
      </c>
      <c r="AA359" s="9">
        <v>0.20999999999999899</v>
      </c>
      <c r="AC359" s="9">
        <v>0.20999999999999899</v>
      </c>
      <c r="AG359" s="9">
        <v>0.16</v>
      </c>
      <c r="AI359" s="9">
        <v>0.20999999999999899</v>
      </c>
      <c r="AW359" s="9">
        <v>0.31</v>
      </c>
      <c r="BU359" s="9">
        <v>0.2</v>
      </c>
      <c r="BY359" s="9">
        <v>0.31</v>
      </c>
      <c r="CA359" s="9">
        <v>0.2</v>
      </c>
      <c r="CC359" s="9">
        <v>0.2</v>
      </c>
    </row>
    <row r="360" spans="1:81" x14ac:dyDescent="0.25">
      <c r="A360">
        <v>582</v>
      </c>
      <c r="B360" t="s">
        <v>4</v>
      </c>
      <c r="C360" s="11" t="s">
        <v>8340</v>
      </c>
      <c r="D360" t="s">
        <v>564</v>
      </c>
      <c r="H360">
        <v>250</v>
      </c>
      <c r="I360" s="7">
        <v>52544095701</v>
      </c>
      <c r="J360" s="9">
        <v>7.9676</v>
      </c>
      <c r="K360" s="12">
        <f t="shared" si="5"/>
        <v>1.9919</v>
      </c>
      <c r="L360" s="9">
        <v>3.29</v>
      </c>
      <c r="M360" s="9">
        <v>6.37</v>
      </c>
      <c r="O360" s="9">
        <v>5.58</v>
      </c>
      <c r="AA360" s="9">
        <v>4.3799999999999901</v>
      </c>
      <c r="AC360" s="9">
        <v>4.3799999999999901</v>
      </c>
      <c r="AG360" s="9">
        <v>3.29</v>
      </c>
      <c r="AI360" s="9">
        <v>4.3799999999999901</v>
      </c>
      <c r="AW360" s="9">
        <v>6.37</v>
      </c>
      <c r="BU360" s="9">
        <v>3.98</v>
      </c>
      <c r="BY360" s="9">
        <v>6.37</v>
      </c>
      <c r="CA360" s="9">
        <v>3.98</v>
      </c>
      <c r="CC360" s="9">
        <v>3.98</v>
      </c>
    </row>
    <row r="361" spans="1:81" x14ac:dyDescent="0.25">
      <c r="A361">
        <v>446</v>
      </c>
      <c r="B361" t="s">
        <v>4</v>
      </c>
      <c r="C361" s="11" t="s">
        <v>8208</v>
      </c>
      <c r="D361" t="s">
        <v>397</v>
      </c>
      <c r="H361">
        <v>250</v>
      </c>
      <c r="J361" s="9">
        <v>4.4184999999999999</v>
      </c>
      <c r="K361" s="12">
        <f t="shared" si="5"/>
        <v>1.104625</v>
      </c>
      <c r="L361" s="9">
        <v>1.82</v>
      </c>
      <c r="M361" s="9">
        <v>3.53</v>
      </c>
      <c r="O361" s="9">
        <v>3.0899999999999901</v>
      </c>
      <c r="AA361" s="9">
        <v>2.4300000000000002</v>
      </c>
      <c r="AC361" s="9">
        <v>2.4300000000000002</v>
      </c>
      <c r="AG361" s="9">
        <v>1.82</v>
      </c>
      <c r="AI361" s="9">
        <v>2.4300000000000002</v>
      </c>
      <c r="AW361" s="9">
        <v>3.52999999999999</v>
      </c>
      <c r="BU361" s="9">
        <v>2.21</v>
      </c>
      <c r="BY361" s="9">
        <v>3.53</v>
      </c>
      <c r="CA361" s="9">
        <v>2.21</v>
      </c>
      <c r="CC361" s="9">
        <v>2.21</v>
      </c>
    </row>
    <row r="362" spans="1:81" x14ac:dyDescent="0.25">
      <c r="A362">
        <v>516</v>
      </c>
      <c r="B362" t="s">
        <v>4</v>
      </c>
      <c r="C362" s="11" t="s">
        <v>8277</v>
      </c>
      <c r="D362" t="s">
        <v>499</v>
      </c>
      <c r="H362">
        <v>250</v>
      </c>
      <c r="I362" s="7">
        <v>132030140</v>
      </c>
      <c r="J362" s="9">
        <v>6.1882000000000001</v>
      </c>
      <c r="K362" s="12">
        <f t="shared" si="5"/>
        <v>1.54705</v>
      </c>
      <c r="L362" s="9">
        <v>2.5499999999999901</v>
      </c>
      <c r="M362" s="9">
        <v>4.95</v>
      </c>
      <c r="O362" s="9">
        <v>4.33</v>
      </c>
      <c r="AA362" s="9">
        <v>3.3999999999999901</v>
      </c>
      <c r="AC362" s="9">
        <v>3.3999999999999901</v>
      </c>
      <c r="AG362" s="9">
        <v>2.5499999999999901</v>
      </c>
      <c r="AI362" s="9">
        <v>3.3999999999999901</v>
      </c>
      <c r="AW362" s="9">
        <v>4.95</v>
      </c>
      <c r="BU362" s="9">
        <v>3.09</v>
      </c>
      <c r="BY362" s="9">
        <v>4.95</v>
      </c>
      <c r="CA362" s="9">
        <v>3.09</v>
      </c>
      <c r="CC362" s="9">
        <v>3.09</v>
      </c>
    </row>
    <row r="363" spans="1:81" x14ac:dyDescent="0.25">
      <c r="A363">
        <v>1284</v>
      </c>
      <c r="B363" t="s">
        <v>4</v>
      </c>
      <c r="C363" s="11" t="s">
        <v>9022</v>
      </c>
      <c r="D363" t="s">
        <v>1232</v>
      </c>
      <c r="H363">
        <v>250</v>
      </c>
      <c r="I363" s="7">
        <v>173045301</v>
      </c>
      <c r="J363" s="9">
        <v>344.5095</v>
      </c>
      <c r="K363" s="12">
        <f t="shared" si="5"/>
        <v>86.127375000000001</v>
      </c>
      <c r="L363" s="9">
        <v>142.11000000000001</v>
      </c>
      <c r="M363" s="9">
        <v>275.61</v>
      </c>
      <c r="O363" s="9">
        <v>241.16</v>
      </c>
      <c r="AA363" s="9">
        <v>189.479999999999</v>
      </c>
      <c r="AC363" s="9">
        <v>189.479999999999</v>
      </c>
      <c r="AG363" s="9">
        <v>142.11000000000001</v>
      </c>
      <c r="AI363" s="9">
        <v>189.479999999999</v>
      </c>
      <c r="AW363" s="9">
        <v>275.61</v>
      </c>
      <c r="BU363" s="9">
        <v>172.25</v>
      </c>
      <c r="BY363" s="9">
        <v>275.61</v>
      </c>
      <c r="CA363" s="9">
        <v>172.25</v>
      </c>
      <c r="CC363" s="9">
        <v>172.25</v>
      </c>
    </row>
    <row r="364" spans="1:81" x14ac:dyDescent="0.25">
      <c r="A364">
        <v>381</v>
      </c>
      <c r="B364" t="s">
        <v>4</v>
      </c>
      <c r="C364" s="11" t="s">
        <v>8146</v>
      </c>
      <c r="D364" t="s">
        <v>368</v>
      </c>
      <c r="H364">
        <v>250</v>
      </c>
      <c r="I364" s="7">
        <v>68084028801</v>
      </c>
      <c r="J364" s="9">
        <v>3.1583999999999999</v>
      </c>
      <c r="K364" s="12">
        <f t="shared" si="5"/>
        <v>0.78959999999999997</v>
      </c>
      <c r="L364" s="9">
        <v>1.3</v>
      </c>
      <c r="M364" s="9">
        <v>2.5299999999999998</v>
      </c>
      <c r="O364" s="9">
        <v>2.21</v>
      </c>
      <c r="AA364" s="9">
        <v>1.74</v>
      </c>
      <c r="AC364" s="9">
        <v>1.74</v>
      </c>
      <c r="AG364" s="9">
        <v>1.3</v>
      </c>
      <c r="AI364" s="9">
        <v>1.74</v>
      </c>
      <c r="AW364" s="9">
        <v>2.52999999999999</v>
      </c>
      <c r="BU364" s="9">
        <v>1.58</v>
      </c>
      <c r="BY364" s="9">
        <v>2.5299999999999998</v>
      </c>
      <c r="CA364" s="9">
        <v>1.58</v>
      </c>
      <c r="CC364" s="9">
        <v>1.58</v>
      </c>
    </row>
    <row r="365" spans="1:81" x14ac:dyDescent="0.25">
      <c r="A365">
        <v>353</v>
      </c>
      <c r="B365" t="s">
        <v>4</v>
      </c>
      <c r="C365" s="11" t="s">
        <v>8119</v>
      </c>
      <c r="D365" t="s">
        <v>341</v>
      </c>
      <c r="H365">
        <v>250</v>
      </c>
      <c r="I365" s="7">
        <v>51079048820</v>
      </c>
      <c r="J365" s="9">
        <v>2.8231999999999999</v>
      </c>
      <c r="K365" s="12">
        <f t="shared" si="5"/>
        <v>0.70579999999999998</v>
      </c>
      <c r="L365" s="9">
        <v>1.1599999999999899</v>
      </c>
      <c r="M365" s="9">
        <v>2.2599999999999998</v>
      </c>
      <c r="O365" s="9">
        <v>1.98</v>
      </c>
      <c r="AA365" s="9">
        <v>1.55</v>
      </c>
      <c r="AC365" s="9">
        <v>1.55</v>
      </c>
      <c r="AG365" s="9">
        <v>1.1599999999999899</v>
      </c>
      <c r="AI365" s="9">
        <v>1.55</v>
      </c>
      <c r="AW365" s="9">
        <v>2.25999999999999</v>
      </c>
      <c r="BU365" s="9">
        <v>1.41</v>
      </c>
      <c r="BY365" s="9">
        <v>2.2599999999999998</v>
      </c>
      <c r="CA365" s="9">
        <v>1.41</v>
      </c>
      <c r="CC365" s="9">
        <v>1.41</v>
      </c>
    </row>
    <row r="366" spans="1:81" x14ac:dyDescent="0.25">
      <c r="A366">
        <v>637</v>
      </c>
      <c r="B366" t="s">
        <v>4</v>
      </c>
      <c r="C366" s="11" t="s">
        <v>8391</v>
      </c>
      <c r="D366" t="s">
        <v>611</v>
      </c>
      <c r="H366">
        <v>250</v>
      </c>
      <c r="I366" s="7">
        <v>121065304</v>
      </c>
      <c r="J366" s="9">
        <v>9.2027000000000001</v>
      </c>
      <c r="K366" s="12">
        <f t="shared" si="5"/>
        <v>2.300675</v>
      </c>
      <c r="L366" s="9">
        <v>3.7999999999999901</v>
      </c>
      <c r="M366" s="9">
        <v>7.36</v>
      </c>
      <c r="O366" s="9">
        <v>6.44</v>
      </c>
      <c r="AA366" s="9">
        <v>5.0599999999999898</v>
      </c>
      <c r="AC366" s="9">
        <v>5.0599999999999898</v>
      </c>
      <c r="AG366" s="9">
        <v>3.7999999999999901</v>
      </c>
      <c r="AI366" s="9">
        <v>5.0599999999999898</v>
      </c>
      <c r="AW366" s="9">
        <v>7.36</v>
      </c>
      <c r="BU366" s="9">
        <v>4.5999999999999996</v>
      </c>
      <c r="BY366" s="9">
        <v>7.36</v>
      </c>
      <c r="CA366" s="9">
        <v>4.5999999999999996</v>
      </c>
      <c r="CC366" s="9">
        <v>4.5999999999999996</v>
      </c>
    </row>
    <row r="367" spans="1:81" x14ac:dyDescent="0.25">
      <c r="A367">
        <v>275</v>
      </c>
      <c r="B367" t="s">
        <v>4</v>
      </c>
      <c r="C367" s="11" t="s">
        <v>8041</v>
      </c>
      <c r="D367" t="s">
        <v>262</v>
      </c>
      <c r="H367">
        <v>250</v>
      </c>
      <c r="I367" s="7">
        <v>51079048620</v>
      </c>
      <c r="J367" s="9">
        <v>2.0085000000000002</v>
      </c>
      <c r="K367" s="12">
        <f t="shared" si="5"/>
        <v>0.50212500000000004</v>
      </c>
      <c r="L367" s="9">
        <v>0.82999999999999896</v>
      </c>
      <c r="M367" s="9">
        <v>1.61</v>
      </c>
      <c r="O367" s="9">
        <v>1.4099999999999899</v>
      </c>
      <c r="AA367" s="9">
        <v>1.1000000000000001</v>
      </c>
      <c r="AC367" s="9">
        <v>1.1000000000000001</v>
      </c>
      <c r="AG367" s="9">
        <v>0.82999999999999896</v>
      </c>
      <c r="AI367" s="9">
        <v>1.1000000000000001</v>
      </c>
      <c r="AW367" s="9">
        <v>1.61</v>
      </c>
      <c r="BU367" s="9">
        <v>1</v>
      </c>
      <c r="BY367" s="9">
        <v>1.61</v>
      </c>
      <c r="CA367" s="9">
        <v>1</v>
      </c>
      <c r="CC367" s="9">
        <v>1</v>
      </c>
    </row>
    <row r="368" spans="1:81" x14ac:dyDescent="0.25">
      <c r="A368">
        <v>103</v>
      </c>
      <c r="B368" t="s">
        <v>4</v>
      </c>
      <c r="C368" s="11" t="s">
        <v>7872</v>
      </c>
      <c r="D368" t="s">
        <v>93</v>
      </c>
      <c r="H368">
        <v>250</v>
      </c>
      <c r="I368" s="7">
        <v>603316232</v>
      </c>
      <c r="J368" s="9">
        <v>0.25190000000000001</v>
      </c>
      <c r="K368" s="12">
        <f t="shared" si="5"/>
        <v>6.2975000000000003E-2</v>
      </c>
      <c r="L368" s="9">
        <v>0.1</v>
      </c>
      <c r="M368" s="9">
        <v>0.2</v>
      </c>
      <c r="O368" s="9">
        <v>0.17999999999999899</v>
      </c>
      <c r="AA368" s="9">
        <v>0.14000000000000001</v>
      </c>
      <c r="AC368" s="9">
        <v>0.14000000000000001</v>
      </c>
      <c r="AG368" s="9">
        <v>0.1</v>
      </c>
      <c r="AI368" s="9">
        <v>0.14000000000000001</v>
      </c>
      <c r="AW368" s="9">
        <v>0.2</v>
      </c>
      <c r="BU368" s="9">
        <v>0.13</v>
      </c>
      <c r="BY368" s="9">
        <v>0.2</v>
      </c>
      <c r="CA368" s="9">
        <v>0.13</v>
      </c>
      <c r="CC368" s="9">
        <v>0.13</v>
      </c>
    </row>
    <row r="369" spans="1:81" x14ac:dyDescent="0.25">
      <c r="A369">
        <v>1337</v>
      </c>
      <c r="B369" t="s">
        <v>4</v>
      </c>
      <c r="C369" s="11" t="s">
        <v>9073</v>
      </c>
      <c r="D369" t="s">
        <v>1282</v>
      </c>
      <c r="H369">
        <v>250</v>
      </c>
      <c r="I369" s="7">
        <v>409386302</v>
      </c>
      <c r="J369" s="9">
        <v>1234.56</v>
      </c>
      <c r="K369" s="12">
        <f t="shared" si="5"/>
        <v>308.64</v>
      </c>
      <c r="L369" s="9">
        <v>509.25999999999902</v>
      </c>
      <c r="M369" s="9">
        <v>987.65</v>
      </c>
      <c r="O369" s="9">
        <v>864.19</v>
      </c>
      <c r="AA369" s="9">
        <v>679.00999999999897</v>
      </c>
      <c r="AC369" s="9">
        <v>679.00999999999897</v>
      </c>
      <c r="AG369" s="9">
        <v>509.25999999999902</v>
      </c>
      <c r="AI369" s="9">
        <v>679.00999999999897</v>
      </c>
      <c r="AW369" s="9">
        <v>987.64999999999895</v>
      </c>
      <c r="BU369" s="9">
        <v>617.28</v>
      </c>
      <c r="BY369" s="9">
        <v>987.65</v>
      </c>
      <c r="CA369" s="9">
        <v>617.28</v>
      </c>
      <c r="CC369" s="9">
        <v>617.28</v>
      </c>
    </row>
    <row r="370" spans="1:81" x14ac:dyDescent="0.25">
      <c r="A370">
        <v>1059</v>
      </c>
      <c r="B370" t="s">
        <v>4</v>
      </c>
      <c r="C370" s="11" t="s">
        <v>8801</v>
      </c>
      <c r="D370" t="s">
        <v>1018</v>
      </c>
      <c r="H370">
        <v>250</v>
      </c>
      <c r="I370" s="7">
        <v>70199000632</v>
      </c>
      <c r="J370" s="9">
        <v>50.727400000000003</v>
      </c>
      <c r="K370" s="12">
        <f t="shared" si="5"/>
        <v>12.681850000000001</v>
      </c>
      <c r="L370" s="9">
        <v>20.93</v>
      </c>
      <c r="M370" s="9">
        <v>40.58</v>
      </c>
      <c r="O370" s="9">
        <v>35.509999999999899</v>
      </c>
      <c r="AA370" s="9">
        <v>27.899999999999899</v>
      </c>
      <c r="AC370" s="9">
        <v>27.899999999999899</v>
      </c>
      <c r="AG370" s="9">
        <v>20.93</v>
      </c>
      <c r="AI370" s="9">
        <v>27.899999999999899</v>
      </c>
      <c r="AW370" s="9">
        <v>40.579999999999899</v>
      </c>
      <c r="BU370" s="9">
        <v>25.36</v>
      </c>
      <c r="BY370" s="9">
        <v>40.58</v>
      </c>
      <c r="CA370" s="9">
        <v>25.36</v>
      </c>
      <c r="CC370" s="9">
        <v>25.36</v>
      </c>
    </row>
    <row r="371" spans="1:81" x14ac:dyDescent="0.25">
      <c r="A371">
        <v>531</v>
      </c>
      <c r="B371" t="s">
        <v>4</v>
      </c>
      <c r="C371" s="11" t="s">
        <v>8291</v>
      </c>
      <c r="D371" t="s">
        <v>514</v>
      </c>
      <c r="H371">
        <v>250</v>
      </c>
      <c r="I371" s="7">
        <v>49230064331</v>
      </c>
      <c r="J371" s="9">
        <v>6.6351000000000004</v>
      </c>
      <c r="K371" s="12">
        <f t="shared" si="5"/>
        <v>1.6587750000000001</v>
      </c>
      <c r="L371" s="9">
        <v>2.74</v>
      </c>
      <c r="M371" s="9">
        <v>5.31</v>
      </c>
      <c r="O371" s="9">
        <v>4.6399999999999899</v>
      </c>
      <c r="AA371" s="9">
        <v>3.6499999999999901</v>
      </c>
      <c r="AC371" s="9">
        <v>3.6499999999999901</v>
      </c>
      <c r="AG371" s="9">
        <v>2.74</v>
      </c>
      <c r="AI371" s="9">
        <v>3.6499999999999901</v>
      </c>
      <c r="AW371" s="9">
        <v>5.3099999999999898</v>
      </c>
      <c r="BU371" s="9">
        <v>3.32</v>
      </c>
      <c r="BY371" s="9">
        <v>5.31</v>
      </c>
      <c r="CA371" s="9">
        <v>3.32</v>
      </c>
      <c r="CC371" s="9">
        <v>3.32</v>
      </c>
    </row>
    <row r="372" spans="1:81" x14ac:dyDescent="0.25">
      <c r="A372">
        <v>345</v>
      </c>
      <c r="B372" t="s">
        <v>4</v>
      </c>
      <c r="C372" s="11" t="s">
        <v>8111</v>
      </c>
      <c r="D372" t="s">
        <v>333</v>
      </c>
      <c r="H372">
        <v>250</v>
      </c>
      <c r="I372" s="7">
        <v>30698006001</v>
      </c>
      <c r="J372" s="9">
        <v>2.7238000000000002</v>
      </c>
      <c r="K372" s="12">
        <f t="shared" si="5"/>
        <v>0.68095000000000006</v>
      </c>
      <c r="L372" s="9">
        <v>1.1200000000000001</v>
      </c>
      <c r="M372" s="9">
        <v>2.1800000000000002</v>
      </c>
      <c r="O372" s="9">
        <v>1.9099999999999899</v>
      </c>
      <c r="AA372" s="9">
        <v>1.5</v>
      </c>
      <c r="AC372" s="9">
        <v>1.5</v>
      </c>
      <c r="AG372" s="9">
        <v>1.1200000000000001</v>
      </c>
      <c r="AI372" s="9">
        <v>1.5</v>
      </c>
      <c r="AW372" s="9">
        <v>2.1800000000000002</v>
      </c>
      <c r="BU372" s="9">
        <v>1.36</v>
      </c>
      <c r="BY372" s="9">
        <v>2.1800000000000002</v>
      </c>
      <c r="CA372" s="9">
        <v>1.36</v>
      </c>
      <c r="CC372" s="9">
        <v>1.36</v>
      </c>
    </row>
    <row r="373" spans="1:81" x14ac:dyDescent="0.25">
      <c r="A373">
        <v>134</v>
      </c>
      <c r="B373" t="s">
        <v>4</v>
      </c>
      <c r="C373" s="11" t="s">
        <v>7902</v>
      </c>
      <c r="D373" t="s">
        <v>122</v>
      </c>
      <c r="H373">
        <v>250</v>
      </c>
      <c r="I373" s="7">
        <v>54329446</v>
      </c>
      <c r="J373" s="9">
        <v>0.52549999999999997</v>
      </c>
      <c r="K373" s="12">
        <f t="shared" si="5"/>
        <v>0.13137499999999999</v>
      </c>
      <c r="L373" s="9">
        <v>0.22</v>
      </c>
      <c r="M373" s="9">
        <v>0.42</v>
      </c>
      <c r="O373" s="9">
        <v>0.37</v>
      </c>
      <c r="AA373" s="9">
        <v>0.28999999999999898</v>
      </c>
      <c r="AC373" s="9">
        <v>0.28999999999999898</v>
      </c>
      <c r="AG373" s="9">
        <v>0.22</v>
      </c>
      <c r="AI373" s="9">
        <v>0.28999999999999898</v>
      </c>
      <c r="AW373" s="9">
        <v>0.41999999999999899</v>
      </c>
      <c r="BU373" s="9">
        <v>0.26</v>
      </c>
      <c r="BY373" s="9">
        <v>0.42</v>
      </c>
      <c r="CA373" s="9">
        <v>0.26</v>
      </c>
      <c r="CC373" s="9">
        <v>0.26</v>
      </c>
    </row>
    <row r="374" spans="1:81" x14ac:dyDescent="0.25">
      <c r="A374">
        <v>127</v>
      </c>
      <c r="B374" t="s">
        <v>4</v>
      </c>
      <c r="C374" s="11" t="s">
        <v>7895</v>
      </c>
      <c r="D374" t="s">
        <v>115</v>
      </c>
      <c r="H374">
        <v>250</v>
      </c>
      <c r="I374" s="7">
        <v>51079007220</v>
      </c>
      <c r="J374" s="9">
        <v>0.46860000000000002</v>
      </c>
      <c r="K374" s="12">
        <f t="shared" si="5"/>
        <v>0.11715</v>
      </c>
      <c r="L374" s="9">
        <v>0.19</v>
      </c>
      <c r="M374" s="9">
        <v>0.37</v>
      </c>
      <c r="O374" s="9">
        <v>0.33</v>
      </c>
      <c r="AA374" s="9">
        <v>0.26</v>
      </c>
      <c r="AC374" s="9">
        <v>0.26</v>
      </c>
      <c r="AG374" s="9">
        <v>0.19</v>
      </c>
      <c r="AI374" s="9">
        <v>0.26</v>
      </c>
      <c r="AW374" s="9">
        <v>0.37</v>
      </c>
      <c r="BU374" s="9">
        <v>0.23</v>
      </c>
      <c r="BY374" s="9">
        <v>0.37</v>
      </c>
      <c r="CA374" s="9">
        <v>0.23</v>
      </c>
      <c r="CC374" s="9">
        <v>0.23</v>
      </c>
    </row>
    <row r="375" spans="1:81" x14ac:dyDescent="0.25">
      <c r="A375">
        <v>409</v>
      </c>
      <c r="B375" t="s">
        <v>4</v>
      </c>
      <c r="C375" s="11" t="s">
        <v>8173</v>
      </c>
      <c r="D375" t="s">
        <v>394</v>
      </c>
      <c r="H375">
        <v>250</v>
      </c>
      <c r="I375" s="7">
        <v>904598861</v>
      </c>
      <c r="J375" s="9">
        <v>3.6347</v>
      </c>
      <c r="K375" s="12">
        <f t="shared" si="5"/>
        <v>0.90867500000000001</v>
      </c>
      <c r="L375" s="9">
        <v>1.5</v>
      </c>
      <c r="M375" s="9">
        <v>2.91</v>
      </c>
      <c r="O375" s="9">
        <v>2.54</v>
      </c>
      <c r="AA375" s="9">
        <v>2</v>
      </c>
      <c r="AC375" s="9">
        <v>2</v>
      </c>
      <c r="AG375" s="9">
        <v>1.5</v>
      </c>
      <c r="AI375" s="9">
        <v>2</v>
      </c>
      <c r="AW375" s="9">
        <v>2.91</v>
      </c>
      <c r="BU375" s="9">
        <v>1.82</v>
      </c>
      <c r="BY375" s="9">
        <v>2.91</v>
      </c>
      <c r="CA375" s="9">
        <v>1.82</v>
      </c>
      <c r="CC375" s="9">
        <v>1.82</v>
      </c>
    </row>
    <row r="376" spans="1:81" x14ac:dyDescent="0.25">
      <c r="A376">
        <v>1187</v>
      </c>
      <c r="B376" t="s">
        <v>4</v>
      </c>
      <c r="C376" s="11" t="s">
        <v>8927</v>
      </c>
      <c r="D376" t="s">
        <v>1140</v>
      </c>
      <c r="H376">
        <v>250</v>
      </c>
      <c r="I376" s="7">
        <v>17478028435</v>
      </c>
      <c r="J376" s="9">
        <v>115.18</v>
      </c>
      <c r="K376" s="12">
        <f t="shared" si="5"/>
        <v>28.795000000000002</v>
      </c>
      <c r="L376" s="9">
        <v>47.509999999999899</v>
      </c>
      <c r="M376" s="9">
        <v>92.14</v>
      </c>
      <c r="O376" s="9">
        <v>80.629999999999896</v>
      </c>
      <c r="AA376" s="9">
        <v>63.35</v>
      </c>
      <c r="AC376" s="9">
        <v>63.35</v>
      </c>
      <c r="AG376" s="9">
        <v>47.509999999999899</v>
      </c>
      <c r="AI376" s="9">
        <v>63.35</v>
      </c>
      <c r="AW376" s="9">
        <v>92.14</v>
      </c>
      <c r="BU376" s="9">
        <v>57.59</v>
      </c>
      <c r="BY376" s="9">
        <v>92.14</v>
      </c>
      <c r="CA376" s="9">
        <v>57.59</v>
      </c>
      <c r="CC376" s="9">
        <v>57.59</v>
      </c>
    </row>
    <row r="377" spans="1:81" x14ac:dyDescent="0.25">
      <c r="A377">
        <v>1208</v>
      </c>
      <c r="B377" t="s">
        <v>4</v>
      </c>
      <c r="C377" s="11" t="s">
        <v>8947</v>
      </c>
      <c r="D377" t="s">
        <v>1159</v>
      </c>
      <c r="H377">
        <v>250</v>
      </c>
      <c r="I377" s="7">
        <v>24208058060</v>
      </c>
      <c r="J377" s="9">
        <v>139.26</v>
      </c>
      <c r="K377" s="12">
        <f t="shared" si="5"/>
        <v>34.814999999999998</v>
      </c>
      <c r="L377" s="9">
        <v>57.439999999999898</v>
      </c>
      <c r="M377" s="9">
        <v>111.41</v>
      </c>
      <c r="O377" s="9">
        <v>97.48</v>
      </c>
      <c r="AA377" s="9">
        <v>76.59</v>
      </c>
      <c r="AC377" s="9">
        <v>76.59</v>
      </c>
      <c r="AG377" s="9">
        <v>57.439999999999898</v>
      </c>
      <c r="AI377" s="9">
        <v>76.59</v>
      </c>
      <c r="AW377" s="9">
        <v>111.41</v>
      </c>
      <c r="BU377" s="9">
        <v>69.63</v>
      </c>
      <c r="BY377" s="9">
        <v>111.41</v>
      </c>
      <c r="CA377" s="9">
        <v>69.63</v>
      </c>
      <c r="CC377" s="9">
        <v>69.63</v>
      </c>
    </row>
    <row r="378" spans="1:81" x14ac:dyDescent="0.25">
      <c r="A378">
        <v>690</v>
      </c>
      <c r="B378" t="s">
        <v>4</v>
      </c>
      <c r="C378" s="11" t="s">
        <v>8442</v>
      </c>
      <c r="D378" t="s">
        <v>663</v>
      </c>
      <c r="H378">
        <v>250</v>
      </c>
      <c r="J378" s="9">
        <v>11.7</v>
      </c>
      <c r="K378" s="12">
        <f t="shared" si="5"/>
        <v>2.9249999999999998</v>
      </c>
      <c r="L378" s="9">
        <v>4.83</v>
      </c>
      <c r="M378" s="9">
        <v>9.36</v>
      </c>
      <c r="O378" s="9">
        <v>8.1899999999999906</v>
      </c>
      <c r="AA378" s="9">
        <v>6.4299999999999899</v>
      </c>
      <c r="AC378" s="9">
        <v>6.4299999999999899</v>
      </c>
      <c r="AG378" s="9">
        <v>4.83</v>
      </c>
      <c r="AI378" s="9">
        <v>6.4299999999999899</v>
      </c>
      <c r="AW378" s="9">
        <v>9.3599999999999905</v>
      </c>
      <c r="BU378" s="9">
        <v>5.85</v>
      </c>
      <c r="BY378" s="9">
        <v>9.36</v>
      </c>
      <c r="CA378" s="9">
        <v>5.85</v>
      </c>
      <c r="CC378" s="9">
        <v>5.85</v>
      </c>
    </row>
    <row r="379" spans="1:81" x14ac:dyDescent="0.25">
      <c r="A379">
        <v>689</v>
      </c>
      <c r="B379" t="s">
        <v>4</v>
      </c>
      <c r="C379" s="11" t="s">
        <v>8441</v>
      </c>
      <c r="D379" t="s">
        <v>662</v>
      </c>
      <c r="H379">
        <v>250</v>
      </c>
      <c r="I379" s="7">
        <v>168007815</v>
      </c>
      <c r="J379" s="9">
        <v>11.7</v>
      </c>
      <c r="K379" s="12">
        <f t="shared" si="5"/>
        <v>2.9249999999999998</v>
      </c>
      <c r="L379" s="9">
        <v>4.83</v>
      </c>
      <c r="M379" s="9">
        <v>9.36</v>
      </c>
      <c r="O379" s="9">
        <v>8.1899999999999906</v>
      </c>
      <c r="AA379" s="9">
        <v>6.4299999999999899</v>
      </c>
      <c r="AC379" s="9">
        <v>6.4299999999999899</v>
      </c>
      <c r="AG379" s="9">
        <v>4.83</v>
      </c>
      <c r="AI379" s="9">
        <v>6.4299999999999899</v>
      </c>
      <c r="AW379" s="9">
        <v>9.3599999999999905</v>
      </c>
      <c r="BU379" s="9">
        <v>5.85</v>
      </c>
      <c r="BY379" s="9">
        <v>9.36</v>
      </c>
      <c r="CA379" s="9">
        <v>5.85</v>
      </c>
      <c r="CC379" s="9">
        <v>5.85</v>
      </c>
    </row>
    <row r="380" spans="1:81" x14ac:dyDescent="0.25">
      <c r="A380">
        <v>282</v>
      </c>
      <c r="B380" t="s">
        <v>4</v>
      </c>
      <c r="C380" s="11" t="s">
        <v>8048</v>
      </c>
      <c r="D380" t="s">
        <v>270</v>
      </c>
      <c r="H380">
        <v>250</v>
      </c>
      <c r="I380" s="7">
        <v>51079081120</v>
      </c>
      <c r="J380" s="9">
        <v>2.11</v>
      </c>
      <c r="K380" s="12">
        <f t="shared" si="5"/>
        <v>0.52749999999999997</v>
      </c>
      <c r="L380" s="9">
        <v>0.87</v>
      </c>
      <c r="M380" s="9">
        <v>1.69</v>
      </c>
      <c r="O380" s="9">
        <v>1.48</v>
      </c>
      <c r="AA380" s="9">
        <v>1.1599999999999899</v>
      </c>
      <c r="AC380" s="9">
        <v>1.1599999999999899</v>
      </c>
      <c r="AG380" s="9">
        <v>0.87</v>
      </c>
      <c r="AI380" s="9">
        <v>1.1599999999999899</v>
      </c>
      <c r="AW380" s="9">
        <v>1.68999999999999</v>
      </c>
      <c r="BU380" s="9">
        <v>1.05</v>
      </c>
      <c r="BY380" s="9">
        <v>1.69</v>
      </c>
      <c r="CA380" s="9">
        <v>1.05</v>
      </c>
      <c r="CC380" s="9">
        <v>1.05</v>
      </c>
    </row>
    <row r="381" spans="1:81" x14ac:dyDescent="0.25">
      <c r="A381">
        <v>180</v>
      </c>
      <c r="B381" t="s">
        <v>4</v>
      </c>
      <c r="C381" s="11" t="s">
        <v>7946</v>
      </c>
      <c r="D381" t="s">
        <v>166</v>
      </c>
      <c r="H381">
        <v>250</v>
      </c>
      <c r="I381" s="7">
        <v>51079081020</v>
      </c>
      <c r="J381" s="9">
        <v>1.0021</v>
      </c>
      <c r="K381" s="12">
        <f t="shared" si="5"/>
        <v>0.250525</v>
      </c>
      <c r="L381" s="9">
        <v>0.40999999999999898</v>
      </c>
      <c r="M381" s="9">
        <v>0.8</v>
      </c>
      <c r="O381" s="9">
        <v>0.69999999999999896</v>
      </c>
      <c r="AA381" s="9">
        <v>0.55000000000000004</v>
      </c>
      <c r="AC381" s="9">
        <v>0.55000000000000004</v>
      </c>
      <c r="AG381" s="9">
        <v>0.40999999999999898</v>
      </c>
      <c r="AI381" s="9">
        <v>0.55000000000000004</v>
      </c>
      <c r="AW381" s="9">
        <v>0.8</v>
      </c>
      <c r="BU381" s="9">
        <v>0.5</v>
      </c>
      <c r="BY381" s="9">
        <v>0.8</v>
      </c>
      <c r="CA381" s="9">
        <v>0.5</v>
      </c>
      <c r="CC381" s="9">
        <v>0.5</v>
      </c>
    </row>
    <row r="382" spans="1:81" x14ac:dyDescent="0.25">
      <c r="A382">
        <v>521</v>
      </c>
      <c r="B382" t="s">
        <v>4</v>
      </c>
      <c r="C382" s="11" t="s">
        <v>8282</v>
      </c>
      <c r="D382" t="s">
        <v>504</v>
      </c>
      <c r="H382">
        <v>250</v>
      </c>
      <c r="I382" s="7">
        <v>87607005</v>
      </c>
      <c r="J382" s="9">
        <v>6.3609999999999998</v>
      </c>
      <c r="K382" s="12">
        <f t="shared" si="5"/>
        <v>1.5902499999999999</v>
      </c>
      <c r="L382" s="9">
        <v>2.62</v>
      </c>
      <c r="M382" s="9">
        <v>5.09</v>
      </c>
      <c r="O382" s="9">
        <v>4.45</v>
      </c>
      <c r="AA382" s="9">
        <v>3.5</v>
      </c>
      <c r="AC382" s="9">
        <v>3.5</v>
      </c>
      <c r="AG382" s="9">
        <v>2.62</v>
      </c>
      <c r="AI382" s="9">
        <v>3.5</v>
      </c>
      <c r="AW382" s="9">
        <v>5.0899999999999901</v>
      </c>
      <c r="BU382" s="9">
        <v>3.18</v>
      </c>
      <c r="BY382" s="9">
        <v>5.09</v>
      </c>
      <c r="CA382" s="9">
        <v>3.18</v>
      </c>
      <c r="CC382" s="9">
        <v>3.18</v>
      </c>
    </row>
    <row r="383" spans="1:81" x14ac:dyDescent="0.25">
      <c r="A383">
        <v>480</v>
      </c>
      <c r="B383" t="s">
        <v>4</v>
      </c>
      <c r="C383" s="11" t="s">
        <v>8242</v>
      </c>
      <c r="D383" t="s">
        <v>463</v>
      </c>
      <c r="H383">
        <v>250</v>
      </c>
      <c r="I383" s="7">
        <v>44017808</v>
      </c>
      <c r="J383" s="9">
        <v>5.1050000000000004</v>
      </c>
      <c r="K383" s="12">
        <f t="shared" si="5"/>
        <v>1.2762500000000001</v>
      </c>
      <c r="L383" s="9">
        <v>2.1099999999999901</v>
      </c>
      <c r="M383" s="9">
        <v>4.08</v>
      </c>
      <c r="O383" s="9">
        <v>3.5699999999999901</v>
      </c>
      <c r="AA383" s="9">
        <v>2.81</v>
      </c>
      <c r="AC383" s="9">
        <v>2.81</v>
      </c>
      <c r="AG383" s="9">
        <v>2.1099999999999901</v>
      </c>
      <c r="AI383" s="9">
        <v>2.81</v>
      </c>
      <c r="AW383" s="9">
        <v>4.08</v>
      </c>
      <c r="BU383" s="9">
        <v>2.5499999999999998</v>
      </c>
      <c r="BY383" s="9">
        <v>4.08</v>
      </c>
      <c r="CA383" s="9">
        <v>2.5499999999999998</v>
      </c>
      <c r="CC383" s="9">
        <v>2.5499999999999998</v>
      </c>
    </row>
    <row r="384" spans="1:81" x14ac:dyDescent="0.25">
      <c r="A384">
        <v>297</v>
      </c>
      <c r="B384" t="s">
        <v>4</v>
      </c>
      <c r="C384" s="11" t="s">
        <v>8063</v>
      </c>
      <c r="D384" t="s">
        <v>285</v>
      </c>
      <c r="H384">
        <v>250</v>
      </c>
      <c r="I384" s="7">
        <v>49155066</v>
      </c>
      <c r="J384" s="9">
        <v>2.2374999999999998</v>
      </c>
      <c r="K384" s="12">
        <f t="shared" si="5"/>
        <v>0.55937499999999996</v>
      </c>
      <c r="L384" s="9">
        <v>0.92</v>
      </c>
      <c r="M384" s="9">
        <v>1.79</v>
      </c>
      <c r="O384" s="9">
        <v>1.57</v>
      </c>
      <c r="AA384" s="9">
        <v>1.23</v>
      </c>
      <c r="AC384" s="9">
        <v>1.23</v>
      </c>
      <c r="AG384" s="9">
        <v>0.92</v>
      </c>
      <c r="AI384" s="9">
        <v>1.23</v>
      </c>
      <c r="AW384" s="9">
        <v>1.79</v>
      </c>
      <c r="BU384" s="9">
        <v>1.1200000000000001</v>
      </c>
      <c r="BY384" s="9">
        <v>1.79</v>
      </c>
      <c r="CA384" s="9">
        <v>1.1200000000000001</v>
      </c>
      <c r="CC384" s="9">
        <v>1.1200000000000001</v>
      </c>
    </row>
    <row r="385" spans="1:81" x14ac:dyDescent="0.25">
      <c r="A385">
        <v>238</v>
      </c>
      <c r="B385" t="s">
        <v>4</v>
      </c>
      <c r="C385" s="11" t="s">
        <v>8004</v>
      </c>
      <c r="D385" t="s">
        <v>224</v>
      </c>
      <c r="H385">
        <v>250</v>
      </c>
      <c r="I385" s="7">
        <v>51079087320</v>
      </c>
      <c r="J385" s="9">
        <v>1.6363000000000001</v>
      </c>
      <c r="K385" s="12">
        <f t="shared" si="5"/>
        <v>0.40907500000000002</v>
      </c>
      <c r="L385" s="9">
        <v>0.67</v>
      </c>
      <c r="M385" s="9">
        <v>1.31</v>
      </c>
      <c r="O385" s="9">
        <v>1.1499999999999899</v>
      </c>
      <c r="AA385" s="9">
        <v>0.9</v>
      </c>
      <c r="AC385" s="9">
        <v>0.9</v>
      </c>
      <c r="AG385" s="9">
        <v>0.67</v>
      </c>
      <c r="AI385" s="9">
        <v>0.9</v>
      </c>
      <c r="AW385" s="9">
        <v>1.31</v>
      </c>
      <c r="BU385" s="9">
        <v>0.82</v>
      </c>
      <c r="BY385" s="9">
        <v>1.31</v>
      </c>
      <c r="CA385" s="9">
        <v>0.82</v>
      </c>
      <c r="CC385" s="9">
        <v>0.82</v>
      </c>
    </row>
    <row r="386" spans="1:81" x14ac:dyDescent="0.25">
      <c r="A386">
        <v>182</v>
      </c>
      <c r="B386" t="s">
        <v>4</v>
      </c>
      <c r="C386" s="11" t="s">
        <v>7948</v>
      </c>
      <c r="D386" t="s">
        <v>168</v>
      </c>
      <c r="H386">
        <v>250</v>
      </c>
      <c r="I386" s="7">
        <v>51079087220</v>
      </c>
      <c r="J386" s="9">
        <v>1.01</v>
      </c>
      <c r="K386" s="12">
        <f t="shared" ref="K386:K449" si="6">J386*0.25</f>
        <v>0.2525</v>
      </c>
      <c r="L386" s="9">
        <v>0.41999999999999899</v>
      </c>
      <c r="M386" s="9">
        <v>0.81</v>
      </c>
      <c r="O386" s="9">
        <v>0.70999999999999897</v>
      </c>
      <c r="AA386" s="9">
        <v>0.56000000000000005</v>
      </c>
      <c r="AC386" s="9">
        <v>0.56000000000000005</v>
      </c>
      <c r="AG386" s="9">
        <v>0.41999999999999899</v>
      </c>
      <c r="AI386" s="9">
        <v>0.56000000000000005</v>
      </c>
      <c r="AW386" s="9">
        <v>0.81</v>
      </c>
      <c r="BU386" s="9">
        <v>0.51</v>
      </c>
      <c r="BY386" s="9">
        <v>0.81</v>
      </c>
      <c r="CA386" s="9">
        <v>0.51</v>
      </c>
      <c r="CC386" s="9">
        <v>0.51</v>
      </c>
    </row>
    <row r="387" spans="1:81" x14ac:dyDescent="0.25">
      <c r="A387">
        <v>576</v>
      </c>
      <c r="B387" t="s">
        <v>4</v>
      </c>
      <c r="C387" s="11" t="s">
        <v>8334</v>
      </c>
      <c r="D387" t="s">
        <v>558</v>
      </c>
      <c r="H387">
        <v>250</v>
      </c>
      <c r="I387" s="7">
        <v>121063805</v>
      </c>
      <c r="J387" s="9">
        <v>7.8345000000000002</v>
      </c>
      <c r="K387" s="12">
        <f t="shared" si="6"/>
        <v>1.9586250000000001</v>
      </c>
      <c r="L387" s="9">
        <v>3.23</v>
      </c>
      <c r="M387" s="9">
        <v>6.27</v>
      </c>
      <c r="O387" s="9">
        <v>5.48</v>
      </c>
      <c r="AA387" s="9">
        <v>4.3099999999999898</v>
      </c>
      <c r="AC387" s="9">
        <v>4.3099999999999898</v>
      </c>
      <c r="AG387" s="9">
        <v>3.23</v>
      </c>
      <c r="AI387" s="9">
        <v>4.3099999999999898</v>
      </c>
      <c r="AW387" s="9">
        <v>6.2699999999999898</v>
      </c>
      <c r="BU387" s="9">
        <v>3.92</v>
      </c>
      <c r="BY387" s="9">
        <v>6.27</v>
      </c>
      <c r="CA387" s="9">
        <v>3.92</v>
      </c>
      <c r="CC387" s="9">
        <v>3.92</v>
      </c>
    </row>
    <row r="388" spans="1:81" x14ac:dyDescent="0.25">
      <c r="A388">
        <v>320</v>
      </c>
      <c r="B388" t="s">
        <v>4</v>
      </c>
      <c r="C388" s="11" t="s">
        <v>8086</v>
      </c>
      <c r="D388" t="s">
        <v>308</v>
      </c>
      <c r="H388">
        <v>250</v>
      </c>
      <c r="I388" s="7">
        <v>121155000</v>
      </c>
      <c r="J388" s="9">
        <v>2.44</v>
      </c>
      <c r="K388" s="12">
        <f t="shared" si="6"/>
        <v>0.61</v>
      </c>
      <c r="L388" s="9">
        <v>1.01</v>
      </c>
      <c r="M388" s="9">
        <v>1.95</v>
      </c>
      <c r="O388" s="9">
        <v>1.71</v>
      </c>
      <c r="AA388" s="9">
        <v>1.34</v>
      </c>
      <c r="AC388" s="9">
        <v>1.34</v>
      </c>
      <c r="AG388" s="9">
        <v>1.01</v>
      </c>
      <c r="AI388" s="9">
        <v>1.34</v>
      </c>
      <c r="AW388" s="9">
        <v>1.95</v>
      </c>
      <c r="BU388" s="9">
        <v>1.22</v>
      </c>
      <c r="BY388" s="9">
        <v>1.95</v>
      </c>
      <c r="CA388" s="9">
        <v>1.22</v>
      </c>
      <c r="CC388" s="9">
        <v>1.22</v>
      </c>
    </row>
    <row r="389" spans="1:81" x14ac:dyDescent="0.25">
      <c r="A389">
        <v>617</v>
      </c>
      <c r="B389" t="s">
        <v>4</v>
      </c>
      <c r="C389" s="11" t="s">
        <v>8372</v>
      </c>
      <c r="D389" t="s">
        <v>51</v>
      </c>
      <c r="H389">
        <v>250</v>
      </c>
      <c r="I389" s="7">
        <v>121127600</v>
      </c>
      <c r="J389" s="9">
        <v>8.6722999999999999</v>
      </c>
      <c r="K389" s="12">
        <f t="shared" si="6"/>
        <v>2.168075</v>
      </c>
      <c r="L389" s="9">
        <v>3.58</v>
      </c>
      <c r="M389" s="9">
        <v>6.94</v>
      </c>
      <c r="O389" s="9">
        <v>6.07</v>
      </c>
      <c r="AA389" s="9">
        <v>4.7699999999999898</v>
      </c>
      <c r="AC389" s="9">
        <v>4.7699999999999898</v>
      </c>
      <c r="AG389" s="9">
        <v>3.58</v>
      </c>
      <c r="AI389" s="9">
        <v>4.7699999999999898</v>
      </c>
      <c r="AW389" s="9">
        <v>6.94</v>
      </c>
      <c r="BU389" s="9">
        <v>4.34</v>
      </c>
      <c r="BY389" s="9">
        <v>6.94</v>
      </c>
      <c r="CA389" s="9">
        <v>4.34</v>
      </c>
      <c r="CC389" s="9">
        <v>4.34</v>
      </c>
    </row>
    <row r="390" spans="1:81" x14ac:dyDescent="0.25">
      <c r="A390">
        <v>263</v>
      </c>
      <c r="B390" t="s">
        <v>4</v>
      </c>
      <c r="C390" s="11" t="s">
        <v>8029</v>
      </c>
      <c r="D390" t="s">
        <v>249</v>
      </c>
      <c r="H390">
        <v>250</v>
      </c>
      <c r="I390" s="7">
        <v>121177505</v>
      </c>
      <c r="J390" s="9">
        <v>1.8619000000000001</v>
      </c>
      <c r="K390" s="12">
        <f t="shared" si="6"/>
        <v>0.46547500000000003</v>
      </c>
      <c r="L390" s="9">
        <v>0.77</v>
      </c>
      <c r="M390" s="9">
        <v>1.49</v>
      </c>
      <c r="O390" s="9">
        <v>1.3</v>
      </c>
      <c r="AA390" s="9">
        <v>1.02</v>
      </c>
      <c r="AC390" s="9">
        <v>1.02</v>
      </c>
      <c r="AG390" s="9">
        <v>0.77</v>
      </c>
      <c r="AI390" s="9">
        <v>1.02</v>
      </c>
      <c r="AW390" s="9">
        <v>1.49</v>
      </c>
      <c r="BU390" s="9">
        <v>0.93</v>
      </c>
      <c r="BY390" s="9">
        <v>1.49</v>
      </c>
      <c r="CA390" s="9">
        <v>0.93</v>
      </c>
      <c r="CC390" s="9">
        <v>0.93</v>
      </c>
    </row>
    <row r="391" spans="1:81" x14ac:dyDescent="0.25">
      <c r="A391">
        <v>507</v>
      </c>
      <c r="B391" t="s">
        <v>4</v>
      </c>
      <c r="C391" s="11" t="s">
        <v>8269</v>
      </c>
      <c r="D391" t="s">
        <v>490</v>
      </c>
      <c r="H391">
        <v>250</v>
      </c>
      <c r="I391" s="7">
        <v>536589688</v>
      </c>
      <c r="J391" s="9">
        <v>5.9288999999999996</v>
      </c>
      <c r="K391" s="12">
        <f t="shared" si="6"/>
        <v>1.4822249999999999</v>
      </c>
      <c r="L391" s="9">
        <v>2.4500000000000002</v>
      </c>
      <c r="M391" s="9">
        <v>4.74</v>
      </c>
      <c r="O391" s="9">
        <v>4.1500000000000004</v>
      </c>
      <c r="AA391" s="9">
        <v>3.25999999999999</v>
      </c>
      <c r="AC391" s="9">
        <v>3.25999999999999</v>
      </c>
      <c r="AG391" s="9">
        <v>2.4500000000000002</v>
      </c>
      <c r="AI391" s="9">
        <v>3.25999999999999</v>
      </c>
      <c r="AW391" s="9">
        <v>4.74</v>
      </c>
      <c r="BU391" s="9">
        <v>2.96</v>
      </c>
      <c r="BY391" s="9">
        <v>4.74</v>
      </c>
      <c r="CA391" s="9">
        <v>2.96</v>
      </c>
      <c r="CC391" s="9">
        <v>2.96</v>
      </c>
    </row>
    <row r="392" spans="1:81" x14ac:dyDescent="0.25">
      <c r="A392">
        <v>527</v>
      </c>
      <c r="B392" t="s">
        <v>4</v>
      </c>
      <c r="C392" s="11" t="s">
        <v>8287</v>
      </c>
      <c r="D392" t="s">
        <v>510</v>
      </c>
      <c r="H392">
        <v>250</v>
      </c>
      <c r="I392" s="7">
        <v>67512514</v>
      </c>
      <c r="J392" s="9">
        <v>6.4653</v>
      </c>
      <c r="K392" s="12">
        <f t="shared" si="6"/>
        <v>1.616325</v>
      </c>
      <c r="L392" s="9">
        <v>2.6699999999999902</v>
      </c>
      <c r="M392" s="9">
        <v>5.17</v>
      </c>
      <c r="O392" s="9">
        <v>4.53</v>
      </c>
      <c r="AA392" s="9">
        <v>3.56</v>
      </c>
      <c r="AC392" s="9">
        <v>3.56</v>
      </c>
      <c r="AG392" s="9">
        <v>2.6699999999999902</v>
      </c>
      <c r="AI392" s="9">
        <v>3.56</v>
      </c>
      <c r="AW392" s="9">
        <v>5.1699999999999902</v>
      </c>
      <c r="BU392" s="9">
        <v>3.23</v>
      </c>
      <c r="BY392" s="9">
        <v>5.17</v>
      </c>
      <c r="CA392" s="9">
        <v>3.23</v>
      </c>
      <c r="CC392" s="9">
        <v>3.23</v>
      </c>
    </row>
    <row r="393" spans="1:81" x14ac:dyDescent="0.25">
      <c r="A393">
        <v>557</v>
      </c>
      <c r="B393" t="s">
        <v>4</v>
      </c>
      <c r="C393" s="11" t="s">
        <v>8315</v>
      </c>
      <c r="D393" t="s">
        <v>538</v>
      </c>
      <c r="H393">
        <v>250</v>
      </c>
      <c r="I393" s="7">
        <v>67512407</v>
      </c>
      <c r="J393" s="9">
        <v>7.3825000000000003</v>
      </c>
      <c r="K393" s="12">
        <f t="shared" si="6"/>
        <v>1.8456250000000001</v>
      </c>
      <c r="L393" s="9">
        <v>3.0499999999999901</v>
      </c>
      <c r="M393" s="9">
        <v>5.91</v>
      </c>
      <c r="O393" s="9">
        <v>5.1699999999999902</v>
      </c>
      <c r="AA393" s="9">
        <v>4.0599999999999898</v>
      </c>
      <c r="AC393" s="9">
        <v>4.0599999999999898</v>
      </c>
      <c r="AG393" s="9">
        <v>3.0499999999999901</v>
      </c>
      <c r="AI393" s="9">
        <v>4.0599999999999898</v>
      </c>
      <c r="AW393" s="9">
        <v>5.91</v>
      </c>
      <c r="BU393" s="9">
        <v>3.69</v>
      </c>
      <c r="BY393" s="9">
        <v>5.91</v>
      </c>
      <c r="CA393" s="9">
        <v>3.69</v>
      </c>
      <c r="CC393" s="9">
        <v>3.69</v>
      </c>
    </row>
    <row r="394" spans="1:81" x14ac:dyDescent="0.25">
      <c r="A394">
        <v>258</v>
      </c>
      <c r="B394" t="s">
        <v>4</v>
      </c>
      <c r="C394" s="11" t="s">
        <v>8024</v>
      </c>
      <c r="D394" t="s">
        <v>244</v>
      </c>
      <c r="H394">
        <v>250</v>
      </c>
      <c r="I394" s="7">
        <v>781139313</v>
      </c>
      <c r="J394" s="9">
        <v>1.823</v>
      </c>
      <c r="K394" s="12">
        <f t="shared" si="6"/>
        <v>0.45574999999999999</v>
      </c>
      <c r="L394" s="9">
        <v>0.75</v>
      </c>
      <c r="M394" s="9">
        <v>1.46</v>
      </c>
      <c r="O394" s="9">
        <v>1.28</v>
      </c>
      <c r="AA394" s="9">
        <v>1</v>
      </c>
      <c r="AC394" s="9">
        <v>1</v>
      </c>
      <c r="AG394" s="9">
        <v>0.75</v>
      </c>
      <c r="AI394" s="9">
        <v>1</v>
      </c>
      <c r="AW394" s="9">
        <v>1.46</v>
      </c>
      <c r="BU394" s="9">
        <v>0.91</v>
      </c>
      <c r="BY394" s="9">
        <v>1.46</v>
      </c>
      <c r="CA394" s="9">
        <v>0.91</v>
      </c>
      <c r="CC394" s="9">
        <v>0.91</v>
      </c>
    </row>
    <row r="395" spans="1:81" x14ac:dyDescent="0.25">
      <c r="A395">
        <v>364</v>
      </c>
      <c r="B395" t="s">
        <v>4</v>
      </c>
      <c r="C395" s="11" t="s">
        <v>8130</v>
      </c>
      <c r="D395" t="s">
        <v>352</v>
      </c>
      <c r="H395">
        <v>250</v>
      </c>
      <c r="I395" s="7">
        <v>781139613</v>
      </c>
      <c r="J395" s="9">
        <v>2.9340999999999999</v>
      </c>
      <c r="K395" s="12">
        <f t="shared" si="6"/>
        <v>0.73352499999999998</v>
      </c>
      <c r="L395" s="9">
        <v>1.21</v>
      </c>
      <c r="M395" s="9">
        <v>2.35</v>
      </c>
      <c r="O395" s="9">
        <v>2.0499999999999901</v>
      </c>
      <c r="AA395" s="9">
        <v>1.61</v>
      </c>
      <c r="AC395" s="9">
        <v>1.61</v>
      </c>
      <c r="AG395" s="9">
        <v>1.21</v>
      </c>
      <c r="AI395" s="9">
        <v>1.61</v>
      </c>
      <c r="AW395" s="9">
        <v>2.35</v>
      </c>
      <c r="BU395" s="9">
        <v>1.47</v>
      </c>
      <c r="BY395" s="9">
        <v>2.35</v>
      </c>
      <c r="CA395" s="9">
        <v>1.47</v>
      </c>
      <c r="CC395" s="9">
        <v>1.47</v>
      </c>
    </row>
    <row r="396" spans="1:81" x14ac:dyDescent="0.25">
      <c r="A396">
        <v>170</v>
      </c>
      <c r="B396" t="s">
        <v>4</v>
      </c>
      <c r="C396" s="11" t="s">
        <v>7936</v>
      </c>
      <c r="D396" t="s">
        <v>156</v>
      </c>
      <c r="H396">
        <v>250</v>
      </c>
      <c r="I396" s="7">
        <v>781139113</v>
      </c>
      <c r="J396" s="9">
        <v>0.84019999999999995</v>
      </c>
      <c r="K396" s="12">
        <f t="shared" si="6"/>
        <v>0.21004999999999999</v>
      </c>
      <c r="L396" s="9">
        <v>0.34999999999999898</v>
      </c>
      <c r="M396" s="9">
        <v>0.67</v>
      </c>
      <c r="O396" s="9">
        <v>0.58999999999999897</v>
      </c>
      <c r="AA396" s="9">
        <v>0.46</v>
      </c>
      <c r="AC396" s="9">
        <v>0.46</v>
      </c>
      <c r="AG396" s="9">
        <v>0.34999999999999898</v>
      </c>
      <c r="AI396" s="9">
        <v>0.46</v>
      </c>
      <c r="AW396" s="9">
        <v>0.67</v>
      </c>
      <c r="BU396" s="9">
        <v>0.42</v>
      </c>
      <c r="BY396" s="9">
        <v>0.67</v>
      </c>
      <c r="CA396" s="9">
        <v>0.42</v>
      </c>
      <c r="CC396" s="9">
        <v>0.42</v>
      </c>
    </row>
    <row r="397" spans="1:81" x14ac:dyDescent="0.25">
      <c r="A397">
        <v>714</v>
      </c>
      <c r="B397" t="s">
        <v>4</v>
      </c>
      <c r="C397" s="11" t="s">
        <v>8466</v>
      </c>
      <c r="D397" t="s">
        <v>686</v>
      </c>
      <c r="H397">
        <v>250</v>
      </c>
      <c r="I397" s="7">
        <v>121058105</v>
      </c>
      <c r="J397" s="9">
        <v>12.687799999999999</v>
      </c>
      <c r="K397" s="12">
        <f t="shared" si="6"/>
        <v>3.1719499999999998</v>
      </c>
      <c r="L397" s="9">
        <v>5.23</v>
      </c>
      <c r="M397" s="9">
        <v>10.15</v>
      </c>
      <c r="O397" s="9">
        <v>8.8800000000000008</v>
      </c>
      <c r="AA397" s="9">
        <v>6.98</v>
      </c>
      <c r="AC397" s="9">
        <v>6.98</v>
      </c>
      <c r="AG397" s="9">
        <v>5.23</v>
      </c>
      <c r="AI397" s="9">
        <v>6.98</v>
      </c>
      <c r="AW397" s="9">
        <v>10.15</v>
      </c>
      <c r="BU397" s="9">
        <v>6.34</v>
      </c>
      <c r="BY397" s="9">
        <v>10.15</v>
      </c>
      <c r="CA397" s="9">
        <v>6.34</v>
      </c>
      <c r="CC397" s="9">
        <v>6.34</v>
      </c>
    </row>
    <row r="398" spans="1:81" x14ac:dyDescent="0.25">
      <c r="A398">
        <v>225</v>
      </c>
      <c r="B398" t="s">
        <v>4</v>
      </c>
      <c r="C398" s="11" t="s">
        <v>7991</v>
      </c>
      <c r="D398" t="s">
        <v>211</v>
      </c>
      <c r="H398">
        <v>250</v>
      </c>
      <c r="I398" s="7">
        <v>603052411</v>
      </c>
      <c r="J398" s="9">
        <v>1.4746999999999999</v>
      </c>
      <c r="K398" s="12">
        <f t="shared" si="6"/>
        <v>0.36867499999999997</v>
      </c>
      <c r="L398" s="9">
        <v>0.60999999999999899</v>
      </c>
      <c r="M398" s="9">
        <v>1.18</v>
      </c>
      <c r="O398" s="9">
        <v>1.03</v>
      </c>
      <c r="AA398" s="9">
        <v>0.81</v>
      </c>
      <c r="AC398" s="9">
        <v>0.81</v>
      </c>
      <c r="AG398" s="9">
        <v>0.60999999999999899</v>
      </c>
      <c r="AI398" s="9">
        <v>0.81</v>
      </c>
      <c r="AW398" s="9">
        <v>1.1799999999999899</v>
      </c>
      <c r="BU398" s="9">
        <v>0.74</v>
      </c>
      <c r="BY398" s="9">
        <v>1.18</v>
      </c>
      <c r="CA398" s="9">
        <v>0.74</v>
      </c>
      <c r="CC398" s="9">
        <v>0.74</v>
      </c>
    </row>
    <row r="399" spans="1:81" x14ac:dyDescent="0.25">
      <c r="A399">
        <v>74</v>
      </c>
      <c r="B399" t="s">
        <v>4</v>
      </c>
      <c r="C399" s="11" t="s">
        <v>7845</v>
      </c>
      <c r="D399" t="s">
        <v>67</v>
      </c>
      <c r="H399">
        <v>250</v>
      </c>
      <c r="I399" s="7">
        <v>904053961</v>
      </c>
      <c r="J399" s="9">
        <v>0.15310000000000001</v>
      </c>
      <c r="K399" s="12">
        <f t="shared" si="6"/>
        <v>3.8275000000000003E-2</v>
      </c>
      <c r="L399" s="9">
        <v>5.9999999999999901E-2</v>
      </c>
      <c r="M399" s="9">
        <v>0.12</v>
      </c>
      <c r="O399" s="9">
        <v>0.11</v>
      </c>
      <c r="AA399" s="9">
        <v>0.08</v>
      </c>
      <c r="AC399" s="9">
        <v>0.08</v>
      </c>
      <c r="AG399" s="9">
        <v>5.9999999999999901E-2</v>
      </c>
      <c r="AI399" s="9">
        <v>0.08</v>
      </c>
      <c r="AW399" s="9">
        <v>0.12</v>
      </c>
      <c r="BU399" s="9">
        <v>0.08</v>
      </c>
      <c r="BY399" s="9">
        <v>0.12</v>
      </c>
      <c r="CA399" s="9">
        <v>0.08</v>
      </c>
      <c r="CC399" s="9">
        <v>0.08</v>
      </c>
    </row>
    <row r="400" spans="1:81" x14ac:dyDescent="0.25">
      <c r="A400">
        <v>1162</v>
      </c>
      <c r="B400" t="s">
        <v>4</v>
      </c>
      <c r="C400" s="11" t="s">
        <v>8902</v>
      </c>
      <c r="D400" t="s">
        <v>1116</v>
      </c>
      <c r="H400">
        <v>250</v>
      </c>
      <c r="I400" s="7">
        <v>283067902</v>
      </c>
      <c r="J400" s="9">
        <v>94.7102</v>
      </c>
      <c r="K400" s="12">
        <f t="shared" si="6"/>
        <v>23.67755</v>
      </c>
      <c r="L400" s="9">
        <v>39.07</v>
      </c>
      <c r="M400" s="9">
        <v>75.77</v>
      </c>
      <c r="O400" s="9">
        <v>66.299999999999898</v>
      </c>
      <c r="AA400" s="9">
        <v>52.09</v>
      </c>
      <c r="AC400" s="9">
        <v>52.09</v>
      </c>
      <c r="AG400" s="9">
        <v>39.07</v>
      </c>
      <c r="AI400" s="9">
        <v>52.09</v>
      </c>
      <c r="AW400" s="9">
        <v>75.769999999999897</v>
      </c>
      <c r="BU400" s="9">
        <v>47.36</v>
      </c>
      <c r="BY400" s="9">
        <v>75.77</v>
      </c>
      <c r="CA400" s="9">
        <v>47.36</v>
      </c>
      <c r="CC400" s="9">
        <v>47.36</v>
      </c>
    </row>
    <row r="401" spans="1:81" x14ac:dyDescent="0.25">
      <c r="A401">
        <v>246</v>
      </c>
      <c r="B401" t="s">
        <v>4</v>
      </c>
      <c r="C401" s="11" t="s">
        <v>8012</v>
      </c>
      <c r="D401" t="s">
        <v>232</v>
      </c>
      <c r="H401">
        <v>250</v>
      </c>
      <c r="I401" s="7">
        <v>51079007620</v>
      </c>
      <c r="J401" s="9">
        <v>1.7644</v>
      </c>
      <c r="K401" s="12">
        <f t="shared" si="6"/>
        <v>0.44109999999999999</v>
      </c>
      <c r="L401" s="9">
        <v>0.72999999999999898</v>
      </c>
      <c r="M401" s="9">
        <v>1.41</v>
      </c>
      <c r="O401" s="9">
        <v>1.24</v>
      </c>
      <c r="AA401" s="9">
        <v>0.96999999999999897</v>
      </c>
      <c r="AC401" s="9">
        <v>0.96999999999999897</v>
      </c>
      <c r="AG401" s="9">
        <v>0.72999999999999898</v>
      </c>
      <c r="AI401" s="9">
        <v>0.96999999999999897</v>
      </c>
      <c r="AW401" s="9">
        <v>1.4099999999999899</v>
      </c>
      <c r="BU401" s="9">
        <v>0.88</v>
      </c>
      <c r="BY401" s="9">
        <v>1.41</v>
      </c>
      <c r="CA401" s="9">
        <v>0.88</v>
      </c>
      <c r="CC401" s="9">
        <v>0.88</v>
      </c>
    </row>
    <row r="402" spans="1:81" x14ac:dyDescent="0.25">
      <c r="A402">
        <v>237</v>
      </c>
      <c r="B402" t="s">
        <v>4</v>
      </c>
      <c r="C402" s="11" t="s">
        <v>8003</v>
      </c>
      <c r="D402" t="s">
        <v>223</v>
      </c>
      <c r="H402">
        <v>250</v>
      </c>
      <c r="I402" s="7">
        <v>51079007520</v>
      </c>
      <c r="J402" s="9">
        <v>1.6211</v>
      </c>
      <c r="K402" s="12">
        <f t="shared" si="6"/>
        <v>0.405275</v>
      </c>
      <c r="L402" s="9">
        <v>0.67</v>
      </c>
      <c r="M402" s="9">
        <v>1.3</v>
      </c>
      <c r="O402" s="9">
        <v>1.1299999999999899</v>
      </c>
      <c r="AA402" s="9">
        <v>0.89</v>
      </c>
      <c r="AC402" s="9">
        <v>0.89</v>
      </c>
      <c r="AG402" s="9">
        <v>0.67</v>
      </c>
      <c r="AI402" s="9">
        <v>0.89</v>
      </c>
      <c r="AW402" s="9">
        <v>1.3</v>
      </c>
      <c r="BU402" s="9">
        <v>0.81</v>
      </c>
      <c r="BY402" s="9">
        <v>1.3</v>
      </c>
      <c r="CA402" s="9">
        <v>0.81</v>
      </c>
      <c r="CC402" s="9">
        <v>0.81</v>
      </c>
    </row>
    <row r="403" spans="1:81" x14ac:dyDescent="0.25">
      <c r="A403">
        <v>207</v>
      </c>
      <c r="B403" t="s">
        <v>4</v>
      </c>
      <c r="C403" s="11" t="s">
        <v>7973</v>
      </c>
      <c r="D403" t="s">
        <v>193</v>
      </c>
      <c r="H403">
        <v>250</v>
      </c>
      <c r="I403" s="7">
        <v>51079007420</v>
      </c>
      <c r="J403" s="9">
        <v>1.2992999999999999</v>
      </c>
      <c r="K403" s="12">
        <f t="shared" si="6"/>
        <v>0.32482499999999997</v>
      </c>
      <c r="L403" s="9">
        <v>0.54</v>
      </c>
      <c r="M403" s="9">
        <v>1.04</v>
      </c>
      <c r="O403" s="9">
        <v>0.91</v>
      </c>
      <c r="AA403" s="9">
        <v>0.70999999999999897</v>
      </c>
      <c r="AC403" s="9">
        <v>0.70999999999999897</v>
      </c>
      <c r="AG403" s="9">
        <v>0.54</v>
      </c>
      <c r="AI403" s="9">
        <v>0.70999999999999897</v>
      </c>
      <c r="AW403" s="9">
        <v>1.04</v>
      </c>
      <c r="BU403" s="9">
        <v>0.65</v>
      </c>
      <c r="BY403" s="9">
        <v>1.04</v>
      </c>
      <c r="CA403" s="9">
        <v>0.65</v>
      </c>
      <c r="CC403" s="9">
        <v>0.65</v>
      </c>
    </row>
    <row r="404" spans="1:81" x14ac:dyDescent="0.25">
      <c r="A404">
        <v>396</v>
      </c>
      <c r="B404" t="s">
        <v>4</v>
      </c>
      <c r="C404" s="11" t="s">
        <v>8160</v>
      </c>
      <c r="D404" t="s">
        <v>381</v>
      </c>
      <c r="H404">
        <v>250</v>
      </c>
      <c r="I404" s="7">
        <v>68084028401</v>
      </c>
      <c r="J404" s="9">
        <v>3.4784000000000002</v>
      </c>
      <c r="K404" s="12">
        <f t="shared" si="6"/>
        <v>0.86960000000000004</v>
      </c>
      <c r="L404" s="9">
        <v>1.4299999999999899</v>
      </c>
      <c r="M404" s="9">
        <v>2.78</v>
      </c>
      <c r="O404" s="9">
        <v>2.4300000000000002</v>
      </c>
      <c r="AA404" s="9">
        <v>1.9099999999999899</v>
      </c>
      <c r="AC404" s="9">
        <v>1.9099999999999899</v>
      </c>
      <c r="AG404" s="9">
        <v>1.4299999999999899</v>
      </c>
      <c r="AI404" s="9">
        <v>1.9099999999999899</v>
      </c>
      <c r="AW404" s="9">
        <v>2.77999999999999</v>
      </c>
      <c r="BU404" s="9">
        <v>1.74</v>
      </c>
      <c r="BY404" s="9">
        <v>2.78</v>
      </c>
      <c r="CA404" s="9">
        <v>1.74</v>
      </c>
      <c r="CC404" s="9">
        <v>1.74</v>
      </c>
    </row>
    <row r="405" spans="1:81" x14ac:dyDescent="0.25">
      <c r="A405">
        <v>765</v>
      </c>
      <c r="B405" t="s">
        <v>4</v>
      </c>
      <c r="C405" s="11" t="s">
        <v>8517</v>
      </c>
      <c r="D405" t="s">
        <v>735</v>
      </c>
      <c r="H405">
        <v>250</v>
      </c>
      <c r="I405" s="7">
        <v>54162060002</v>
      </c>
      <c r="J405" s="9">
        <v>16.100000000000001</v>
      </c>
      <c r="K405" s="12">
        <f t="shared" si="6"/>
        <v>4.0250000000000004</v>
      </c>
      <c r="L405" s="9">
        <v>6.6399999999999899</v>
      </c>
      <c r="M405" s="9">
        <v>12.88</v>
      </c>
      <c r="O405" s="9">
        <v>11.27</v>
      </c>
      <c r="AA405" s="9">
        <v>8.8599999999999905</v>
      </c>
      <c r="AC405" s="9">
        <v>8.8599999999999905</v>
      </c>
      <c r="AG405" s="9">
        <v>6.6399999999999899</v>
      </c>
      <c r="AI405" s="9">
        <v>8.8599999999999905</v>
      </c>
      <c r="AW405" s="9">
        <v>12.88</v>
      </c>
      <c r="BU405" s="9">
        <v>8.0500000000000007</v>
      </c>
      <c r="BY405" s="9">
        <v>12.88</v>
      </c>
      <c r="CA405" s="9">
        <v>8.0500000000000007</v>
      </c>
      <c r="CC405" s="9">
        <v>8.0500000000000007</v>
      </c>
    </row>
    <row r="406" spans="1:81" x14ac:dyDescent="0.25">
      <c r="A406">
        <v>132</v>
      </c>
      <c r="B406" t="s">
        <v>4</v>
      </c>
      <c r="C406" s="11" t="s">
        <v>7900</v>
      </c>
      <c r="D406" t="s">
        <v>120</v>
      </c>
      <c r="H406">
        <v>250</v>
      </c>
      <c r="I406" s="7">
        <v>603385732</v>
      </c>
      <c r="J406" s="9">
        <v>0.50519999999999998</v>
      </c>
      <c r="K406" s="12">
        <f t="shared" si="6"/>
        <v>0.1263</v>
      </c>
      <c r="L406" s="9">
        <v>0.20999999999999899</v>
      </c>
      <c r="M406" s="9">
        <v>0.4</v>
      </c>
      <c r="O406" s="9">
        <v>0.34999999999999898</v>
      </c>
      <c r="AA406" s="9">
        <v>0.28000000000000003</v>
      </c>
      <c r="AC406" s="9">
        <v>0.28000000000000003</v>
      </c>
      <c r="AG406" s="9">
        <v>0.20999999999999899</v>
      </c>
      <c r="AI406" s="9">
        <v>0.28000000000000003</v>
      </c>
      <c r="AW406" s="9">
        <v>0.4</v>
      </c>
      <c r="BU406" s="9">
        <v>0.25</v>
      </c>
      <c r="BY406" s="9">
        <v>0.4</v>
      </c>
      <c r="CA406" s="9">
        <v>0.25</v>
      </c>
      <c r="CC406" s="9">
        <v>0.25</v>
      </c>
    </row>
    <row r="407" spans="1:81" x14ac:dyDescent="0.25">
      <c r="A407">
        <v>104</v>
      </c>
      <c r="B407" t="s">
        <v>4</v>
      </c>
      <c r="C407" s="11" t="s">
        <v>7873</v>
      </c>
      <c r="D407" t="s">
        <v>94</v>
      </c>
      <c r="H407">
        <v>250</v>
      </c>
      <c r="I407" s="7">
        <v>172208360</v>
      </c>
      <c r="J407" s="9">
        <v>0.25459999999999999</v>
      </c>
      <c r="K407" s="12">
        <f t="shared" si="6"/>
        <v>6.3649999999999998E-2</v>
      </c>
      <c r="L407" s="9">
        <v>0.11</v>
      </c>
      <c r="M407" s="9">
        <v>0.2</v>
      </c>
      <c r="O407" s="9">
        <v>0.17999999999999899</v>
      </c>
      <c r="AA407" s="9">
        <v>0.14000000000000001</v>
      </c>
      <c r="AC407" s="9">
        <v>0.14000000000000001</v>
      </c>
      <c r="AG407" s="9">
        <v>0.11</v>
      </c>
      <c r="AI407" s="9">
        <v>0.14000000000000001</v>
      </c>
      <c r="AW407" s="9">
        <v>0.2</v>
      </c>
      <c r="BU407" s="9">
        <v>0.13</v>
      </c>
      <c r="BY407" s="9">
        <v>0.2</v>
      </c>
      <c r="CA407" s="9">
        <v>0.13</v>
      </c>
      <c r="CC407" s="9">
        <v>0.13</v>
      </c>
    </row>
    <row r="408" spans="1:81" x14ac:dyDescent="0.25">
      <c r="A408">
        <v>227</v>
      </c>
      <c r="B408" t="s">
        <v>4</v>
      </c>
      <c r="C408" s="11" t="s">
        <v>7993</v>
      </c>
      <c r="D408" t="s">
        <v>213</v>
      </c>
      <c r="H408">
        <v>250</v>
      </c>
      <c r="I408" s="7">
        <v>43900097647</v>
      </c>
      <c r="J408" s="9">
        <v>1.4927999999999999</v>
      </c>
      <c r="K408" s="12">
        <f t="shared" si="6"/>
        <v>0.37319999999999998</v>
      </c>
      <c r="L408" s="9">
        <v>0.62</v>
      </c>
      <c r="M408" s="9">
        <v>1.19</v>
      </c>
      <c r="O408" s="9">
        <v>1.04</v>
      </c>
      <c r="AA408" s="9">
        <v>0.81999999999999895</v>
      </c>
      <c r="AC408" s="9">
        <v>0.81999999999999895</v>
      </c>
      <c r="AG408" s="9">
        <v>0.62</v>
      </c>
      <c r="AI408" s="9">
        <v>0.81999999999999895</v>
      </c>
      <c r="AW408" s="9">
        <v>1.18999999999999</v>
      </c>
      <c r="BU408" s="9">
        <v>0.75</v>
      </c>
      <c r="BY408" s="9">
        <v>1.19</v>
      </c>
      <c r="CA408" s="9">
        <v>0.75</v>
      </c>
      <c r="CC408" s="9">
        <v>0.75</v>
      </c>
    </row>
    <row r="409" spans="1:81" x14ac:dyDescent="0.25">
      <c r="A409">
        <v>951</v>
      </c>
      <c r="B409" t="s">
        <v>4</v>
      </c>
      <c r="C409" s="11" t="s">
        <v>8696</v>
      </c>
      <c r="D409" t="s">
        <v>915</v>
      </c>
      <c r="H409">
        <v>250</v>
      </c>
      <c r="I409" s="7">
        <v>168014630</v>
      </c>
      <c r="J409" s="9">
        <v>31.921299999999999</v>
      </c>
      <c r="K409" s="12">
        <f t="shared" si="6"/>
        <v>7.9803249999999997</v>
      </c>
      <c r="L409" s="9">
        <v>13.17</v>
      </c>
      <c r="M409" s="9">
        <v>25.54</v>
      </c>
      <c r="O409" s="9">
        <v>22.34</v>
      </c>
      <c r="AA409" s="9">
        <v>17.559999999999899</v>
      </c>
      <c r="AC409" s="9">
        <v>17.559999999999899</v>
      </c>
      <c r="AG409" s="9">
        <v>13.17</v>
      </c>
      <c r="AI409" s="9">
        <v>17.559999999999899</v>
      </c>
      <c r="AW409" s="9">
        <v>25.5399999999999</v>
      </c>
      <c r="BU409" s="9">
        <v>15.96</v>
      </c>
      <c r="BY409" s="9">
        <v>25.54</v>
      </c>
      <c r="CA409" s="9">
        <v>15.96</v>
      </c>
      <c r="CC409" s="9">
        <v>15.96</v>
      </c>
    </row>
    <row r="410" spans="1:81" x14ac:dyDescent="0.25">
      <c r="A410">
        <v>1243</v>
      </c>
      <c r="B410" t="s">
        <v>4</v>
      </c>
      <c r="C410" s="11" t="s">
        <v>8982</v>
      </c>
      <c r="D410" t="s">
        <v>1195</v>
      </c>
      <c r="H410">
        <v>250</v>
      </c>
      <c r="I410" s="7">
        <v>168008031</v>
      </c>
      <c r="J410" s="9">
        <v>177.1798</v>
      </c>
      <c r="K410" s="12">
        <f t="shared" si="6"/>
        <v>44.29495</v>
      </c>
      <c r="L410" s="9">
        <v>73.09</v>
      </c>
      <c r="M410" s="9">
        <v>141.74</v>
      </c>
      <c r="O410" s="9">
        <v>124.03</v>
      </c>
      <c r="AA410" s="9">
        <v>97.45</v>
      </c>
      <c r="AC410" s="9">
        <v>97.45</v>
      </c>
      <c r="AG410" s="9">
        <v>73.09</v>
      </c>
      <c r="AI410" s="9">
        <v>97.45</v>
      </c>
      <c r="AW410" s="9">
        <v>141.74</v>
      </c>
      <c r="BU410" s="9">
        <v>88.59</v>
      </c>
      <c r="BY410" s="9">
        <v>141.74</v>
      </c>
      <c r="CA410" s="9">
        <v>88.59</v>
      </c>
      <c r="CC410" s="9">
        <v>88.59</v>
      </c>
    </row>
    <row r="411" spans="1:81" x14ac:dyDescent="0.25">
      <c r="A411">
        <v>824</v>
      </c>
      <c r="B411" t="s">
        <v>4</v>
      </c>
      <c r="C411" s="11" t="s">
        <v>8572</v>
      </c>
      <c r="D411" t="s">
        <v>791</v>
      </c>
      <c r="H411">
        <v>250</v>
      </c>
      <c r="I411" s="7">
        <v>168002031</v>
      </c>
      <c r="J411" s="9">
        <v>20.96</v>
      </c>
      <c r="K411" s="12">
        <f t="shared" si="6"/>
        <v>5.24</v>
      </c>
      <c r="L411" s="9">
        <v>8.65</v>
      </c>
      <c r="M411" s="9">
        <v>16.77</v>
      </c>
      <c r="O411" s="9">
        <v>14.67</v>
      </c>
      <c r="AA411" s="9">
        <v>11.5299999999999</v>
      </c>
      <c r="AC411" s="9">
        <v>11.5299999999999</v>
      </c>
      <c r="AG411" s="9">
        <v>8.65</v>
      </c>
      <c r="AI411" s="9">
        <v>11.5299999999999</v>
      </c>
      <c r="AW411" s="9">
        <v>16.77</v>
      </c>
      <c r="BU411" s="9">
        <v>10.48</v>
      </c>
      <c r="BY411" s="9">
        <v>16.77</v>
      </c>
      <c r="CA411" s="9">
        <v>10.48</v>
      </c>
      <c r="CC411" s="9">
        <v>10.48</v>
      </c>
    </row>
    <row r="412" spans="1:81" x14ac:dyDescent="0.25">
      <c r="A412">
        <v>404</v>
      </c>
      <c r="B412" t="s">
        <v>4</v>
      </c>
      <c r="C412" s="11" t="s">
        <v>8168</v>
      </c>
      <c r="D412" t="s">
        <v>389</v>
      </c>
      <c r="H412">
        <v>250</v>
      </c>
      <c r="I412" s="7">
        <v>59762007501</v>
      </c>
      <c r="J412" s="9">
        <v>3.5419</v>
      </c>
      <c r="K412" s="12">
        <f t="shared" si="6"/>
        <v>0.88547500000000001</v>
      </c>
      <c r="L412" s="9">
        <v>1.46</v>
      </c>
      <c r="M412" s="9">
        <v>2.83</v>
      </c>
      <c r="O412" s="9">
        <v>2.48</v>
      </c>
      <c r="AA412" s="9">
        <v>1.95</v>
      </c>
      <c r="AC412" s="9">
        <v>1.95</v>
      </c>
      <c r="AG412" s="9">
        <v>1.46</v>
      </c>
      <c r="AI412" s="9">
        <v>1.95</v>
      </c>
      <c r="AW412" s="9">
        <v>2.83</v>
      </c>
      <c r="BU412" s="9">
        <v>1.77</v>
      </c>
      <c r="BY412" s="9">
        <v>2.83</v>
      </c>
      <c r="CA412" s="9">
        <v>1.77</v>
      </c>
      <c r="CC412" s="9">
        <v>1.77</v>
      </c>
    </row>
    <row r="413" spans="1:81" x14ac:dyDescent="0.25">
      <c r="A413">
        <v>249</v>
      </c>
      <c r="B413" t="s">
        <v>4</v>
      </c>
      <c r="C413" s="11" t="s">
        <v>8015</v>
      </c>
      <c r="D413" t="s">
        <v>235</v>
      </c>
      <c r="H413">
        <v>250</v>
      </c>
      <c r="I413" s="7">
        <v>603390021</v>
      </c>
      <c r="J413" s="9">
        <v>1.7684</v>
      </c>
      <c r="K413" s="12">
        <f t="shared" si="6"/>
        <v>0.44209999999999999</v>
      </c>
      <c r="L413" s="9">
        <v>0.72999999999999898</v>
      </c>
      <c r="M413" s="9">
        <v>1.41</v>
      </c>
      <c r="O413" s="9">
        <v>1.24</v>
      </c>
      <c r="AA413" s="9">
        <v>0.96999999999999897</v>
      </c>
      <c r="AC413" s="9">
        <v>0.96999999999999897</v>
      </c>
      <c r="AG413" s="9">
        <v>0.72999999999999898</v>
      </c>
      <c r="AI413" s="9">
        <v>0.96999999999999897</v>
      </c>
      <c r="AW413" s="9">
        <v>1.4099999999999899</v>
      </c>
      <c r="BU413" s="9">
        <v>0.88</v>
      </c>
      <c r="BY413" s="9">
        <v>1.41</v>
      </c>
      <c r="CA413" s="9">
        <v>0.88</v>
      </c>
      <c r="CC413" s="9">
        <v>0.88</v>
      </c>
    </row>
    <row r="414" spans="1:81" x14ac:dyDescent="0.25">
      <c r="A414">
        <v>310</v>
      </c>
      <c r="B414" t="s">
        <v>4</v>
      </c>
      <c r="C414" s="11" t="s">
        <v>8076</v>
      </c>
      <c r="D414" t="s">
        <v>298</v>
      </c>
      <c r="H414">
        <v>250</v>
      </c>
      <c r="I414" s="7">
        <v>54026424</v>
      </c>
      <c r="J414" s="9">
        <v>2.34</v>
      </c>
      <c r="K414" s="12">
        <f t="shared" si="6"/>
        <v>0.58499999999999996</v>
      </c>
      <c r="L414" s="9">
        <v>0.96999999999999897</v>
      </c>
      <c r="M414" s="9">
        <v>1.87</v>
      </c>
      <c r="O414" s="9">
        <v>1.6399999999999899</v>
      </c>
      <c r="AA414" s="9">
        <v>1.29</v>
      </c>
      <c r="AC414" s="9">
        <v>1.29</v>
      </c>
      <c r="AG414" s="9">
        <v>0.96999999999999897</v>
      </c>
      <c r="AI414" s="9">
        <v>1.29</v>
      </c>
      <c r="AW414" s="9">
        <v>1.87</v>
      </c>
      <c r="BU414" s="9">
        <v>1.17</v>
      </c>
      <c r="BY414" s="9">
        <v>1.87</v>
      </c>
      <c r="CA414" s="9">
        <v>1.17</v>
      </c>
      <c r="CC414" s="9">
        <v>1.17</v>
      </c>
    </row>
    <row r="415" spans="1:81" x14ac:dyDescent="0.25">
      <c r="A415">
        <v>306</v>
      </c>
      <c r="B415" t="s">
        <v>4</v>
      </c>
      <c r="C415" s="11" t="s">
        <v>8072</v>
      </c>
      <c r="D415" t="s">
        <v>294</v>
      </c>
      <c r="H415">
        <v>250</v>
      </c>
      <c r="I415" s="7">
        <v>42858030125</v>
      </c>
      <c r="J415" s="9">
        <v>2.2827000000000002</v>
      </c>
      <c r="K415" s="12">
        <f t="shared" si="6"/>
        <v>0.57067500000000004</v>
      </c>
      <c r="L415" s="9">
        <v>0.93999999999999895</v>
      </c>
      <c r="M415" s="9">
        <v>1.83</v>
      </c>
      <c r="O415" s="9">
        <v>1.6</v>
      </c>
      <c r="AA415" s="9">
        <v>1.26</v>
      </c>
      <c r="AC415" s="9">
        <v>1.26</v>
      </c>
      <c r="AG415" s="9">
        <v>0.93999999999999895</v>
      </c>
      <c r="AI415" s="9">
        <v>1.26</v>
      </c>
      <c r="AW415" s="9">
        <v>1.83</v>
      </c>
      <c r="BU415" s="9">
        <v>1.1399999999999999</v>
      </c>
      <c r="BY415" s="9">
        <v>1.83</v>
      </c>
      <c r="CA415" s="9">
        <v>1.1399999999999999</v>
      </c>
      <c r="CC415" s="9">
        <v>1.1399999999999999</v>
      </c>
    </row>
    <row r="416" spans="1:81" x14ac:dyDescent="0.25">
      <c r="A416">
        <v>743</v>
      </c>
      <c r="B416" t="s">
        <v>4</v>
      </c>
      <c r="C416" s="11" t="s">
        <v>8495</v>
      </c>
      <c r="D416" t="s">
        <v>715</v>
      </c>
      <c r="H416">
        <v>250</v>
      </c>
      <c r="I416" s="7">
        <v>68084026901</v>
      </c>
      <c r="J416" s="9">
        <v>14.2408</v>
      </c>
      <c r="K416" s="12">
        <f t="shared" si="6"/>
        <v>3.5602</v>
      </c>
      <c r="L416" s="9">
        <v>5.87</v>
      </c>
      <c r="M416" s="9">
        <v>11.39</v>
      </c>
      <c r="O416" s="9">
        <v>9.9700000000000006</v>
      </c>
      <c r="AA416" s="9">
        <v>7.83</v>
      </c>
      <c r="AC416" s="9">
        <v>7.83</v>
      </c>
      <c r="AG416" s="9">
        <v>5.87</v>
      </c>
      <c r="AI416" s="9">
        <v>7.83</v>
      </c>
      <c r="AW416" s="9">
        <v>11.39</v>
      </c>
      <c r="BU416" s="9">
        <v>7.12</v>
      </c>
      <c r="BY416" s="9">
        <v>11.39</v>
      </c>
      <c r="CA416" s="9">
        <v>7.12</v>
      </c>
      <c r="CC416" s="9">
        <v>7.12</v>
      </c>
    </row>
    <row r="417" spans="1:81" x14ac:dyDescent="0.25">
      <c r="A417">
        <v>230</v>
      </c>
      <c r="B417" t="s">
        <v>4</v>
      </c>
      <c r="C417" s="11" t="s">
        <v>7996</v>
      </c>
      <c r="D417" t="s">
        <v>216</v>
      </c>
      <c r="H417">
        <v>250</v>
      </c>
      <c r="I417" s="7">
        <v>68084025501</v>
      </c>
      <c r="J417" s="9">
        <v>1.5118</v>
      </c>
      <c r="K417" s="12">
        <f t="shared" si="6"/>
        <v>0.37795000000000001</v>
      </c>
      <c r="L417" s="9">
        <v>0.62</v>
      </c>
      <c r="M417" s="9">
        <v>1.21</v>
      </c>
      <c r="O417" s="9">
        <v>1.06</v>
      </c>
      <c r="AA417" s="9">
        <v>0.82999999999999896</v>
      </c>
      <c r="AC417" s="9">
        <v>0.82999999999999896</v>
      </c>
      <c r="AG417" s="9">
        <v>0.62</v>
      </c>
      <c r="AI417" s="9">
        <v>0.82999999999999896</v>
      </c>
      <c r="AW417" s="9">
        <v>1.21</v>
      </c>
      <c r="BU417" s="9">
        <v>0.76</v>
      </c>
      <c r="BY417" s="9">
        <v>1.21</v>
      </c>
      <c r="CA417" s="9">
        <v>0.76</v>
      </c>
      <c r="CC417" s="9">
        <v>0.76</v>
      </c>
    </row>
    <row r="418" spans="1:81" x14ac:dyDescent="0.25">
      <c r="A418">
        <v>160</v>
      </c>
      <c r="B418" t="s">
        <v>4</v>
      </c>
      <c r="C418" s="11" t="s">
        <v>7926</v>
      </c>
      <c r="D418" t="s">
        <v>146</v>
      </c>
      <c r="H418">
        <v>250</v>
      </c>
      <c r="I418" s="7">
        <v>68084025301</v>
      </c>
      <c r="J418" s="9">
        <v>0.76729999999999998</v>
      </c>
      <c r="K418" s="12">
        <f t="shared" si="6"/>
        <v>0.191825</v>
      </c>
      <c r="L418" s="9">
        <v>0.32</v>
      </c>
      <c r="M418" s="9">
        <v>0.61</v>
      </c>
      <c r="O418" s="9">
        <v>0.54</v>
      </c>
      <c r="AA418" s="9">
        <v>0.41999999999999899</v>
      </c>
      <c r="AC418" s="9">
        <v>0.41999999999999899</v>
      </c>
      <c r="AG418" s="9">
        <v>0.32</v>
      </c>
      <c r="AI418" s="9">
        <v>0.41999999999999899</v>
      </c>
      <c r="AW418" s="9">
        <v>0.60999999999999899</v>
      </c>
      <c r="BU418" s="9">
        <v>0.38</v>
      </c>
      <c r="BY418" s="9">
        <v>0.61</v>
      </c>
      <c r="CA418" s="9">
        <v>0.38</v>
      </c>
      <c r="CC418" s="9">
        <v>0.38</v>
      </c>
    </row>
    <row r="419" spans="1:81" x14ac:dyDescent="0.25">
      <c r="A419">
        <v>198</v>
      </c>
      <c r="B419" t="s">
        <v>4</v>
      </c>
      <c r="C419" s="11" t="s">
        <v>7964</v>
      </c>
      <c r="D419" t="s">
        <v>184</v>
      </c>
      <c r="H419">
        <v>250</v>
      </c>
      <c r="I419" s="7">
        <v>68084025401</v>
      </c>
      <c r="J419" s="9">
        <v>1.1969000000000001</v>
      </c>
      <c r="K419" s="12">
        <f t="shared" si="6"/>
        <v>0.29922500000000002</v>
      </c>
      <c r="L419" s="9">
        <v>0.48999999999999899</v>
      </c>
      <c r="M419" s="9">
        <v>0.96</v>
      </c>
      <c r="O419" s="9">
        <v>0.83999999999999897</v>
      </c>
      <c r="AA419" s="9">
        <v>0.66</v>
      </c>
      <c r="AC419" s="9">
        <v>0.66</v>
      </c>
      <c r="AG419" s="9">
        <v>0.48999999999999899</v>
      </c>
      <c r="AI419" s="9">
        <v>0.66</v>
      </c>
      <c r="AW419" s="9">
        <v>0.95999999999999897</v>
      </c>
      <c r="BU419" s="9">
        <v>0.6</v>
      </c>
      <c r="BY419" s="9">
        <v>0.96</v>
      </c>
      <c r="CA419" s="9">
        <v>0.6</v>
      </c>
      <c r="CC419" s="9">
        <v>0.6</v>
      </c>
    </row>
    <row r="420" spans="1:81" x14ac:dyDescent="0.25">
      <c r="A420">
        <v>684</v>
      </c>
      <c r="B420" t="s">
        <v>4</v>
      </c>
      <c r="C420" s="11" t="s">
        <v>8436</v>
      </c>
      <c r="D420" t="s">
        <v>657</v>
      </c>
      <c r="H420">
        <v>250</v>
      </c>
      <c r="I420" s="7">
        <v>121176130</v>
      </c>
      <c r="J420" s="9">
        <v>11.5275</v>
      </c>
      <c r="K420" s="12">
        <f t="shared" si="6"/>
        <v>2.881875</v>
      </c>
      <c r="L420" s="9">
        <v>4.75999999999999</v>
      </c>
      <c r="M420" s="9">
        <v>9.2200000000000006</v>
      </c>
      <c r="O420" s="9">
        <v>8.07</v>
      </c>
      <c r="AA420" s="9">
        <v>6.3399999999999901</v>
      </c>
      <c r="AC420" s="9">
        <v>6.3399999999999901</v>
      </c>
      <c r="AG420" s="9">
        <v>4.75999999999999</v>
      </c>
      <c r="AI420" s="9">
        <v>6.3399999999999901</v>
      </c>
      <c r="AW420" s="9">
        <v>9.2200000000000006</v>
      </c>
      <c r="BU420" s="9">
        <v>5.76</v>
      </c>
      <c r="BY420" s="9">
        <v>9.2200000000000006</v>
      </c>
      <c r="CA420" s="9">
        <v>5.76</v>
      </c>
      <c r="CC420" s="9">
        <v>5.76</v>
      </c>
    </row>
    <row r="421" spans="1:81" x14ac:dyDescent="0.25">
      <c r="A421">
        <v>566</v>
      </c>
      <c r="B421" t="s">
        <v>4</v>
      </c>
      <c r="C421" s="11" t="s">
        <v>8324</v>
      </c>
      <c r="D421" t="s">
        <v>547</v>
      </c>
      <c r="H421">
        <v>250</v>
      </c>
      <c r="I421" s="7">
        <v>409317801</v>
      </c>
      <c r="J421" s="9">
        <v>7.6630000000000003</v>
      </c>
      <c r="K421" s="12">
        <f t="shared" si="6"/>
        <v>1.9157500000000001</v>
      </c>
      <c r="L421" s="9">
        <v>3.16</v>
      </c>
      <c r="M421" s="9">
        <v>6.13</v>
      </c>
      <c r="O421" s="9">
        <v>5.36</v>
      </c>
      <c r="AA421" s="9">
        <v>4.21</v>
      </c>
      <c r="AC421" s="9">
        <v>4.21</v>
      </c>
      <c r="AG421" s="9">
        <v>3.16</v>
      </c>
      <c r="AI421" s="9">
        <v>4.21</v>
      </c>
      <c r="AW421" s="9">
        <v>6.1299999999999901</v>
      </c>
      <c r="BU421" s="9">
        <v>3.83</v>
      </c>
      <c r="BY421" s="9">
        <v>6.13</v>
      </c>
      <c r="CA421" s="9">
        <v>3.83</v>
      </c>
      <c r="CC421" s="9">
        <v>3.83</v>
      </c>
    </row>
    <row r="422" spans="1:81" x14ac:dyDescent="0.25">
      <c r="A422">
        <v>572</v>
      </c>
      <c r="B422" t="s">
        <v>4</v>
      </c>
      <c r="C422" s="11" t="s">
        <v>8330</v>
      </c>
      <c r="D422" t="s">
        <v>554</v>
      </c>
      <c r="H422">
        <v>250</v>
      </c>
      <c r="J422" s="9">
        <v>7.7736000000000001</v>
      </c>
      <c r="K422" s="12">
        <f t="shared" si="6"/>
        <v>1.9434</v>
      </c>
      <c r="L422" s="9">
        <v>3.21</v>
      </c>
      <c r="M422" s="9">
        <v>6.22</v>
      </c>
      <c r="O422" s="9">
        <v>5.44</v>
      </c>
      <c r="AA422" s="9">
        <v>4.28</v>
      </c>
      <c r="AC422" s="9">
        <v>4.28</v>
      </c>
      <c r="AG422" s="9">
        <v>3.21</v>
      </c>
      <c r="AI422" s="9">
        <v>4.28</v>
      </c>
      <c r="AW422" s="9">
        <v>6.21999999999999</v>
      </c>
      <c r="BU422" s="9">
        <v>3.89</v>
      </c>
      <c r="BY422" s="9">
        <v>6.22</v>
      </c>
      <c r="CA422" s="9">
        <v>3.89</v>
      </c>
      <c r="CC422" s="9">
        <v>3.89</v>
      </c>
    </row>
    <row r="423" spans="1:81" x14ac:dyDescent="0.25">
      <c r="A423">
        <v>435</v>
      </c>
      <c r="B423" t="s">
        <v>4</v>
      </c>
      <c r="C423" s="11" t="s">
        <v>8197</v>
      </c>
      <c r="D423" t="s">
        <v>419</v>
      </c>
      <c r="H423">
        <v>250</v>
      </c>
      <c r="I423" s="7">
        <v>143226001</v>
      </c>
      <c r="J423" s="9">
        <v>4.2237</v>
      </c>
      <c r="K423" s="12">
        <f t="shared" si="6"/>
        <v>1.055925</v>
      </c>
      <c r="L423" s="9">
        <v>1.74</v>
      </c>
      <c r="M423" s="9">
        <v>3.38</v>
      </c>
      <c r="O423" s="9">
        <v>2.96</v>
      </c>
      <c r="AA423" s="9">
        <v>2.3199999999999901</v>
      </c>
      <c r="AC423" s="9">
        <v>2.3199999999999901</v>
      </c>
      <c r="AG423" s="9">
        <v>1.74</v>
      </c>
      <c r="AI423" s="9">
        <v>2.3199999999999901</v>
      </c>
      <c r="AW423" s="9">
        <v>3.3799999999999901</v>
      </c>
      <c r="BU423" s="9">
        <v>2.11</v>
      </c>
      <c r="BY423" s="9">
        <v>3.38</v>
      </c>
      <c r="CA423" s="9">
        <v>2.11</v>
      </c>
      <c r="CC423" s="9">
        <v>2.11</v>
      </c>
    </row>
    <row r="424" spans="1:81" x14ac:dyDescent="0.25">
      <c r="A424">
        <v>401</v>
      </c>
      <c r="B424" t="s">
        <v>4</v>
      </c>
      <c r="C424" s="11" t="s">
        <v>8165</v>
      </c>
      <c r="D424" t="s">
        <v>386</v>
      </c>
      <c r="H424">
        <v>250</v>
      </c>
      <c r="I424" s="7">
        <v>143223001</v>
      </c>
      <c r="J424" s="9">
        <v>3.5070000000000001</v>
      </c>
      <c r="K424" s="12">
        <f t="shared" si="6"/>
        <v>0.87675000000000003</v>
      </c>
      <c r="L424" s="9">
        <v>1.45</v>
      </c>
      <c r="M424" s="9">
        <v>2.81</v>
      </c>
      <c r="O424" s="9">
        <v>2.4500000000000002</v>
      </c>
      <c r="AA424" s="9">
        <v>1.9299999999999899</v>
      </c>
      <c r="AC424" s="9">
        <v>1.9299999999999899</v>
      </c>
      <c r="AG424" s="9">
        <v>1.45</v>
      </c>
      <c r="AI424" s="9">
        <v>1.9299999999999899</v>
      </c>
      <c r="AW424" s="9">
        <v>2.81</v>
      </c>
      <c r="BU424" s="9">
        <v>1.75</v>
      </c>
      <c r="BY424" s="9">
        <v>2.81</v>
      </c>
      <c r="CA424" s="9">
        <v>1.75</v>
      </c>
      <c r="CC424" s="9">
        <v>1.75</v>
      </c>
    </row>
    <row r="425" spans="1:81" x14ac:dyDescent="0.25">
      <c r="A425">
        <v>463</v>
      </c>
      <c r="B425" t="s">
        <v>4</v>
      </c>
      <c r="C425" s="11" t="s">
        <v>8225</v>
      </c>
      <c r="D425" t="s">
        <v>446</v>
      </c>
      <c r="H425">
        <v>250</v>
      </c>
      <c r="I425" s="7">
        <v>781176613</v>
      </c>
      <c r="J425" s="9">
        <v>4.75</v>
      </c>
      <c r="K425" s="12">
        <f t="shared" si="6"/>
        <v>1.1875</v>
      </c>
      <c r="L425" s="9">
        <v>1.96</v>
      </c>
      <c r="M425" s="9">
        <v>3.8</v>
      </c>
      <c r="O425" s="9">
        <v>3.33</v>
      </c>
      <c r="AA425" s="9">
        <v>2.6099999999999901</v>
      </c>
      <c r="AC425" s="9">
        <v>2.6099999999999901</v>
      </c>
      <c r="AG425" s="9">
        <v>1.96</v>
      </c>
      <c r="AI425" s="9">
        <v>2.6099999999999901</v>
      </c>
      <c r="AW425" s="9">
        <v>3.7999999999999901</v>
      </c>
      <c r="BU425" s="9">
        <v>2.38</v>
      </c>
      <c r="BY425" s="9">
        <v>3.8</v>
      </c>
      <c r="CA425" s="9">
        <v>2.38</v>
      </c>
      <c r="CC425" s="9">
        <v>2.38</v>
      </c>
    </row>
    <row r="426" spans="1:81" x14ac:dyDescent="0.25">
      <c r="A426">
        <v>1317</v>
      </c>
      <c r="B426" t="s">
        <v>4</v>
      </c>
      <c r="C426" s="11" t="s">
        <v>9053</v>
      </c>
      <c r="D426" t="s">
        <v>1264</v>
      </c>
      <c r="H426">
        <v>250</v>
      </c>
      <c r="I426" s="7">
        <v>69344010233</v>
      </c>
      <c r="J426" s="9">
        <v>641.34100000000001</v>
      </c>
      <c r="K426" s="12">
        <f t="shared" si="6"/>
        <v>160.33525</v>
      </c>
      <c r="L426" s="9">
        <v>264.55</v>
      </c>
      <c r="M426" s="9">
        <v>513.07000000000005</v>
      </c>
      <c r="O426" s="9">
        <v>448.94</v>
      </c>
      <c r="AA426" s="9">
        <v>352.74</v>
      </c>
      <c r="AC426" s="9">
        <v>352.74</v>
      </c>
      <c r="AG426" s="9">
        <v>264.55</v>
      </c>
      <c r="AI426" s="9">
        <v>352.74</v>
      </c>
      <c r="AW426" s="9">
        <v>513.07000000000005</v>
      </c>
      <c r="BU426" s="9">
        <v>320.67</v>
      </c>
      <c r="BY426" s="9">
        <v>513.07000000000005</v>
      </c>
      <c r="CA426" s="9">
        <v>320.67</v>
      </c>
      <c r="CC426" s="9">
        <v>320.67</v>
      </c>
    </row>
    <row r="427" spans="1:81" x14ac:dyDescent="0.25">
      <c r="A427">
        <v>285</v>
      </c>
      <c r="B427" t="s">
        <v>4</v>
      </c>
      <c r="C427" s="11" t="s">
        <v>8051</v>
      </c>
      <c r="D427" t="s">
        <v>273</v>
      </c>
      <c r="H427">
        <v>250</v>
      </c>
      <c r="I427" s="7">
        <v>51079019120</v>
      </c>
      <c r="J427" s="9">
        <v>2.1181000000000001</v>
      </c>
      <c r="K427" s="12">
        <f t="shared" si="6"/>
        <v>0.52952500000000002</v>
      </c>
      <c r="L427" s="9">
        <v>0.87</v>
      </c>
      <c r="M427" s="9">
        <v>1.69</v>
      </c>
      <c r="O427" s="9">
        <v>1.48</v>
      </c>
      <c r="AA427" s="9">
        <v>1.1599999999999899</v>
      </c>
      <c r="AC427" s="9">
        <v>1.1599999999999899</v>
      </c>
      <c r="AG427" s="9">
        <v>0.87</v>
      </c>
      <c r="AI427" s="9">
        <v>1.1599999999999899</v>
      </c>
      <c r="AW427" s="9">
        <v>1.68999999999999</v>
      </c>
      <c r="BU427" s="9">
        <v>1.06</v>
      </c>
      <c r="BY427" s="9">
        <v>1.69</v>
      </c>
      <c r="CA427" s="9">
        <v>1.06</v>
      </c>
      <c r="CC427" s="9">
        <v>1.06</v>
      </c>
    </row>
    <row r="428" spans="1:81" x14ac:dyDescent="0.25">
      <c r="A428">
        <v>195</v>
      </c>
      <c r="B428" t="s">
        <v>4</v>
      </c>
      <c r="C428" s="11" t="s">
        <v>7961</v>
      </c>
      <c r="D428" t="s">
        <v>181</v>
      </c>
      <c r="H428">
        <v>250</v>
      </c>
      <c r="I428" s="7">
        <v>51079019020</v>
      </c>
      <c r="J428" s="9">
        <v>1.1769000000000001</v>
      </c>
      <c r="K428" s="12">
        <f t="shared" si="6"/>
        <v>0.29422500000000001</v>
      </c>
      <c r="L428" s="9">
        <v>0.48999999999999899</v>
      </c>
      <c r="M428" s="9">
        <v>0.94</v>
      </c>
      <c r="O428" s="9">
        <v>0.81999999999999895</v>
      </c>
      <c r="AA428" s="9">
        <v>0.65</v>
      </c>
      <c r="AC428" s="9">
        <v>0.65</v>
      </c>
      <c r="AG428" s="9">
        <v>0.48999999999999899</v>
      </c>
      <c r="AI428" s="9">
        <v>0.65</v>
      </c>
      <c r="AW428" s="9">
        <v>0.93999999999999895</v>
      </c>
      <c r="BU428" s="9">
        <v>0.59</v>
      </c>
      <c r="BY428" s="9">
        <v>0.94</v>
      </c>
      <c r="CA428" s="9">
        <v>0.59</v>
      </c>
      <c r="CC428" s="9">
        <v>0.59</v>
      </c>
    </row>
    <row r="429" spans="1:81" x14ac:dyDescent="0.25">
      <c r="A429">
        <v>421</v>
      </c>
      <c r="B429" t="s">
        <v>4</v>
      </c>
      <c r="C429" s="11" t="s">
        <v>8184</v>
      </c>
      <c r="D429" t="s">
        <v>405</v>
      </c>
      <c r="H429">
        <v>250</v>
      </c>
      <c r="I429" s="7">
        <v>51079008320</v>
      </c>
      <c r="J429" s="9">
        <v>3.8595999999999999</v>
      </c>
      <c r="K429" s="12">
        <f t="shared" si="6"/>
        <v>0.96489999999999998</v>
      </c>
      <c r="L429" s="9">
        <v>1.59</v>
      </c>
      <c r="M429" s="9">
        <v>3.09</v>
      </c>
      <c r="O429" s="9">
        <v>2.7</v>
      </c>
      <c r="AA429" s="9">
        <v>2.12</v>
      </c>
      <c r="AC429" s="9">
        <v>2.12</v>
      </c>
      <c r="AG429" s="9">
        <v>1.59</v>
      </c>
      <c r="AI429" s="9">
        <v>2.12</v>
      </c>
      <c r="AW429" s="9">
        <v>3.0899999999999901</v>
      </c>
      <c r="BU429" s="9">
        <v>1.93</v>
      </c>
      <c r="BY429" s="9">
        <v>3.09</v>
      </c>
      <c r="CA429" s="9">
        <v>1.93</v>
      </c>
      <c r="CC429" s="9">
        <v>1.93</v>
      </c>
    </row>
    <row r="430" spans="1:81" x14ac:dyDescent="0.25">
      <c r="A430">
        <v>130</v>
      </c>
      <c r="B430" t="s">
        <v>4</v>
      </c>
      <c r="C430" s="11" t="s">
        <v>7898</v>
      </c>
      <c r="D430" t="s">
        <v>118</v>
      </c>
      <c r="H430">
        <v>250</v>
      </c>
      <c r="I430" s="7">
        <v>555006602</v>
      </c>
      <c r="J430" s="9">
        <v>0.48720000000000002</v>
      </c>
      <c r="K430" s="12">
        <f t="shared" si="6"/>
        <v>0.12180000000000001</v>
      </c>
      <c r="L430" s="9">
        <v>0.2</v>
      </c>
      <c r="M430" s="9">
        <v>0.39</v>
      </c>
      <c r="O430" s="9">
        <v>0.34</v>
      </c>
      <c r="AA430" s="9">
        <v>0.27</v>
      </c>
      <c r="AC430" s="9">
        <v>0.27</v>
      </c>
      <c r="AG430" s="9">
        <v>0.2</v>
      </c>
      <c r="AI430" s="9">
        <v>0.27</v>
      </c>
      <c r="AW430" s="9">
        <v>0.39</v>
      </c>
      <c r="BU430" s="9">
        <v>0.24</v>
      </c>
      <c r="BY430" s="9">
        <v>0.39</v>
      </c>
      <c r="CA430" s="9">
        <v>0.24</v>
      </c>
      <c r="CC430" s="9">
        <v>0.24</v>
      </c>
    </row>
    <row r="431" spans="1:81" x14ac:dyDescent="0.25">
      <c r="A431">
        <v>506</v>
      </c>
      <c r="B431" t="s">
        <v>4</v>
      </c>
      <c r="C431" s="11" t="s">
        <v>8268</v>
      </c>
      <c r="D431" t="s">
        <v>489</v>
      </c>
      <c r="H431">
        <v>250</v>
      </c>
      <c r="I431" s="7">
        <v>904215161</v>
      </c>
      <c r="J431" s="9">
        <v>5.9256000000000002</v>
      </c>
      <c r="K431" s="12">
        <f t="shared" si="6"/>
        <v>1.4814000000000001</v>
      </c>
      <c r="L431" s="9">
        <v>2.4399999999999902</v>
      </c>
      <c r="M431" s="9">
        <v>4.74</v>
      </c>
      <c r="O431" s="9">
        <v>4.1500000000000004</v>
      </c>
      <c r="AA431" s="9">
        <v>3.25999999999999</v>
      </c>
      <c r="AC431" s="9">
        <v>3.25999999999999</v>
      </c>
      <c r="AG431" s="9">
        <v>2.4399999999999902</v>
      </c>
      <c r="AI431" s="9">
        <v>3.25999999999999</v>
      </c>
      <c r="AW431" s="9">
        <v>4.74</v>
      </c>
      <c r="BU431" s="9">
        <v>2.96</v>
      </c>
      <c r="BY431" s="9">
        <v>4.74</v>
      </c>
      <c r="CA431" s="9">
        <v>2.96</v>
      </c>
      <c r="CC431" s="9">
        <v>2.96</v>
      </c>
    </row>
    <row r="432" spans="1:81" x14ac:dyDescent="0.25">
      <c r="A432">
        <v>384</v>
      </c>
      <c r="B432" t="s">
        <v>4</v>
      </c>
      <c r="C432" s="11" t="s">
        <v>8148</v>
      </c>
      <c r="D432" t="s">
        <v>370</v>
      </c>
      <c r="H432">
        <v>250</v>
      </c>
      <c r="I432" s="7">
        <v>781163501</v>
      </c>
      <c r="J432" s="9">
        <v>3.22</v>
      </c>
      <c r="K432" s="12">
        <f t="shared" si="6"/>
        <v>0.80500000000000005</v>
      </c>
      <c r="L432" s="9">
        <v>1.33</v>
      </c>
      <c r="M432" s="9">
        <v>2.58</v>
      </c>
      <c r="O432" s="9">
        <v>2.25</v>
      </c>
      <c r="AA432" s="9">
        <v>1.77</v>
      </c>
      <c r="AC432" s="9">
        <v>1.77</v>
      </c>
      <c r="AG432" s="9">
        <v>1.33</v>
      </c>
      <c r="AI432" s="9">
        <v>1.77</v>
      </c>
      <c r="AW432" s="9">
        <v>2.58</v>
      </c>
      <c r="BU432" s="9">
        <v>1.61</v>
      </c>
      <c r="BY432" s="9">
        <v>2.58</v>
      </c>
      <c r="CA432" s="9">
        <v>1.61</v>
      </c>
      <c r="CC432" s="9">
        <v>1.61</v>
      </c>
    </row>
    <row r="433" spans="1:81" x14ac:dyDescent="0.25">
      <c r="A433">
        <v>976</v>
      </c>
      <c r="B433" t="s">
        <v>4</v>
      </c>
      <c r="C433" s="11" t="s">
        <v>8720</v>
      </c>
      <c r="D433" t="s">
        <v>939</v>
      </c>
      <c r="H433">
        <v>250</v>
      </c>
      <c r="I433" s="7">
        <v>13279031008</v>
      </c>
      <c r="J433" s="9">
        <v>35.26</v>
      </c>
      <c r="K433" s="12">
        <f t="shared" si="6"/>
        <v>8.8149999999999995</v>
      </c>
      <c r="L433" s="9">
        <v>14.5399999999999</v>
      </c>
      <c r="M433" s="9">
        <v>28.21</v>
      </c>
      <c r="O433" s="9">
        <v>24.68</v>
      </c>
      <c r="AA433" s="9">
        <v>19.39</v>
      </c>
      <c r="AC433" s="9">
        <v>19.39</v>
      </c>
      <c r="AG433" s="9">
        <v>14.5399999999999</v>
      </c>
      <c r="AI433" s="9">
        <v>19.39</v>
      </c>
      <c r="AW433" s="9">
        <v>28.21</v>
      </c>
      <c r="BU433" s="9">
        <v>17.63</v>
      </c>
      <c r="BY433" s="9">
        <v>28.21</v>
      </c>
      <c r="CA433" s="9">
        <v>17.63</v>
      </c>
      <c r="CC433" s="9">
        <v>17.63</v>
      </c>
    </row>
    <row r="434" spans="1:81" x14ac:dyDescent="0.25">
      <c r="A434">
        <v>1254</v>
      </c>
      <c r="B434" t="s">
        <v>4</v>
      </c>
      <c r="C434" s="11" t="s">
        <v>8993</v>
      </c>
      <c r="D434" t="s">
        <v>935</v>
      </c>
      <c r="H434">
        <v>250</v>
      </c>
      <c r="J434" s="9">
        <v>209.46</v>
      </c>
      <c r="K434" s="12">
        <f t="shared" si="6"/>
        <v>52.365000000000002</v>
      </c>
      <c r="L434" s="9">
        <v>86.4</v>
      </c>
      <c r="M434" s="9">
        <v>167.57</v>
      </c>
      <c r="O434" s="9">
        <v>146.62</v>
      </c>
      <c r="AA434" s="9">
        <v>115.2</v>
      </c>
      <c r="AC434" s="9">
        <v>115.2</v>
      </c>
      <c r="AG434" s="9">
        <v>86.4</v>
      </c>
      <c r="AI434" s="9">
        <v>115.2</v>
      </c>
      <c r="AW434" s="9">
        <v>167.569999999999</v>
      </c>
      <c r="BU434" s="9">
        <v>104.73</v>
      </c>
      <c r="BY434" s="9">
        <v>167.57</v>
      </c>
      <c r="CA434" s="9">
        <v>104.73</v>
      </c>
      <c r="CC434" s="9">
        <v>104.73</v>
      </c>
    </row>
    <row r="435" spans="1:81" x14ac:dyDescent="0.25">
      <c r="A435">
        <v>329</v>
      </c>
      <c r="B435" t="s">
        <v>4</v>
      </c>
      <c r="C435" s="11" t="s">
        <v>8095</v>
      </c>
      <c r="D435" t="s">
        <v>317</v>
      </c>
      <c r="H435">
        <v>250</v>
      </c>
      <c r="I435" s="7">
        <v>121457735</v>
      </c>
      <c r="J435" s="9">
        <v>2.5388000000000002</v>
      </c>
      <c r="K435" s="12">
        <f t="shared" si="6"/>
        <v>0.63470000000000004</v>
      </c>
      <c r="L435" s="9">
        <v>1.05</v>
      </c>
      <c r="M435" s="9">
        <v>2.0299999999999998</v>
      </c>
      <c r="O435" s="9">
        <v>1.78</v>
      </c>
      <c r="AA435" s="9">
        <v>1.3999999999999899</v>
      </c>
      <c r="AC435" s="9">
        <v>1.3999999999999899</v>
      </c>
      <c r="AG435" s="9">
        <v>1.05</v>
      </c>
      <c r="AI435" s="9">
        <v>1.3999999999999899</v>
      </c>
      <c r="AW435" s="9">
        <v>2.02999999999999</v>
      </c>
      <c r="BU435" s="9">
        <v>1.27</v>
      </c>
      <c r="BY435" s="9">
        <v>2.0299999999999998</v>
      </c>
      <c r="CA435" s="9">
        <v>1.27</v>
      </c>
      <c r="CC435" s="9">
        <v>1.27</v>
      </c>
    </row>
    <row r="436" spans="1:81" x14ac:dyDescent="0.25">
      <c r="A436">
        <v>1108</v>
      </c>
      <c r="B436" t="s">
        <v>4</v>
      </c>
      <c r="C436" s="11" t="s">
        <v>8850</v>
      </c>
      <c r="D436" t="s">
        <v>1065</v>
      </c>
      <c r="H436">
        <v>250</v>
      </c>
      <c r="I436" s="7">
        <v>173064360</v>
      </c>
      <c r="J436" s="9">
        <v>62.121899999999997</v>
      </c>
      <c r="K436" s="12">
        <f t="shared" si="6"/>
        <v>15.530474999999999</v>
      </c>
      <c r="L436" s="9">
        <v>25.6299999999999</v>
      </c>
      <c r="M436" s="9">
        <v>49.7</v>
      </c>
      <c r="O436" s="9">
        <v>43.49</v>
      </c>
      <c r="AA436" s="9">
        <v>34.17</v>
      </c>
      <c r="AC436" s="9">
        <v>34.17</v>
      </c>
      <c r="AG436" s="9">
        <v>25.6299999999999</v>
      </c>
      <c r="AI436" s="9">
        <v>34.17</v>
      </c>
      <c r="AW436" s="9">
        <v>49.7</v>
      </c>
      <c r="BU436" s="9">
        <v>31.06</v>
      </c>
      <c r="BY436" s="9">
        <v>49.7</v>
      </c>
      <c r="CA436" s="9">
        <v>31.06</v>
      </c>
      <c r="CC436" s="9">
        <v>31.06</v>
      </c>
    </row>
    <row r="437" spans="1:81" x14ac:dyDescent="0.25">
      <c r="A437">
        <v>1077</v>
      </c>
      <c r="B437" t="s">
        <v>4</v>
      </c>
      <c r="C437" s="11" t="s">
        <v>8819</v>
      </c>
      <c r="D437" t="s">
        <v>1035</v>
      </c>
      <c r="H437">
        <v>250</v>
      </c>
      <c r="I437" s="7">
        <v>173064255</v>
      </c>
      <c r="J437" s="9">
        <v>55.120800000000003</v>
      </c>
      <c r="K437" s="12">
        <f t="shared" si="6"/>
        <v>13.780200000000001</v>
      </c>
      <c r="L437" s="9">
        <v>22.739999999999899</v>
      </c>
      <c r="M437" s="9">
        <v>44.1</v>
      </c>
      <c r="O437" s="9">
        <v>38.579999999999899</v>
      </c>
      <c r="AA437" s="9">
        <v>30.32</v>
      </c>
      <c r="AC437" s="9">
        <v>30.32</v>
      </c>
      <c r="AG437" s="9">
        <v>22.739999999999899</v>
      </c>
      <c r="AI437" s="9">
        <v>30.32</v>
      </c>
      <c r="AW437" s="9">
        <v>44.1</v>
      </c>
      <c r="BU437" s="9">
        <v>27.56</v>
      </c>
      <c r="BY437" s="9">
        <v>44.1</v>
      </c>
      <c r="CA437" s="9">
        <v>27.56</v>
      </c>
      <c r="CC437" s="9">
        <v>27.56</v>
      </c>
    </row>
    <row r="438" spans="1:81" x14ac:dyDescent="0.25">
      <c r="A438">
        <v>1052</v>
      </c>
      <c r="B438" t="s">
        <v>4</v>
      </c>
      <c r="C438" s="11" t="s">
        <v>8794</v>
      </c>
      <c r="D438" t="s">
        <v>1011</v>
      </c>
      <c r="H438">
        <v>250</v>
      </c>
      <c r="I438" s="7">
        <v>173063302</v>
      </c>
      <c r="J438" s="9">
        <v>49.092100000000002</v>
      </c>
      <c r="K438" s="12">
        <f t="shared" si="6"/>
        <v>12.273025000000001</v>
      </c>
      <c r="L438" s="9">
        <v>20.25</v>
      </c>
      <c r="M438" s="9">
        <v>39.270000000000003</v>
      </c>
      <c r="O438" s="9">
        <v>34.3599999999999</v>
      </c>
      <c r="AA438" s="9">
        <v>27</v>
      </c>
      <c r="AC438" s="9">
        <v>27</v>
      </c>
      <c r="AG438" s="9">
        <v>20.25</v>
      </c>
      <c r="AI438" s="9">
        <v>27</v>
      </c>
      <c r="AW438" s="9">
        <v>39.270000000000003</v>
      </c>
      <c r="BU438" s="9">
        <v>24.55</v>
      </c>
      <c r="BY438" s="9">
        <v>39.270000000000003</v>
      </c>
      <c r="CA438" s="9">
        <v>24.55</v>
      </c>
      <c r="CC438" s="9">
        <v>24.55</v>
      </c>
    </row>
    <row r="439" spans="1:81" x14ac:dyDescent="0.25">
      <c r="A439">
        <v>1185</v>
      </c>
      <c r="B439" t="s">
        <v>4</v>
      </c>
      <c r="C439" s="11" t="s">
        <v>8925</v>
      </c>
      <c r="D439" t="s">
        <v>1138</v>
      </c>
      <c r="H439">
        <v>250</v>
      </c>
      <c r="I439" s="7">
        <v>50458092510</v>
      </c>
      <c r="J439" s="9">
        <v>112.53279999999999</v>
      </c>
      <c r="K439" s="12">
        <f t="shared" si="6"/>
        <v>28.133199999999999</v>
      </c>
      <c r="L439" s="9">
        <v>46.42</v>
      </c>
      <c r="M439" s="9">
        <v>90.03</v>
      </c>
      <c r="O439" s="9">
        <v>78.769999999999897</v>
      </c>
      <c r="AA439" s="9">
        <v>61.89</v>
      </c>
      <c r="AC439" s="9">
        <v>61.89</v>
      </c>
      <c r="AG439" s="9">
        <v>46.42</v>
      </c>
      <c r="AI439" s="9">
        <v>61.89</v>
      </c>
      <c r="AW439" s="9">
        <v>90.03</v>
      </c>
      <c r="BU439" s="9">
        <v>56.27</v>
      </c>
      <c r="BY439" s="9">
        <v>90.03</v>
      </c>
      <c r="CA439" s="9">
        <v>56.27</v>
      </c>
      <c r="CC439" s="9">
        <v>56.27</v>
      </c>
    </row>
    <row r="440" spans="1:81" x14ac:dyDescent="0.25">
      <c r="A440">
        <v>1164</v>
      </c>
      <c r="B440" t="s">
        <v>4</v>
      </c>
      <c r="C440" s="11" t="s">
        <v>8904</v>
      </c>
      <c r="D440" t="s">
        <v>1118</v>
      </c>
      <c r="H440">
        <v>250</v>
      </c>
      <c r="I440" s="7">
        <v>50458092010</v>
      </c>
      <c r="J440" s="9">
        <v>97.15</v>
      </c>
      <c r="K440" s="12">
        <f t="shared" si="6"/>
        <v>24.287500000000001</v>
      </c>
      <c r="L440" s="9">
        <v>40.07</v>
      </c>
      <c r="M440" s="9">
        <v>77.72</v>
      </c>
      <c r="O440" s="9">
        <v>68</v>
      </c>
      <c r="AA440" s="9">
        <v>53.43</v>
      </c>
      <c r="AC440" s="9">
        <v>53.43</v>
      </c>
      <c r="AG440" s="9">
        <v>40.07</v>
      </c>
      <c r="AI440" s="9">
        <v>53.43</v>
      </c>
      <c r="AW440" s="9">
        <v>77.719999999999899</v>
      </c>
      <c r="BU440" s="9">
        <v>48.58</v>
      </c>
      <c r="BY440" s="9">
        <v>77.72</v>
      </c>
      <c r="CA440" s="9">
        <v>48.58</v>
      </c>
      <c r="CC440" s="9">
        <v>48.58</v>
      </c>
    </row>
    <row r="441" spans="1:81" x14ac:dyDescent="0.25">
      <c r="A441">
        <v>1138</v>
      </c>
      <c r="B441" t="s">
        <v>4</v>
      </c>
      <c r="C441" s="11" t="s">
        <v>8880</v>
      </c>
      <c r="D441" t="s">
        <v>1094</v>
      </c>
      <c r="H441">
        <v>250</v>
      </c>
      <c r="I441" s="7">
        <v>24208050505</v>
      </c>
      <c r="J441" s="9">
        <v>78.59</v>
      </c>
      <c r="K441" s="12">
        <f t="shared" si="6"/>
        <v>19.647500000000001</v>
      </c>
      <c r="L441" s="9">
        <v>32.42</v>
      </c>
      <c r="M441" s="9">
        <v>62.87</v>
      </c>
      <c r="O441" s="9">
        <v>55.009999999999899</v>
      </c>
      <c r="AA441" s="9">
        <v>43.219999999999899</v>
      </c>
      <c r="AC441" s="9">
        <v>43.219999999999899</v>
      </c>
      <c r="AG441" s="9">
        <v>32.42</v>
      </c>
      <c r="AI441" s="9">
        <v>43.219999999999899</v>
      </c>
      <c r="AW441" s="9">
        <v>62.869999999999898</v>
      </c>
      <c r="BU441" s="9">
        <v>39.299999999999997</v>
      </c>
      <c r="BY441" s="9">
        <v>62.87</v>
      </c>
      <c r="CA441" s="9">
        <v>39.299999999999997</v>
      </c>
      <c r="CC441" s="9">
        <v>39.299999999999997</v>
      </c>
    </row>
    <row r="442" spans="1:81" x14ac:dyDescent="0.25">
      <c r="A442">
        <v>1219</v>
      </c>
      <c r="B442" t="s">
        <v>4</v>
      </c>
      <c r="C442" s="11" t="s">
        <v>8958</v>
      </c>
      <c r="D442" t="s">
        <v>1170</v>
      </c>
      <c r="H442">
        <v>250</v>
      </c>
      <c r="I442" s="7">
        <v>24208050510</v>
      </c>
      <c r="J442" s="9">
        <v>152.78</v>
      </c>
      <c r="K442" s="12">
        <f t="shared" si="6"/>
        <v>38.195</v>
      </c>
      <c r="L442" s="9">
        <v>63.02</v>
      </c>
      <c r="M442" s="9">
        <v>122.22</v>
      </c>
      <c r="O442" s="9">
        <v>106.95</v>
      </c>
      <c r="AA442" s="9">
        <v>84.03</v>
      </c>
      <c r="AC442" s="9">
        <v>84.03</v>
      </c>
      <c r="AG442" s="9">
        <v>63.02</v>
      </c>
      <c r="AI442" s="9">
        <v>84.03</v>
      </c>
      <c r="AW442" s="9">
        <v>122.22</v>
      </c>
      <c r="BU442" s="9">
        <v>76.39</v>
      </c>
      <c r="BY442" s="9">
        <v>122.22</v>
      </c>
      <c r="CA442" s="9">
        <v>76.39</v>
      </c>
      <c r="CC442" s="9">
        <v>76.39</v>
      </c>
    </row>
    <row r="443" spans="1:81" x14ac:dyDescent="0.25">
      <c r="A443">
        <v>1230</v>
      </c>
      <c r="B443" t="s">
        <v>4</v>
      </c>
      <c r="C443" s="11" t="s">
        <v>8969</v>
      </c>
      <c r="D443" t="s">
        <v>1181</v>
      </c>
      <c r="H443">
        <v>250</v>
      </c>
      <c r="I443" s="7">
        <v>63323024710</v>
      </c>
      <c r="J443" s="9">
        <v>162.51070000000001</v>
      </c>
      <c r="K443" s="12">
        <f t="shared" si="6"/>
        <v>40.627675000000004</v>
      </c>
      <c r="L443" s="9">
        <v>67.040000000000006</v>
      </c>
      <c r="M443" s="9">
        <v>130.01</v>
      </c>
      <c r="O443" s="9">
        <v>113.76</v>
      </c>
      <c r="AA443" s="9">
        <v>89.379999999999896</v>
      </c>
      <c r="AC443" s="9">
        <v>89.379999999999896</v>
      </c>
      <c r="AG443" s="9">
        <v>67.040000000000006</v>
      </c>
      <c r="AI443" s="9">
        <v>89.379999999999896</v>
      </c>
      <c r="AW443" s="9">
        <v>130.009999999999</v>
      </c>
      <c r="BU443" s="9">
        <v>81.260000000000005</v>
      </c>
      <c r="BY443" s="9">
        <v>130.01</v>
      </c>
      <c r="CA443" s="9">
        <v>81.260000000000005</v>
      </c>
      <c r="CC443" s="9">
        <v>81.260000000000005</v>
      </c>
    </row>
    <row r="444" spans="1:81" x14ac:dyDescent="0.25">
      <c r="A444">
        <v>676</v>
      </c>
      <c r="B444" t="s">
        <v>4</v>
      </c>
      <c r="C444" s="11" t="s">
        <v>8429</v>
      </c>
      <c r="D444" t="s">
        <v>651</v>
      </c>
      <c r="H444">
        <v>250</v>
      </c>
      <c r="I444" s="7">
        <v>409490334</v>
      </c>
      <c r="J444" s="9">
        <v>10.6045</v>
      </c>
      <c r="K444" s="12">
        <f t="shared" si="6"/>
        <v>2.651125</v>
      </c>
      <c r="L444" s="9">
        <v>4.37</v>
      </c>
      <c r="M444" s="9">
        <v>8.48</v>
      </c>
      <c r="O444" s="9">
        <v>7.4199999999999902</v>
      </c>
      <c r="AA444" s="9">
        <v>5.83</v>
      </c>
      <c r="AC444" s="9">
        <v>5.83</v>
      </c>
      <c r="AG444" s="9">
        <v>4.37</v>
      </c>
      <c r="AI444" s="9">
        <v>5.83</v>
      </c>
      <c r="AW444" s="9">
        <v>8.48</v>
      </c>
      <c r="BU444" s="9">
        <v>5.3</v>
      </c>
      <c r="BY444" s="9">
        <v>8.48</v>
      </c>
      <c r="CA444" s="9">
        <v>5.3</v>
      </c>
      <c r="CC444" s="9">
        <v>5.3</v>
      </c>
    </row>
    <row r="445" spans="1:81" x14ac:dyDescent="0.25">
      <c r="A445">
        <v>1328</v>
      </c>
      <c r="B445" t="s">
        <v>4</v>
      </c>
      <c r="C445" s="11" t="s">
        <v>9064</v>
      </c>
      <c r="D445" t="s">
        <v>1275</v>
      </c>
      <c r="H445">
        <v>250</v>
      </c>
      <c r="I445" s="7">
        <v>168020437</v>
      </c>
      <c r="J445" s="9">
        <v>922.05880000000002</v>
      </c>
      <c r="K445" s="12">
        <f t="shared" si="6"/>
        <v>230.5147</v>
      </c>
      <c r="L445" s="9">
        <v>380.35</v>
      </c>
      <c r="M445" s="9">
        <v>737.65</v>
      </c>
      <c r="O445" s="9">
        <v>645.44000000000005</v>
      </c>
      <c r="AA445" s="9">
        <v>507.13</v>
      </c>
      <c r="AC445" s="9">
        <v>507.13</v>
      </c>
      <c r="AG445" s="9">
        <v>380.35</v>
      </c>
      <c r="AI445" s="9">
        <v>507.13</v>
      </c>
      <c r="AW445" s="9">
        <v>737.64999999999895</v>
      </c>
      <c r="BU445" s="9">
        <v>461.03</v>
      </c>
      <c r="BY445" s="9">
        <v>737.65</v>
      </c>
      <c r="CA445" s="9">
        <v>461.03</v>
      </c>
      <c r="CC445" s="9">
        <v>461.03</v>
      </c>
    </row>
    <row r="446" spans="1:81" x14ac:dyDescent="0.25">
      <c r="A446">
        <v>1217</v>
      </c>
      <c r="B446" t="s">
        <v>4</v>
      </c>
      <c r="C446" s="11" t="s">
        <v>8956</v>
      </c>
      <c r="D446" t="s">
        <v>1168</v>
      </c>
      <c r="H446">
        <v>250</v>
      </c>
      <c r="I446" s="7">
        <v>54350547</v>
      </c>
      <c r="J446" s="9">
        <v>150.94739999999999</v>
      </c>
      <c r="K446" s="12">
        <f t="shared" si="6"/>
        <v>37.736849999999997</v>
      </c>
      <c r="L446" s="9">
        <v>62.27</v>
      </c>
      <c r="M446" s="9">
        <v>120.76</v>
      </c>
      <c r="O446" s="9">
        <v>105.66</v>
      </c>
      <c r="AA446" s="9">
        <v>83.019999999999897</v>
      </c>
      <c r="AC446" s="9">
        <v>83.019999999999897</v>
      </c>
      <c r="AG446" s="9">
        <v>62.27</v>
      </c>
      <c r="AI446" s="9">
        <v>83.019999999999897</v>
      </c>
      <c r="AW446" s="9">
        <v>120.76</v>
      </c>
      <c r="BU446" s="9">
        <v>75.47</v>
      </c>
      <c r="BY446" s="9">
        <v>120.76</v>
      </c>
      <c r="CA446" s="9">
        <v>75.47</v>
      </c>
      <c r="CC446" s="9">
        <v>75.47</v>
      </c>
    </row>
    <row r="447" spans="1:81" x14ac:dyDescent="0.25">
      <c r="A447">
        <v>1105</v>
      </c>
      <c r="B447" t="s">
        <v>4</v>
      </c>
      <c r="C447" s="11" t="s">
        <v>8847</v>
      </c>
      <c r="D447" t="s">
        <v>1062</v>
      </c>
      <c r="H447">
        <v>250</v>
      </c>
      <c r="J447" s="9">
        <v>61.42</v>
      </c>
      <c r="K447" s="12">
        <f t="shared" si="6"/>
        <v>15.355</v>
      </c>
      <c r="L447" s="9">
        <v>25.34</v>
      </c>
      <c r="M447" s="9">
        <v>49.14</v>
      </c>
      <c r="O447" s="9">
        <v>42.99</v>
      </c>
      <c r="AA447" s="9">
        <v>33.78</v>
      </c>
      <c r="AC447" s="9">
        <v>33.78</v>
      </c>
      <c r="AG447" s="9">
        <v>25.34</v>
      </c>
      <c r="AI447" s="9">
        <v>33.78</v>
      </c>
      <c r="AW447" s="9">
        <v>49.14</v>
      </c>
      <c r="BU447" s="9">
        <v>30.71</v>
      </c>
      <c r="BY447" s="9">
        <v>49.14</v>
      </c>
      <c r="CA447" s="9">
        <v>30.71</v>
      </c>
      <c r="CC447" s="9">
        <v>30.71</v>
      </c>
    </row>
    <row r="448" spans="1:81" x14ac:dyDescent="0.25">
      <c r="A448">
        <v>128</v>
      </c>
      <c r="B448" t="s">
        <v>4</v>
      </c>
      <c r="C448" s="11" t="s">
        <v>7896</v>
      </c>
      <c r="D448" t="s">
        <v>116</v>
      </c>
      <c r="H448">
        <v>250</v>
      </c>
      <c r="I448" s="7">
        <v>54350049</v>
      </c>
      <c r="J448" s="9">
        <v>0.46949999999999997</v>
      </c>
      <c r="K448" s="12">
        <f t="shared" si="6"/>
        <v>0.11737499999999999</v>
      </c>
      <c r="L448" s="9">
        <v>0.19</v>
      </c>
      <c r="M448" s="9">
        <v>0.38</v>
      </c>
      <c r="O448" s="9">
        <v>0.33</v>
      </c>
      <c r="AA448" s="9">
        <v>0.26</v>
      </c>
      <c r="AC448" s="9">
        <v>0.26</v>
      </c>
      <c r="AG448" s="9">
        <v>0.19</v>
      </c>
      <c r="AI448" s="9">
        <v>0.26</v>
      </c>
      <c r="AW448" s="9">
        <v>0.38</v>
      </c>
      <c r="BU448" s="9">
        <v>0.23</v>
      </c>
      <c r="BY448" s="9">
        <v>0.38</v>
      </c>
      <c r="CA448" s="9">
        <v>0.23</v>
      </c>
      <c r="CC448" s="9">
        <v>0.23</v>
      </c>
    </row>
    <row r="449" spans="1:81" x14ac:dyDescent="0.25">
      <c r="A449">
        <v>1081</v>
      </c>
      <c r="B449" t="s">
        <v>4</v>
      </c>
      <c r="C449" s="11" t="s">
        <v>8823</v>
      </c>
      <c r="D449" t="s">
        <v>1039</v>
      </c>
      <c r="H449">
        <v>250</v>
      </c>
      <c r="I449" s="7">
        <v>71015623</v>
      </c>
      <c r="J449" s="9">
        <v>55.831600000000002</v>
      </c>
      <c r="K449" s="12">
        <f t="shared" si="6"/>
        <v>13.9579</v>
      </c>
      <c r="L449" s="9">
        <v>23.03</v>
      </c>
      <c r="M449" s="9">
        <v>44.67</v>
      </c>
      <c r="O449" s="9">
        <v>39.079999999999899</v>
      </c>
      <c r="AA449" s="9">
        <v>30.71</v>
      </c>
      <c r="AC449" s="9">
        <v>30.71</v>
      </c>
      <c r="AG449" s="9">
        <v>23.03</v>
      </c>
      <c r="AI449" s="9">
        <v>30.71</v>
      </c>
      <c r="AW449" s="9">
        <v>44.67</v>
      </c>
      <c r="BU449" s="9">
        <v>27.92</v>
      </c>
      <c r="BY449" s="9">
        <v>44.67</v>
      </c>
      <c r="CA449" s="9">
        <v>27.92</v>
      </c>
      <c r="CC449" s="9">
        <v>27.92</v>
      </c>
    </row>
    <row r="450" spans="1:81" x14ac:dyDescent="0.25">
      <c r="A450">
        <v>1002</v>
      </c>
      <c r="B450" t="s">
        <v>4</v>
      </c>
      <c r="C450" s="11" t="s">
        <v>8746</v>
      </c>
      <c r="D450" t="s">
        <v>964</v>
      </c>
      <c r="H450">
        <v>250</v>
      </c>
      <c r="I450" s="7">
        <v>71015523</v>
      </c>
      <c r="J450" s="9">
        <v>39.715299999999999</v>
      </c>
      <c r="K450" s="12">
        <f t="shared" ref="K450:K513" si="7">J450*0.25</f>
        <v>9.9288249999999998</v>
      </c>
      <c r="L450" s="9">
        <v>16.3799999999999</v>
      </c>
      <c r="M450" s="9">
        <v>31.77</v>
      </c>
      <c r="O450" s="9">
        <v>27.8</v>
      </c>
      <c r="AA450" s="9">
        <v>21.84</v>
      </c>
      <c r="AC450" s="9">
        <v>21.84</v>
      </c>
      <c r="AG450" s="9">
        <v>16.3799999999999</v>
      </c>
      <c r="AI450" s="9">
        <v>21.84</v>
      </c>
      <c r="AW450" s="9">
        <v>31.77</v>
      </c>
      <c r="BU450" s="9">
        <v>19.86</v>
      </c>
      <c r="BY450" s="9">
        <v>31.77</v>
      </c>
      <c r="CA450" s="9">
        <v>19.86</v>
      </c>
      <c r="CC450" s="9">
        <v>19.86</v>
      </c>
    </row>
    <row r="451" spans="1:81" x14ac:dyDescent="0.25">
      <c r="A451">
        <v>1041</v>
      </c>
      <c r="B451" t="s">
        <v>4</v>
      </c>
      <c r="C451" s="11" t="s">
        <v>8783</v>
      </c>
      <c r="D451" t="s">
        <v>1000</v>
      </c>
      <c r="H451">
        <v>250</v>
      </c>
      <c r="I451" s="7">
        <v>574012074</v>
      </c>
      <c r="J451" s="9">
        <v>45.93</v>
      </c>
      <c r="K451" s="12">
        <f t="shared" si="7"/>
        <v>11.4825</v>
      </c>
      <c r="L451" s="9">
        <v>18.9499999999999</v>
      </c>
      <c r="M451" s="9">
        <v>36.74</v>
      </c>
      <c r="O451" s="9">
        <v>32.149999999999899</v>
      </c>
      <c r="AA451" s="9">
        <v>25.26</v>
      </c>
      <c r="AC451" s="9">
        <v>25.26</v>
      </c>
      <c r="AG451" s="9">
        <v>18.9499999999999</v>
      </c>
      <c r="AI451" s="9">
        <v>25.26</v>
      </c>
      <c r="AW451" s="9">
        <v>36.74</v>
      </c>
      <c r="BU451" s="9">
        <v>22.96</v>
      </c>
      <c r="BY451" s="9">
        <v>36.74</v>
      </c>
      <c r="CA451" s="9">
        <v>22.96</v>
      </c>
      <c r="CC451" s="9">
        <v>22.96</v>
      </c>
    </row>
    <row r="452" spans="1:81" x14ac:dyDescent="0.25">
      <c r="A452">
        <v>1157</v>
      </c>
      <c r="B452" t="s">
        <v>4</v>
      </c>
      <c r="C452" s="11" t="s">
        <v>8898</v>
      </c>
      <c r="D452" t="s">
        <v>1112</v>
      </c>
      <c r="H452">
        <v>250</v>
      </c>
      <c r="I452" s="7">
        <v>66689020204</v>
      </c>
      <c r="J452" s="9">
        <v>90.552000000000007</v>
      </c>
      <c r="K452" s="12">
        <f t="shared" si="7"/>
        <v>22.638000000000002</v>
      </c>
      <c r="L452" s="9">
        <v>37.35</v>
      </c>
      <c r="M452" s="9">
        <v>72.44</v>
      </c>
      <c r="O452" s="9">
        <v>63.39</v>
      </c>
      <c r="AA452" s="9">
        <v>49.799999999999898</v>
      </c>
      <c r="AC452" s="9">
        <v>49.799999999999898</v>
      </c>
      <c r="AG452" s="9">
        <v>37.35</v>
      </c>
      <c r="AI452" s="9">
        <v>49.799999999999898</v>
      </c>
      <c r="AW452" s="9">
        <v>72.439999999999898</v>
      </c>
      <c r="BU452" s="9">
        <v>45.28</v>
      </c>
      <c r="BY452" s="9">
        <v>72.44</v>
      </c>
      <c r="CA452" s="9">
        <v>45.28</v>
      </c>
      <c r="CC452" s="9">
        <v>45.28</v>
      </c>
    </row>
    <row r="453" spans="1:81" x14ac:dyDescent="0.25">
      <c r="A453">
        <v>1069</v>
      </c>
      <c r="B453" t="s">
        <v>4</v>
      </c>
      <c r="C453" s="11" t="s">
        <v>8811</v>
      </c>
      <c r="D453" t="s">
        <v>1027</v>
      </c>
      <c r="H453">
        <v>250</v>
      </c>
      <c r="I453" s="7">
        <v>574012076</v>
      </c>
      <c r="J453" s="9">
        <v>53.21</v>
      </c>
      <c r="K453" s="12">
        <f t="shared" si="7"/>
        <v>13.3025</v>
      </c>
      <c r="L453" s="9">
        <v>21.9499999999999</v>
      </c>
      <c r="M453" s="9">
        <v>42.57</v>
      </c>
      <c r="O453" s="9">
        <v>37.25</v>
      </c>
      <c r="AA453" s="9">
        <v>29.27</v>
      </c>
      <c r="AC453" s="9">
        <v>29.27</v>
      </c>
      <c r="AG453" s="9">
        <v>21.9499999999999</v>
      </c>
      <c r="AI453" s="9">
        <v>29.27</v>
      </c>
      <c r="AW453" s="9">
        <v>42.57</v>
      </c>
      <c r="BU453" s="9">
        <v>26.61</v>
      </c>
      <c r="BY453" s="9">
        <v>42.57</v>
      </c>
      <c r="CA453" s="9">
        <v>26.61</v>
      </c>
      <c r="CC453" s="9">
        <v>26.61</v>
      </c>
    </row>
    <row r="454" spans="1:81" x14ac:dyDescent="0.25">
      <c r="A454">
        <v>1190</v>
      </c>
      <c r="B454" t="s">
        <v>4</v>
      </c>
      <c r="C454" s="11" t="s">
        <v>8930</v>
      </c>
      <c r="D454" t="s">
        <v>1143</v>
      </c>
      <c r="H454">
        <v>250</v>
      </c>
      <c r="I454" s="7">
        <v>66689020108</v>
      </c>
      <c r="J454" s="9">
        <v>121.4675</v>
      </c>
      <c r="K454" s="12">
        <f t="shared" si="7"/>
        <v>30.366875</v>
      </c>
      <c r="L454" s="9">
        <v>50.1099999999999</v>
      </c>
      <c r="M454" s="9">
        <v>97.17</v>
      </c>
      <c r="O454" s="9">
        <v>85.03</v>
      </c>
      <c r="AA454" s="9">
        <v>66.81</v>
      </c>
      <c r="AC454" s="9">
        <v>66.81</v>
      </c>
      <c r="AG454" s="9">
        <v>50.1099999999999</v>
      </c>
      <c r="AI454" s="9">
        <v>66.81</v>
      </c>
      <c r="AW454" s="9">
        <v>97.17</v>
      </c>
      <c r="BU454" s="9">
        <v>60.73</v>
      </c>
      <c r="BY454" s="9">
        <v>97.17</v>
      </c>
      <c r="CA454" s="9">
        <v>60.73</v>
      </c>
      <c r="CC454" s="9">
        <v>60.73</v>
      </c>
    </row>
    <row r="455" spans="1:81" x14ac:dyDescent="0.25">
      <c r="A455">
        <v>149</v>
      </c>
      <c r="B455" t="s">
        <v>4</v>
      </c>
      <c r="C455" s="11" t="s">
        <v>7916</v>
      </c>
      <c r="D455" t="s">
        <v>136</v>
      </c>
      <c r="H455">
        <v>250</v>
      </c>
      <c r="I455" s="7">
        <v>54852725</v>
      </c>
      <c r="J455" s="9">
        <v>0.64870000000000005</v>
      </c>
      <c r="K455" s="12">
        <f t="shared" si="7"/>
        <v>0.16217500000000001</v>
      </c>
      <c r="L455" s="9">
        <v>0.27</v>
      </c>
      <c r="M455" s="9">
        <v>0.52</v>
      </c>
      <c r="O455" s="9">
        <v>0.45</v>
      </c>
      <c r="AA455" s="9">
        <v>0.35999999999999899</v>
      </c>
      <c r="AC455" s="9">
        <v>0.35999999999999899</v>
      </c>
      <c r="AG455" s="9">
        <v>0.27</v>
      </c>
      <c r="AI455" s="9">
        <v>0.35999999999999899</v>
      </c>
      <c r="AW455" s="9">
        <v>0.52</v>
      </c>
      <c r="BU455" s="9">
        <v>0.32</v>
      </c>
      <c r="BY455" s="9">
        <v>0.52</v>
      </c>
      <c r="CA455" s="9">
        <v>0.32</v>
      </c>
      <c r="CC455" s="9">
        <v>0.32</v>
      </c>
    </row>
    <row r="456" spans="1:81" x14ac:dyDescent="0.25">
      <c r="A456">
        <v>430</v>
      </c>
      <c r="B456" t="s">
        <v>4</v>
      </c>
      <c r="C456" s="11" t="s">
        <v>8192</v>
      </c>
      <c r="D456" t="s">
        <v>414</v>
      </c>
      <c r="H456">
        <v>250</v>
      </c>
      <c r="I456" s="7">
        <v>51079038721</v>
      </c>
      <c r="J456" s="9">
        <v>4.1749000000000001</v>
      </c>
      <c r="K456" s="12">
        <f t="shared" si="7"/>
        <v>1.043725</v>
      </c>
      <c r="L456" s="9">
        <v>1.72</v>
      </c>
      <c r="M456" s="9">
        <v>3.34</v>
      </c>
      <c r="O456" s="9">
        <v>2.9199999999999902</v>
      </c>
      <c r="AA456" s="9">
        <v>2.2999999999999901</v>
      </c>
      <c r="AC456" s="9">
        <v>2.2999999999999901</v>
      </c>
      <c r="AG456" s="9">
        <v>1.72</v>
      </c>
      <c r="AI456" s="9">
        <v>2.2999999999999901</v>
      </c>
      <c r="AW456" s="9">
        <v>3.3399999999999901</v>
      </c>
      <c r="BU456" s="9">
        <v>2.09</v>
      </c>
      <c r="BY456" s="9">
        <v>3.34</v>
      </c>
      <c r="CA456" s="9">
        <v>2.09</v>
      </c>
      <c r="CC456" s="9">
        <v>2.09</v>
      </c>
    </row>
    <row r="457" spans="1:81" x14ac:dyDescent="0.25">
      <c r="A457">
        <v>295</v>
      </c>
      <c r="B457" t="s">
        <v>4</v>
      </c>
      <c r="C457" s="11" t="s">
        <v>8061</v>
      </c>
      <c r="D457" t="s">
        <v>283</v>
      </c>
      <c r="H457">
        <v>250</v>
      </c>
      <c r="I457" s="7">
        <v>51079041721</v>
      </c>
      <c r="J457" s="9">
        <v>2.2227000000000001</v>
      </c>
      <c r="K457" s="12">
        <f t="shared" si="7"/>
        <v>0.55567500000000003</v>
      </c>
      <c r="L457" s="9">
        <v>0.92</v>
      </c>
      <c r="M457" s="9">
        <v>1.78</v>
      </c>
      <c r="O457" s="9">
        <v>1.56</v>
      </c>
      <c r="AA457" s="9">
        <v>1.22</v>
      </c>
      <c r="AC457" s="9">
        <v>1.22</v>
      </c>
      <c r="AG457" s="9">
        <v>0.92</v>
      </c>
      <c r="AI457" s="9">
        <v>1.22</v>
      </c>
      <c r="AW457" s="9">
        <v>1.78</v>
      </c>
      <c r="BU457" s="9">
        <v>1.1100000000000001</v>
      </c>
      <c r="BY457" s="9">
        <v>1.78</v>
      </c>
      <c r="CA457" s="9">
        <v>1.1100000000000001</v>
      </c>
      <c r="CC457" s="9">
        <v>1.1100000000000001</v>
      </c>
    </row>
    <row r="458" spans="1:81" x14ac:dyDescent="0.25">
      <c r="A458">
        <v>1116</v>
      </c>
      <c r="B458" t="s">
        <v>4</v>
      </c>
      <c r="C458" s="11" t="s">
        <v>8858</v>
      </c>
      <c r="D458" t="s">
        <v>1072</v>
      </c>
      <c r="H458">
        <v>250</v>
      </c>
      <c r="I458" s="7">
        <v>168025815</v>
      </c>
      <c r="J458" s="9">
        <v>65.75</v>
      </c>
      <c r="K458" s="12">
        <f t="shared" si="7"/>
        <v>16.4375</v>
      </c>
      <c r="L458" s="9">
        <v>27.12</v>
      </c>
      <c r="M458" s="9">
        <v>52.6</v>
      </c>
      <c r="O458" s="9">
        <v>46.02</v>
      </c>
      <c r="AA458" s="9">
        <v>36.159999999999897</v>
      </c>
      <c r="AC458" s="9">
        <v>36.159999999999897</v>
      </c>
      <c r="AG458" s="9">
        <v>27.12</v>
      </c>
      <c r="AI458" s="9">
        <v>36.159999999999897</v>
      </c>
      <c r="AW458" s="9">
        <v>52.6</v>
      </c>
      <c r="BU458" s="9">
        <v>32.880000000000003</v>
      </c>
      <c r="BY458" s="9">
        <v>52.6</v>
      </c>
      <c r="CA458" s="9">
        <v>32.880000000000003</v>
      </c>
      <c r="CC458" s="9">
        <v>32.880000000000003</v>
      </c>
    </row>
    <row r="459" spans="1:81" x14ac:dyDescent="0.25">
      <c r="A459">
        <v>517</v>
      </c>
      <c r="B459" t="s">
        <v>4</v>
      </c>
      <c r="C459" s="11" t="s">
        <v>8278</v>
      </c>
      <c r="D459" t="s">
        <v>500</v>
      </c>
      <c r="H459">
        <v>250</v>
      </c>
      <c r="I459" s="7">
        <v>378702501</v>
      </c>
      <c r="J459" s="9">
        <v>6.24</v>
      </c>
      <c r="K459" s="12">
        <f t="shared" si="7"/>
        <v>1.56</v>
      </c>
      <c r="L459" s="9">
        <v>2.5699999999999901</v>
      </c>
      <c r="M459" s="9">
        <v>4.99</v>
      </c>
      <c r="O459" s="9">
        <v>4.37</v>
      </c>
      <c r="AA459" s="9">
        <v>3.43</v>
      </c>
      <c r="AC459" s="9">
        <v>3.43</v>
      </c>
      <c r="AG459" s="9">
        <v>2.5699999999999901</v>
      </c>
      <c r="AI459" s="9">
        <v>3.43</v>
      </c>
      <c r="AW459" s="9">
        <v>4.99</v>
      </c>
      <c r="BU459" s="9">
        <v>3.12</v>
      </c>
      <c r="BY459" s="9">
        <v>4.99</v>
      </c>
      <c r="CA459" s="9">
        <v>3.12</v>
      </c>
      <c r="CC459" s="9">
        <v>3.12</v>
      </c>
    </row>
    <row r="460" spans="1:81" x14ac:dyDescent="0.25">
      <c r="A460">
        <v>612</v>
      </c>
      <c r="B460" t="s">
        <v>4</v>
      </c>
      <c r="C460" s="11" t="s">
        <v>8368</v>
      </c>
      <c r="D460" t="s">
        <v>589</v>
      </c>
      <c r="H460">
        <v>250</v>
      </c>
      <c r="I460" s="7">
        <v>51079099320</v>
      </c>
      <c r="J460" s="9">
        <v>8.58</v>
      </c>
      <c r="K460" s="12">
        <f t="shared" si="7"/>
        <v>2.145</v>
      </c>
      <c r="L460" s="9">
        <v>3.54</v>
      </c>
      <c r="M460" s="9">
        <v>6.86</v>
      </c>
      <c r="O460" s="9">
        <v>6.00999999999999</v>
      </c>
      <c r="AA460" s="9">
        <v>4.71999999999999</v>
      </c>
      <c r="AC460" s="9">
        <v>4.71999999999999</v>
      </c>
      <c r="AG460" s="9">
        <v>3.54</v>
      </c>
      <c r="AI460" s="9">
        <v>4.71999999999999</v>
      </c>
      <c r="AW460" s="9">
        <v>6.86</v>
      </c>
      <c r="BU460" s="9">
        <v>4.29</v>
      </c>
      <c r="BY460" s="9">
        <v>6.86</v>
      </c>
      <c r="CA460" s="9">
        <v>4.29</v>
      </c>
      <c r="CC460" s="9">
        <v>4.29</v>
      </c>
    </row>
    <row r="461" spans="1:81" x14ac:dyDescent="0.25">
      <c r="A461">
        <v>606</v>
      </c>
      <c r="B461" t="s">
        <v>4</v>
      </c>
      <c r="C461" s="11" t="s">
        <v>8364</v>
      </c>
      <c r="D461" t="s">
        <v>587</v>
      </c>
      <c r="H461">
        <v>250</v>
      </c>
      <c r="I461" s="7">
        <v>51079099220</v>
      </c>
      <c r="J461" s="9">
        <v>8.3445999999999998</v>
      </c>
      <c r="K461" s="12">
        <f t="shared" si="7"/>
        <v>2.0861499999999999</v>
      </c>
      <c r="L461" s="9">
        <v>3.4399999999999902</v>
      </c>
      <c r="M461" s="9">
        <v>6.68</v>
      </c>
      <c r="O461" s="9">
        <v>5.8399999999999901</v>
      </c>
      <c r="AA461" s="9">
        <v>4.5899999999999901</v>
      </c>
      <c r="AC461" s="9">
        <v>4.5899999999999901</v>
      </c>
      <c r="AG461" s="9">
        <v>3.4399999999999902</v>
      </c>
      <c r="AI461" s="9">
        <v>4.5899999999999901</v>
      </c>
      <c r="AW461" s="9">
        <v>6.6799999999999899</v>
      </c>
      <c r="BU461" s="9">
        <v>4.17</v>
      </c>
      <c r="BY461" s="9">
        <v>6.68</v>
      </c>
      <c r="CA461" s="9">
        <v>4.17</v>
      </c>
      <c r="CC461" s="9">
        <v>4.17</v>
      </c>
    </row>
    <row r="462" spans="1:81" x14ac:dyDescent="0.25">
      <c r="A462">
        <v>139</v>
      </c>
      <c r="B462" t="s">
        <v>4</v>
      </c>
      <c r="C462" s="11" t="s">
        <v>7907</v>
      </c>
      <c r="D462" t="s">
        <v>127</v>
      </c>
      <c r="H462">
        <v>250</v>
      </c>
      <c r="I462" s="7">
        <v>60432015004</v>
      </c>
      <c r="J462" s="9">
        <v>0.54120000000000001</v>
      </c>
      <c r="K462" s="12">
        <f t="shared" si="7"/>
        <v>0.1353</v>
      </c>
      <c r="L462" s="9">
        <v>0.22</v>
      </c>
      <c r="M462" s="9">
        <v>0.43</v>
      </c>
      <c r="O462" s="9">
        <v>0.38</v>
      </c>
      <c r="AA462" s="9">
        <v>0.29999999999999899</v>
      </c>
      <c r="AC462" s="9">
        <v>0.29999999999999899</v>
      </c>
      <c r="AG462" s="9">
        <v>0.22</v>
      </c>
      <c r="AI462" s="9">
        <v>0.29999999999999899</v>
      </c>
      <c r="AW462" s="9">
        <v>0.42999999999999899</v>
      </c>
      <c r="BU462" s="9">
        <v>0.27</v>
      </c>
      <c r="BY462" s="9">
        <v>0.43</v>
      </c>
      <c r="CA462" s="9">
        <v>0.27</v>
      </c>
      <c r="CC462" s="9">
        <v>0.27</v>
      </c>
    </row>
    <row r="463" spans="1:81" x14ac:dyDescent="0.25">
      <c r="A463">
        <v>628</v>
      </c>
      <c r="B463" t="s">
        <v>4</v>
      </c>
      <c r="C463" s="11" t="s">
        <v>8382</v>
      </c>
      <c r="D463" t="s">
        <v>602</v>
      </c>
      <c r="H463">
        <v>250</v>
      </c>
      <c r="I463" s="7">
        <v>57896062912</v>
      </c>
      <c r="J463" s="9">
        <v>8.9358000000000004</v>
      </c>
      <c r="K463" s="12">
        <f t="shared" si="7"/>
        <v>2.2339500000000001</v>
      </c>
      <c r="L463" s="9">
        <v>3.6899999999999902</v>
      </c>
      <c r="M463" s="9">
        <v>7.15</v>
      </c>
      <c r="O463" s="9">
        <v>6.25999999999999</v>
      </c>
      <c r="AA463" s="9">
        <v>4.91</v>
      </c>
      <c r="AC463" s="9">
        <v>4.91</v>
      </c>
      <c r="AG463" s="9">
        <v>3.6899999999999902</v>
      </c>
      <c r="AI463" s="9">
        <v>4.91</v>
      </c>
      <c r="AW463" s="9">
        <v>7.15</v>
      </c>
      <c r="BU463" s="9">
        <v>4.47</v>
      </c>
      <c r="BY463" s="9">
        <v>7.15</v>
      </c>
      <c r="CA463" s="9">
        <v>4.47</v>
      </c>
      <c r="CC463" s="9">
        <v>4.47</v>
      </c>
    </row>
    <row r="464" spans="1:81" x14ac:dyDescent="0.25">
      <c r="A464">
        <v>938</v>
      </c>
      <c r="B464" t="s">
        <v>4</v>
      </c>
      <c r="C464" s="11" t="s">
        <v>8683</v>
      </c>
      <c r="D464" t="s">
        <v>902</v>
      </c>
      <c r="H464">
        <v>250</v>
      </c>
      <c r="I464" s="7">
        <v>409672723</v>
      </c>
      <c r="J464" s="9">
        <v>29.910799999999998</v>
      </c>
      <c r="K464" s="12">
        <f t="shared" si="7"/>
        <v>7.4776999999999996</v>
      </c>
      <c r="L464" s="9">
        <v>12.34</v>
      </c>
      <c r="M464" s="9">
        <v>23.93</v>
      </c>
      <c r="O464" s="9">
        <v>20.94</v>
      </c>
      <c r="AA464" s="9">
        <v>16.4499999999999</v>
      </c>
      <c r="AC464" s="9">
        <v>16.4499999999999</v>
      </c>
      <c r="AG464" s="9">
        <v>12.34</v>
      </c>
      <c r="AI464" s="9">
        <v>16.4499999999999</v>
      </c>
      <c r="AW464" s="9">
        <v>23.93</v>
      </c>
      <c r="BU464" s="9">
        <v>14.96</v>
      </c>
      <c r="BY464" s="9">
        <v>23.93</v>
      </c>
      <c r="CA464" s="9">
        <v>14.96</v>
      </c>
      <c r="CC464" s="9">
        <v>14.96</v>
      </c>
    </row>
    <row r="465" spans="1:81" x14ac:dyDescent="0.25">
      <c r="A465">
        <v>1003</v>
      </c>
      <c r="B465" t="s">
        <v>4</v>
      </c>
      <c r="C465" s="11" t="s">
        <v>8747</v>
      </c>
      <c r="D465" t="s">
        <v>965</v>
      </c>
      <c r="H465">
        <v>250</v>
      </c>
      <c r="I465" s="7">
        <v>591359260</v>
      </c>
      <c r="J465" s="9">
        <v>39.85</v>
      </c>
      <c r="K465" s="12">
        <f t="shared" si="7"/>
        <v>9.9625000000000004</v>
      </c>
      <c r="L465" s="9">
        <v>16.440000000000001</v>
      </c>
      <c r="M465" s="9">
        <v>31.88</v>
      </c>
      <c r="O465" s="9">
        <v>27.89</v>
      </c>
      <c r="AA465" s="9">
        <v>21.92</v>
      </c>
      <c r="AC465" s="9">
        <v>21.92</v>
      </c>
      <c r="AG465" s="9">
        <v>16.440000000000001</v>
      </c>
      <c r="AI465" s="9">
        <v>21.92</v>
      </c>
      <c r="AW465" s="9">
        <v>31.8799999999999</v>
      </c>
      <c r="BU465" s="9">
        <v>19.93</v>
      </c>
      <c r="BY465" s="9">
        <v>31.88</v>
      </c>
      <c r="CA465" s="9">
        <v>19.93</v>
      </c>
      <c r="CC465" s="9">
        <v>19.93</v>
      </c>
    </row>
    <row r="466" spans="1:81" x14ac:dyDescent="0.25">
      <c r="A466">
        <v>804</v>
      </c>
      <c r="B466" t="s">
        <v>4</v>
      </c>
      <c r="C466" s="11" t="s">
        <v>8553</v>
      </c>
      <c r="D466" t="s">
        <v>772</v>
      </c>
      <c r="H466">
        <v>250</v>
      </c>
      <c r="I466" s="7">
        <v>591359160</v>
      </c>
      <c r="J466" s="9">
        <v>18.971699999999998</v>
      </c>
      <c r="K466" s="12">
        <f t="shared" si="7"/>
        <v>4.7429249999999996</v>
      </c>
      <c r="L466" s="9">
        <v>7.83</v>
      </c>
      <c r="M466" s="9">
        <v>15.18</v>
      </c>
      <c r="O466" s="9">
        <v>13.2799999999999</v>
      </c>
      <c r="AA466" s="9">
        <v>10.43</v>
      </c>
      <c r="AC466" s="9">
        <v>10.43</v>
      </c>
      <c r="AG466" s="9">
        <v>7.83</v>
      </c>
      <c r="AI466" s="9">
        <v>10.43</v>
      </c>
      <c r="AW466" s="9">
        <v>15.18</v>
      </c>
      <c r="BU466" s="9">
        <v>9.49</v>
      </c>
      <c r="BY466" s="9">
        <v>15.18</v>
      </c>
      <c r="CA466" s="9">
        <v>9.49</v>
      </c>
      <c r="CC466" s="9">
        <v>9.49</v>
      </c>
    </row>
    <row r="467" spans="1:81" x14ac:dyDescent="0.25">
      <c r="A467">
        <v>366</v>
      </c>
      <c r="B467" t="s">
        <v>4</v>
      </c>
      <c r="C467" s="11" t="s">
        <v>8132</v>
      </c>
      <c r="D467" t="s">
        <v>354</v>
      </c>
      <c r="H467">
        <v>250</v>
      </c>
      <c r="J467" s="9">
        <v>2.9575999999999998</v>
      </c>
      <c r="K467" s="12">
        <f t="shared" si="7"/>
        <v>0.73939999999999995</v>
      </c>
      <c r="L467" s="9">
        <v>1.22</v>
      </c>
      <c r="M467" s="9">
        <v>2.37</v>
      </c>
      <c r="O467" s="9">
        <v>2.0699999999999901</v>
      </c>
      <c r="AA467" s="9">
        <v>1.6299999999999899</v>
      </c>
      <c r="AC467" s="9">
        <v>1.6299999999999899</v>
      </c>
      <c r="AG467" s="9">
        <v>1.22</v>
      </c>
      <c r="AI467" s="9">
        <v>1.6299999999999899</v>
      </c>
      <c r="AW467" s="9">
        <v>2.37</v>
      </c>
      <c r="BU467" s="9">
        <v>1.48</v>
      </c>
      <c r="BY467" s="9">
        <v>2.37</v>
      </c>
      <c r="CA467" s="9">
        <v>1.48</v>
      </c>
      <c r="CC467" s="9">
        <v>1.48</v>
      </c>
    </row>
    <row r="468" spans="1:81" x14ac:dyDescent="0.25">
      <c r="A468">
        <v>239</v>
      </c>
      <c r="B468" t="s">
        <v>4</v>
      </c>
      <c r="C468" s="11" t="s">
        <v>8005</v>
      </c>
      <c r="D468" t="s">
        <v>225</v>
      </c>
      <c r="H468">
        <v>250</v>
      </c>
      <c r="I468" s="7">
        <v>33358023100</v>
      </c>
      <c r="J468" s="9">
        <v>1.6538999999999999</v>
      </c>
      <c r="K468" s="12">
        <f t="shared" si="7"/>
        <v>0.41347499999999998</v>
      </c>
      <c r="L468" s="9">
        <v>0.68</v>
      </c>
      <c r="M468" s="9">
        <v>1.32</v>
      </c>
      <c r="O468" s="9">
        <v>1.1599999999999899</v>
      </c>
      <c r="AA468" s="9">
        <v>0.91</v>
      </c>
      <c r="AC468" s="9">
        <v>0.91</v>
      </c>
      <c r="AG468" s="9">
        <v>0.68</v>
      </c>
      <c r="AI468" s="9">
        <v>0.91</v>
      </c>
      <c r="AW468" s="9">
        <v>1.32</v>
      </c>
      <c r="BU468" s="9">
        <v>0.83</v>
      </c>
      <c r="BY468" s="9">
        <v>1.32</v>
      </c>
      <c r="CA468" s="9">
        <v>0.83</v>
      </c>
      <c r="CC468" s="9">
        <v>0.83</v>
      </c>
    </row>
    <row r="469" spans="1:81" x14ac:dyDescent="0.25">
      <c r="A469">
        <v>229</v>
      </c>
      <c r="B469" t="s">
        <v>4</v>
      </c>
      <c r="C469" s="11" t="s">
        <v>7995</v>
      </c>
      <c r="D469" t="s">
        <v>215</v>
      </c>
      <c r="H469">
        <v>250</v>
      </c>
      <c r="I469" s="7">
        <v>59746012206</v>
      </c>
      <c r="J469" s="9">
        <v>1.5001</v>
      </c>
      <c r="K469" s="12">
        <f t="shared" si="7"/>
        <v>0.375025</v>
      </c>
      <c r="L469" s="9">
        <v>0.62</v>
      </c>
      <c r="M469" s="9">
        <v>1.2</v>
      </c>
      <c r="O469" s="9">
        <v>1.05</v>
      </c>
      <c r="AA469" s="9">
        <v>0.82999999999999896</v>
      </c>
      <c r="AC469" s="9">
        <v>0.82999999999999896</v>
      </c>
      <c r="AG469" s="9">
        <v>0.62</v>
      </c>
      <c r="AI469" s="9">
        <v>0.82999999999999896</v>
      </c>
      <c r="AW469" s="9">
        <v>1.2</v>
      </c>
      <c r="BU469" s="9">
        <v>0.75</v>
      </c>
      <c r="BY469" s="9">
        <v>1.2</v>
      </c>
      <c r="CA469" s="9">
        <v>0.75</v>
      </c>
      <c r="CC469" s="9">
        <v>0.75</v>
      </c>
    </row>
    <row r="470" spans="1:81" x14ac:dyDescent="0.25">
      <c r="A470">
        <v>629</v>
      </c>
      <c r="B470" t="s">
        <v>4</v>
      </c>
      <c r="C470" s="11" t="s">
        <v>8383</v>
      </c>
      <c r="D470" t="s">
        <v>603</v>
      </c>
      <c r="H470">
        <v>250</v>
      </c>
      <c r="I470" s="7">
        <v>9005602</v>
      </c>
      <c r="J470" s="9">
        <v>8.9461999999999993</v>
      </c>
      <c r="K470" s="12">
        <f t="shared" si="7"/>
        <v>2.2365499999999998</v>
      </c>
      <c r="L470" s="9">
        <v>3.6899999999999902</v>
      </c>
      <c r="M470" s="9">
        <v>7.16</v>
      </c>
      <c r="O470" s="9">
        <v>6.25999999999999</v>
      </c>
      <c r="AA470" s="9">
        <v>4.9199999999999902</v>
      </c>
      <c r="AC470" s="9">
        <v>4.9199999999999902</v>
      </c>
      <c r="AG470" s="9">
        <v>3.6899999999999902</v>
      </c>
      <c r="AI470" s="9">
        <v>4.9199999999999902</v>
      </c>
      <c r="AW470" s="9">
        <v>7.16</v>
      </c>
      <c r="BU470" s="9">
        <v>4.47</v>
      </c>
      <c r="BY470" s="9">
        <v>7.16</v>
      </c>
      <c r="CA470" s="9">
        <v>4.47</v>
      </c>
      <c r="CC470" s="9">
        <v>4.47</v>
      </c>
    </row>
    <row r="471" spans="1:81" x14ac:dyDescent="0.25">
      <c r="A471">
        <v>235</v>
      </c>
      <c r="B471" t="s">
        <v>4</v>
      </c>
      <c r="C471" s="11" t="s">
        <v>8001</v>
      </c>
      <c r="D471" t="s">
        <v>221</v>
      </c>
      <c r="H471">
        <v>250</v>
      </c>
      <c r="I471" s="7">
        <v>59762374202</v>
      </c>
      <c r="J471" s="9">
        <v>1.59</v>
      </c>
      <c r="K471" s="12">
        <f t="shared" si="7"/>
        <v>0.39750000000000002</v>
      </c>
      <c r="L471" s="9">
        <v>0.66</v>
      </c>
      <c r="M471" s="9">
        <v>1.27</v>
      </c>
      <c r="O471" s="9">
        <v>1.1100000000000001</v>
      </c>
      <c r="AA471" s="9">
        <v>0.87</v>
      </c>
      <c r="AC471" s="9">
        <v>0.87</v>
      </c>
      <c r="AG471" s="9">
        <v>0.66</v>
      </c>
      <c r="AI471" s="9">
        <v>0.87</v>
      </c>
      <c r="AW471" s="9">
        <v>1.27</v>
      </c>
      <c r="BU471" s="9">
        <v>0.8</v>
      </c>
      <c r="BY471" s="9">
        <v>1.27</v>
      </c>
      <c r="CA471" s="9">
        <v>0.8</v>
      </c>
      <c r="CC471" s="9">
        <v>0.8</v>
      </c>
    </row>
    <row r="472" spans="1:81" x14ac:dyDescent="0.25">
      <c r="A472">
        <v>708</v>
      </c>
      <c r="B472" t="s">
        <v>4</v>
      </c>
      <c r="C472" s="11" t="s">
        <v>8460</v>
      </c>
      <c r="D472" t="s">
        <v>680</v>
      </c>
      <c r="H472">
        <v>250</v>
      </c>
      <c r="I472" s="7">
        <v>68094052862</v>
      </c>
      <c r="J472" s="9">
        <v>12.3834</v>
      </c>
      <c r="K472" s="12">
        <f t="shared" si="7"/>
        <v>3.09585</v>
      </c>
      <c r="L472" s="9">
        <v>5.1100000000000003</v>
      </c>
      <c r="M472" s="9">
        <v>9.91</v>
      </c>
      <c r="O472" s="9">
        <v>8.6699999999999893</v>
      </c>
      <c r="AA472" s="9">
        <v>6.8099999999999898</v>
      </c>
      <c r="AC472" s="9">
        <v>6.8099999999999898</v>
      </c>
      <c r="AG472" s="9">
        <v>5.1100000000000003</v>
      </c>
      <c r="AI472" s="9">
        <v>6.8099999999999898</v>
      </c>
      <c r="AW472" s="9">
        <v>9.91</v>
      </c>
      <c r="BU472" s="9">
        <v>6.19</v>
      </c>
      <c r="BY472" s="9">
        <v>9.91</v>
      </c>
      <c r="CA472" s="9">
        <v>6.19</v>
      </c>
      <c r="CC472" s="9">
        <v>6.19</v>
      </c>
    </row>
    <row r="473" spans="1:81" x14ac:dyDescent="0.25">
      <c r="A473">
        <v>398</v>
      </c>
      <c r="B473" t="s">
        <v>4</v>
      </c>
      <c r="C473" s="11" t="s">
        <v>8162</v>
      </c>
      <c r="D473" t="s">
        <v>383</v>
      </c>
      <c r="H473">
        <v>250</v>
      </c>
      <c r="I473" s="7">
        <v>51079043520</v>
      </c>
      <c r="J473" s="9">
        <v>3.48</v>
      </c>
      <c r="K473" s="12">
        <f t="shared" si="7"/>
        <v>0.87</v>
      </c>
      <c r="L473" s="9">
        <v>1.43999999999999</v>
      </c>
      <c r="M473" s="9">
        <v>2.78</v>
      </c>
      <c r="O473" s="9">
        <v>2.4399999999999902</v>
      </c>
      <c r="AA473" s="9">
        <v>1.9099999999999899</v>
      </c>
      <c r="AC473" s="9">
        <v>1.9099999999999899</v>
      </c>
      <c r="AG473" s="9">
        <v>1.43999999999999</v>
      </c>
      <c r="AI473" s="9">
        <v>1.9099999999999899</v>
      </c>
      <c r="AW473" s="9">
        <v>2.77999999999999</v>
      </c>
      <c r="BU473" s="9">
        <v>1.74</v>
      </c>
      <c r="BY473" s="9">
        <v>2.78</v>
      </c>
      <c r="CA473" s="9">
        <v>1.74</v>
      </c>
      <c r="CC473" s="9">
        <v>1.74</v>
      </c>
    </row>
    <row r="474" spans="1:81" x14ac:dyDescent="0.25">
      <c r="A474">
        <v>261</v>
      </c>
      <c r="B474" t="s">
        <v>4</v>
      </c>
      <c r="C474" s="11" t="s">
        <v>8027</v>
      </c>
      <c r="D474" t="s">
        <v>247</v>
      </c>
      <c r="H474">
        <v>250</v>
      </c>
      <c r="I474" s="7">
        <v>51079043420</v>
      </c>
      <c r="J474" s="9">
        <v>1.8572</v>
      </c>
      <c r="K474" s="12">
        <f t="shared" si="7"/>
        <v>0.46429999999999999</v>
      </c>
      <c r="L474" s="9">
        <v>0.77</v>
      </c>
      <c r="M474" s="9">
        <v>1.49</v>
      </c>
      <c r="O474" s="9">
        <v>1.3</v>
      </c>
      <c r="AA474" s="9">
        <v>1.02</v>
      </c>
      <c r="AC474" s="9">
        <v>1.02</v>
      </c>
      <c r="AG474" s="9">
        <v>0.77</v>
      </c>
      <c r="AI474" s="9">
        <v>1.02</v>
      </c>
      <c r="AW474" s="9">
        <v>1.49</v>
      </c>
      <c r="BU474" s="9">
        <v>0.93</v>
      </c>
      <c r="BY474" s="9">
        <v>1.49</v>
      </c>
      <c r="CA474" s="9">
        <v>0.93</v>
      </c>
      <c r="CC474" s="9">
        <v>0.93</v>
      </c>
    </row>
    <row r="475" spans="1:81" x14ac:dyDescent="0.25">
      <c r="A475">
        <v>650</v>
      </c>
      <c r="B475" t="s">
        <v>4</v>
      </c>
      <c r="C475" s="11" t="s">
        <v>8403</v>
      </c>
      <c r="D475" t="s">
        <v>623</v>
      </c>
      <c r="H475">
        <v>250</v>
      </c>
      <c r="I475" s="7">
        <v>54859511</v>
      </c>
      <c r="J475" s="9">
        <v>9.82</v>
      </c>
      <c r="K475" s="12">
        <f t="shared" si="7"/>
        <v>2.4550000000000001</v>
      </c>
      <c r="L475" s="9">
        <v>4.0499999999999901</v>
      </c>
      <c r="M475" s="9">
        <v>7.86</v>
      </c>
      <c r="O475" s="9">
        <v>6.87</v>
      </c>
      <c r="AA475" s="9">
        <v>5.4</v>
      </c>
      <c r="AC475" s="9">
        <v>5.4</v>
      </c>
      <c r="AG475" s="9">
        <v>4.0499999999999901</v>
      </c>
      <c r="AI475" s="9">
        <v>5.4</v>
      </c>
      <c r="AW475" s="9">
        <v>7.86</v>
      </c>
      <c r="BU475" s="9">
        <v>4.91</v>
      </c>
      <c r="BY475" s="9">
        <v>7.86</v>
      </c>
      <c r="CA475" s="9">
        <v>4.91</v>
      </c>
      <c r="CC475" s="9">
        <v>4.91</v>
      </c>
    </row>
    <row r="476" spans="1:81" x14ac:dyDescent="0.25">
      <c r="A476">
        <v>1262</v>
      </c>
      <c r="B476" t="s">
        <v>4</v>
      </c>
      <c r="C476" s="11" t="s">
        <v>9001</v>
      </c>
      <c r="D476" t="s">
        <v>1212</v>
      </c>
      <c r="H476">
        <v>250</v>
      </c>
      <c r="I476" s="7">
        <v>187170405</v>
      </c>
      <c r="J476" s="9">
        <v>223.9093</v>
      </c>
      <c r="K476" s="12">
        <f t="shared" si="7"/>
        <v>55.977325</v>
      </c>
      <c r="L476" s="9">
        <v>92.3599999999999</v>
      </c>
      <c r="M476" s="9">
        <v>179.13</v>
      </c>
      <c r="O476" s="9">
        <v>156.74</v>
      </c>
      <c r="AA476" s="9">
        <v>123.15</v>
      </c>
      <c r="AC476" s="9">
        <v>123.15</v>
      </c>
      <c r="AG476" s="9">
        <v>92.3599999999999</v>
      </c>
      <c r="AI476" s="9">
        <v>123.15</v>
      </c>
      <c r="AW476" s="9">
        <v>179.13</v>
      </c>
      <c r="BU476" s="9">
        <v>111.95</v>
      </c>
      <c r="BY476" s="9">
        <v>179.13</v>
      </c>
      <c r="CA476" s="9">
        <v>111.95</v>
      </c>
      <c r="CC476" s="9">
        <v>111.95</v>
      </c>
    </row>
    <row r="477" spans="1:81" x14ac:dyDescent="0.25">
      <c r="A477">
        <v>1201</v>
      </c>
      <c r="B477" t="s">
        <v>4</v>
      </c>
      <c r="C477" s="11" t="s">
        <v>8941</v>
      </c>
      <c r="D477" t="s">
        <v>1154</v>
      </c>
      <c r="H477">
        <v>250</v>
      </c>
      <c r="I477" s="7">
        <v>173054700</v>
      </c>
      <c r="J477" s="9">
        <v>129.32</v>
      </c>
      <c r="K477" s="12">
        <f t="shared" si="7"/>
        <v>32.33</v>
      </c>
      <c r="L477" s="9">
        <v>53.34</v>
      </c>
      <c r="M477" s="9">
        <v>103.46</v>
      </c>
      <c r="O477" s="9">
        <v>90.519999999999897</v>
      </c>
      <c r="AA477" s="9">
        <v>71.129999999999896</v>
      </c>
      <c r="AC477" s="9">
        <v>71.129999999999896</v>
      </c>
      <c r="AG477" s="9">
        <v>53.34</v>
      </c>
      <c r="AI477" s="9">
        <v>71.129999999999896</v>
      </c>
      <c r="AW477" s="9">
        <v>103.459999999999</v>
      </c>
      <c r="BU477" s="9">
        <v>64.66</v>
      </c>
      <c r="BY477" s="9">
        <v>103.46</v>
      </c>
      <c r="CA477" s="9">
        <v>64.66</v>
      </c>
      <c r="CC477" s="9">
        <v>64.66</v>
      </c>
    </row>
    <row r="478" spans="1:81" x14ac:dyDescent="0.25">
      <c r="A478">
        <v>1088</v>
      </c>
      <c r="B478" t="s">
        <v>4</v>
      </c>
      <c r="C478" s="11" t="s">
        <v>8830</v>
      </c>
      <c r="D478" t="s">
        <v>1046</v>
      </c>
      <c r="H478">
        <v>250</v>
      </c>
      <c r="I478" s="7">
        <v>187301030</v>
      </c>
      <c r="J478" s="9">
        <v>56.622100000000003</v>
      </c>
      <c r="K478" s="12">
        <f t="shared" si="7"/>
        <v>14.155525000000001</v>
      </c>
      <c r="L478" s="9">
        <v>23.3599999999999</v>
      </c>
      <c r="M478" s="9">
        <v>45.3</v>
      </c>
      <c r="O478" s="9">
        <v>39.64</v>
      </c>
      <c r="AA478" s="9">
        <v>31.14</v>
      </c>
      <c r="AC478" s="9">
        <v>31.14</v>
      </c>
      <c r="AG478" s="9">
        <v>23.3599999999999</v>
      </c>
      <c r="AI478" s="9">
        <v>31.14</v>
      </c>
      <c r="AW478" s="9">
        <v>45.299999999999898</v>
      </c>
      <c r="BU478" s="9">
        <v>28.31</v>
      </c>
      <c r="BY478" s="9">
        <v>45.3</v>
      </c>
      <c r="CA478" s="9">
        <v>28.31</v>
      </c>
      <c r="CC478" s="9">
        <v>28.31</v>
      </c>
    </row>
    <row r="479" spans="1:81" x14ac:dyDescent="0.25">
      <c r="A479">
        <v>214</v>
      </c>
      <c r="B479" t="s">
        <v>4</v>
      </c>
      <c r="C479" s="11" t="s">
        <v>7980</v>
      </c>
      <c r="D479" t="s">
        <v>200</v>
      </c>
      <c r="H479">
        <v>250</v>
      </c>
      <c r="I479" s="7">
        <v>54855424</v>
      </c>
      <c r="J479" s="9">
        <v>1.3818999999999999</v>
      </c>
      <c r="K479" s="12">
        <f t="shared" si="7"/>
        <v>0.34547499999999998</v>
      </c>
      <c r="L479" s="9">
        <v>0.56999999999999895</v>
      </c>
      <c r="M479" s="9">
        <v>1.1100000000000001</v>
      </c>
      <c r="O479" s="9">
        <v>0.96999999999999897</v>
      </c>
      <c r="AA479" s="9">
        <v>0.76</v>
      </c>
      <c r="AC479" s="9">
        <v>0.76</v>
      </c>
      <c r="AG479" s="9">
        <v>0.56999999999999895</v>
      </c>
      <c r="AI479" s="9">
        <v>0.76</v>
      </c>
      <c r="AW479" s="9">
        <v>1.1100000000000001</v>
      </c>
      <c r="BU479" s="9">
        <v>0.69</v>
      </c>
      <c r="BY479" s="9">
        <v>1.1100000000000001</v>
      </c>
      <c r="CA479" s="9">
        <v>0.69</v>
      </c>
      <c r="CC479" s="9">
        <v>0.69</v>
      </c>
    </row>
    <row r="480" spans="1:81" x14ac:dyDescent="0.25">
      <c r="A480">
        <v>181</v>
      </c>
      <c r="B480" t="s">
        <v>4</v>
      </c>
      <c r="C480" s="11" t="s">
        <v>7947</v>
      </c>
      <c r="D480" t="s">
        <v>167</v>
      </c>
      <c r="H480">
        <v>250</v>
      </c>
      <c r="I480" s="7">
        <v>54453825</v>
      </c>
      <c r="J480" s="9">
        <v>1.0023</v>
      </c>
      <c r="K480" s="12">
        <f t="shared" si="7"/>
        <v>0.25057499999999999</v>
      </c>
      <c r="L480" s="9">
        <v>0.40999999999999898</v>
      </c>
      <c r="M480" s="9">
        <v>0.8</v>
      </c>
      <c r="O480" s="9">
        <v>0.69999999999999896</v>
      </c>
      <c r="AA480" s="9">
        <v>0.55000000000000004</v>
      </c>
      <c r="AC480" s="9">
        <v>0.55000000000000004</v>
      </c>
      <c r="AG480" s="9">
        <v>0.40999999999999898</v>
      </c>
      <c r="AI480" s="9">
        <v>0.55000000000000004</v>
      </c>
      <c r="AW480" s="9">
        <v>0.8</v>
      </c>
      <c r="BU480" s="9">
        <v>0.5</v>
      </c>
      <c r="BY480" s="9">
        <v>0.8</v>
      </c>
      <c r="CA480" s="9">
        <v>0.5</v>
      </c>
      <c r="CC480" s="9">
        <v>0.5</v>
      </c>
    </row>
    <row r="481" spans="1:81" x14ac:dyDescent="0.25">
      <c r="A481">
        <v>200</v>
      </c>
      <c r="B481" t="s">
        <v>4</v>
      </c>
      <c r="C481" s="11" t="s">
        <v>7966</v>
      </c>
      <c r="D481" t="s">
        <v>186</v>
      </c>
      <c r="H481">
        <v>250</v>
      </c>
      <c r="I481" s="7">
        <v>54855324</v>
      </c>
      <c r="J481" s="9">
        <v>1.226</v>
      </c>
      <c r="K481" s="12">
        <f t="shared" si="7"/>
        <v>0.30649999999999999</v>
      </c>
      <c r="L481" s="9">
        <v>0.51</v>
      </c>
      <c r="M481" s="9">
        <v>0.98</v>
      </c>
      <c r="O481" s="9">
        <v>0.85999999999999899</v>
      </c>
      <c r="AA481" s="9">
        <v>0.67</v>
      </c>
      <c r="AC481" s="9">
        <v>0.67</v>
      </c>
      <c r="AG481" s="9">
        <v>0.51</v>
      </c>
      <c r="AI481" s="9">
        <v>0.67</v>
      </c>
      <c r="AW481" s="9">
        <v>0.97999999999999898</v>
      </c>
      <c r="BU481" s="9">
        <v>0.61</v>
      </c>
      <c r="BY481" s="9">
        <v>0.98</v>
      </c>
      <c r="CA481" s="9">
        <v>0.61</v>
      </c>
      <c r="CC481" s="9">
        <v>0.61</v>
      </c>
    </row>
    <row r="482" spans="1:81" x14ac:dyDescent="0.25">
      <c r="A482">
        <v>311</v>
      </c>
      <c r="B482" t="s">
        <v>4</v>
      </c>
      <c r="C482" s="11" t="s">
        <v>8077</v>
      </c>
      <c r="D482" t="s">
        <v>299</v>
      </c>
      <c r="H482">
        <v>250</v>
      </c>
      <c r="I482" s="7">
        <v>93942401</v>
      </c>
      <c r="J482" s="9">
        <v>2.34</v>
      </c>
      <c r="K482" s="12">
        <f t="shared" si="7"/>
        <v>0.58499999999999996</v>
      </c>
      <c r="L482" s="9">
        <v>0.96999999999999897</v>
      </c>
      <c r="M482" s="9">
        <v>1.87</v>
      </c>
      <c r="O482" s="9">
        <v>1.6399999999999899</v>
      </c>
      <c r="AA482" s="9">
        <v>1.29</v>
      </c>
      <c r="AC482" s="9">
        <v>1.29</v>
      </c>
      <c r="AG482" s="9">
        <v>0.96999999999999897</v>
      </c>
      <c r="AI482" s="9">
        <v>1.29</v>
      </c>
      <c r="AW482" s="9">
        <v>1.87</v>
      </c>
      <c r="BU482" s="9">
        <v>1.17</v>
      </c>
      <c r="BY482" s="9">
        <v>1.87</v>
      </c>
      <c r="CA482" s="9">
        <v>1.17</v>
      </c>
      <c r="CC482" s="9">
        <v>1.17</v>
      </c>
    </row>
    <row r="483" spans="1:81" x14ac:dyDescent="0.25">
      <c r="A483">
        <v>462</v>
      </c>
      <c r="B483" t="s">
        <v>4</v>
      </c>
      <c r="C483" s="11" t="s">
        <v>8224</v>
      </c>
      <c r="D483" t="s">
        <v>445</v>
      </c>
      <c r="H483">
        <v>250</v>
      </c>
      <c r="I483" s="7">
        <v>78005405</v>
      </c>
      <c r="J483" s="9">
        <v>4.7416</v>
      </c>
      <c r="K483" s="12">
        <f t="shared" si="7"/>
        <v>1.1854</v>
      </c>
      <c r="L483" s="9">
        <v>1.96</v>
      </c>
      <c r="M483" s="9">
        <v>3.79</v>
      </c>
      <c r="O483" s="9">
        <v>3.3199999999999901</v>
      </c>
      <c r="AA483" s="9">
        <v>2.6099999999999901</v>
      </c>
      <c r="AC483" s="9">
        <v>2.6099999999999901</v>
      </c>
      <c r="AG483" s="9">
        <v>1.96</v>
      </c>
      <c r="AI483" s="9">
        <v>2.6099999999999901</v>
      </c>
      <c r="AW483" s="9">
        <v>3.79</v>
      </c>
      <c r="BU483" s="9">
        <v>2.37</v>
      </c>
      <c r="BY483" s="9">
        <v>3.79</v>
      </c>
      <c r="CA483" s="9">
        <v>2.37</v>
      </c>
      <c r="CC483" s="9">
        <v>2.37</v>
      </c>
    </row>
    <row r="484" spans="1:81" x14ac:dyDescent="0.25">
      <c r="A484">
        <v>265</v>
      </c>
      <c r="B484" t="s">
        <v>4</v>
      </c>
      <c r="C484" s="11" t="s">
        <v>8031</v>
      </c>
      <c r="D484" t="s">
        <v>251</v>
      </c>
      <c r="H484">
        <v>250</v>
      </c>
      <c r="I484" s="7">
        <v>63739016710</v>
      </c>
      <c r="J484" s="9">
        <v>1.8905000000000001</v>
      </c>
      <c r="K484" s="12">
        <f t="shared" si="7"/>
        <v>0.47262500000000002</v>
      </c>
      <c r="L484" s="9">
        <v>0.78</v>
      </c>
      <c r="M484" s="9">
        <v>1.51</v>
      </c>
      <c r="O484" s="9">
        <v>1.32</v>
      </c>
      <c r="AA484" s="9">
        <v>1.04</v>
      </c>
      <c r="AC484" s="9">
        <v>1.04</v>
      </c>
      <c r="AG484" s="9">
        <v>0.78</v>
      </c>
      <c r="AI484" s="9">
        <v>1.04</v>
      </c>
      <c r="AW484" s="9">
        <v>1.51</v>
      </c>
      <c r="BU484" s="9">
        <v>0.95</v>
      </c>
      <c r="BY484" s="9">
        <v>1.51</v>
      </c>
      <c r="CA484" s="9">
        <v>0.95</v>
      </c>
      <c r="CC484" s="9">
        <v>0.95</v>
      </c>
    </row>
    <row r="485" spans="1:81" x14ac:dyDescent="0.25">
      <c r="A485">
        <v>211</v>
      </c>
      <c r="B485" t="s">
        <v>4</v>
      </c>
      <c r="C485" s="11" t="s">
        <v>7977</v>
      </c>
      <c r="D485" t="s">
        <v>197</v>
      </c>
      <c r="H485">
        <v>250</v>
      </c>
      <c r="I485" s="7">
        <v>63739016610</v>
      </c>
      <c r="J485" s="9">
        <v>1.3401000000000001</v>
      </c>
      <c r="K485" s="12">
        <f t="shared" si="7"/>
        <v>0.33502500000000002</v>
      </c>
      <c r="L485" s="9">
        <v>0.55000000000000004</v>
      </c>
      <c r="M485" s="9">
        <v>1.07</v>
      </c>
      <c r="O485" s="9">
        <v>0.93999999999999895</v>
      </c>
      <c r="AA485" s="9">
        <v>0.73999999999999899</v>
      </c>
      <c r="AC485" s="9">
        <v>0.73999999999999899</v>
      </c>
      <c r="AG485" s="9">
        <v>0.55000000000000004</v>
      </c>
      <c r="AI485" s="9">
        <v>0.73999999999999899</v>
      </c>
      <c r="AW485" s="9">
        <v>1.07</v>
      </c>
      <c r="BU485" s="9">
        <v>0.67</v>
      </c>
      <c r="BY485" s="9">
        <v>1.07</v>
      </c>
      <c r="CA485" s="9">
        <v>0.67</v>
      </c>
      <c r="CC485" s="9">
        <v>0.67</v>
      </c>
    </row>
    <row r="486" spans="1:81" x14ac:dyDescent="0.25">
      <c r="A486">
        <v>189</v>
      </c>
      <c r="B486" t="s">
        <v>4</v>
      </c>
      <c r="C486" s="11" t="s">
        <v>7955</v>
      </c>
      <c r="D486" t="s">
        <v>175</v>
      </c>
      <c r="H486">
        <v>250</v>
      </c>
      <c r="I486" s="7">
        <v>93220405</v>
      </c>
      <c r="J486" s="9">
        <v>1.0388999999999999</v>
      </c>
      <c r="K486" s="12">
        <f t="shared" si="7"/>
        <v>0.25972499999999998</v>
      </c>
      <c r="L486" s="9">
        <v>0.42999999999999899</v>
      </c>
      <c r="M486" s="9">
        <v>0.83</v>
      </c>
      <c r="O486" s="9">
        <v>0.72999999999999898</v>
      </c>
      <c r="AA486" s="9">
        <v>0.56999999999999895</v>
      </c>
      <c r="AC486" s="9">
        <v>0.56999999999999895</v>
      </c>
      <c r="AG486" s="9">
        <v>0.42999999999999899</v>
      </c>
      <c r="AI486" s="9">
        <v>0.56999999999999895</v>
      </c>
      <c r="AW486" s="9">
        <v>0.82999999999999896</v>
      </c>
      <c r="BU486" s="9">
        <v>0.52</v>
      </c>
      <c r="BY486" s="9">
        <v>0.83</v>
      </c>
      <c r="CA486" s="9">
        <v>0.52</v>
      </c>
      <c r="CC486" s="9">
        <v>0.52</v>
      </c>
    </row>
    <row r="487" spans="1:81" x14ac:dyDescent="0.25">
      <c r="A487">
        <v>150</v>
      </c>
      <c r="B487" t="s">
        <v>4</v>
      </c>
      <c r="C487" s="11" t="s">
        <v>7917</v>
      </c>
      <c r="D487" t="s">
        <v>137</v>
      </c>
      <c r="H487">
        <v>250</v>
      </c>
      <c r="I487" s="7">
        <v>93220310</v>
      </c>
      <c r="J487" s="9">
        <v>0.6603</v>
      </c>
      <c r="K487" s="12">
        <f t="shared" si="7"/>
        <v>0.165075</v>
      </c>
      <c r="L487" s="9">
        <v>0.27</v>
      </c>
      <c r="M487" s="9">
        <v>0.53</v>
      </c>
      <c r="O487" s="9">
        <v>0.46</v>
      </c>
      <c r="AA487" s="9">
        <v>0.35999999999999899</v>
      </c>
      <c r="AC487" s="9">
        <v>0.35999999999999899</v>
      </c>
      <c r="AG487" s="9">
        <v>0.27</v>
      </c>
      <c r="AI487" s="9">
        <v>0.35999999999999899</v>
      </c>
      <c r="AW487" s="9">
        <v>0.53</v>
      </c>
      <c r="BU487" s="9">
        <v>0.33</v>
      </c>
      <c r="BY487" s="9">
        <v>0.53</v>
      </c>
      <c r="CA487" s="9">
        <v>0.33</v>
      </c>
      <c r="CC487" s="9">
        <v>0.33</v>
      </c>
    </row>
    <row r="488" spans="1:81" x14ac:dyDescent="0.25">
      <c r="A488">
        <v>95</v>
      </c>
      <c r="B488" t="s">
        <v>4</v>
      </c>
      <c r="C488" s="11" t="s">
        <v>7864</v>
      </c>
      <c r="D488" t="s">
        <v>85</v>
      </c>
      <c r="H488">
        <v>250</v>
      </c>
      <c r="I488" s="7">
        <v>121057616</v>
      </c>
      <c r="J488" s="9">
        <v>0.22750000000000001</v>
      </c>
      <c r="K488" s="12">
        <f t="shared" si="7"/>
        <v>5.6875000000000002E-2</v>
      </c>
      <c r="L488" s="9">
        <v>8.99999999999999E-2</v>
      </c>
      <c r="M488" s="9">
        <v>0.18</v>
      </c>
      <c r="O488" s="9">
        <v>0.16</v>
      </c>
      <c r="AA488" s="9">
        <v>0.13</v>
      </c>
      <c r="AC488" s="9">
        <v>0.13</v>
      </c>
      <c r="AG488" s="9">
        <v>8.99999999999999E-2</v>
      </c>
      <c r="AI488" s="9">
        <v>0.13</v>
      </c>
      <c r="AW488" s="9">
        <v>0.17999999999999899</v>
      </c>
      <c r="BU488" s="9">
        <v>0.11</v>
      </c>
      <c r="BY488" s="9">
        <v>0.18</v>
      </c>
      <c r="CA488" s="9">
        <v>0.11</v>
      </c>
      <c r="CC488" s="9">
        <v>0.11</v>
      </c>
    </row>
    <row r="489" spans="1:81" x14ac:dyDescent="0.25">
      <c r="A489">
        <v>666</v>
      </c>
      <c r="B489" t="s">
        <v>4</v>
      </c>
      <c r="C489" s="11" t="s">
        <v>8419</v>
      </c>
      <c r="D489" t="s">
        <v>640</v>
      </c>
      <c r="H489">
        <v>250</v>
      </c>
      <c r="I489" s="7">
        <v>143987310</v>
      </c>
      <c r="J489" s="9">
        <v>10.282999999999999</v>
      </c>
      <c r="K489" s="12">
        <f t="shared" si="7"/>
        <v>2.5707499999999999</v>
      </c>
      <c r="L489" s="9">
        <v>4.24</v>
      </c>
      <c r="M489" s="9">
        <v>8.23</v>
      </c>
      <c r="O489" s="9">
        <v>7.2</v>
      </c>
      <c r="AA489" s="9">
        <v>5.66</v>
      </c>
      <c r="AC489" s="9">
        <v>5.66</v>
      </c>
      <c r="AG489" s="9">
        <v>4.24</v>
      </c>
      <c r="AI489" s="9">
        <v>5.66</v>
      </c>
      <c r="AW489" s="9">
        <v>8.23</v>
      </c>
      <c r="BU489" s="9">
        <v>5.14</v>
      </c>
      <c r="BY489" s="9">
        <v>8.23</v>
      </c>
      <c r="CA489" s="9">
        <v>5.14</v>
      </c>
      <c r="CC489" s="9">
        <v>5.14</v>
      </c>
    </row>
    <row r="490" spans="1:81" x14ac:dyDescent="0.25">
      <c r="A490">
        <v>661</v>
      </c>
      <c r="B490" t="s">
        <v>4</v>
      </c>
      <c r="C490" s="11" t="s">
        <v>8414</v>
      </c>
      <c r="D490" t="s">
        <v>635</v>
      </c>
      <c r="H490">
        <v>250</v>
      </c>
      <c r="I490" s="7">
        <v>78045905</v>
      </c>
      <c r="J490" s="9">
        <v>10.049200000000001</v>
      </c>
      <c r="K490" s="12">
        <f t="shared" si="7"/>
        <v>2.5123000000000002</v>
      </c>
      <c r="L490" s="9">
        <v>4.1500000000000004</v>
      </c>
      <c r="M490" s="9">
        <v>8.0399999999999991</v>
      </c>
      <c r="O490" s="9">
        <v>7.03</v>
      </c>
      <c r="AA490" s="9">
        <v>5.53</v>
      </c>
      <c r="AC490" s="9">
        <v>5.53</v>
      </c>
      <c r="AG490" s="9">
        <v>4.1500000000000004</v>
      </c>
      <c r="AI490" s="9">
        <v>5.53</v>
      </c>
      <c r="AW490" s="9">
        <v>8.0399999999999903</v>
      </c>
      <c r="BU490" s="9">
        <v>5.0199999999999996</v>
      </c>
      <c r="BY490" s="9">
        <v>8.0399999999999991</v>
      </c>
      <c r="CA490" s="9">
        <v>5.0199999999999996</v>
      </c>
      <c r="CC490" s="9">
        <v>5.0199999999999996</v>
      </c>
    </row>
    <row r="491" spans="1:81" x14ac:dyDescent="0.25">
      <c r="A491">
        <v>1330</v>
      </c>
      <c r="B491" t="s">
        <v>4</v>
      </c>
      <c r="C491" s="11" t="s">
        <v>9066</v>
      </c>
      <c r="D491" t="s">
        <v>1276</v>
      </c>
      <c r="H491">
        <v>250</v>
      </c>
      <c r="I491" s="7">
        <v>99207013070</v>
      </c>
      <c r="J491" s="9">
        <v>1021.6571</v>
      </c>
      <c r="K491" s="12">
        <f t="shared" si="7"/>
        <v>255.414275</v>
      </c>
      <c r="L491" s="9">
        <v>421.43</v>
      </c>
      <c r="M491" s="9">
        <v>817.33</v>
      </c>
      <c r="O491" s="9">
        <v>715.15999999999894</v>
      </c>
      <c r="AA491" s="9">
        <v>561.90999999999894</v>
      </c>
      <c r="AC491" s="9">
        <v>561.90999999999894</v>
      </c>
      <c r="AG491" s="9">
        <v>421.43</v>
      </c>
      <c r="AI491" s="9">
        <v>561.90999999999894</v>
      </c>
      <c r="AW491" s="9">
        <v>817.33</v>
      </c>
      <c r="BU491" s="9">
        <v>510.83</v>
      </c>
      <c r="BY491" s="9">
        <v>817.33</v>
      </c>
      <c r="CA491" s="9">
        <v>510.83</v>
      </c>
      <c r="CC491" s="9">
        <v>510.83</v>
      </c>
    </row>
    <row r="492" spans="1:81" x14ac:dyDescent="0.25">
      <c r="A492">
        <v>316</v>
      </c>
      <c r="B492" t="s">
        <v>4</v>
      </c>
      <c r="C492" s="11" t="s">
        <v>8082</v>
      </c>
      <c r="D492" t="s">
        <v>304</v>
      </c>
      <c r="H492">
        <v>250</v>
      </c>
      <c r="I492" s="7">
        <v>64980023650</v>
      </c>
      <c r="J492" s="9">
        <v>2.3940000000000001</v>
      </c>
      <c r="K492" s="12">
        <f t="shared" si="7"/>
        <v>0.59850000000000003</v>
      </c>
      <c r="L492" s="9">
        <v>0.98999999999999899</v>
      </c>
      <c r="M492" s="9">
        <v>1.92</v>
      </c>
      <c r="O492" s="9">
        <v>1.6799999999999899</v>
      </c>
      <c r="AA492" s="9">
        <v>1.32</v>
      </c>
      <c r="AC492" s="9">
        <v>1.32</v>
      </c>
      <c r="AG492" s="9">
        <v>0.98999999999999899</v>
      </c>
      <c r="AI492" s="9">
        <v>1.32</v>
      </c>
      <c r="AW492" s="9">
        <v>1.9199999999999899</v>
      </c>
      <c r="BU492" s="9">
        <v>1.2</v>
      </c>
      <c r="BY492" s="9">
        <v>1.92</v>
      </c>
      <c r="CA492" s="9">
        <v>1.2</v>
      </c>
      <c r="CC492" s="9">
        <v>1.2</v>
      </c>
    </row>
    <row r="493" spans="1:81" x14ac:dyDescent="0.25">
      <c r="A493">
        <v>247</v>
      </c>
      <c r="B493" t="s">
        <v>4</v>
      </c>
      <c r="C493" s="11" t="s">
        <v>8013</v>
      </c>
      <c r="D493" t="s">
        <v>233</v>
      </c>
      <c r="H493">
        <v>250</v>
      </c>
      <c r="I493" s="7">
        <v>904145361</v>
      </c>
      <c r="J493" s="9">
        <v>1.7653000000000001</v>
      </c>
      <c r="K493" s="12">
        <f t="shared" si="7"/>
        <v>0.44132500000000002</v>
      </c>
      <c r="L493" s="9">
        <v>0.72999999999999898</v>
      </c>
      <c r="M493" s="9">
        <v>1.41</v>
      </c>
      <c r="O493" s="9">
        <v>1.24</v>
      </c>
      <c r="AA493" s="9">
        <v>0.96999999999999897</v>
      </c>
      <c r="AC493" s="9">
        <v>0.96999999999999897</v>
      </c>
      <c r="AG493" s="9">
        <v>0.72999999999999898</v>
      </c>
      <c r="AI493" s="9">
        <v>0.96999999999999897</v>
      </c>
      <c r="AW493" s="9">
        <v>1.4099999999999899</v>
      </c>
      <c r="BU493" s="9">
        <v>0.88</v>
      </c>
      <c r="BY493" s="9">
        <v>1.41</v>
      </c>
      <c r="CA493" s="9">
        <v>0.88</v>
      </c>
      <c r="CC493" s="9">
        <v>0.88</v>
      </c>
    </row>
    <row r="494" spans="1:81" x14ac:dyDescent="0.25">
      <c r="A494">
        <v>632</v>
      </c>
      <c r="B494" t="s">
        <v>4</v>
      </c>
      <c r="C494" s="11" t="s">
        <v>8386</v>
      </c>
      <c r="D494" t="s">
        <v>606</v>
      </c>
      <c r="H494">
        <v>250</v>
      </c>
      <c r="I494" s="7">
        <v>338105548</v>
      </c>
      <c r="J494" s="9">
        <v>9.0433000000000003</v>
      </c>
      <c r="K494" s="12">
        <f t="shared" si="7"/>
        <v>2.2608250000000001</v>
      </c>
      <c r="L494" s="9">
        <v>3.73</v>
      </c>
      <c r="M494" s="9">
        <v>7.23</v>
      </c>
      <c r="O494" s="9">
        <v>6.33</v>
      </c>
      <c r="AA494" s="9">
        <v>4.96999999999999</v>
      </c>
      <c r="AC494" s="9">
        <v>4.96999999999999</v>
      </c>
      <c r="AG494" s="9">
        <v>3.73</v>
      </c>
      <c r="AI494" s="9">
        <v>4.96999999999999</v>
      </c>
      <c r="AW494" s="9">
        <v>7.23</v>
      </c>
      <c r="BU494" s="9">
        <v>4.5199999999999996</v>
      </c>
      <c r="BY494" s="9">
        <v>7.23</v>
      </c>
      <c r="CA494" s="9">
        <v>4.5199999999999996</v>
      </c>
      <c r="CC494" s="9">
        <v>4.5199999999999996</v>
      </c>
    </row>
    <row r="495" spans="1:81" x14ac:dyDescent="0.25">
      <c r="A495">
        <v>653</v>
      </c>
      <c r="B495" t="s">
        <v>4</v>
      </c>
      <c r="C495" s="11" t="s">
        <v>8406</v>
      </c>
      <c r="D495" t="s">
        <v>626</v>
      </c>
      <c r="H495">
        <v>250</v>
      </c>
      <c r="I495" s="7">
        <v>93874001</v>
      </c>
      <c r="J495" s="9">
        <v>9.85</v>
      </c>
      <c r="K495" s="12">
        <f t="shared" si="7"/>
        <v>2.4624999999999999</v>
      </c>
      <c r="L495" s="9">
        <v>4.0599999999999898</v>
      </c>
      <c r="M495" s="9">
        <v>7.88</v>
      </c>
      <c r="O495" s="9">
        <v>6.8899999999999899</v>
      </c>
      <c r="AA495" s="9">
        <v>5.4199999999999902</v>
      </c>
      <c r="AC495" s="9">
        <v>5.4199999999999902</v>
      </c>
      <c r="AG495" s="9">
        <v>4.0599999999999898</v>
      </c>
      <c r="AI495" s="9">
        <v>5.4199999999999902</v>
      </c>
      <c r="AW495" s="9">
        <v>7.8799999999999901</v>
      </c>
      <c r="BU495" s="9">
        <v>4.92</v>
      </c>
      <c r="BY495" s="9">
        <v>7.88</v>
      </c>
      <c r="CA495" s="9">
        <v>4.92</v>
      </c>
      <c r="CC495" s="9">
        <v>4.92</v>
      </c>
    </row>
    <row r="496" spans="1:81" x14ac:dyDescent="0.25">
      <c r="A496">
        <v>605</v>
      </c>
      <c r="B496" t="s">
        <v>4</v>
      </c>
      <c r="C496" s="11" t="s">
        <v>8363</v>
      </c>
      <c r="D496" t="s">
        <v>586</v>
      </c>
      <c r="H496">
        <v>250</v>
      </c>
      <c r="I496" s="7">
        <v>93873901</v>
      </c>
      <c r="J496" s="9">
        <v>8.26</v>
      </c>
      <c r="K496" s="12">
        <f t="shared" si="7"/>
        <v>2.0649999999999999</v>
      </c>
      <c r="L496" s="9">
        <v>3.41</v>
      </c>
      <c r="M496" s="9">
        <v>6.61</v>
      </c>
      <c r="O496" s="9">
        <v>5.78</v>
      </c>
      <c r="AA496" s="9">
        <v>4.54</v>
      </c>
      <c r="AC496" s="9">
        <v>4.54</v>
      </c>
      <c r="AG496" s="9">
        <v>3.41</v>
      </c>
      <c r="AI496" s="9">
        <v>4.54</v>
      </c>
      <c r="AW496" s="9">
        <v>6.61</v>
      </c>
      <c r="BU496" s="9">
        <v>4.13</v>
      </c>
      <c r="BY496" s="9">
        <v>6.61</v>
      </c>
      <c r="CA496" s="9">
        <v>4.13</v>
      </c>
      <c r="CC496" s="9">
        <v>4.13</v>
      </c>
    </row>
    <row r="497" spans="1:81" x14ac:dyDescent="0.25">
      <c r="A497">
        <v>1156</v>
      </c>
      <c r="B497" t="s">
        <v>4</v>
      </c>
      <c r="C497" s="11" t="s">
        <v>8897</v>
      </c>
      <c r="D497" t="s">
        <v>1111</v>
      </c>
      <c r="H497">
        <v>250</v>
      </c>
      <c r="I497" s="7">
        <v>245000835</v>
      </c>
      <c r="J497" s="9">
        <v>90.3827</v>
      </c>
      <c r="K497" s="12">
        <f t="shared" si="7"/>
        <v>22.595675</v>
      </c>
      <c r="L497" s="9">
        <v>37.28</v>
      </c>
      <c r="M497" s="9">
        <v>72.31</v>
      </c>
      <c r="O497" s="9">
        <v>63.27</v>
      </c>
      <c r="AA497" s="9">
        <v>49.71</v>
      </c>
      <c r="AC497" s="9">
        <v>49.71</v>
      </c>
      <c r="AG497" s="9">
        <v>37.28</v>
      </c>
      <c r="AI497" s="9">
        <v>49.71</v>
      </c>
      <c r="AW497" s="9">
        <v>72.31</v>
      </c>
      <c r="BU497" s="9">
        <v>45.19</v>
      </c>
      <c r="BY497" s="9">
        <v>72.31</v>
      </c>
      <c r="CA497" s="9">
        <v>45.19</v>
      </c>
      <c r="CC497" s="9">
        <v>45.19</v>
      </c>
    </row>
    <row r="498" spans="1:81" x14ac:dyDescent="0.25">
      <c r="A498">
        <v>844</v>
      </c>
      <c r="B498" t="s">
        <v>4</v>
      </c>
      <c r="C498" s="11" t="s">
        <v>8592</v>
      </c>
      <c r="D498" t="s">
        <v>811</v>
      </c>
      <c r="H498">
        <v>250</v>
      </c>
      <c r="I498" s="7">
        <v>603780550</v>
      </c>
      <c r="J498" s="9">
        <v>22.314699999999998</v>
      </c>
      <c r="K498" s="12">
        <f t="shared" si="7"/>
        <v>5.5786749999999996</v>
      </c>
      <c r="L498" s="9">
        <v>9.1999999999999904</v>
      </c>
      <c r="M498" s="9">
        <v>17.850000000000001</v>
      </c>
      <c r="O498" s="9">
        <v>15.6199999999999</v>
      </c>
      <c r="AA498" s="9">
        <v>12.27</v>
      </c>
      <c r="AC498" s="9">
        <v>12.27</v>
      </c>
      <c r="AG498" s="9">
        <v>9.1999999999999904</v>
      </c>
      <c r="AI498" s="9">
        <v>12.27</v>
      </c>
      <c r="AW498" s="9">
        <v>17.850000000000001</v>
      </c>
      <c r="BU498" s="9">
        <v>11.16</v>
      </c>
      <c r="BY498" s="9">
        <v>17.850000000000001</v>
      </c>
      <c r="CA498" s="9">
        <v>11.16</v>
      </c>
      <c r="CC498" s="9">
        <v>11.16</v>
      </c>
    </row>
    <row r="499" spans="1:81" x14ac:dyDescent="0.25">
      <c r="A499">
        <v>553</v>
      </c>
      <c r="B499" t="s">
        <v>4</v>
      </c>
      <c r="C499" s="11" t="s">
        <v>8311</v>
      </c>
      <c r="D499" t="s">
        <v>534</v>
      </c>
      <c r="H499">
        <v>250</v>
      </c>
      <c r="I499" s="7">
        <v>121043130</v>
      </c>
      <c r="J499" s="9">
        <v>7.2598000000000003</v>
      </c>
      <c r="K499" s="12">
        <f t="shared" si="7"/>
        <v>1.8149500000000001</v>
      </c>
      <c r="L499" s="9">
        <v>2.99</v>
      </c>
      <c r="M499" s="9">
        <v>5.81</v>
      </c>
      <c r="O499" s="9">
        <v>5.08</v>
      </c>
      <c r="AA499" s="9">
        <v>3.99</v>
      </c>
      <c r="AC499" s="9">
        <v>3.99</v>
      </c>
      <c r="AG499" s="9">
        <v>2.99</v>
      </c>
      <c r="AI499" s="9">
        <v>3.99</v>
      </c>
      <c r="AW499" s="9">
        <v>5.8099999999999898</v>
      </c>
      <c r="BU499" s="9">
        <v>3.63</v>
      </c>
      <c r="BY499" s="9">
        <v>5.81</v>
      </c>
      <c r="CA499" s="9">
        <v>3.63</v>
      </c>
      <c r="CC499" s="9">
        <v>3.63</v>
      </c>
    </row>
    <row r="500" spans="1:81" x14ac:dyDescent="0.25">
      <c r="A500">
        <v>197</v>
      </c>
      <c r="B500" t="s">
        <v>4</v>
      </c>
      <c r="C500" s="11" t="s">
        <v>7963</v>
      </c>
      <c r="D500" t="s">
        <v>183</v>
      </c>
      <c r="H500">
        <v>250</v>
      </c>
      <c r="I500" s="7">
        <v>63868093816</v>
      </c>
      <c r="J500" s="9">
        <v>1.1828000000000001</v>
      </c>
      <c r="K500" s="12">
        <f t="shared" si="7"/>
        <v>0.29570000000000002</v>
      </c>
      <c r="L500" s="9">
        <v>0.48999999999999899</v>
      </c>
      <c r="M500" s="9">
        <v>0.95</v>
      </c>
      <c r="O500" s="9">
        <v>0.82999999999999896</v>
      </c>
      <c r="AA500" s="9">
        <v>0.65</v>
      </c>
      <c r="AC500" s="9">
        <v>0.65</v>
      </c>
      <c r="AG500" s="9">
        <v>0.48999999999999899</v>
      </c>
      <c r="AI500" s="9">
        <v>0.65</v>
      </c>
      <c r="AW500" s="9">
        <v>0.94999999999999896</v>
      </c>
      <c r="BU500" s="9">
        <v>0.59</v>
      </c>
      <c r="BY500" s="9">
        <v>0.95</v>
      </c>
      <c r="CA500" s="9">
        <v>0.59</v>
      </c>
      <c r="CC500" s="9">
        <v>0.59</v>
      </c>
    </row>
    <row r="501" spans="1:81" x14ac:dyDescent="0.25">
      <c r="A501">
        <v>541</v>
      </c>
      <c r="B501" t="s">
        <v>4</v>
      </c>
      <c r="C501" s="11" t="s">
        <v>8299</v>
      </c>
      <c r="D501" t="s">
        <v>522</v>
      </c>
      <c r="H501">
        <v>250</v>
      </c>
      <c r="I501" s="7">
        <v>68084020501</v>
      </c>
      <c r="J501" s="9">
        <v>6.89</v>
      </c>
      <c r="K501" s="12">
        <f t="shared" si="7"/>
        <v>1.7224999999999999</v>
      </c>
      <c r="L501" s="9">
        <v>2.8399999999999901</v>
      </c>
      <c r="M501" s="9">
        <v>5.51</v>
      </c>
      <c r="O501" s="9">
        <v>4.82</v>
      </c>
      <c r="AA501" s="9">
        <v>3.79</v>
      </c>
      <c r="AC501" s="9">
        <v>3.79</v>
      </c>
      <c r="AG501" s="9">
        <v>2.8399999999999901</v>
      </c>
      <c r="AI501" s="9">
        <v>3.79</v>
      </c>
      <c r="AW501" s="9">
        <v>5.50999999999999</v>
      </c>
      <c r="BU501" s="9">
        <v>3.44</v>
      </c>
      <c r="BY501" s="9">
        <v>5.51</v>
      </c>
      <c r="CA501" s="9">
        <v>3.44</v>
      </c>
      <c r="CC501" s="9">
        <v>3.44</v>
      </c>
    </row>
    <row r="502" spans="1:81" x14ac:dyDescent="0.25">
      <c r="A502">
        <v>152</v>
      </c>
      <c r="B502" t="s">
        <v>4</v>
      </c>
      <c r="C502" s="11" t="s">
        <v>7919</v>
      </c>
      <c r="D502" t="s">
        <v>139</v>
      </c>
      <c r="H502">
        <v>250</v>
      </c>
      <c r="I502" s="7">
        <v>904585361</v>
      </c>
      <c r="J502" s="9">
        <v>0.68430000000000002</v>
      </c>
      <c r="K502" s="12">
        <f t="shared" si="7"/>
        <v>0.171075</v>
      </c>
      <c r="L502" s="9">
        <v>0.28000000000000003</v>
      </c>
      <c r="M502" s="9">
        <v>0.55000000000000004</v>
      </c>
      <c r="O502" s="9">
        <v>0.47999999999999898</v>
      </c>
      <c r="AA502" s="9">
        <v>0.38</v>
      </c>
      <c r="AC502" s="9">
        <v>0.38</v>
      </c>
      <c r="AG502" s="9">
        <v>0.28000000000000003</v>
      </c>
      <c r="AI502" s="9">
        <v>0.38</v>
      </c>
      <c r="AW502" s="9">
        <v>0.55000000000000004</v>
      </c>
      <c r="BU502" s="9">
        <v>0.34</v>
      </c>
      <c r="BY502" s="9">
        <v>0.55000000000000004</v>
      </c>
      <c r="CA502" s="9">
        <v>0.34</v>
      </c>
      <c r="CC502" s="9">
        <v>0.34</v>
      </c>
    </row>
    <row r="503" spans="1:81" x14ac:dyDescent="0.25">
      <c r="A503">
        <v>347</v>
      </c>
      <c r="B503" t="s">
        <v>4</v>
      </c>
      <c r="C503" s="11" t="s">
        <v>8113</v>
      </c>
      <c r="D503" t="s">
        <v>335</v>
      </c>
      <c r="H503">
        <v>250</v>
      </c>
      <c r="I503" s="7">
        <v>68094049461</v>
      </c>
      <c r="J503" s="9">
        <v>2.7475000000000001</v>
      </c>
      <c r="K503" s="12">
        <f t="shared" si="7"/>
        <v>0.68687500000000001</v>
      </c>
      <c r="L503" s="9">
        <v>1.1299999999999899</v>
      </c>
      <c r="M503" s="9">
        <v>2.2000000000000002</v>
      </c>
      <c r="O503" s="9">
        <v>1.9199999999999899</v>
      </c>
      <c r="AA503" s="9">
        <v>1.51</v>
      </c>
      <c r="AC503" s="9">
        <v>1.51</v>
      </c>
      <c r="AG503" s="9">
        <v>1.1299999999999899</v>
      </c>
      <c r="AI503" s="9">
        <v>1.51</v>
      </c>
      <c r="AW503" s="9">
        <v>2.2000000000000002</v>
      </c>
      <c r="BU503" s="9">
        <v>1.37</v>
      </c>
      <c r="BY503" s="9">
        <v>2.2000000000000002</v>
      </c>
      <c r="CA503" s="9">
        <v>1.37</v>
      </c>
      <c r="CC503" s="9">
        <v>1.37</v>
      </c>
    </row>
    <row r="504" spans="1:81" x14ac:dyDescent="0.25">
      <c r="A504">
        <v>872</v>
      </c>
      <c r="B504" t="s">
        <v>4</v>
      </c>
      <c r="C504" s="11" t="s">
        <v>8618</v>
      </c>
      <c r="D504" t="s">
        <v>837</v>
      </c>
      <c r="H504">
        <v>250</v>
      </c>
      <c r="I504" s="7">
        <v>406839062</v>
      </c>
      <c r="J504" s="9">
        <v>24.83</v>
      </c>
      <c r="K504" s="12">
        <f t="shared" si="7"/>
        <v>6.2074999999999996</v>
      </c>
      <c r="L504" s="9">
        <v>10.24</v>
      </c>
      <c r="M504" s="9">
        <v>19.86</v>
      </c>
      <c r="O504" s="9">
        <v>17.3799999999999</v>
      </c>
      <c r="AA504" s="9">
        <v>13.66</v>
      </c>
      <c r="AC504" s="9">
        <v>13.66</v>
      </c>
      <c r="AG504" s="9">
        <v>10.24</v>
      </c>
      <c r="AI504" s="9">
        <v>13.66</v>
      </c>
      <c r="AW504" s="9">
        <v>19.8599999999999</v>
      </c>
      <c r="BU504" s="9">
        <v>12.41</v>
      </c>
      <c r="BY504" s="9">
        <v>19.86</v>
      </c>
      <c r="CA504" s="9">
        <v>12.41</v>
      </c>
      <c r="CC504" s="9">
        <v>12.41</v>
      </c>
    </row>
    <row r="505" spans="1:81" x14ac:dyDescent="0.25">
      <c r="A505">
        <v>776</v>
      </c>
      <c r="B505" t="s">
        <v>4</v>
      </c>
      <c r="C505" s="11" t="s">
        <v>8527</v>
      </c>
      <c r="D505" t="s">
        <v>745</v>
      </c>
      <c r="H505">
        <v>250</v>
      </c>
      <c r="J505" s="9">
        <v>17.29</v>
      </c>
      <c r="K505" s="12">
        <f t="shared" si="7"/>
        <v>4.3224999999999998</v>
      </c>
      <c r="L505" s="9">
        <v>7.1299999999999901</v>
      </c>
      <c r="M505" s="9">
        <v>13.83</v>
      </c>
      <c r="O505" s="9">
        <v>12.1</v>
      </c>
      <c r="AA505" s="9">
        <v>9.5099999999999891</v>
      </c>
      <c r="AC505" s="9">
        <v>9.5099999999999891</v>
      </c>
      <c r="AG505" s="9">
        <v>7.1299999999999901</v>
      </c>
      <c r="AI505" s="9">
        <v>9.5099999999999891</v>
      </c>
      <c r="AW505" s="9">
        <v>13.83</v>
      </c>
      <c r="BU505" s="9">
        <v>8.64</v>
      </c>
      <c r="BY505" s="9">
        <v>13.83</v>
      </c>
      <c r="CA505" s="9">
        <v>8.64</v>
      </c>
      <c r="CC505" s="9">
        <v>8.64</v>
      </c>
    </row>
    <row r="506" spans="1:81" x14ac:dyDescent="0.25">
      <c r="A506">
        <v>1097</v>
      </c>
      <c r="B506" t="s">
        <v>4</v>
      </c>
      <c r="C506" s="11" t="s">
        <v>8839</v>
      </c>
      <c r="D506" t="s">
        <v>1055</v>
      </c>
      <c r="H506">
        <v>250</v>
      </c>
      <c r="I506" s="7">
        <v>24208027615</v>
      </c>
      <c r="J506" s="9">
        <v>59.22</v>
      </c>
      <c r="K506" s="12">
        <f t="shared" si="7"/>
        <v>14.805</v>
      </c>
      <c r="L506" s="9">
        <v>24.43</v>
      </c>
      <c r="M506" s="9">
        <v>47.38</v>
      </c>
      <c r="O506" s="9">
        <v>41.45</v>
      </c>
      <c r="AA506" s="9">
        <v>32.57</v>
      </c>
      <c r="AC506" s="9">
        <v>32.57</v>
      </c>
      <c r="AG506" s="9">
        <v>24.43</v>
      </c>
      <c r="AI506" s="9">
        <v>32.57</v>
      </c>
      <c r="AW506" s="9">
        <v>47.38</v>
      </c>
      <c r="BU506" s="9">
        <v>29.61</v>
      </c>
      <c r="BY506" s="9">
        <v>47.38</v>
      </c>
      <c r="CA506" s="9">
        <v>29.61</v>
      </c>
      <c r="CC506" s="9">
        <v>29.61</v>
      </c>
    </row>
    <row r="507" spans="1:81" x14ac:dyDescent="0.25">
      <c r="A507">
        <v>379</v>
      </c>
      <c r="B507" t="s">
        <v>4</v>
      </c>
      <c r="C507" s="11" t="s">
        <v>8144</v>
      </c>
      <c r="D507" t="s">
        <v>365</v>
      </c>
      <c r="H507">
        <v>250</v>
      </c>
      <c r="I507" s="7">
        <v>68850001202</v>
      </c>
      <c r="J507" s="9">
        <v>3.1173000000000002</v>
      </c>
      <c r="K507" s="12">
        <f t="shared" si="7"/>
        <v>0.77932500000000005</v>
      </c>
      <c r="L507" s="9">
        <v>1.29</v>
      </c>
      <c r="M507" s="9">
        <v>2.4900000000000002</v>
      </c>
      <c r="O507" s="9">
        <v>2.1800000000000002</v>
      </c>
      <c r="AA507" s="9">
        <v>1.71</v>
      </c>
      <c r="AC507" s="9">
        <v>1.71</v>
      </c>
      <c r="AG507" s="9">
        <v>1.29</v>
      </c>
      <c r="AI507" s="9">
        <v>1.71</v>
      </c>
      <c r="AW507" s="9">
        <v>2.4900000000000002</v>
      </c>
      <c r="BU507" s="9">
        <v>1.56</v>
      </c>
      <c r="BY507" s="9">
        <v>2.4900000000000002</v>
      </c>
      <c r="CA507" s="9">
        <v>1.56</v>
      </c>
      <c r="CC507" s="9">
        <v>1.56</v>
      </c>
    </row>
    <row r="508" spans="1:81" x14ac:dyDescent="0.25">
      <c r="A508">
        <v>453</v>
      </c>
      <c r="B508" t="s">
        <v>4</v>
      </c>
      <c r="C508" s="11" t="s">
        <v>8215</v>
      </c>
      <c r="D508" t="s">
        <v>436</v>
      </c>
      <c r="H508">
        <v>250</v>
      </c>
      <c r="I508" s="7">
        <v>574010777</v>
      </c>
      <c r="J508" s="9">
        <v>4.6500000000000004</v>
      </c>
      <c r="K508" s="12">
        <f t="shared" si="7"/>
        <v>1.1625000000000001</v>
      </c>
      <c r="L508" s="9">
        <v>1.9199999999999899</v>
      </c>
      <c r="M508" s="9">
        <v>3.72</v>
      </c>
      <c r="O508" s="9">
        <v>3.25</v>
      </c>
      <c r="AA508" s="9">
        <v>2.56</v>
      </c>
      <c r="AC508" s="9">
        <v>2.56</v>
      </c>
      <c r="AG508" s="9">
        <v>1.9199999999999899</v>
      </c>
      <c r="AI508" s="9">
        <v>2.56</v>
      </c>
      <c r="AW508" s="9">
        <v>3.72</v>
      </c>
      <c r="BU508" s="9">
        <v>2.33</v>
      </c>
      <c r="BY508" s="9">
        <v>3.72</v>
      </c>
      <c r="CA508" s="9">
        <v>2.33</v>
      </c>
      <c r="CC508" s="9">
        <v>2.33</v>
      </c>
    </row>
    <row r="509" spans="1:81" x14ac:dyDescent="0.25">
      <c r="A509">
        <v>863</v>
      </c>
      <c r="B509" t="s">
        <v>4</v>
      </c>
      <c r="C509" s="11" t="s">
        <v>8609</v>
      </c>
      <c r="D509" t="s">
        <v>828</v>
      </c>
      <c r="H509">
        <v>250</v>
      </c>
      <c r="I509" s="7">
        <v>65035503</v>
      </c>
      <c r="J509" s="9">
        <v>24.172499999999999</v>
      </c>
      <c r="K509" s="12">
        <f t="shared" si="7"/>
        <v>6.0431249999999999</v>
      </c>
      <c r="L509" s="9">
        <v>9.9700000000000006</v>
      </c>
      <c r="M509" s="9">
        <v>19.34</v>
      </c>
      <c r="O509" s="9">
        <v>16.920000000000002</v>
      </c>
      <c r="AA509" s="9">
        <v>13.2899999999999</v>
      </c>
      <c r="AC509" s="9">
        <v>13.2899999999999</v>
      </c>
      <c r="AG509" s="9">
        <v>9.9700000000000006</v>
      </c>
      <c r="AI509" s="9">
        <v>13.2899999999999</v>
      </c>
      <c r="AW509" s="9">
        <v>19.34</v>
      </c>
      <c r="BU509" s="9">
        <v>12.09</v>
      </c>
      <c r="BY509" s="9">
        <v>19.34</v>
      </c>
      <c r="CA509" s="9">
        <v>12.09</v>
      </c>
      <c r="CC509" s="9">
        <v>12.09</v>
      </c>
    </row>
    <row r="510" spans="1:81" x14ac:dyDescent="0.25">
      <c r="A510">
        <v>233</v>
      </c>
      <c r="B510" t="s">
        <v>4</v>
      </c>
      <c r="C510" s="11" t="s">
        <v>7999</v>
      </c>
      <c r="D510" t="s">
        <v>219</v>
      </c>
      <c r="H510">
        <v>250</v>
      </c>
      <c r="I510" s="7">
        <v>527130101</v>
      </c>
      <c r="J510" s="9">
        <v>1.5359</v>
      </c>
      <c r="K510" s="12">
        <f t="shared" si="7"/>
        <v>0.38397500000000001</v>
      </c>
      <c r="L510" s="9">
        <v>0.63</v>
      </c>
      <c r="M510" s="9">
        <v>1.23</v>
      </c>
      <c r="O510" s="9">
        <v>1.08</v>
      </c>
      <c r="AA510" s="9">
        <v>0.83999999999999897</v>
      </c>
      <c r="AC510" s="9">
        <v>0.83999999999999897</v>
      </c>
      <c r="AG510" s="9">
        <v>0.63</v>
      </c>
      <c r="AI510" s="9">
        <v>0.83999999999999897</v>
      </c>
      <c r="AW510" s="9">
        <v>1.23</v>
      </c>
      <c r="BU510" s="9">
        <v>0.77</v>
      </c>
      <c r="BY510" s="9">
        <v>1.23</v>
      </c>
      <c r="CA510" s="9">
        <v>0.77</v>
      </c>
      <c r="CC510" s="9">
        <v>0.77</v>
      </c>
    </row>
    <row r="511" spans="1:81" x14ac:dyDescent="0.25">
      <c r="A511">
        <v>1034</v>
      </c>
      <c r="B511" t="s">
        <v>4</v>
      </c>
      <c r="C511" s="11" t="s">
        <v>8776</v>
      </c>
      <c r="D511" t="s">
        <v>993</v>
      </c>
      <c r="H511">
        <v>250</v>
      </c>
      <c r="I511" s="7">
        <v>469260230</v>
      </c>
      <c r="J511" s="9">
        <v>44.951700000000002</v>
      </c>
      <c r="K511" s="12">
        <f t="shared" si="7"/>
        <v>11.237925000000001</v>
      </c>
      <c r="L511" s="9">
        <v>18.5399999999999</v>
      </c>
      <c r="M511" s="9">
        <v>35.96</v>
      </c>
      <c r="O511" s="9">
        <v>31.469999999999899</v>
      </c>
      <c r="AA511" s="9">
        <v>24.719999999999899</v>
      </c>
      <c r="AC511" s="9">
        <v>24.719999999999899</v>
      </c>
      <c r="AG511" s="9">
        <v>18.5399999999999</v>
      </c>
      <c r="AI511" s="9">
        <v>24.719999999999899</v>
      </c>
      <c r="AW511" s="9">
        <v>35.96</v>
      </c>
      <c r="BU511" s="9">
        <v>22.48</v>
      </c>
      <c r="BY511" s="9">
        <v>35.96</v>
      </c>
      <c r="CA511" s="9">
        <v>22.48</v>
      </c>
      <c r="CC511" s="9">
        <v>22.48</v>
      </c>
    </row>
    <row r="512" spans="1:81" x14ac:dyDescent="0.25">
      <c r="A512">
        <v>1056</v>
      </c>
      <c r="B512" t="s">
        <v>4</v>
      </c>
      <c r="C512" s="11" t="s">
        <v>8798</v>
      </c>
      <c r="D512" t="s">
        <v>1015</v>
      </c>
      <c r="H512">
        <v>250</v>
      </c>
      <c r="I512" s="7">
        <v>469260130</v>
      </c>
      <c r="J512" s="9">
        <v>50.330199999999998</v>
      </c>
      <c r="K512" s="12">
        <f t="shared" si="7"/>
        <v>12.582549999999999</v>
      </c>
      <c r="L512" s="9">
        <v>20.76</v>
      </c>
      <c r="M512" s="9">
        <v>40.26</v>
      </c>
      <c r="O512" s="9">
        <v>35.229999999999897</v>
      </c>
      <c r="AA512" s="9">
        <v>27.68</v>
      </c>
      <c r="AC512" s="9">
        <v>27.68</v>
      </c>
      <c r="AG512" s="9">
        <v>20.76</v>
      </c>
      <c r="AI512" s="9">
        <v>27.68</v>
      </c>
      <c r="AW512" s="9">
        <v>40.259999999999899</v>
      </c>
      <c r="BU512" s="9">
        <v>25.17</v>
      </c>
      <c r="BY512" s="9">
        <v>40.26</v>
      </c>
      <c r="CA512" s="9">
        <v>25.17</v>
      </c>
      <c r="CC512" s="9">
        <v>25.17</v>
      </c>
    </row>
    <row r="513" spans="1:81" x14ac:dyDescent="0.25">
      <c r="A513">
        <v>853</v>
      </c>
      <c r="B513" t="s">
        <v>4</v>
      </c>
      <c r="C513" s="11" t="s">
        <v>8601</v>
      </c>
      <c r="D513" t="s">
        <v>820</v>
      </c>
      <c r="H513">
        <v>250</v>
      </c>
      <c r="I513" s="7">
        <v>51079081320</v>
      </c>
      <c r="J513" s="9">
        <v>22.983599999999999</v>
      </c>
      <c r="K513" s="12">
        <f t="shared" si="7"/>
        <v>5.7458999999999998</v>
      </c>
      <c r="L513" s="9">
        <v>9.48</v>
      </c>
      <c r="M513" s="9">
        <v>18.39</v>
      </c>
      <c r="O513" s="9">
        <v>16.09</v>
      </c>
      <c r="AA513" s="9">
        <v>12.64</v>
      </c>
      <c r="AC513" s="9">
        <v>12.64</v>
      </c>
      <c r="AG513" s="9">
        <v>9.48</v>
      </c>
      <c r="AI513" s="9">
        <v>12.64</v>
      </c>
      <c r="AW513" s="9">
        <v>18.39</v>
      </c>
      <c r="BU513" s="9">
        <v>11.49</v>
      </c>
      <c r="BY513" s="9">
        <v>18.39</v>
      </c>
      <c r="CA513" s="9">
        <v>11.49</v>
      </c>
      <c r="CC513" s="9">
        <v>11.49</v>
      </c>
    </row>
    <row r="514" spans="1:81" x14ac:dyDescent="0.25">
      <c r="A514">
        <v>1118</v>
      </c>
      <c r="B514" t="s">
        <v>4</v>
      </c>
      <c r="C514" s="11" t="s">
        <v>8860</v>
      </c>
      <c r="D514" t="s">
        <v>1074</v>
      </c>
      <c r="H514">
        <v>250</v>
      </c>
      <c r="I514" s="7">
        <v>781312595</v>
      </c>
      <c r="J514" s="9">
        <v>66.55</v>
      </c>
      <c r="K514" s="12">
        <f t="shared" ref="K514:K577" si="8">J514*0.25</f>
        <v>16.637499999999999</v>
      </c>
      <c r="L514" s="9">
        <v>27.4499999999999</v>
      </c>
      <c r="M514" s="9">
        <v>53.24</v>
      </c>
      <c r="O514" s="9">
        <v>46.59</v>
      </c>
      <c r="AA514" s="9">
        <v>36.6</v>
      </c>
      <c r="AC514" s="9">
        <v>36.6</v>
      </c>
      <c r="AG514" s="9">
        <v>27.4499999999999</v>
      </c>
      <c r="AI514" s="9">
        <v>36.6</v>
      </c>
      <c r="AW514" s="9">
        <v>53.24</v>
      </c>
      <c r="BU514" s="9">
        <v>33.270000000000003</v>
      </c>
      <c r="BY514" s="9">
        <v>53.24</v>
      </c>
      <c r="CA514" s="9">
        <v>33.270000000000003</v>
      </c>
      <c r="CC514" s="9">
        <v>33.270000000000003</v>
      </c>
    </row>
    <row r="515" spans="1:81" x14ac:dyDescent="0.25">
      <c r="A515">
        <v>866</v>
      </c>
      <c r="B515" t="s">
        <v>4</v>
      </c>
      <c r="C515" s="11" t="s">
        <v>8612</v>
      </c>
      <c r="D515" t="s">
        <v>831</v>
      </c>
      <c r="H515">
        <v>250</v>
      </c>
      <c r="I515" s="7">
        <v>59762313001</v>
      </c>
      <c r="J515" s="9">
        <v>24.64</v>
      </c>
      <c r="K515" s="12">
        <f t="shared" si="8"/>
        <v>6.16</v>
      </c>
      <c r="L515" s="9">
        <v>10.16</v>
      </c>
      <c r="M515" s="9">
        <v>19.71</v>
      </c>
      <c r="O515" s="9">
        <v>17.25</v>
      </c>
      <c r="AA515" s="9">
        <v>13.55</v>
      </c>
      <c r="AC515" s="9">
        <v>13.55</v>
      </c>
      <c r="AG515" s="9">
        <v>10.16</v>
      </c>
      <c r="AI515" s="9">
        <v>13.55</v>
      </c>
      <c r="AW515" s="9">
        <v>19.71</v>
      </c>
      <c r="BU515" s="9">
        <v>12.32</v>
      </c>
      <c r="BY515" s="9">
        <v>19.71</v>
      </c>
      <c r="CA515" s="9">
        <v>12.32</v>
      </c>
      <c r="CC515" s="9">
        <v>12.32</v>
      </c>
    </row>
    <row r="516" spans="1:81" x14ac:dyDescent="0.25">
      <c r="A516">
        <v>930</v>
      </c>
      <c r="B516" t="s">
        <v>4</v>
      </c>
      <c r="C516" s="11" t="s">
        <v>8675</v>
      </c>
      <c r="D516" t="s">
        <v>894</v>
      </c>
      <c r="H516">
        <v>250</v>
      </c>
      <c r="I516" s="7">
        <v>65008515</v>
      </c>
      <c r="J516" s="9">
        <v>29.32</v>
      </c>
      <c r="K516" s="12">
        <f t="shared" si="8"/>
        <v>7.33</v>
      </c>
      <c r="L516" s="9">
        <v>12.09</v>
      </c>
      <c r="M516" s="9">
        <v>23.46</v>
      </c>
      <c r="O516" s="9">
        <v>20.52</v>
      </c>
      <c r="AA516" s="9">
        <v>16.1299999999999</v>
      </c>
      <c r="AC516" s="9">
        <v>16.1299999999999</v>
      </c>
      <c r="AG516" s="9">
        <v>12.09</v>
      </c>
      <c r="AI516" s="9">
        <v>16.1299999999999</v>
      </c>
      <c r="AW516" s="9">
        <v>23.46</v>
      </c>
      <c r="BU516" s="9">
        <v>14.66</v>
      </c>
      <c r="BY516" s="9">
        <v>23.46</v>
      </c>
      <c r="CA516" s="9">
        <v>14.66</v>
      </c>
      <c r="CC516" s="9">
        <v>14.66</v>
      </c>
    </row>
    <row r="517" spans="1:81" x14ac:dyDescent="0.25">
      <c r="A517">
        <v>400</v>
      </c>
      <c r="B517" t="s">
        <v>4</v>
      </c>
      <c r="C517" s="11" t="s">
        <v>8164</v>
      </c>
      <c r="D517" t="s">
        <v>385</v>
      </c>
      <c r="H517">
        <v>250</v>
      </c>
      <c r="I517" s="7">
        <v>51079079420</v>
      </c>
      <c r="J517" s="9">
        <v>3.5036</v>
      </c>
      <c r="K517" s="12">
        <f t="shared" si="8"/>
        <v>0.87590000000000001</v>
      </c>
      <c r="L517" s="9">
        <v>1.45</v>
      </c>
      <c r="M517" s="9">
        <v>2.8</v>
      </c>
      <c r="O517" s="9">
        <v>2.4500000000000002</v>
      </c>
      <c r="AA517" s="9">
        <v>1.9299999999999899</v>
      </c>
      <c r="AC517" s="9">
        <v>1.9299999999999899</v>
      </c>
      <c r="AG517" s="9">
        <v>1.45</v>
      </c>
      <c r="AI517" s="9">
        <v>1.9299999999999899</v>
      </c>
      <c r="AW517" s="9">
        <v>2.7999999999999901</v>
      </c>
      <c r="BU517" s="9">
        <v>1.75</v>
      </c>
      <c r="BY517" s="9">
        <v>2.8</v>
      </c>
      <c r="CA517" s="9">
        <v>1.75</v>
      </c>
      <c r="CC517" s="9">
        <v>1.75</v>
      </c>
    </row>
    <row r="518" spans="1:81" x14ac:dyDescent="0.25">
      <c r="A518">
        <v>330</v>
      </c>
      <c r="B518" t="s">
        <v>4</v>
      </c>
      <c r="C518" s="11" t="s">
        <v>8096</v>
      </c>
      <c r="D518" t="s">
        <v>318</v>
      </c>
      <c r="H518">
        <v>250</v>
      </c>
      <c r="I518" s="7">
        <v>51079079320</v>
      </c>
      <c r="J518" s="9">
        <v>2.5398999999999998</v>
      </c>
      <c r="K518" s="12">
        <f t="shared" si="8"/>
        <v>0.63497499999999996</v>
      </c>
      <c r="L518" s="9">
        <v>1.05</v>
      </c>
      <c r="M518" s="9">
        <v>2.0299999999999998</v>
      </c>
      <c r="O518" s="9">
        <v>1.78</v>
      </c>
      <c r="AA518" s="9">
        <v>1.3999999999999899</v>
      </c>
      <c r="AC518" s="9">
        <v>1.3999999999999899</v>
      </c>
      <c r="AG518" s="9">
        <v>1.05</v>
      </c>
      <c r="AI518" s="9">
        <v>1.3999999999999899</v>
      </c>
      <c r="AW518" s="9">
        <v>2.02999999999999</v>
      </c>
      <c r="BU518" s="9">
        <v>1.27</v>
      </c>
      <c r="BY518" s="9">
        <v>2.0299999999999998</v>
      </c>
      <c r="CA518" s="9">
        <v>1.27</v>
      </c>
      <c r="CC518" s="9">
        <v>1.27</v>
      </c>
    </row>
    <row r="519" spans="1:81" x14ac:dyDescent="0.25">
      <c r="A519">
        <v>1344</v>
      </c>
      <c r="B519" t="s">
        <v>4</v>
      </c>
      <c r="C519" s="11" t="s">
        <v>9080</v>
      </c>
      <c r="D519" t="s">
        <v>1289</v>
      </c>
      <c r="H519">
        <v>250</v>
      </c>
      <c r="I519" s="7">
        <v>10122051003</v>
      </c>
      <c r="J519" s="9">
        <v>3367.9265</v>
      </c>
      <c r="K519" s="12">
        <f t="shared" si="8"/>
        <v>841.98162500000001</v>
      </c>
      <c r="L519" s="9">
        <v>1389.27</v>
      </c>
      <c r="M519" s="9">
        <v>2694.34</v>
      </c>
      <c r="O519" s="9">
        <v>2357.5500000000002</v>
      </c>
      <c r="AA519" s="9">
        <v>1852.3599999999899</v>
      </c>
      <c r="AC519" s="9">
        <v>1852.3599999999899</v>
      </c>
      <c r="AG519" s="9">
        <v>1389.27</v>
      </c>
      <c r="AI519" s="9">
        <v>1852.3599999999899</v>
      </c>
      <c r="AW519" s="9">
        <v>2694.34</v>
      </c>
      <c r="BU519" s="9">
        <v>1683.96</v>
      </c>
      <c r="BY519" s="9">
        <v>2694.34</v>
      </c>
      <c r="CA519" s="9">
        <v>1683.96</v>
      </c>
      <c r="CC519" s="9">
        <v>1683.96</v>
      </c>
    </row>
    <row r="520" spans="1:81" x14ac:dyDescent="0.25">
      <c r="A520">
        <v>706</v>
      </c>
      <c r="B520" t="s">
        <v>4</v>
      </c>
      <c r="C520" s="11" t="s">
        <v>8458</v>
      </c>
      <c r="D520" t="s">
        <v>678</v>
      </c>
      <c r="H520">
        <v>250</v>
      </c>
      <c r="I520" s="7">
        <v>24135301</v>
      </c>
      <c r="J520" s="9">
        <v>12.35</v>
      </c>
      <c r="K520" s="12">
        <f t="shared" si="8"/>
        <v>3.0874999999999999</v>
      </c>
      <c r="L520" s="9">
        <v>5.0899999999999901</v>
      </c>
      <c r="M520" s="9">
        <v>9.8800000000000008</v>
      </c>
      <c r="O520" s="9">
        <v>8.64</v>
      </c>
      <c r="AA520" s="9">
        <v>6.79</v>
      </c>
      <c r="AC520" s="9">
        <v>6.79</v>
      </c>
      <c r="AG520" s="9">
        <v>5.0899999999999901</v>
      </c>
      <c r="AI520" s="9">
        <v>6.79</v>
      </c>
      <c r="AW520" s="9">
        <v>9.8800000000000008</v>
      </c>
      <c r="BU520" s="9">
        <v>6.17</v>
      </c>
      <c r="BY520" s="9">
        <v>9.8800000000000008</v>
      </c>
      <c r="CA520" s="9">
        <v>6.17</v>
      </c>
      <c r="CC520" s="9">
        <v>6.17</v>
      </c>
    </row>
    <row r="521" spans="1:81" x14ac:dyDescent="0.25">
      <c r="A521">
        <v>1291</v>
      </c>
      <c r="B521" t="s">
        <v>4</v>
      </c>
      <c r="C521" s="11" t="s">
        <v>9028</v>
      </c>
      <c r="D521" t="s">
        <v>1238</v>
      </c>
      <c r="H521">
        <v>250</v>
      </c>
      <c r="I521" s="7">
        <v>61958210101</v>
      </c>
      <c r="J521" s="9">
        <v>383.14</v>
      </c>
      <c r="K521" s="12">
        <f t="shared" si="8"/>
        <v>95.784999999999997</v>
      </c>
      <c r="L521" s="9">
        <v>158.05000000000001</v>
      </c>
      <c r="M521" s="9">
        <v>306.51</v>
      </c>
      <c r="O521" s="9">
        <v>268.19999999999902</v>
      </c>
      <c r="AA521" s="9">
        <v>210.729999999999</v>
      </c>
      <c r="AC521" s="9">
        <v>210.729999999999</v>
      </c>
      <c r="AG521" s="9">
        <v>158.05000000000001</v>
      </c>
      <c r="AI521" s="9">
        <v>210.729999999999</v>
      </c>
      <c r="AW521" s="9">
        <v>306.50999999999902</v>
      </c>
      <c r="BU521" s="9">
        <v>191.57</v>
      </c>
      <c r="BY521" s="9">
        <v>306.51</v>
      </c>
      <c r="CA521" s="9">
        <v>191.57</v>
      </c>
      <c r="CC521" s="9">
        <v>191.57</v>
      </c>
    </row>
    <row r="522" spans="1:81" x14ac:dyDescent="0.25">
      <c r="A522">
        <v>169</v>
      </c>
      <c r="B522" t="s">
        <v>4</v>
      </c>
      <c r="C522" s="11" t="s">
        <v>7935</v>
      </c>
      <c r="D522" t="s">
        <v>155</v>
      </c>
      <c r="H522">
        <v>250</v>
      </c>
      <c r="I522" s="7">
        <v>338111304</v>
      </c>
      <c r="J522" s="9">
        <v>0.83199999999999996</v>
      </c>
      <c r="K522" s="12">
        <f t="shared" si="8"/>
        <v>0.20799999999999999</v>
      </c>
      <c r="L522" s="9">
        <v>0.34</v>
      </c>
      <c r="M522" s="9">
        <v>0.67</v>
      </c>
      <c r="O522" s="9">
        <v>0.57999999999999896</v>
      </c>
      <c r="AA522" s="9">
        <v>0.46</v>
      </c>
      <c r="AC522" s="9">
        <v>0.46</v>
      </c>
      <c r="AG522" s="9">
        <v>0.34</v>
      </c>
      <c r="AI522" s="9">
        <v>0.46</v>
      </c>
      <c r="AW522" s="9">
        <v>0.67</v>
      </c>
      <c r="BU522" s="9">
        <v>0.42</v>
      </c>
      <c r="BY522" s="9">
        <v>0.67</v>
      </c>
      <c r="CA522" s="9">
        <v>0.42</v>
      </c>
      <c r="CC522" s="9">
        <v>0.42</v>
      </c>
    </row>
    <row r="523" spans="1:81" x14ac:dyDescent="0.25">
      <c r="A523">
        <v>1250</v>
      </c>
      <c r="B523" t="s">
        <v>4</v>
      </c>
      <c r="C523" s="11" t="s">
        <v>8989</v>
      </c>
      <c r="D523" t="s">
        <v>1201</v>
      </c>
      <c r="H523">
        <v>250</v>
      </c>
      <c r="I523" s="7">
        <v>24208079062</v>
      </c>
      <c r="J523" s="9">
        <v>199.1</v>
      </c>
      <c r="K523" s="12">
        <f t="shared" si="8"/>
        <v>49.774999999999999</v>
      </c>
      <c r="L523" s="9">
        <v>82.129999999999896</v>
      </c>
      <c r="M523" s="9">
        <v>159.28</v>
      </c>
      <c r="O523" s="9">
        <v>139.37</v>
      </c>
      <c r="AA523" s="9">
        <v>109.5</v>
      </c>
      <c r="AC523" s="9">
        <v>109.5</v>
      </c>
      <c r="AG523" s="9">
        <v>82.129999999999896</v>
      </c>
      <c r="AI523" s="9">
        <v>109.5</v>
      </c>
      <c r="AW523" s="9">
        <v>159.28</v>
      </c>
      <c r="BU523" s="9">
        <v>99.55</v>
      </c>
      <c r="BY523" s="9">
        <v>159.28</v>
      </c>
      <c r="CA523" s="9">
        <v>99.55</v>
      </c>
      <c r="CC523" s="9">
        <v>99.55</v>
      </c>
    </row>
    <row r="524" spans="1:81" x14ac:dyDescent="0.25">
      <c r="A524">
        <v>176</v>
      </c>
      <c r="B524" t="s">
        <v>4</v>
      </c>
      <c r="C524" s="11" t="s">
        <v>7942</v>
      </c>
      <c r="D524" t="s">
        <v>162</v>
      </c>
      <c r="H524">
        <v>250</v>
      </c>
      <c r="I524" s="7">
        <v>45802006170</v>
      </c>
      <c r="J524" s="9">
        <v>0.91</v>
      </c>
      <c r="K524" s="12">
        <f t="shared" si="8"/>
        <v>0.22750000000000001</v>
      </c>
      <c r="L524" s="9">
        <v>0.38</v>
      </c>
      <c r="M524" s="9">
        <v>0.73</v>
      </c>
      <c r="O524" s="9">
        <v>0.64</v>
      </c>
      <c r="AA524" s="9">
        <v>0.5</v>
      </c>
      <c r="AC524" s="9">
        <v>0.5</v>
      </c>
      <c r="AG524" s="9">
        <v>0.38</v>
      </c>
      <c r="AI524" s="9">
        <v>0.5</v>
      </c>
      <c r="AW524" s="9">
        <v>0.72999999999999898</v>
      </c>
      <c r="BU524" s="9">
        <v>0.46</v>
      </c>
      <c r="BY524" s="9">
        <v>0.73</v>
      </c>
      <c r="CA524" s="9">
        <v>0.46</v>
      </c>
      <c r="CC524" s="9">
        <v>0.46</v>
      </c>
    </row>
    <row r="525" spans="1:81" x14ac:dyDescent="0.25">
      <c r="A525">
        <v>1207</v>
      </c>
      <c r="B525" t="s">
        <v>4</v>
      </c>
      <c r="C525" s="11" t="s">
        <v>8946</v>
      </c>
      <c r="D525" t="s">
        <v>688</v>
      </c>
      <c r="H525">
        <v>250</v>
      </c>
      <c r="I525" s="7">
        <v>53436008404</v>
      </c>
      <c r="J525" s="9">
        <v>139.2336</v>
      </c>
      <c r="K525" s="12">
        <f t="shared" si="8"/>
        <v>34.808399999999999</v>
      </c>
      <c r="L525" s="9">
        <v>57.43</v>
      </c>
      <c r="M525" s="9">
        <v>111.39</v>
      </c>
      <c r="O525" s="9">
        <v>97.459999999999894</v>
      </c>
      <c r="AA525" s="9">
        <v>76.579999999999899</v>
      </c>
      <c r="AC525" s="9">
        <v>76.579999999999899</v>
      </c>
      <c r="AG525" s="9">
        <v>57.43</v>
      </c>
      <c r="AI525" s="9">
        <v>76.579999999999899</v>
      </c>
      <c r="AW525" s="9">
        <v>111.39</v>
      </c>
      <c r="BU525" s="9">
        <v>69.62</v>
      </c>
      <c r="BY525" s="9">
        <v>111.39</v>
      </c>
      <c r="CA525" s="9">
        <v>69.62</v>
      </c>
      <c r="CC525" s="9">
        <v>69.62</v>
      </c>
    </row>
    <row r="526" spans="1:81" x14ac:dyDescent="0.25">
      <c r="A526">
        <v>716</v>
      </c>
      <c r="B526" t="s">
        <v>4</v>
      </c>
      <c r="C526" s="11" t="s">
        <v>8468</v>
      </c>
      <c r="D526" t="s">
        <v>688</v>
      </c>
      <c r="H526">
        <v>250</v>
      </c>
      <c r="I526" s="7">
        <v>52244020010</v>
      </c>
      <c r="J526" s="9">
        <v>12.74</v>
      </c>
      <c r="K526" s="12">
        <f t="shared" si="8"/>
        <v>3.1850000000000001</v>
      </c>
      <c r="L526" s="9">
        <v>5.25999999999999</v>
      </c>
      <c r="M526" s="9">
        <v>10.19</v>
      </c>
      <c r="O526" s="9">
        <v>8.9199999999999893</v>
      </c>
      <c r="AA526" s="9">
        <v>7.00999999999999</v>
      </c>
      <c r="AC526" s="9">
        <v>7.00999999999999</v>
      </c>
      <c r="AG526" s="9">
        <v>5.25999999999999</v>
      </c>
      <c r="AI526" s="9">
        <v>7.00999999999999</v>
      </c>
      <c r="AW526" s="9">
        <v>10.19</v>
      </c>
      <c r="BU526" s="9">
        <v>6.37</v>
      </c>
      <c r="BY526" s="9">
        <v>10.19</v>
      </c>
      <c r="CA526" s="9">
        <v>6.37</v>
      </c>
      <c r="CC526" s="9">
        <v>6.37</v>
      </c>
    </row>
    <row r="527" spans="1:81" x14ac:dyDescent="0.25">
      <c r="A527">
        <v>772</v>
      </c>
      <c r="B527" t="s">
        <v>4</v>
      </c>
      <c r="C527" s="11" t="s">
        <v>8523</v>
      </c>
      <c r="D527" t="s">
        <v>741</v>
      </c>
      <c r="H527">
        <v>250</v>
      </c>
      <c r="I527" s="7">
        <v>60505363803</v>
      </c>
      <c r="J527" s="9">
        <v>16.965</v>
      </c>
      <c r="K527" s="12">
        <f t="shared" si="8"/>
        <v>4.24125</v>
      </c>
      <c r="L527" s="9">
        <v>7</v>
      </c>
      <c r="M527" s="9">
        <v>13.57</v>
      </c>
      <c r="O527" s="9">
        <v>11.88</v>
      </c>
      <c r="AA527" s="9">
        <v>9.33</v>
      </c>
      <c r="AC527" s="9">
        <v>9.33</v>
      </c>
      <c r="AG527" s="9">
        <v>7</v>
      </c>
      <c r="AI527" s="9">
        <v>9.33</v>
      </c>
      <c r="AW527" s="9">
        <v>13.57</v>
      </c>
      <c r="BU527" s="9">
        <v>8.48</v>
      </c>
      <c r="BY527" s="9">
        <v>13.57</v>
      </c>
      <c r="CA527" s="9">
        <v>8.48</v>
      </c>
      <c r="CC527" s="9">
        <v>8.48</v>
      </c>
    </row>
    <row r="528" spans="1:81" x14ac:dyDescent="0.25">
      <c r="A528">
        <v>865</v>
      </c>
      <c r="B528" t="s">
        <v>4</v>
      </c>
      <c r="C528" s="11" t="s">
        <v>8611</v>
      </c>
      <c r="D528" t="s">
        <v>830</v>
      </c>
      <c r="H528">
        <v>250</v>
      </c>
      <c r="I528" s="7">
        <v>71080640</v>
      </c>
      <c r="J528" s="9">
        <v>24.4909</v>
      </c>
      <c r="K528" s="12">
        <f t="shared" si="8"/>
        <v>6.122725</v>
      </c>
      <c r="L528" s="9">
        <v>10.1</v>
      </c>
      <c r="M528" s="9">
        <v>19.59</v>
      </c>
      <c r="O528" s="9">
        <v>17.14</v>
      </c>
      <c r="AA528" s="9">
        <v>13.47</v>
      </c>
      <c r="AC528" s="9">
        <v>13.47</v>
      </c>
      <c r="AG528" s="9">
        <v>10.1</v>
      </c>
      <c r="AI528" s="9">
        <v>13.47</v>
      </c>
      <c r="AW528" s="9">
        <v>19.59</v>
      </c>
      <c r="BU528" s="9">
        <v>12.25</v>
      </c>
      <c r="BY528" s="9">
        <v>19.59</v>
      </c>
      <c r="CA528" s="9">
        <v>12.25</v>
      </c>
      <c r="CC528" s="9">
        <v>12.25</v>
      </c>
    </row>
    <row r="529" spans="1:81" x14ac:dyDescent="0.25">
      <c r="A529">
        <v>829</v>
      </c>
      <c r="B529" t="s">
        <v>4</v>
      </c>
      <c r="C529" s="11" t="s">
        <v>8577</v>
      </c>
      <c r="D529" t="s">
        <v>796</v>
      </c>
      <c r="H529">
        <v>250</v>
      </c>
      <c r="I529" s="7">
        <v>71080540</v>
      </c>
      <c r="J529" s="9">
        <v>21.539300000000001</v>
      </c>
      <c r="K529" s="12">
        <f t="shared" si="8"/>
        <v>5.3848250000000002</v>
      </c>
      <c r="L529" s="9">
        <v>8.8800000000000008</v>
      </c>
      <c r="M529" s="9">
        <v>17.23</v>
      </c>
      <c r="O529" s="9">
        <v>15.08</v>
      </c>
      <c r="AA529" s="9">
        <v>11.85</v>
      </c>
      <c r="AC529" s="9">
        <v>11.85</v>
      </c>
      <c r="AG529" s="9">
        <v>8.8800000000000008</v>
      </c>
      <c r="AI529" s="9">
        <v>11.85</v>
      </c>
      <c r="AW529" s="9">
        <v>17.23</v>
      </c>
      <c r="BU529" s="9">
        <v>10.77</v>
      </c>
      <c r="BY529" s="9">
        <v>17.23</v>
      </c>
      <c r="CA529" s="9">
        <v>10.77</v>
      </c>
      <c r="CC529" s="9">
        <v>10.77</v>
      </c>
    </row>
    <row r="530" spans="1:81" x14ac:dyDescent="0.25">
      <c r="A530">
        <v>283</v>
      </c>
      <c r="B530" t="s">
        <v>4</v>
      </c>
      <c r="C530" s="11" t="s">
        <v>8049</v>
      </c>
      <c r="D530" t="s">
        <v>271</v>
      </c>
      <c r="H530">
        <v>250</v>
      </c>
      <c r="I530" s="7">
        <v>60258000601</v>
      </c>
      <c r="J530" s="9">
        <v>2.11</v>
      </c>
      <c r="K530" s="12">
        <f t="shared" si="8"/>
        <v>0.52749999999999997</v>
      </c>
      <c r="L530" s="9">
        <v>0.87</v>
      </c>
      <c r="M530" s="9">
        <v>1.69</v>
      </c>
      <c r="O530" s="9">
        <v>1.48</v>
      </c>
      <c r="AA530" s="9">
        <v>1.1599999999999899</v>
      </c>
      <c r="AC530" s="9">
        <v>1.1599999999999899</v>
      </c>
      <c r="AG530" s="9">
        <v>0.87</v>
      </c>
      <c r="AI530" s="9">
        <v>1.1599999999999899</v>
      </c>
      <c r="AW530" s="9">
        <v>1.68999999999999</v>
      </c>
      <c r="BU530" s="9">
        <v>1.05</v>
      </c>
      <c r="BY530" s="9">
        <v>1.69</v>
      </c>
      <c r="CA530" s="9">
        <v>1.05</v>
      </c>
      <c r="CC530" s="9">
        <v>1.05</v>
      </c>
    </row>
    <row r="531" spans="1:81" x14ac:dyDescent="0.25">
      <c r="A531">
        <v>551</v>
      </c>
      <c r="B531" t="s">
        <v>4</v>
      </c>
      <c r="C531" s="11" t="s">
        <v>8309</v>
      </c>
      <c r="D531" t="s">
        <v>532</v>
      </c>
      <c r="H531">
        <v>250</v>
      </c>
      <c r="I531" s="7">
        <v>378102077</v>
      </c>
      <c r="J531" s="9">
        <v>7.25</v>
      </c>
      <c r="K531" s="12">
        <f t="shared" si="8"/>
        <v>1.8125</v>
      </c>
      <c r="L531" s="9">
        <v>2.99</v>
      </c>
      <c r="M531" s="9">
        <v>5.8</v>
      </c>
      <c r="O531" s="9">
        <v>5.08</v>
      </c>
      <c r="AA531" s="9">
        <v>3.99</v>
      </c>
      <c r="AC531" s="9">
        <v>3.99</v>
      </c>
      <c r="AG531" s="9">
        <v>2.99</v>
      </c>
      <c r="AI531" s="9">
        <v>3.99</v>
      </c>
      <c r="AW531" s="9">
        <v>5.7999999999999901</v>
      </c>
      <c r="BU531" s="9">
        <v>3.63</v>
      </c>
      <c r="BY531" s="9">
        <v>5.8</v>
      </c>
      <c r="CA531" s="9">
        <v>3.63</v>
      </c>
      <c r="CC531" s="9">
        <v>3.63</v>
      </c>
    </row>
    <row r="532" spans="1:81" x14ac:dyDescent="0.25">
      <c r="A532">
        <v>378</v>
      </c>
      <c r="B532" t="s">
        <v>4</v>
      </c>
      <c r="C532" s="11" t="s">
        <v>8143</v>
      </c>
      <c r="D532" t="s">
        <v>364</v>
      </c>
      <c r="H532">
        <v>250</v>
      </c>
      <c r="I532" s="7">
        <v>228249710</v>
      </c>
      <c r="J532" s="9">
        <v>3.1171000000000002</v>
      </c>
      <c r="K532" s="12">
        <f t="shared" si="8"/>
        <v>0.77927500000000005</v>
      </c>
      <c r="L532" s="9">
        <v>1.29</v>
      </c>
      <c r="M532" s="9">
        <v>2.4900000000000002</v>
      </c>
      <c r="O532" s="9">
        <v>2.1800000000000002</v>
      </c>
      <c r="AA532" s="9">
        <v>1.71</v>
      </c>
      <c r="AC532" s="9">
        <v>1.71</v>
      </c>
      <c r="AG532" s="9">
        <v>1.29</v>
      </c>
      <c r="AI532" s="9">
        <v>1.71</v>
      </c>
      <c r="AW532" s="9">
        <v>2.4900000000000002</v>
      </c>
      <c r="BU532" s="9">
        <v>1.56</v>
      </c>
      <c r="BY532" s="9">
        <v>2.4900000000000002</v>
      </c>
      <c r="CA532" s="9">
        <v>1.56</v>
      </c>
      <c r="CC532" s="9">
        <v>1.56</v>
      </c>
    </row>
    <row r="533" spans="1:81" x14ac:dyDescent="0.25">
      <c r="A533">
        <v>946</v>
      </c>
      <c r="B533" t="s">
        <v>4</v>
      </c>
      <c r="C533" s="11" t="s">
        <v>8691</v>
      </c>
      <c r="D533" t="s">
        <v>910</v>
      </c>
      <c r="H533">
        <v>250</v>
      </c>
      <c r="I533" s="7">
        <v>57664013564</v>
      </c>
      <c r="J533" s="9">
        <v>31.135000000000002</v>
      </c>
      <c r="K533" s="12">
        <f t="shared" si="8"/>
        <v>7.7837500000000004</v>
      </c>
      <c r="L533" s="9">
        <v>12.84</v>
      </c>
      <c r="M533" s="9">
        <v>24.91</v>
      </c>
      <c r="O533" s="9">
        <v>21.7899999999999</v>
      </c>
      <c r="AA533" s="9">
        <v>17.12</v>
      </c>
      <c r="AC533" s="9">
        <v>17.12</v>
      </c>
      <c r="AG533" s="9">
        <v>12.84</v>
      </c>
      <c r="AI533" s="9">
        <v>17.12</v>
      </c>
      <c r="AW533" s="9">
        <v>24.91</v>
      </c>
      <c r="BU533" s="9">
        <v>15.57</v>
      </c>
      <c r="BY533" s="9">
        <v>24.91</v>
      </c>
      <c r="CA533" s="9">
        <v>15.57</v>
      </c>
      <c r="CC533" s="9">
        <v>15.57</v>
      </c>
    </row>
    <row r="534" spans="1:81" x14ac:dyDescent="0.25">
      <c r="A534">
        <v>626</v>
      </c>
      <c r="B534" t="s">
        <v>4</v>
      </c>
      <c r="C534" s="11" t="s">
        <v>8380</v>
      </c>
      <c r="D534" t="s">
        <v>600</v>
      </c>
      <c r="H534">
        <v>250</v>
      </c>
      <c r="I534" s="7">
        <v>281032608</v>
      </c>
      <c r="J534" s="9">
        <v>8.8736999999999995</v>
      </c>
      <c r="K534" s="12">
        <f t="shared" si="8"/>
        <v>2.2184249999999999</v>
      </c>
      <c r="L534" s="9">
        <v>3.66</v>
      </c>
      <c r="M534" s="9">
        <v>7.1</v>
      </c>
      <c r="O534" s="9">
        <v>6.21</v>
      </c>
      <c r="AA534" s="9">
        <v>4.8799999999999901</v>
      </c>
      <c r="AC534" s="9">
        <v>4.8799999999999901</v>
      </c>
      <c r="AG534" s="9">
        <v>3.66</v>
      </c>
      <c r="AI534" s="9">
        <v>4.8799999999999901</v>
      </c>
      <c r="AW534" s="9">
        <v>7.0999999999999899</v>
      </c>
      <c r="BU534" s="9">
        <v>4.4400000000000004</v>
      </c>
      <c r="BY534" s="9">
        <v>7.1</v>
      </c>
      <c r="CA534" s="9">
        <v>4.4400000000000004</v>
      </c>
      <c r="CC534" s="9">
        <v>4.4400000000000004</v>
      </c>
    </row>
    <row r="535" spans="1:81" x14ac:dyDescent="0.25">
      <c r="A535">
        <v>508</v>
      </c>
      <c r="B535" t="s">
        <v>4</v>
      </c>
      <c r="C535" s="11" t="s">
        <v>8270</v>
      </c>
      <c r="D535" t="s">
        <v>491</v>
      </c>
      <c r="H535">
        <v>250</v>
      </c>
      <c r="I535" s="7">
        <v>904549646</v>
      </c>
      <c r="J535" s="9">
        <v>6.01</v>
      </c>
      <c r="K535" s="12">
        <f t="shared" si="8"/>
        <v>1.5024999999999999</v>
      </c>
      <c r="L535" s="9">
        <v>2.48</v>
      </c>
      <c r="M535" s="9">
        <v>4.8099999999999996</v>
      </c>
      <c r="O535" s="9">
        <v>4.21</v>
      </c>
      <c r="AA535" s="9">
        <v>3.31</v>
      </c>
      <c r="AC535" s="9">
        <v>3.31</v>
      </c>
      <c r="AG535" s="9">
        <v>2.48</v>
      </c>
      <c r="AI535" s="9">
        <v>3.31</v>
      </c>
      <c r="AW535" s="9">
        <v>4.8099999999999898</v>
      </c>
      <c r="BU535" s="9">
        <v>3</v>
      </c>
      <c r="BY535" s="9">
        <v>4.8099999999999996</v>
      </c>
      <c r="CA535" s="9">
        <v>3</v>
      </c>
      <c r="CC535" s="9">
        <v>3</v>
      </c>
    </row>
    <row r="536" spans="1:81" x14ac:dyDescent="0.25">
      <c r="A536">
        <v>623</v>
      </c>
      <c r="B536" t="s">
        <v>4</v>
      </c>
      <c r="C536" s="11" t="s">
        <v>8377</v>
      </c>
      <c r="D536" t="s">
        <v>597</v>
      </c>
      <c r="H536">
        <v>250</v>
      </c>
      <c r="I536" s="7">
        <v>51079058420</v>
      </c>
      <c r="J536" s="9">
        <v>8.8473000000000006</v>
      </c>
      <c r="K536" s="12">
        <f t="shared" si="8"/>
        <v>2.2118250000000002</v>
      </c>
      <c r="L536" s="9">
        <v>3.6499999999999901</v>
      </c>
      <c r="M536" s="9">
        <v>7.08</v>
      </c>
      <c r="O536" s="9">
        <v>6.19</v>
      </c>
      <c r="AA536" s="9">
        <v>4.87</v>
      </c>
      <c r="AC536" s="9">
        <v>4.87</v>
      </c>
      <c r="AG536" s="9">
        <v>3.6499999999999901</v>
      </c>
      <c r="AI536" s="9">
        <v>4.87</v>
      </c>
      <c r="AW536" s="9">
        <v>7.08</v>
      </c>
      <c r="BU536" s="9">
        <v>4.42</v>
      </c>
      <c r="BY536" s="9">
        <v>7.08</v>
      </c>
      <c r="CA536" s="9">
        <v>4.42</v>
      </c>
      <c r="CC536" s="9">
        <v>4.42</v>
      </c>
    </row>
    <row r="537" spans="1:81" x14ac:dyDescent="0.25">
      <c r="A537">
        <v>574</v>
      </c>
      <c r="B537" t="s">
        <v>4</v>
      </c>
      <c r="C537" s="11" t="s">
        <v>8332</v>
      </c>
      <c r="D537" t="s">
        <v>556</v>
      </c>
      <c r="H537">
        <v>250</v>
      </c>
      <c r="I537" s="7">
        <v>378911693</v>
      </c>
      <c r="J537" s="9">
        <v>7.8</v>
      </c>
      <c r="K537" s="12">
        <f t="shared" si="8"/>
        <v>1.95</v>
      </c>
      <c r="L537" s="9">
        <v>3.22</v>
      </c>
      <c r="M537" s="9">
        <v>6.24</v>
      </c>
      <c r="O537" s="9">
        <v>5.46</v>
      </c>
      <c r="AA537" s="9">
        <v>4.29</v>
      </c>
      <c r="AC537" s="9">
        <v>4.29</v>
      </c>
      <c r="AG537" s="9">
        <v>3.22</v>
      </c>
      <c r="AI537" s="9">
        <v>4.29</v>
      </c>
      <c r="AW537" s="9">
        <v>6.24</v>
      </c>
      <c r="BU537" s="9">
        <v>3.9</v>
      </c>
      <c r="BY537" s="9">
        <v>6.24</v>
      </c>
      <c r="CA537" s="9">
        <v>3.9</v>
      </c>
      <c r="CC537" s="9">
        <v>3.9</v>
      </c>
    </row>
    <row r="538" spans="1:81" x14ac:dyDescent="0.25">
      <c r="A538">
        <v>1011</v>
      </c>
      <c r="B538" t="s">
        <v>4</v>
      </c>
      <c r="C538" s="11" t="s">
        <v>8754</v>
      </c>
      <c r="D538" t="s">
        <v>971</v>
      </c>
      <c r="H538">
        <v>250</v>
      </c>
      <c r="I538" s="7">
        <v>517481025</v>
      </c>
      <c r="J538" s="9">
        <v>40.9024</v>
      </c>
      <c r="K538" s="12">
        <f t="shared" si="8"/>
        <v>10.2256</v>
      </c>
      <c r="L538" s="9">
        <v>16.87</v>
      </c>
      <c r="M538" s="9">
        <v>32.72</v>
      </c>
      <c r="O538" s="9">
        <v>28.6299999999999</v>
      </c>
      <c r="AA538" s="9">
        <v>22.5</v>
      </c>
      <c r="AC538" s="9">
        <v>22.5</v>
      </c>
      <c r="AG538" s="9">
        <v>16.87</v>
      </c>
      <c r="AI538" s="9">
        <v>22.5</v>
      </c>
      <c r="AW538" s="9">
        <v>32.719999999999899</v>
      </c>
      <c r="BU538" s="9">
        <v>20.45</v>
      </c>
      <c r="BY538" s="9">
        <v>32.72</v>
      </c>
      <c r="CA538" s="9">
        <v>20.45</v>
      </c>
      <c r="CC538" s="9">
        <v>20.45</v>
      </c>
    </row>
    <row r="539" spans="1:81" x14ac:dyDescent="0.25">
      <c r="A539">
        <v>489</v>
      </c>
      <c r="B539" t="s">
        <v>4</v>
      </c>
      <c r="C539" s="11" t="s">
        <v>8251</v>
      </c>
      <c r="D539" t="s">
        <v>472</v>
      </c>
      <c r="H539">
        <v>250</v>
      </c>
      <c r="I539" s="7">
        <v>71041813</v>
      </c>
      <c r="J539" s="9">
        <v>5.4096000000000002</v>
      </c>
      <c r="K539" s="12">
        <f t="shared" si="8"/>
        <v>1.3524</v>
      </c>
      <c r="L539" s="9">
        <v>2.23</v>
      </c>
      <c r="M539" s="9">
        <v>4.33</v>
      </c>
      <c r="O539" s="9">
        <v>3.79</v>
      </c>
      <c r="AA539" s="9">
        <v>2.98</v>
      </c>
      <c r="AC539" s="9">
        <v>2.98</v>
      </c>
      <c r="AG539" s="9">
        <v>2.23</v>
      </c>
      <c r="AI539" s="9">
        <v>2.98</v>
      </c>
      <c r="AW539" s="9">
        <v>4.33</v>
      </c>
      <c r="BU539" s="9">
        <v>2.7</v>
      </c>
      <c r="BY539" s="9">
        <v>4.33</v>
      </c>
      <c r="CA539" s="9">
        <v>2.7</v>
      </c>
      <c r="CC539" s="9">
        <v>2.7</v>
      </c>
    </row>
    <row r="540" spans="1:81" x14ac:dyDescent="0.25">
      <c r="A540">
        <v>299</v>
      </c>
      <c r="B540" t="s">
        <v>4</v>
      </c>
      <c r="C540" s="11" t="s">
        <v>8065</v>
      </c>
      <c r="D540" t="s">
        <v>287</v>
      </c>
      <c r="H540">
        <v>250</v>
      </c>
      <c r="I540" s="7">
        <v>71041924</v>
      </c>
      <c r="J540" s="9">
        <v>2.2425000000000002</v>
      </c>
      <c r="K540" s="12">
        <f t="shared" si="8"/>
        <v>0.56062500000000004</v>
      </c>
      <c r="L540" s="9">
        <v>0.93</v>
      </c>
      <c r="M540" s="9">
        <v>1.79</v>
      </c>
      <c r="O540" s="9">
        <v>1.57</v>
      </c>
      <c r="AA540" s="9">
        <v>1.23</v>
      </c>
      <c r="AC540" s="9">
        <v>1.23</v>
      </c>
      <c r="AG540" s="9">
        <v>0.93</v>
      </c>
      <c r="AI540" s="9">
        <v>1.23</v>
      </c>
      <c r="AW540" s="9">
        <v>1.79</v>
      </c>
      <c r="BU540" s="9">
        <v>1.1200000000000001</v>
      </c>
      <c r="BY540" s="9">
        <v>1.79</v>
      </c>
      <c r="CA540" s="9">
        <v>1.1200000000000001</v>
      </c>
      <c r="CC540" s="9">
        <v>1.1200000000000001</v>
      </c>
    </row>
    <row r="541" spans="1:81" x14ac:dyDescent="0.25">
      <c r="A541">
        <v>1169</v>
      </c>
      <c r="B541" t="s">
        <v>4</v>
      </c>
      <c r="C541" s="11" t="s">
        <v>8909</v>
      </c>
      <c r="D541" t="s">
        <v>1123</v>
      </c>
      <c r="H541">
        <v>250</v>
      </c>
      <c r="I541" s="7">
        <v>93084015</v>
      </c>
      <c r="J541" s="9">
        <v>100.43</v>
      </c>
      <c r="K541" s="12">
        <f t="shared" si="8"/>
        <v>25.107500000000002</v>
      </c>
      <c r="L541" s="9">
        <v>41.43</v>
      </c>
      <c r="M541" s="9">
        <v>80.34</v>
      </c>
      <c r="O541" s="9">
        <v>70.299999999999898</v>
      </c>
      <c r="AA541" s="9">
        <v>55.24</v>
      </c>
      <c r="AC541" s="9">
        <v>55.24</v>
      </c>
      <c r="AG541" s="9">
        <v>41.43</v>
      </c>
      <c r="AI541" s="9">
        <v>55.24</v>
      </c>
      <c r="AW541" s="9">
        <v>80.34</v>
      </c>
      <c r="BU541" s="9">
        <v>50.22</v>
      </c>
      <c r="BY541" s="9">
        <v>80.34</v>
      </c>
      <c r="CA541" s="9">
        <v>50.22</v>
      </c>
      <c r="CC541" s="9">
        <v>50.22</v>
      </c>
    </row>
    <row r="542" spans="1:81" x14ac:dyDescent="0.25">
      <c r="A542">
        <v>1234</v>
      </c>
      <c r="B542" t="s">
        <v>4</v>
      </c>
      <c r="C542" s="11" t="s">
        <v>8973</v>
      </c>
      <c r="D542" t="s">
        <v>1123</v>
      </c>
      <c r="H542">
        <v>250</v>
      </c>
      <c r="J542" s="9">
        <v>164.65180000000001</v>
      </c>
      <c r="K542" s="12">
        <f t="shared" si="8"/>
        <v>41.162950000000002</v>
      </c>
      <c r="L542" s="9">
        <v>67.92</v>
      </c>
      <c r="M542" s="9">
        <v>131.72</v>
      </c>
      <c r="O542" s="9">
        <v>115.26</v>
      </c>
      <c r="AA542" s="9">
        <v>90.56</v>
      </c>
      <c r="AC542" s="9">
        <v>90.56</v>
      </c>
      <c r="AG542" s="9">
        <v>67.92</v>
      </c>
      <c r="AI542" s="9">
        <v>90.56</v>
      </c>
      <c r="AW542" s="9">
        <v>131.72</v>
      </c>
      <c r="BU542" s="9">
        <v>82.33</v>
      </c>
      <c r="BY542" s="9">
        <v>131.72</v>
      </c>
      <c r="CA542" s="9">
        <v>82.33</v>
      </c>
      <c r="CC542" s="9">
        <v>82.33</v>
      </c>
    </row>
    <row r="543" spans="1:81" x14ac:dyDescent="0.25">
      <c r="A543">
        <v>1155</v>
      </c>
      <c r="B543" t="s">
        <v>4</v>
      </c>
      <c r="C543" s="11" t="s">
        <v>8896</v>
      </c>
      <c r="D543" t="s">
        <v>1110</v>
      </c>
      <c r="H543">
        <v>250</v>
      </c>
      <c r="I543" s="7">
        <v>10147075004</v>
      </c>
      <c r="J543" s="9">
        <v>90.29</v>
      </c>
      <c r="K543" s="12">
        <f t="shared" si="8"/>
        <v>22.572500000000002</v>
      </c>
      <c r="L543" s="9">
        <v>37.24</v>
      </c>
      <c r="M543" s="9">
        <v>72.23</v>
      </c>
      <c r="O543" s="9">
        <v>63.2</v>
      </c>
      <c r="AA543" s="9">
        <v>49.659999999999897</v>
      </c>
      <c r="AC543" s="9">
        <v>49.659999999999897</v>
      </c>
      <c r="AG543" s="9">
        <v>37.24</v>
      </c>
      <c r="AI543" s="9">
        <v>49.659999999999897</v>
      </c>
      <c r="AW543" s="9">
        <v>72.23</v>
      </c>
      <c r="BU543" s="9">
        <v>45.15</v>
      </c>
      <c r="BY543" s="9">
        <v>72.23</v>
      </c>
      <c r="CA543" s="9">
        <v>45.15</v>
      </c>
      <c r="CC543" s="9">
        <v>45.15</v>
      </c>
    </row>
    <row r="544" spans="1:81" x14ac:dyDescent="0.25">
      <c r="A544">
        <v>504</v>
      </c>
      <c r="B544" t="s">
        <v>4</v>
      </c>
      <c r="C544" s="11" t="s">
        <v>8266</v>
      </c>
      <c r="D544" t="s">
        <v>487</v>
      </c>
      <c r="H544">
        <v>250</v>
      </c>
      <c r="I544" s="7">
        <v>591247260</v>
      </c>
      <c r="J544" s="9">
        <v>5.8464</v>
      </c>
      <c r="K544" s="12">
        <f t="shared" si="8"/>
        <v>1.4616</v>
      </c>
      <c r="L544" s="9">
        <v>2.41</v>
      </c>
      <c r="M544" s="9">
        <v>4.68</v>
      </c>
      <c r="O544" s="9">
        <v>4.0899999999999901</v>
      </c>
      <c r="AA544" s="9">
        <v>3.22</v>
      </c>
      <c r="AC544" s="9">
        <v>3.22</v>
      </c>
      <c r="AG544" s="9">
        <v>2.41</v>
      </c>
      <c r="AI544" s="9">
        <v>3.22</v>
      </c>
      <c r="AW544" s="9">
        <v>4.6799999999999899</v>
      </c>
      <c r="BU544" s="9">
        <v>2.92</v>
      </c>
      <c r="BY544" s="9">
        <v>4.68</v>
      </c>
      <c r="CA544" s="9">
        <v>2.92</v>
      </c>
      <c r="CC544" s="9">
        <v>2.92</v>
      </c>
    </row>
    <row r="545" spans="1:81" x14ac:dyDescent="0.25">
      <c r="A545">
        <v>992</v>
      </c>
      <c r="B545" t="s">
        <v>4</v>
      </c>
      <c r="C545" s="11" t="s">
        <v>8736</v>
      </c>
      <c r="D545" t="s">
        <v>954</v>
      </c>
      <c r="H545">
        <v>250</v>
      </c>
      <c r="J545" s="9">
        <v>37.57</v>
      </c>
      <c r="K545" s="12">
        <f t="shared" si="8"/>
        <v>9.3925000000000001</v>
      </c>
      <c r="L545" s="9">
        <v>15.5</v>
      </c>
      <c r="M545" s="9">
        <v>30.06</v>
      </c>
      <c r="O545" s="9">
        <v>26.3</v>
      </c>
      <c r="AA545" s="9">
        <v>20.66</v>
      </c>
      <c r="AC545" s="9">
        <v>20.66</v>
      </c>
      <c r="AG545" s="9">
        <v>15.5</v>
      </c>
      <c r="AI545" s="9">
        <v>20.66</v>
      </c>
      <c r="AW545" s="9">
        <v>30.059999999999899</v>
      </c>
      <c r="BU545" s="9">
        <v>18.79</v>
      </c>
      <c r="BY545" s="9">
        <v>30.06</v>
      </c>
      <c r="CA545" s="9">
        <v>18.79</v>
      </c>
      <c r="CC545" s="9">
        <v>18.79</v>
      </c>
    </row>
    <row r="546" spans="1:81" x14ac:dyDescent="0.25">
      <c r="A546">
        <v>439</v>
      </c>
      <c r="B546" t="s">
        <v>4</v>
      </c>
      <c r="C546" s="11" t="s">
        <v>8201</v>
      </c>
      <c r="D546" t="s">
        <v>423</v>
      </c>
      <c r="H546">
        <v>250</v>
      </c>
      <c r="I546" s="7">
        <v>591578801</v>
      </c>
      <c r="J546" s="9">
        <v>4.2885999999999997</v>
      </c>
      <c r="K546" s="12">
        <f t="shared" si="8"/>
        <v>1.0721499999999999</v>
      </c>
      <c r="L546" s="9">
        <v>1.77</v>
      </c>
      <c r="M546" s="9">
        <v>3.43</v>
      </c>
      <c r="O546" s="9">
        <v>3</v>
      </c>
      <c r="AA546" s="9">
        <v>2.3599999999999901</v>
      </c>
      <c r="AC546" s="9">
        <v>2.3599999999999901</v>
      </c>
      <c r="AG546" s="9">
        <v>1.77</v>
      </c>
      <c r="AI546" s="9">
        <v>2.3599999999999901</v>
      </c>
      <c r="AW546" s="9">
        <v>3.43</v>
      </c>
      <c r="BU546" s="9">
        <v>2.14</v>
      </c>
      <c r="BY546" s="9">
        <v>3.43</v>
      </c>
      <c r="CA546" s="9">
        <v>2.14</v>
      </c>
      <c r="CC546" s="9">
        <v>2.14</v>
      </c>
    </row>
    <row r="547" spans="1:81" x14ac:dyDescent="0.25">
      <c r="A547">
        <v>210</v>
      </c>
      <c r="B547" t="s">
        <v>4</v>
      </c>
      <c r="C547" s="11" t="s">
        <v>7976</v>
      </c>
      <c r="D547" t="s">
        <v>196</v>
      </c>
      <c r="H547">
        <v>250</v>
      </c>
      <c r="I547" s="7">
        <v>591578601</v>
      </c>
      <c r="J547" s="9">
        <v>1.3349</v>
      </c>
      <c r="K547" s="12">
        <f t="shared" si="8"/>
        <v>0.33372499999999999</v>
      </c>
      <c r="L547" s="9">
        <v>0.55000000000000004</v>
      </c>
      <c r="M547" s="9">
        <v>1.07</v>
      </c>
      <c r="O547" s="9">
        <v>0.93</v>
      </c>
      <c r="AA547" s="9">
        <v>0.72999999999999898</v>
      </c>
      <c r="AC547" s="9">
        <v>0.72999999999999898</v>
      </c>
      <c r="AG547" s="9">
        <v>0.55000000000000004</v>
      </c>
      <c r="AI547" s="9">
        <v>0.72999999999999898</v>
      </c>
      <c r="AW547" s="9">
        <v>1.07</v>
      </c>
      <c r="BU547" s="9">
        <v>0.67</v>
      </c>
      <c r="BY547" s="9">
        <v>1.07</v>
      </c>
      <c r="CA547" s="9">
        <v>0.67</v>
      </c>
      <c r="CC547" s="9">
        <v>0.67</v>
      </c>
    </row>
    <row r="548" spans="1:81" x14ac:dyDescent="0.25">
      <c r="A548">
        <v>876</v>
      </c>
      <c r="B548" t="s">
        <v>4</v>
      </c>
      <c r="C548" s="11" t="s">
        <v>8622</v>
      </c>
      <c r="D548" t="s">
        <v>841</v>
      </c>
      <c r="H548">
        <v>250</v>
      </c>
      <c r="I548" s="7">
        <v>69153041</v>
      </c>
      <c r="J548" s="9">
        <v>25.059899999999999</v>
      </c>
      <c r="K548" s="12">
        <f t="shared" si="8"/>
        <v>6.2649749999999997</v>
      </c>
      <c r="L548" s="9">
        <v>10.34</v>
      </c>
      <c r="M548" s="9">
        <v>20.05</v>
      </c>
      <c r="O548" s="9">
        <v>17.5399999999999</v>
      </c>
      <c r="AA548" s="9">
        <v>13.7799999999999</v>
      </c>
      <c r="AC548" s="9">
        <v>13.7799999999999</v>
      </c>
      <c r="AG548" s="9">
        <v>10.34</v>
      </c>
      <c r="AI548" s="9">
        <v>13.7799999999999</v>
      </c>
      <c r="AW548" s="9">
        <v>20.05</v>
      </c>
      <c r="BU548" s="9">
        <v>12.53</v>
      </c>
      <c r="BY548" s="9">
        <v>20.05</v>
      </c>
      <c r="CA548" s="9">
        <v>12.53</v>
      </c>
      <c r="CC548" s="9">
        <v>12.53</v>
      </c>
    </row>
    <row r="549" spans="1:81" x14ac:dyDescent="0.25">
      <c r="A549">
        <v>878</v>
      </c>
      <c r="B549" t="s">
        <v>4</v>
      </c>
      <c r="C549" s="11" t="s">
        <v>8623</v>
      </c>
      <c r="D549" t="s">
        <v>842</v>
      </c>
      <c r="H549">
        <v>250</v>
      </c>
      <c r="I549" s="7">
        <v>69152068</v>
      </c>
      <c r="J549" s="9">
        <v>25.1219</v>
      </c>
      <c r="K549" s="12">
        <f t="shared" si="8"/>
        <v>6.280475</v>
      </c>
      <c r="L549" s="9">
        <v>10.3599999999999</v>
      </c>
      <c r="M549" s="9">
        <v>20.100000000000001</v>
      </c>
      <c r="O549" s="9">
        <v>17.59</v>
      </c>
      <c r="AA549" s="9">
        <v>13.82</v>
      </c>
      <c r="AC549" s="9">
        <v>13.82</v>
      </c>
      <c r="AG549" s="9">
        <v>10.3599999999999</v>
      </c>
      <c r="AI549" s="9">
        <v>13.82</v>
      </c>
      <c r="AW549" s="9">
        <v>20.100000000000001</v>
      </c>
      <c r="BU549" s="9">
        <v>12.56</v>
      </c>
      <c r="BY549" s="9">
        <v>20.100000000000001</v>
      </c>
      <c r="CA549" s="9">
        <v>12.56</v>
      </c>
      <c r="CC549" s="9">
        <v>12.56</v>
      </c>
    </row>
    <row r="550" spans="1:81" x14ac:dyDescent="0.25">
      <c r="A550">
        <v>963</v>
      </c>
      <c r="B550" t="s">
        <v>4</v>
      </c>
      <c r="C550" s="11" t="s">
        <v>8707</v>
      </c>
      <c r="D550" t="s">
        <v>926</v>
      </c>
      <c r="H550">
        <v>250</v>
      </c>
      <c r="J550" s="9">
        <v>33.44</v>
      </c>
      <c r="K550" s="12">
        <f t="shared" si="8"/>
        <v>8.36</v>
      </c>
      <c r="L550" s="9">
        <v>13.7899999999999</v>
      </c>
      <c r="M550" s="9">
        <v>26.75</v>
      </c>
      <c r="O550" s="9">
        <v>23.41</v>
      </c>
      <c r="AA550" s="9">
        <v>18.39</v>
      </c>
      <c r="AC550" s="9">
        <v>18.39</v>
      </c>
      <c r="AG550" s="9">
        <v>13.7899999999999</v>
      </c>
      <c r="AI550" s="9">
        <v>18.39</v>
      </c>
      <c r="AW550" s="9">
        <v>26.75</v>
      </c>
      <c r="BU550" s="9">
        <v>16.72</v>
      </c>
      <c r="BY550" s="9">
        <v>26.75</v>
      </c>
      <c r="CA550" s="9">
        <v>16.72</v>
      </c>
      <c r="CC550" s="9">
        <v>16.72</v>
      </c>
    </row>
    <row r="551" spans="1:81" x14ac:dyDescent="0.25">
      <c r="A551">
        <v>1057</v>
      </c>
      <c r="B551" t="s">
        <v>4</v>
      </c>
      <c r="C551" s="11" t="s">
        <v>8799</v>
      </c>
      <c r="D551" t="s">
        <v>1016</v>
      </c>
      <c r="H551">
        <v>250</v>
      </c>
      <c r="I551" s="7">
        <v>168000715</v>
      </c>
      <c r="J551" s="9">
        <v>50.4</v>
      </c>
      <c r="K551" s="12">
        <f t="shared" si="8"/>
        <v>12.6</v>
      </c>
      <c r="L551" s="9">
        <v>20.7899999999999</v>
      </c>
      <c r="M551" s="9">
        <v>40.32</v>
      </c>
      <c r="O551" s="9">
        <v>35.28</v>
      </c>
      <c r="AA551" s="9">
        <v>27.719999999999899</v>
      </c>
      <c r="AC551" s="9">
        <v>27.719999999999899</v>
      </c>
      <c r="AG551" s="9">
        <v>20.7899999999999</v>
      </c>
      <c r="AI551" s="9">
        <v>27.719999999999899</v>
      </c>
      <c r="AW551" s="9">
        <v>40.32</v>
      </c>
      <c r="BU551" s="9">
        <v>25.2</v>
      </c>
      <c r="BY551" s="9">
        <v>40.32</v>
      </c>
      <c r="CA551" s="9">
        <v>25.2</v>
      </c>
      <c r="CC551" s="9">
        <v>25.2</v>
      </c>
    </row>
    <row r="552" spans="1:81" x14ac:dyDescent="0.25">
      <c r="A552">
        <v>1074</v>
      </c>
      <c r="B552" t="s">
        <v>4</v>
      </c>
      <c r="C552" s="11" t="s">
        <v>8816</v>
      </c>
      <c r="D552" t="s">
        <v>1032</v>
      </c>
      <c r="H552">
        <v>250</v>
      </c>
      <c r="I552" s="7">
        <v>168005415</v>
      </c>
      <c r="J552" s="9">
        <v>54.273600000000002</v>
      </c>
      <c r="K552" s="12">
        <f t="shared" si="8"/>
        <v>13.5684</v>
      </c>
      <c r="L552" s="9">
        <v>22.39</v>
      </c>
      <c r="M552" s="9">
        <v>43.42</v>
      </c>
      <c r="O552" s="9">
        <v>37.99</v>
      </c>
      <c r="AA552" s="9">
        <v>29.85</v>
      </c>
      <c r="AC552" s="9">
        <v>29.85</v>
      </c>
      <c r="AG552" s="9">
        <v>22.39</v>
      </c>
      <c r="AI552" s="9">
        <v>29.85</v>
      </c>
      <c r="AW552" s="9">
        <v>43.42</v>
      </c>
      <c r="BU552" s="9">
        <v>27.14</v>
      </c>
      <c r="BY552" s="9">
        <v>43.42</v>
      </c>
      <c r="CA552" s="9">
        <v>27.14</v>
      </c>
      <c r="CC552" s="9">
        <v>27.14</v>
      </c>
    </row>
    <row r="553" spans="1:81" x14ac:dyDescent="0.25">
      <c r="A553">
        <v>893</v>
      </c>
      <c r="B553" t="s">
        <v>4</v>
      </c>
      <c r="C553" s="11" t="s">
        <v>8638</v>
      </c>
      <c r="D553" t="s">
        <v>857</v>
      </c>
      <c r="H553">
        <v>250</v>
      </c>
      <c r="I553" s="7">
        <v>187420304</v>
      </c>
      <c r="J553" s="9">
        <v>26.65</v>
      </c>
      <c r="K553" s="12">
        <f t="shared" si="8"/>
        <v>6.6624999999999996</v>
      </c>
      <c r="L553" s="9">
        <v>10.99</v>
      </c>
      <c r="M553" s="9">
        <v>21.32</v>
      </c>
      <c r="O553" s="9">
        <v>18.66</v>
      </c>
      <c r="AA553" s="9">
        <v>14.66</v>
      </c>
      <c r="AC553" s="9">
        <v>14.66</v>
      </c>
      <c r="AG553" s="9">
        <v>10.99</v>
      </c>
      <c r="AI553" s="9">
        <v>14.66</v>
      </c>
      <c r="AW553" s="9">
        <v>21.32</v>
      </c>
      <c r="BU553" s="9">
        <v>13.32</v>
      </c>
      <c r="BY553" s="9">
        <v>21.32</v>
      </c>
      <c r="CA553" s="9">
        <v>13.32</v>
      </c>
      <c r="CC553" s="9">
        <v>13.32</v>
      </c>
    </row>
    <row r="554" spans="1:81" x14ac:dyDescent="0.25">
      <c r="A554">
        <v>663</v>
      </c>
      <c r="B554" t="s">
        <v>4</v>
      </c>
      <c r="C554" s="11" t="s">
        <v>8416</v>
      </c>
      <c r="D554" t="s">
        <v>637</v>
      </c>
      <c r="H554">
        <v>250</v>
      </c>
      <c r="I554" s="7">
        <v>406833062</v>
      </c>
      <c r="J554" s="9">
        <v>10.123100000000001</v>
      </c>
      <c r="K554" s="12">
        <f t="shared" si="8"/>
        <v>2.5307750000000002</v>
      </c>
      <c r="L554" s="9">
        <v>4.1799999999999899</v>
      </c>
      <c r="M554" s="9">
        <v>8.1</v>
      </c>
      <c r="O554" s="9">
        <v>7.0899999999999901</v>
      </c>
      <c r="AA554" s="9">
        <v>5.57</v>
      </c>
      <c r="AC554" s="9">
        <v>5.57</v>
      </c>
      <c r="AG554" s="9">
        <v>4.1799999999999899</v>
      </c>
      <c r="AI554" s="9">
        <v>5.57</v>
      </c>
      <c r="AW554" s="9">
        <v>8.0999999999999908</v>
      </c>
      <c r="BU554" s="9">
        <v>5.0599999999999996</v>
      </c>
      <c r="BY554" s="9">
        <v>8.1</v>
      </c>
      <c r="CA554" s="9">
        <v>5.0599999999999996</v>
      </c>
      <c r="CC554" s="9">
        <v>5.0599999999999996</v>
      </c>
    </row>
    <row r="555" spans="1:81" x14ac:dyDescent="0.25">
      <c r="A555">
        <v>473</v>
      </c>
      <c r="B555" t="s">
        <v>4</v>
      </c>
      <c r="C555" s="11" t="s">
        <v>8235</v>
      </c>
      <c r="D555" t="s">
        <v>456</v>
      </c>
      <c r="H555">
        <v>250</v>
      </c>
      <c r="I555" s="7">
        <v>406831562</v>
      </c>
      <c r="J555" s="9">
        <v>4.9398</v>
      </c>
      <c r="K555" s="12">
        <f t="shared" si="8"/>
        <v>1.23495</v>
      </c>
      <c r="L555" s="9">
        <v>2.04</v>
      </c>
      <c r="M555" s="9">
        <v>3.95</v>
      </c>
      <c r="O555" s="9">
        <v>3.46</v>
      </c>
      <c r="AA555" s="9">
        <v>2.72</v>
      </c>
      <c r="AC555" s="9">
        <v>2.72</v>
      </c>
      <c r="AG555" s="9">
        <v>2.04</v>
      </c>
      <c r="AI555" s="9">
        <v>2.72</v>
      </c>
      <c r="AW555" s="9">
        <v>3.95</v>
      </c>
      <c r="BU555" s="9">
        <v>2.4700000000000002</v>
      </c>
      <c r="BY555" s="9">
        <v>3.95</v>
      </c>
      <c r="CA555" s="9">
        <v>2.4700000000000002</v>
      </c>
      <c r="CC555" s="9">
        <v>2.4700000000000002</v>
      </c>
    </row>
    <row r="556" spans="1:81" x14ac:dyDescent="0.25">
      <c r="A556">
        <v>625</v>
      </c>
      <c r="B556" t="s">
        <v>4</v>
      </c>
      <c r="C556" s="11" t="s">
        <v>8379</v>
      </c>
      <c r="D556" t="s">
        <v>599</v>
      </c>
      <c r="H556">
        <v>250</v>
      </c>
      <c r="I556" s="7">
        <v>68084004501</v>
      </c>
      <c r="J556" s="9">
        <v>8.8477999999999994</v>
      </c>
      <c r="K556" s="12">
        <f t="shared" si="8"/>
        <v>2.2119499999999999</v>
      </c>
      <c r="L556" s="9">
        <v>3.6499999999999901</v>
      </c>
      <c r="M556" s="9">
        <v>7.08</v>
      </c>
      <c r="O556" s="9">
        <v>6.19</v>
      </c>
      <c r="AA556" s="9">
        <v>4.87</v>
      </c>
      <c r="AC556" s="9">
        <v>4.87</v>
      </c>
      <c r="AG556" s="9">
        <v>3.6499999999999901</v>
      </c>
      <c r="AI556" s="9">
        <v>4.87</v>
      </c>
      <c r="AW556" s="9">
        <v>7.08</v>
      </c>
      <c r="BU556" s="9">
        <v>4.42</v>
      </c>
      <c r="BY556" s="9">
        <v>7.08</v>
      </c>
      <c r="CA556" s="9">
        <v>4.42</v>
      </c>
      <c r="CC556" s="9">
        <v>4.42</v>
      </c>
    </row>
    <row r="557" spans="1:81" x14ac:dyDescent="0.25">
      <c r="A557">
        <v>220</v>
      </c>
      <c r="B557" t="s">
        <v>4</v>
      </c>
      <c r="C557" s="11" t="s">
        <v>7986</v>
      </c>
      <c r="D557" t="s">
        <v>206</v>
      </c>
      <c r="H557">
        <v>250</v>
      </c>
      <c r="I557" s="7">
        <v>51079062820</v>
      </c>
      <c r="J557" s="9">
        <v>1.4295</v>
      </c>
      <c r="K557" s="12">
        <f t="shared" si="8"/>
        <v>0.357375</v>
      </c>
      <c r="L557" s="9">
        <v>0.58999999999999897</v>
      </c>
      <c r="M557" s="9">
        <v>1.1399999999999999</v>
      </c>
      <c r="O557" s="9">
        <v>1</v>
      </c>
      <c r="AA557" s="9">
        <v>0.79</v>
      </c>
      <c r="AC557" s="9">
        <v>0.79</v>
      </c>
      <c r="AG557" s="9">
        <v>0.58999999999999897</v>
      </c>
      <c r="AI557" s="9">
        <v>0.79</v>
      </c>
      <c r="AW557" s="9">
        <v>1.1399999999999899</v>
      </c>
      <c r="BU557" s="9">
        <v>0.71</v>
      </c>
      <c r="BY557" s="9">
        <v>1.1399999999999999</v>
      </c>
      <c r="CA557" s="9">
        <v>0.71</v>
      </c>
      <c r="CC557" s="9">
        <v>0.71</v>
      </c>
    </row>
    <row r="558" spans="1:81" x14ac:dyDescent="0.25">
      <c r="A558">
        <v>117</v>
      </c>
      <c r="B558" t="s">
        <v>4</v>
      </c>
      <c r="C558" s="11" t="s">
        <v>7886</v>
      </c>
      <c r="D558" t="s">
        <v>107</v>
      </c>
      <c r="H558">
        <v>250</v>
      </c>
      <c r="I558" s="7">
        <v>60432009216</v>
      </c>
      <c r="J558" s="9">
        <v>0.32079999999999997</v>
      </c>
      <c r="K558" s="12">
        <f t="shared" si="8"/>
        <v>8.0199999999999994E-2</v>
      </c>
      <c r="L558" s="9">
        <v>0.13</v>
      </c>
      <c r="M558" s="9">
        <v>0.26</v>
      </c>
      <c r="O558" s="9">
        <v>0.22</v>
      </c>
      <c r="AA558" s="9">
        <v>0.17999999999999899</v>
      </c>
      <c r="AC558" s="9">
        <v>0.17999999999999899</v>
      </c>
      <c r="AG558" s="9">
        <v>0.13</v>
      </c>
      <c r="AI558" s="9">
        <v>0.17999999999999899</v>
      </c>
      <c r="AW558" s="9">
        <v>0.26</v>
      </c>
      <c r="BU558" s="9">
        <v>0.16</v>
      </c>
      <c r="BY558" s="9">
        <v>0.26</v>
      </c>
      <c r="CA558" s="9">
        <v>0.16</v>
      </c>
      <c r="CC558" s="9">
        <v>0.16</v>
      </c>
    </row>
    <row r="559" spans="1:81" x14ac:dyDescent="0.25">
      <c r="A559">
        <v>914</v>
      </c>
      <c r="B559" t="s">
        <v>4</v>
      </c>
      <c r="C559" s="11" t="s">
        <v>8659</v>
      </c>
      <c r="D559" t="s">
        <v>877</v>
      </c>
      <c r="H559">
        <v>250</v>
      </c>
      <c r="I559" s="7">
        <v>59011042010</v>
      </c>
      <c r="J559" s="9">
        <v>28.168900000000001</v>
      </c>
      <c r="K559" s="12">
        <f t="shared" si="8"/>
        <v>7.0422250000000002</v>
      </c>
      <c r="L559" s="9">
        <v>11.6199999999999</v>
      </c>
      <c r="M559" s="9">
        <v>22.54</v>
      </c>
      <c r="O559" s="9">
        <v>19.719999999999899</v>
      </c>
      <c r="AA559" s="9">
        <v>15.49</v>
      </c>
      <c r="AC559" s="9">
        <v>15.49</v>
      </c>
      <c r="AG559" s="9">
        <v>11.6199999999999</v>
      </c>
      <c r="AI559" s="9">
        <v>15.49</v>
      </c>
      <c r="AW559" s="9">
        <v>22.5399999999999</v>
      </c>
      <c r="BU559" s="9">
        <v>14.08</v>
      </c>
      <c r="BY559" s="9">
        <v>22.54</v>
      </c>
      <c r="CA559" s="9">
        <v>14.08</v>
      </c>
      <c r="CC559" s="9">
        <v>14.08</v>
      </c>
    </row>
    <row r="560" spans="1:81" x14ac:dyDescent="0.25">
      <c r="A560">
        <v>752</v>
      </c>
      <c r="B560" t="s">
        <v>4</v>
      </c>
      <c r="C560" s="11" t="s">
        <v>8504</v>
      </c>
      <c r="D560" t="s">
        <v>724</v>
      </c>
      <c r="H560">
        <v>250</v>
      </c>
      <c r="I560" s="7">
        <v>59011041010</v>
      </c>
      <c r="J560" s="9">
        <v>14.963200000000001</v>
      </c>
      <c r="K560" s="12">
        <f t="shared" si="8"/>
        <v>3.7408000000000001</v>
      </c>
      <c r="L560" s="9">
        <v>6.1699999999999902</v>
      </c>
      <c r="M560" s="9">
        <v>11.97</v>
      </c>
      <c r="O560" s="9">
        <v>10.47</v>
      </c>
      <c r="AA560" s="9">
        <v>8.23</v>
      </c>
      <c r="AC560" s="9">
        <v>8.23</v>
      </c>
      <c r="AG560" s="9">
        <v>6.1699999999999902</v>
      </c>
      <c r="AI560" s="9">
        <v>8.23</v>
      </c>
      <c r="AW560" s="9">
        <v>11.97</v>
      </c>
      <c r="BU560" s="9">
        <v>7.48</v>
      </c>
      <c r="BY560" s="9">
        <v>11.97</v>
      </c>
      <c r="CA560" s="9">
        <v>7.48</v>
      </c>
      <c r="CC560" s="9">
        <v>7.48</v>
      </c>
    </row>
    <row r="561" spans="1:81" x14ac:dyDescent="0.25">
      <c r="A561">
        <v>484</v>
      </c>
      <c r="B561" t="s">
        <v>4</v>
      </c>
      <c r="C561" s="11" t="s">
        <v>8246</v>
      </c>
      <c r="D561" t="s">
        <v>467</v>
      </c>
      <c r="H561">
        <v>250</v>
      </c>
      <c r="J561" s="9">
        <v>5.2961999999999998</v>
      </c>
      <c r="K561" s="12">
        <f t="shared" si="8"/>
        <v>1.3240499999999999</v>
      </c>
      <c r="L561" s="9">
        <v>2.1800000000000002</v>
      </c>
      <c r="M561" s="9">
        <v>4.24</v>
      </c>
      <c r="O561" s="9">
        <v>3.71</v>
      </c>
      <c r="AA561" s="9">
        <v>2.91</v>
      </c>
      <c r="AC561" s="9">
        <v>2.91</v>
      </c>
      <c r="AG561" s="9">
        <v>2.1800000000000002</v>
      </c>
      <c r="AI561" s="9">
        <v>2.91</v>
      </c>
      <c r="AW561" s="9">
        <v>4.24</v>
      </c>
      <c r="BU561" s="9">
        <v>2.65</v>
      </c>
      <c r="BY561" s="9">
        <v>4.24</v>
      </c>
      <c r="CA561" s="9">
        <v>2.65</v>
      </c>
      <c r="CC561" s="9">
        <v>2.65</v>
      </c>
    </row>
    <row r="562" spans="1:81" x14ac:dyDescent="0.25">
      <c r="A562">
        <v>854</v>
      </c>
      <c r="B562" t="s">
        <v>4</v>
      </c>
      <c r="C562" s="11" t="s">
        <v>8602</v>
      </c>
      <c r="D562" t="s">
        <v>821</v>
      </c>
      <c r="H562">
        <v>250</v>
      </c>
      <c r="I562" s="7">
        <v>60505366303</v>
      </c>
      <c r="J562" s="9">
        <v>23.133500000000002</v>
      </c>
      <c r="K562" s="12">
        <f t="shared" si="8"/>
        <v>5.7833750000000004</v>
      </c>
      <c r="L562" s="9">
        <v>9.5399999999999903</v>
      </c>
      <c r="M562" s="9">
        <v>18.510000000000002</v>
      </c>
      <c r="O562" s="9">
        <v>16.190000000000001</v>
      </c>
      <c r="AA562" s="9">
        <v>12.72</v>
      </c>
      <c r="AC562" s="9">
        <v>12.72</v>
      </c>
      <c r="AG562" s="9">
        <v>9.5399999999999903</v>
      </c>
      <c r="AI562" s="9">
        <v>12.72</v>
      </c>
      <c r="AW562" s="9">
        <v>18.510000000000002</v>
      </c>
      <c r="BU562" s="9">
        <v>11.57</v>
      </c>
      <c r="BY562" s="9">
        <v>18.510000000000002</v>
      </c>
      <c r="CA562" s="9">
        <v>11.57</v>
      </c>
      <c r="CC562" s="9">
        <v>11.57</v>
      </c>
    </row>
    <row r="563" spans="1:81" x14ac:dyDescent="0.25">
      <c r="A563">
        <v>281</v>
      </c>
      <c r="B563" t="s">
        <v>4</v>
      </c>
      <c r="C563" s="11" t="s">
        <v>8047</v>
      </c>
      <c r="D563" t="s">
        <v>269</v>
      </c>
      <c r="H563">
        <v>250</v>
      </c>
      <c r="I563" s="7">
        <v>781120501</v>
      </c>
      <c r="J563" s="9">
        <v>2.0806</v>
      </c>
      <c r="K563" s="12">
        <f t="shared" si="8"/>
        <v>0.52015</v>
      </c>
      <c r="L563" s="9">
        <v>0.85999999999999899</v>
      </c>
      <c r="M563" s="9">
        <v>1.66</v>
      </c>
      <c r="O563" s="9">
        <v>1.46</v>
      </c>
      <c r="AA563" s="9">
        <v>1.1399999999999899</v>
      </c>
      <c r="AC563" s="9">
        <v>1.1399999999999899</v>
      </c>
      <c r="AG563" s="9">
        <v>0.85999999999999899</v>
      </c>
      <c r="AI563" s="9">
        <v>1.1399999999999899</v>
      </c>
      <c r="AW563" s="9">
        <v>1.6599999999999899</v>
      </c>
      <c r="BU563" s="9">
        <v>1.04</v>
      </c>
      <c r="BY563" s="9">
        <v>1.66</v>
      </c>
      <c r="CA563" s="9">
        <v>1.04</v>
      </c>
      <c r="CC563" s="9">
        <v>1.04</v>
      </c>
    </row>
    <row r="564" spans="1:81" x14ac:dyDescent="0.25">
      <c r="A564">
        <v>109</v>
      </c>
      <c r="B564" t="s">
        <v>4</v>
      </c>
      <c r="C564" s="11" t="s">
        <v>7878</v>
      </c>
      <c r="D564" t="s">
        <v>99</v>
      </c>
      <c r="H564">
        <v>250</v>
      </c>
      <c r="I564" s="7">
        <v>93412573</v>
      </c>
      <c r="J564" s="9">
        <v>0.29249999999999998</v>
      </c>
      <c r="K564" s="12">
        <f t="shared" si="8"/>
        <v>7.3124999999999996E-2</v>
      </c>
      <c r="L564" s="9">
        <v>0.12</v>
      </c>
      <c r="M564" s="9">
        <v>0.23</v>
      </c>
      <c r="O564" s="9">
        <v>0.2</v>
      </c>
      <c r="AA564" s="9">
        <v>0.16</v>
      </c>
      <c r="AC564" s="9">
        <v>0.16</v>
      </c>
      <c r="AG564" s="9">
        <v>0.12</v>
      </c>
      <c r="AI564" s="9">
        <v>0.16</v>
      </c>
      <c r="AW564" s="9">
        <v>0.23</v>
      </c>
      <c r="BU564" s="9">
        <v>0.15</v>
      </c>
      <c r="BY564" s="9">
        <v>0.23</v>
      </c>
      <c r="CA564" s="9">
        <v>0.15</v>
      </c>
      <c r="CC564" s="9">
        <v>0.15</v>
      </c>
    </row>
    <row r="565" spans="1:81" x14ac:dyDescent="0.25">
      <c r="A565">
        <v>697</v>
      </c>
      <c r="B565" t="s">
        <v>4</v>
      </c>
      <c r="C565" s="11" t="s">
        <v>8449</v>
      </c>
      <c r="D565" t="s">
        <v>669</v>
      </c>
      <c r="H565">
        <v>250</v>
      </c>
      <c r="I565" s="7">
        <v>54092018981</v>
      </c>
      <c r="J565" s="9">
        <v>11.83</v>
      </c>
      <c r="K565" s="12">
        <f t="shared" si="8"/>
        <v>2.9575</v>
      </c>
      <c r="L565" s="9">
        <v>4.8799999999999901</v>
      </c>
      <c r="M565" s="9">
        <v>9.4600000000000009</v>
      </c>
      <c r="O565" s="9">
        <v>8.2799999999999905</v>
      </c>
      <c r="AA565" s="9">
        <v>6.50999999999999</v>
      </c>
      <c r="AC565" s="9">
        <v>6.50999999999999</v>
      </c>
      <c r="AG565" s="9">
        <v>4.8799999999999901</v>
      </c>
      <c r="AI565" s="9">
        <v>6.50999999999999</v>
      </c>
      <c r="AW565" s="9">
        <v>9.4600000000000009</v>
      </c>
      <c r="BU565" s="9">
        <v>5.92</v>
      </c>
      <c r="BY565" s="9">
        <v>9.4600000000000009</v>
      </c>
      <c r="CA565" s="9">
        <v>5.92</v>
      </c>
      <c r="CC565" s="9">
        <v>5.92</v>
      </c>
    </row>
    <row r="566" spans="1:81" x14ac:dyDescent="0.25">
      <c r="A566">
        <v>471</v>
      </c>
      <c r="B566" t="s">
        <v>4</v>
      </c>
      <c r="C566" s="11" t="s">
        <v>8233</v>
      </c>
      <c r="D566" t="s">
        <v>454</v>
      </c>
      <c r="H566">
        <v>250</v>
      </c>
      <c r="I566" s="7">
        <v>51079088920</v>
      </c>
      <c r="J566" s="9">
        <v>4.8712999999999997</v>
      </c>
      <c r="K566" s="12">
        <f t="shared" si="8"/>
        <v>1.2178249999999999</v>
      </c>
      <c r="L566" s="9">
        <v>2.00999999999999</v>
      </c>
      <c r="M566" s="9">
        <v>3.9</v>
      </c>
      <c r="O566" s="9">
        <v>3.41</v>
      </c>
      <c r="AA566" s="9">
        <v>2.68</v>
      </c>
      <c r="AC566" s="9">
        <v>2.68</v>
      </c>
      <c r="AG566" s="9">
        <v>2.00999999999999</v>
      </c>
      <c r="AI566" s="9">
        <v>2.68</v>
      </c>
      <c r="AW566" s="9">
        <v>3.8999999999999901</v>
      </c>
      <c r="BU566" s="9">
        <v>2.44</v>
      </c>
      <c r="BY566" s="9">
        <v>3.9</v>
      </c>
      <c r="CA566" s="9">
        <v>2.44</v>
      </c>
      <c r="CC566" s="9">
        <v>2.44</v>
      </c>
    </row>
    <row r="567" spans="1:81" x14ac:dyDescent="0.25">
      <c r="A567">
        <v>440</v>
      </c>
      <c r="B567" t="s">
        <v>4</v>
      </c>
      <c r="C567" s="11" t="s">
        <v>8202</v>
      </c>
      <c r="D567" t="s">
        <v>424</v>
      </c>
      <c r="H567">
        <v>250</v>
      </c>
      <c r="I567" s="7">
        <v>406051262</v>
      </c>
      <c r="J567" s="9">
        <v>4.3059000000000003</v>
      </c>
      <c r="K567" s="12">
        <f t="shared" si="8"/>
        <v>1.0764750000000001</v>
      </c>
      <c r="L567" s="9">
        <v>1.78</v>
      </c>
      <c r="M567" s="9">
        <v>3.44</v>
      </c>
      <c r="O567" s="9">
        <v>3.00999999999999</v>
      </c>
      <c r="AA567" s="9">
        <v>2.37</v>
      </c>
      <c r="AC567" s="9">
        <v>2.37</v>
      </c>
      <c r="AG567" s="9">
        <v>1.78</v>
      </c>
      <c r="AI567" s="9">
        <v>2.37</v>
      </c>
      <c r="AW567" s="9">
        <v>3.4399999999999902</v>
      </c>
      <c r="BU567" s="9">
        <v>2.15</v>
      </c>
      <c r="BY567" s="9">
        <v>3.44</v>
      </c>
      <c r="CA567" s="9">
        <v>2.15</v>
      </c>
      <c r="CC567" s="9">
        <v>2.15</v>
      </c>
    </row>
    <row r="568" spans="1:81" x14ac:dyDescent="0.25">
      <c r="A568">
        <v>713</v>
      </c>
      <c r="B568" t="s">
        <v>4</v>
      </c>
      <c r="C568" s="11" t="s">
        <v>8465</v>
      </c>
      <c r="D568" t="s">
        <v>685</v>
      </c>
      <c r="F568" s="5" t="s">
        <v>650</v>
      </c>
      <c r="H568">
        <v>250</v>
      </c>
      <c r="I568" s="7">
        <v>781104901</v>
      </c>
      <c r="J568" s="9">
        <v>12.68</v>
      </c>
      <c r="K568" s="12">
        <f t="shared" si="8"/>
        <v>3.17</v>
      </c>
      <c r="L568" s="9">
        <v>0.44</v>
      </c>
      <c r="M568" s="9">
        <v>10.14</v>
      </c>
      <c r="Q568" s="9">
        <v>5.45</v>
      </c>
      <c r="AA568" s="9">
        <v>6.96999999999999</v>
      </c>
      <c r="AC568" s="9">
        <v>6.96999999999999</v>
      </c>
      <c r="AG568" s="9">
        <v>5.23</v>
      </c>
      <c r="AI568" s="9">
        <v>6.96999999999999</v>
      </c>
      <c r="AW568" s="9">
        <v>10.14</v>
      </c>
      <c r="BK568" s="9">
        <v>6.34</v>
      </c>
      <c r="BU568" s="9">
        <v>0.44</v>
      </c>
      <c r="BY568" s="9">
        <v>10.14</v>
      </c>
      <c r="CA568" s="9">
        <v>6.34</v>
      </c>
      <c r="CC568" s="9">
        <v>6.34</v>
      </c>
    </row>
    <row r="569" spans="1:81" x14ac:dyDescent="0.25">
      <c r="A569">
        <v>675</v>
      </c>
      <c r="B569" t="s">
        <v>4</v>
      </c>
      <c r="C569" s="11" t="s">
        <v>8428</v>
      </c>
      <c r="D569" t="s">
        <v>649</v>
      </c>
      <c r="F569" s="5" t="s">
        <v>650</v>
      </c>
      <c r="H569">
        <v>250</v>
      </c>
      <c r="I569" s="7">
        <v>781104813</v>
      </c>
      <c r="J569" s="9">
        <v>10.5997</v>
      </c>
      <c r="K569" s="12">
        <f t="shared" si="8"/>
        <v>2.6499250000000001</v>
      </c>
      <c r="L569" s="9">
        <v>0.44</v>
      </c>
      <c r="M569" s="9">
        <v>8.48</v>
      </c>
      <c r="Q569" s="9">
        <v>4.5599999999999898</v>
      </c>
      <c r="AA569" s="9">
        <v>5.83</v>
      </c>
      <c r="AC569" s="9">
        <v>5.83</v>
      </c>
      <c r="AG569" s="9">
        <v>4.37</v>
      </c>
      <c r="AI569" s="9">
        <v>5.83</v>
      </c>
      <c r="AW569" s="9">
        <v>8.48</v>
      </c>
      <c r="BK569" s="9">
        <v>5.3</v>
      </c>
      <c r="BU569" s="9">
        <v>0.44</v>
      </c>
      <c r="BY569" s="9">
        <v>8.48</v>
      </c>
      <c r="CA569" s="9">
        <v>5.3</v>
      </c>
      <c r="CC569" s="9">
        <v>5.3</v>
      </c>
    </row>
    <row r="570" spans="1:81" x14ac:dyDescent="0.25">
      <c r="A570">
        <v>596</v>
      </c>
      <c r="B570" t="s">
        <v>4</v>
      </c>
      <c r="C570" s="11" t="s">
        <v>8354</v>
      </c>
      <c r="D570" t="s">
        <v>157</v>
      </c>
      <c r="H570">
        <v>250</v>
      </c>
      <c r="J570" s="9">
        <v>8.1242000000000001</v>
      </c>
      <c r="K570" s="12">
        <f t="shared" si="8"/>
        <v>2.03105</v>
      </c>
      <c r="L570" s="9">
        <v>3.35</v>
      </c>
      <c r="M570" s="9">
        <v>6.5</v>
      </c>
      <c r="O570" s="9">
        <v>5.69</v>
      </c>
      <c r="AA570" s="9">
        <v>4.46999999999999</v>
      </c>
      <c r="AC570" s="9">
        <v>4.46999999999999</v>
      </c>
      <c r="AG570" s="9">
        <v>3.35</v>
      </c>
      <c r="AI570" s="9">
        <v>4.46999999999999</v>
      </c>
      <c r="AW570" s="9">
        <v>6.5</v>
      </c>
      <c r="BU570" s="9">
        <v>4.0599999999999996</v>
      </c>
      <c r="BY570" s="9">
        <v>6.5</v>
      </c>
      <c r="CA570" s="9">
        <v>4.0599999999999996</v>
      </c>
      <c r="CC570" s="9">
        <v>4.0599999999999996</v>
      </c>
    </row>
    <row r="571" spans="1:81" x14ac:dyDescent="0.25">
      <c r="A571">
        <v>641</v>
      </c>
      <c r="B571" t="s">
        <v>4</v>
      </c>
      <c r="C571" s="11" t="s">
        <v>8395</v>
      </c>
      <c r="D571" t="s">
        <v>615</v>
      </c>
      <c r="H571">
        <v>250</v>
      </c>
      <c r="I571" s="7">
        <v>536242558</v>
      </c>
      <c r="J571" s="9">
        <v>9.3589000000000002</v>
      </c>
      <c r="K571" s="12">
        <f t="shared" si="8"/>
        <v>2.3397250000000001</v>
      </c>
      <c r="L571" s="9">
        <v>3.8599999999999901</v>
      </c>
      <c r="M571" s="9">
        <v>7.49</v>
      </c>
      <c r="O571" s="9">
        <v>6.5499999999999901</v>
      </c>
      <c r="AA571" s="9">
        <v>5.15</v>
      </c>
      <c r="AC571" s="9">
        <v>5.15</v>
      </c>
      <c r="AG571" s="9">
        <v>3.8599999999999901</v>
      </c>
      <c r="AI571" s="9">
        <v>5.15</v>
      </c>
      <c r="AW571" s="9">
        <v>7.49</v>
      </c>
      <c r="BU571" s="9">
        <v>4.68</v>
      </c>
      <c r="BY571" s="9">
        <v>7.49</v>
      </c>
      <c r="CA571" s="9">
        <v>4.68</v>
      </c>
      <c r="CC571" s="9">
        <v>4.68</v>
      </c>
    </row>
    <row r="572" spans="1:81" x14ac:dyDescent="0.25">
      <c r="A572">
        <v>1080</v>
      </c>
      <c r="B572" t="s">
        <v>4</v>
      </c>
      <c r="C572" s="11" t="s">
        <v>8822</v>
      </c>
      <c r="D572" t="s">
        <v>1038</v>
      </c>
      <c r="H572">
        <v>250</v>
      </c>
      <c r="I572" s="7">
        <v>591216139</v>
      </c>
      <c r="J572" s="9">
        <v>55.686399999999999</v>
      </c>
      <c r="K572" s="12">
        <f t="shared" si="8"/>
        <v>13.9216</v>
      </c>
      <c r="L572" s="9">
        <v>22.969999999999899</v>
      </c>
      <c r="M572" s="9">
        <v>44.55</v>
      </c>
      <c r="O572" s="9">
        <v>38.979999999999897</v>
      </c>
      <c r="AA572" s="9">
        <v>30.6299999999999</v>
      </c>
      <c r="AC572" s="9">
        <v>30.6299999999999</v>
      </c>
      <c r="AG572" s="9">
        <v>22.969999999999899</v>
      </c>
      <c r="AI572" s="9">
        <v>30.6299999999999</v>
      </c>
      <c r="AW572" s="9">
        <v>44.549999999999898</v>
      </c>
      <c r="BU572" s="9">
        <v>27.84</v>
      </c>
      <c r="BY572" s="9">
        <v>44.55</v>
      </c>
      <c r="CA572" s="9">
        <v>27.84</v>
      </c>
      <c r="CC572" s="9">
        <v>27.84</v>
      </c>
    </row>
    <row r="573" spans="1:81" x14ac:dyDescent="0.25">
      <c r="A573">
        <v>1277</v>
      </c>
      <c r="B573" t="s">
        <v>4</v>
      </c>
      <c r="C573" s="11" t="s">
        <v>9015</v>
      </c>
      <c r="D573" t="s">
        <v>1225</v>
      </c>
      <c r="H573">
        <v>250</v>
      </c>
      <c r="I573" s="7">
        <v>2418230</v>
      </c>
      <c r="J573" s="9">
        <v>295.18979999999999</v>
      </c>
      <c r="K573" s="12">
        <f t="shared" si="8"/>
        <v>73.797449999999998</v>
      </c>
      <c r="L573" s="9">
        <v>121.77</v>
      </c>
      <c r="M573" s="9">
        <v>236.15</v>
      </c>
      <c r="O573" s="9">
        <v>206.63</v>
      </c>
      <c r="AA573" s="9">
        <v>162.349999999999</v>
      </c>
      <c r="AC573" s="9">
        <v>162.349999999999</v>
      </c>
      <c r="AG573" s="9">
        <v>121.77</v>
      </c>
      <c r="AI573" s="9">
        <v>162.349999999999</v>
      </c>
      <c r="AW573" s="9">
        <v>236.15</v>
      </c>
      <c r="BU573" s="9">
        <v>147.59</v>
      </c>
      <c r="BY573" s="9">
        <v>236.15</v>
      </c>
      <c r="CA573" s="9">
        <v>147.59</v>
      </c>
      <c r="CC573" s="9">
        <v>147.59</v>
      </c>
    </row>
    <row r="574" spans="1:81" x14ac:dyDescent="0.25">
      <c r="A574">
        <v>1051</v>
      </c>
      <c r="B574" t="s">
        <v>4</v>
      </c>
      <c r="C574" s="11" t="s">
        <v>8793</v>
      </c>
      <c r="D574" t="s">
        <v>1010</v>
      </c>
      <c r="H574">
        <v>250</v>
      </c>
      <c r="I574" s="7">
        <v>591216039</v>
      </c>
      <c r="J574" s="9">
        <v>48.704999999999998</v>
      </c>
      <c r="K574" s="12">
        <f t="shared" si="8"/>
        <v>12.17625</v>
      </c>
      <c r="L574" s="9">
        <v>20.09</v>
      </c>
      <c r="M574" s="9">
        <v>38.96</v>
      </c>
      <c r="O574" s="9">
        <v>34.090000000000003</v>
      </c>
      <c r="AA574" s="9">
        <v>26.7899999999999</v>
      </c>
      <c r="AC574" s="9">
        <v>26.7899999999999</v>
      </c>
      <c r="AG574" s="9">
        <v>20.09</v>
      </c>
      <c r="AI574" s="9">
        <v>26.7899999999999</v>
      </c>
      <c r="AW574" s="9">
        <v>38.96</v>
      </c>
      <c r="BU574" s="9">
        <v>24.35</v>
      </c>
      <c r="BY574" s="9">
        <v>38.96</v>
      </c>
      <c r="CA574" s="9">
        <v>24.35</v>
      </c>
      <c r="CC574" s="9">
        <v>24.35</v>
      </c>
    </row>
    <row r="575" spans="1:81" x14ac:dyDescent="0.25">
      <c r="A575">
        <v>288</v>
      </c>
      <c r="B575" t="s">
        <v>4</v>
      </c>
      <c r="C575" s="11" t="s">
        <v>8054</v>
      </c>
      <c r="D575" t="s">
        <v>276</v>
      </c>
      <c r="H575">
        <v>250</v>
      </c>
      <c r="I575" s="7">
        <v>121053116</v>
      </c>
      <c r="J575" s="9">
        <v>2.1570999999999998</v>
      </c>
      <c r="K575" s="12">
        <f t="shared" si="8"/>
        <v>0.53927499999999995</v>
      </c>
      <c r="L575" s="9">
        <v>0.89</v>
      </c>
      <c r="M575" s="9">
        <v>1.73</v>
      </c>
      <c r="O575" s="9">
        <v>1.51</v>
      </c>
      <c r="AA575" s="9">
        <v>1.18999999999999</v>
      </c>
      <c r="AC575" s="9">
        <v>1.18999999999999</v>
      </c>
      <c r="AG575" s="9">
        <v>0.89</v>
      </c>
      <c r="AI575" s="9">
        <v>1.18999999999999</v>
      </c>
      <c r="AW575" s="9">
        <v>1.73</v>
      </c>
      <c r="BU575" s="9">
        <v>1.08</v>
      </c>
      <c r="BY575" s="9">
        <v>1.73</v>
      </c>
      <c r="CA575" s="9">
        <v>1.08</v>
      </c>
      <c r="CC575" s="9">
        <v>1.08</v>
      </c>
    </row>
    <row r="576" spans="1:81" x14ac:dyDescent="0.25">
      <c r="A576">
        <v>298</v>
      </c>
      <c r="B576" t="s">
        <v>4</v>
      </c>
      <c r="C576" s="11" t="s">
        <v>8064</v>
      </c>
      <c r="D576" t="s">
        <v>286</v>
      </c>
      <c r="H576">
        <v>250</v>
      </c>
      <c r="I576" s="7">
        <v>63739020010</v>
      </c>
      <c r="J576" s="9">
        <v>2.2425000000000002</v>
      </c>
      <c r="K576" s="12">
        <f t="shared" si="8"/>
        <v>0.56062500000000004</v>
      </c>
      <c r="L576" s="9">
        <v>0.93</v>
      </c>
      <c r="M576" s="9">
        <v>1.79</v>
      </c>
      <c r="O576" s="9">
        <v>1.57</v>
      </c>
      <c r="AA576" s="9">
        <v>1.23</v>
      </c>
      <c r="AC576" s="9">
        <v>1.23</v>
      </c>
      <c r="AG576" s="9">
        <v>0.93</v>
      </c>
      <c r="AI576" s="9">
        <v>1.23</v>
      </c>
      <c r="AW576" s="9">
        <v>1.79</v>
      </c>
      <c r="BU576" s="9">
        <v>1.1200000000000001</v>
      </c>
      <c r="BY576" s="9">
        <v>1.79</v>
      </c>
      <c r="CA576" s="9">
        <v>1.1200000000000001</v>
      </c>
      <c r="CC576" s="9">
        <v>1.1200000000000001</v>
      </c>
    </row>
    <row r="577" spans="1:81" x14ac:dyDescent="0.25">
      <c r="A577">
        <v>584</v>
      </c>
      <c r="B577" t="s">
        <v>4</v>
      </c>
      <c r="C577" s="11" t="s">
        <v>8342</v>
      </c>
      <c r="D577" t="s">
        <v>566</v>
      </c>
      <c r="H577">
        <v>250</v>
      </c>
      <c r="I577" s="7">
        <v>24208074059</v>
      </c>
      <c r="J577" s="9">
        <v>8</v>
      </c>
      <c r="K577" s="12">
        <f t="shared" si="8"/>
        <v>2</v>
      </c>
      <c r="L577" s="9">
        <v>3.2999999999999901</v>
      </c>
      <c r="M577" s="9">
        <v>6.4</v>
      </c>
      <c r="O577" s="9">
        <v>5.5999999999999899</v>
      </c>
      <c r="AA577" s="9">
        <v>4.4000000000000004</v>
      </c>
      <c r="AC577" s="9">
        <v>4.4000000000000004</v>
      </c>
      <c r="AG577" s="9">
        <v>3.2999999999999901</v>
      </c>
      <c r="AI577" s="9">
        <v>4.4000000000000004</v>
      </c>
      <c r="AW577" s="9">
        <v>6.4</v>
      </c>
      <c r="BU577" s="9">
        <v>4</v>
      </c>
      <c r="BY577" s="9">
        <v>6.4</v>
      </c>
      <c r="CA577" s="9">
        <v>4</v>
      </c>
      <c r="CC577" s="9">
        <v>4</v>
      </c>
    </row>
    <row r="578" spans="1:81" x14ac:dyDescent="0.25">
      <c r="A578">
        <v>907</v>
      </c>
      <c r="B578" t="s">
        <v>4</v>
      </c>
      <c r="C578" s="11" t="s">
        <v>8652</v>
      </c>
      <c r="D578" t="s">
        <v>326</v>
      </c>
      <c r="H578">
        <v>250</v>
      </c>
      <c r="I578" s="7">
        <v>66689003650</v>
      </c>
      <c r="J578" s="9">
        <v>27.755199999999999</v>
      </c>
      <c r="K578" s="12">
        <f t="shared" ref="K578:K641" si="9">J578*0.25</f>
        <v>6.9387999999999996</v>
      </c>
      <c r="L578" s="9">
        <v>11.4499999999999</v>
      </c>
      <c r="M578" s="9">
        <v>22.2</v>
      </c>
      <c r="O578" s="9">
        <v>19.43</v>
      </c>
      <c r="AA578" s="9">
        <v>15.27</v>
      </c>
      <c r="AC578" s="9">
        <v>15.27</v>
      </c>
      <c r="AG578" s="9">
        <v>11.4499999999999</v>
      </c>
      <c r="AI578" s="9">
        <v>15.27</v>
      </c>
      <c r="AW578" s="9">
        <v>22.1999999999999</v>
      </c>
      <c r="BU578" s="9">
        <v>13.88</v>
      </c>
      <c r="BY578" s="9">
        <v>22.2</v>
      </c>
      <c r="CA578" s="9">
        <v>13.88</v>
      </c>
      <c r="CC578" s="9">
        <v>13.88</v>
      </c>
    </row>
    <row r="579" spans="1:81" x14ac:dyDescent="0.25">
      <c r="A579">
        <v>1043</v>
      </c>
      <c r="B579" t="s">
        <v>4</v>
      </c>
      <c r="C579" s="11" t="s">
        <v>8785</v>
      </c>
      <c r="D579" t="s">
        <v>1002</v>
      </c>
      <c r="H579">
        <v>250</v>
      </c>
      <c r="I579" s="7">
        <v>24208068115</v>
      </c>
      <c r="J579" s="9">
        <v>46.743000000000002</v>
      </c>
      <c r="K579" s="12">
        <f t="shared" si="9"/>
        <v>11.685750000000001</v>
      </c>
      <c r="L579" s="9">
        <v>19.28</v>
      </c>
      <c r="M579" s="9">
        <v>37.39</v>
      </c>
      <c r="O579" s="9">
        <v>32.719999999999899</v>
      </c>
      <c r="AA579" s="9">
        <v>25.71</v>
      </c>
      <c r="AC579" s="9">
        <v>25.71</v>
      </c>
      <c r="AG579" s="9">
        <v>19.28</v>
      </c>
      <c r="AI579" s="9">
        <v>25.71</v>
      </c>
      <c r="AW579" s="9">
        <v>37.39</v>
      </c>
      <c r="BU579" s="9">
        <v>23.37</v>
      </c>
      <c r="BY579" s="9">
        <v>37.39</v>
      </c>
      <c r="CA579" s="9">
        <v>23.37</v>
      </c>
      <c r="CC579" s="9">
        <v>23.37</v>
      </c>
    </row>
    <row r="580" spans="1:81" x14ac:dyDescent="0.25">
      <c r="A580">
        <v>861</v>
      </c>
      <c r="B580" t="s">
        <v>4</v>
      </c>
      <c r="C580" s="11" t="s">
        <v>8607</v>
      </c>
      <c r="D580" t="s">
        <v>826</v>
      </c>
      <c r="H580">
        <v>250</v>
      </c>
      <c r="I580" s="7">
        <v>63653117103</v>
      </c>
      <c r="J580" s="9">
        <v>23.845700000000001</v>
      </c>
      <c r="K580" s="12">
        <f t="shared" si="9"/>
        <v>5.9614250000000002</v>
      </c>
      <c r="L580" s="9">
        <v>9.8399999999999892</v>
      </c>
      <c r="M580" s="9">
        <v>19.079999999999998</v>
      </c>
      <c r="O580" s="9">
        <v>16.690000000000001</v>
      </c>
      <c r="AA580" s="9">
        <v>13.1199999999999</v>
      </c>
      <c r="AC580" s="9">
        <v>13.1199999999999</v>
      </c>
      <c r="AG580" s="9">
        <v>9.8399999999999892</v>
      </c>
      <c r="AI580" s="9">
        <v>13.1199999999999</v>
      </c>
      <c r="AW580" s="9">
        <v>19.079999999999899</v>
      </c>
      <c r="BU580" s="9">
        <v>11.92</v>
      </c>
      <c r="BY580" s="9">
        <v>19.079999999999998</v>
      </c>
      <c r="CA580" s="9">
        <v>11.92</v>
      </c>
      <c r="CC580" s="9">
        <v>11.92</v>
      </c>
    </row>
    <row r="581" spans="1:81" x14ac:dyDescent="0.25">
      <c r="A581">
        <v>957</v>
      </c>
      <c r="B581" t="s">
        <v>4</v>
      </c>
      <c r="C581" s="11" t="s">
        <v>8702</v>
      </c>
      <c r="D581" t="s">
        <v>921</v>
      </c>
      <c r="H581">
        <v>250</v>
      </c>
      <c r="I581" s="7">
        <v>39822016605</v>
      </c>
      <c r="J581" s="9">
        <v>32.822099999999999</v>
      </c>
      <c r="K581" s="12">
        <f t="shared" si="9"/>
        <v>8.2055249999999997</v>
      </c>
      <c r="L581" s="9">
        <v>13.5399999999999</v>
      </c>
      <c r="M581" s="9">
        <v>26.26</v>
      </c>
      <c r="O581" s="9">
        <v>22.98</v>
      </c>
      <c r="AA581" s="9">
        <v>18.05</v>
      </c>
      <c r="AC581" s="9">
        <v>18.05</v>
      </c>
      <c r="AG581" s="9">
        <v>13.5399999999999</v>
      </c>
      <c r="AI581" s="9">
        <v>18.05</v>
      </c>
      <c r="AW581" s="9">
        <v>26.26</v>
      </c>
      <c r="BU581" s="9">
        <v>16.41</v>
      </c>
      <c r="BY581" s="9">
        <v>26.26</v>
      </c>
      <c r="CA581" s="9">
        <v>16.41</v>
      </c>
      <c r="CC581" s="9">
        <v>16.41</v>
      </c>
    </row>
    <row r="582" spans="1:81" x14ac:dyDescent="0.25">
      <c r="A582">
        <v>593</v>
      </c>
      <c r="B582" t="s">
        <v>4</v>
      </c>
      <c r="C582" s="11" t="s">
        <v>8351</v>
      </c>
      <c r="D582" t="s">
        <v>575</v>
      </c>
      <c r="H582">
        <v>250</v>
      </c>
      <c r="I582" s="7">
        <v>517230525</v>
      </c>
      <c r="J582" s="9">
        <v>8.0807000000000002</v>
      </c>
      <c r="K582" s="12">
        <f t="shared" si="9"/>
        <v>2.0201750000000001</v>
      </c>
      <c r="L582" s="9">
        <v>3.33</v>
      </c>
      <c r="M582" s="9">
        <v>6.46</v>
      </c>
      <c r="O582" s="9">
        <v>5.66</v>
      </c>
      <c r="AA582" s="9">
        <v>4.4400000000000004</v>
      </c>
      <c r="AC582" s="9">
        <v>4.4400000000000004</v>
      </c>
      <c r="AG582" s="9">
        <v>3.33</v>
      </c>
      <c r="AI582" s="9">
        <v>4.4400000000000004</v>
      </c>
      <c r="AW582" s="9">
        <v>6.46</v>
      </c>
      <c r="BU582" s="9">
        <v>4.04</v>
      </c>
      <c r="BY582" s="9">
        <v>6.46</v>
      </c>
      <c r="CA582" s="9">
        <v>4.04</v>
      </c>
      <c r="CC582" s="9">
        <v>4.04</v>
      </c>
    </row>
    <row r="583" spans="1:81" x14ac:dyDescent="0.25">
      <c r="A583">
        <v>691</v>
      </c>
      <c r="B583" t="s">
        <v>4</v>
      </c>
      <c r="C583" s="11" t="s">
        <v>8443</v>
      </c>
      <c r="D583" t="s">
        <v>575</v>
      </c>
      <c r="H583">
        <v>250</v>
      </c>
      <c r="I583" s="7">
        <v>517231525</v>
      </c>
      <c r="J583" s="9">
        <v>11.7151</v>
      </c>
      <c r="K583" s="12">
        <f t="shared" si="9"/>
        <v>2.9287749999999999</v>
      </c>
      <c r="L583" s="9">
        <v>4.83</v>
      </c>
      <c r="M583" s="9">
        <v>9.3699999999999992</v>
      </c>
      <c r="O583" s="9">
        <v>8.1999999999999904</v>
      </c>
      <c r="AA583" s="9">
        <v>6.44</v>
      </c>
      <c r="AC583" s="9">
        <v>6.44</v>
      </c>
      <c r="AG583" s="9">
        <v>4.83</v>
      </c>
      <c r="AI583" s="9">
        <v>6.44</v>
      </c>
      <c r="AW583" s="9">
        <v>9.3699999999999903</v>
      </c>
      <c r="BU583" s="9">
        <v>5.86</v>
      </c>
      <c r="BY583" s="9">
        <v>9.3699999999999992</v>
      </c>
      <c r="CA583" s="9">
        <v>5.86</v>
      </c>
      <c r="CC583" s="9">
        <v>5.86</v>
      </c>
    </row>
    <row r="584" spans="1:81" x14ac:dyDescent="0.25">
      <c r="A584">
        <v>669</v>
      </c>
      <c r="B584" t="s">
        <v>4</v>
      </c>
      <c r="C584" s="11" t="s">
        <v>8422</v>
      </c>
      <c r="D584" t="s">
        <v>643</v>
      </c>
      <c r="H584">
        <v>250</v>
      </c>
      <c r="I584" s="7">
        <v>51079045820</v>
      </c>
      <c r="J584" s="9">
        <v>10.3414</v>
      </c>
      <c r="K584" s="12">
        <f t="shared" si="9"/>
        <v>2.58535</v>
      </c>
      <c r="L584" s="9">
        <v>4.2699999999999898</v>
      </c>
      <c r="M584" s="9">
        <v>8.27</v>
      </c>
      <c r="O584" s="9">
        <v>7.24</v>
      </c>
      <c r="AA584" s="9">
        <v>5.69</v>
      </c>
      <c r="AC584" s="9">
        <v>5.69</v>
      </c>
      <c r="AG584" s="9">
        <v>4.2699999999999898</v>
      </c>
      <c r="AI584" s="9">
        <v>5.69</v>
      </c>
      <c r="AW584" s="9">
        <v>8.2699999999999907</v>
      </c>
      <c r="BU584" s="9">
        <v>5.17</v>
      </c>
      <c r="BY584" s="9">
        <v>8.27</v>
      </c>
      <c r="CA584" s="9">
        <v>5.17</v>
      </c>
      <c r="CC584" s="9">
        <v>5.17</v>
      </c>
    </row>
    <row r="585" spans="1:81" x14ac:dyDescent="0.25">
      <c r="A585">
        <v>655</v>
      </c>
      <c r="B585" t="s">
        <v>4</v>
      </c>
      <c r="C585" s="11" t="s">
        <v>8408</v>
      </c>
      <c r="D585" t="s">
        <v>629</v>
      </c>
      <c r="H585">
        <v>250</v>
      </c>
      <c r="J585" s="9">
        <v>9.9217999999999993</v>
      </c>
      <c r="K585" s="12">
        <f t="shared" si="9"/>
        <v>2.4804499999999998</v>
      </c>
      <c r="L585" s="9">
        <v>4.0899999999999901</v>
      </c>
      <c r="M585" s="9">
        <v>7.94</v>
      </c>
      <c r="O585" s="9">
        <v>6.95</v>
      </c>
      <c r="AA585" s="9">
        <v>5.46</v>
      </c>
      <c r="AC585" s="9">
        <v>5.46</v>
      </c>
      <c r="AG585" s="9">
        <v>4.0899999999999901</v>
      </c>
      <c r="AI585" s="9">
        <v>5.46</v>
      </c>
      <c r="AW585" s="9">
        <v>7.94</v>
      </c>
      <c r="BU585" s="9">
        <v>4.96</v>
      </c>
      <c r="BY585" s="9">
        <v>7.94</v>
      </c>
      <c r="CA585" s="9">
        <v>4.96</v>
      </c>
      <c r="CC585" s="9">
        <v>4.96</v>
      </c>
    </row>
    <row r="586" spans="1:81" x14ac:dyDescent="0.25">
      <c r="A586">
        <v>740</v>
      </c>
      <c r="B586" t="s">
        <v>4</v>
      </c>
      <c r="C586" s="11" t="s">
        <v>8492</v>
      </c>
      <c r="D586" t="s">
        <v>712</v>
      </c>
      <c r="H586">
        <v>250</v>
      </c>
      <c r="I586" s="7">
        <v>51079063220</v>
      </c>
      <c r="J586" s="9">
        <v>14.01</v>
      </c>
      <c r="K586" s="12">
        <f t="shared" si="9"/>
        <v>3.5024999999999999</v>
      </c>
      <c r="L586" s="9">
        <v>5.78</v>
      </c>
      <c r="M586" s="9">
        <v>11.21</v>
      </c>
      <c r="O586" s="9">
        <v>9.81</v>
      </c>
      <c r="AA586" s="9">
        <v>7.71</v>
      </c>
      <c r="AC586" s="9">
        <v>7.71</v>
      </c>
      <c r="AG586" s="9">
        <v>5.78</v>
      </c>
      <c r="AI586" s="9">
        <v>7.71</v>
      </c>
      <c r="AW586" s="9">
        <v>11.21</v>
      </c>
      <c r="BU586" s="9">
        <v>7</v>
      </c>
      <c r="BY586" s="9">
        <v>11.21</v>
      </c>
      <c r="CA586" s="9">
        <v>7</v>
      </c>
      <c r="CC586" s="9">
        <v>7</v>
      </c>
    </row>
    <row r="587" spans="1:81" x14ac:dyDescent="0.25">
      <c r="A587">
        <v>503</v>
      </c>
      <c r="B587" t="s">
        <v>4</v>
      </c>
      <c r="C587" s="11" t="s">
        <v>8265</v>
      </c>
      <c r="D587" t="s">
        <v>486</v>
      </c>
      <c r="H587">
        <v>250</v>
      </c>
      <c r="I587" s="7">
        <v>51079063020</v>
      </c>
      <c r="J587" s="9">
        <v>5.7809999999999997</v>
      </c>
      <c r="K587" s="12">
        <f t="shared" si="9"/>
        <v>1.4452499999999999</v>
      </c>
      <c r="L587" s="9">
        <v>2.3799999999999901</v>
      </c>
      <c r="M587" s="9">
        <v>4.62</v>
      </c>
      <c r="O587" s="9">
        <v>4.0499999999999901</v>
      </c>
      <c r="AA587" s="9">
        <v>3.18</v>
      </c>
      <c r="AC587" s="9">
        <v>3.18</v>
      </c>
      <c r="AG587" s="9">
        <v>2.3799999999999901</v>
      </c>
      <c r="AI587" s="9">
        <v>3.18</v>
      </c>
      <c r="AW587" s="9">
        <v>4.62</v>
      </c>
      <c r="BU587" s="9">
        <v>2.89</v>
      </c>
      <c r="BY587" s="9">
        <v>4.62</v>
      </c>
      <c r="CA587" s="9">
        <v>2.89</v>
      </c>
      <c r="CC587" s="9">
        <v>2.89</v>
      </c>
    </row>
    <row r="588" spans="1:81" x14ac:dyDescent="0.25">
      <c r="A588">
        <v>212</v>
      </c>
      <c r="B588" t="s">
        <v>4</v>
      </c>
      <c r="C588" s="11" t="s">
        <v>7978</v>
      </c>
      <c r="D588" t="s">
        <v>198</v>
      </c>
      <c r="H588">
        <v>250</v>
      </c>
      <c r="I588" s="7">
        <v>63739020810</v>
      </c>
      <c r="J588" s="9">
        <v>1.3631</v>
      </c>
      <c r="K588" s="12">
        <f t="shared" si="9"/>
        <v>0.34077499999999999</v>
      </c>
      <c r="L588" s="9">
        <v>0.56000000000000005</v>
      </c>
      <c r="M588" s="9">
        <v>1.0900000000000001</v>
      </c>
      <c r="O588" s="9">
        <v>0.94999999999999896</v>
      </c>
      <c r="AA588" s="9">
        <v>0.75</v>
      </c>
      <c r="AC588" s="9">
        <v>0.75</v>
      </c>
      <c r="AG588" s="9">
        <v>0.56000000000000005</v>
      </c>
      <c r="AI588" s="9">
        <v>0.75</v>
      </c>
      <c r="AW588" s="9">
        <v>1.0900000000000001</v>
      </c>
      <c r="BU588" s="9">
        <v>0.68</v>
      </c>
      <c r="BY588" s="9">
        <v>1.0900000000000001</v>
      </c>
      <c r="CA588" s="9">
        <v>0.68</v>
      </c>
      <c r="CC588" s="9">
        <v>0.68</v>
      </c>
    </row>
    <row r="589" spans="1:81" x14ac:dyDescent="0.25">
      <c r="A589">
        <v>102</v>
      </c>
      <c r="B589" t="s">
        <v>4</v>
      </c>
      <c r="C589" s="11" t="s">
        <v>7871</v>
      </c>
      <c r="D589" t="s">
        <v>92</v>
      </c>
      <c r="H589">
        <v>250</v>
      </c>
      <c r="I589" s="7">
        <v>904531360</v>
      </c>
      <c r="J589" s="9">
        <v>0.25169999999999998</v>
      </c>
      <c r="K589" s="12">
        <f t="shared" si="9"/>
        <v>6.2924999999999995E-2</v>
      </c>
      <c r="L589" s="9">
        <v>0.1</v>
      </c>
      <c r="M589" s="9">
        <v>0.2</v>
      </c>
      <c r="O589" s="9">
        <v>0.17999999999999899</v>
      </c>
      <c r="AA589" s="9">
        <v>0.14000000000000001</v>
      </c>
      <c r="AC589" s="9">
        <v>0.14000000000000001</v>
      </c>
      <c r="AG589" s="9">
        <v>0.1</v>
      </c>
      <c r="AI589" s="9">
        <v>0.14000000000000001</v>
      </c>
      <c r="AW589" s="9">
        <v>0.2</v>
      </c>
      <c r="BU589" s="9">
        <v>0.13</v>
      </c>
      <c r="BY589" s="9">
        <v>0.2</v>
      </c>
      <c r="CA589" s="9">
        <v>0.13</v>
      </c>
      <c r="CC589" s="9">
        <v>0.13</v>
      </c>
    </row>
    <row r="590" spans="1:81" x14ac:dyDescent="0.25">
      <c r="A590">
        <v>377</v>
      </c>
      <c r="B590" t="s">
        <v>4</v>
      </c>
      <c r="C590" s="11" t="s">
        <v>8142</v>
      </c>
      <c r="D590" t="s">
        <v>363</v>
      </c>
      <c r="H590">
        <v>250</v>
      </c>
      <c r="I590" s="7">
        <v>185061010</v>
      </c>
      <c r="J590" s="9">
        <v>3.0863</v>
      </c>
      <c r="K590" s="12">
        <f t="shared" si="9"/>
        <v>0.77157500000000001</v>
      </c>
      <c r="L590" s="9">
        <v>1.27</v>
      </c>
      <c r="M590" s="9">
        <v>2.4700000000000002</v>
      </c>
      <c r="O590" s="9">
        <v>2.16</v>
      </c>
      <c r="AA590" s="9">
        <v>1.7</v>
      </c>
      <c r="AC590" s="9">
        <v>1.7</v>
      </c>
      <c r="AG590" s="9">
        <v>1.27</v>
      </c>
      <c r="AI590" s="9">
        <v>1.7</v>
      </c>
      <c r="AW590" s="9">
        <v>2.4700000000000002</v>
      </c>
      <c r="BU590" s="9">
        <v>1.54</v>
      </c>
      <c r="BY590" s="9">
        <v>2.4700000000000002</v>
      </c>
      <c r="CA590" s="9">
        <v>1.54</v>
      </c>
      <c r="CC590" s="9">
        <v>1.54</v>
      </c>
    </row>
    <row r="591" spans="1:81" x14ac:dyDescent="0.25">
      <c r="A591">
        <v>355</v>
      </c>
      <c r="B591" t="s">
        <v>4</v>
      </c>
      <c r="C591" s="11" t="s">
        <v>8121</v>
      </c>
      <c r="D591" t="s">
        <v>343</v>
      </c>
      <c r="H591">
        <v>250</v>
      </c>
      <c r="I591" s="7">
        <v>603421032</v>
      </c>
      <c r="J591" s="9">
        <v>2.8445</v>
      </c>
      <c r="K591" s="12">
        <f t="shared" si="9"/>
        <v>0.71112500000000001</v>
      </c>
      <c r="L591" s="9">
        <v>1.1699999999999899</v>
      </c>
      <c r="M591" s="9">
        <v>2.2799999999999998</v>
      </c>
      <c r="O591" s="9">
        <v>1.99</v>
      </c>
      <c r="AA591" s="9">
        <v>1.56</v>
      </c>
      <c r="AC591" s="9">
        <v>1.56</v>
      </c>
      <c r="AG591" s="9">
        <v>1.1699999999999899</v>
      </c>
      <c r="AI591" s="9">
        <v>1.56</v>
      </c>
      <c r="AW591" s="9">
        <v>2.27999999999999</v>
      </c>
      <c r="BU591" s="9">
        <v>1.42</v>
      </c>
      <c r="BY591" s="9">
        <v>2.2799999999999998</v>
      </c>
      <c r="CA591" s="9">
        <v>1.42</v>
      </c>
      <c r="CC591" s="9">
        <v>1.42</v>
      </c>
    </row>
    <row r="592" spans="1:81" x14ac:dyDescent="0.25">
      <c r="A592">
        <v>432</v>
      </c>
      <c r="B592" t="s">
        <v>4</v>
      </c>
      <c r="C592" s="11" t="s">
        <v>8194</v>
      </c>
      <c r="D592" t="s">
        <v>416</v>
      </c>
      <c r="H592">
        <v>250</v>
      </c>
      <c r="I592" s="7">
        <v>63739055610</v>
      </c>
      <c r="J592" s="9">
        <v>4.1843000000000004</v>
      </c>
      <c r="K592" s="12">
        <f t="shared" si="9"/>
        <v>1.0460750000000001</v>
      </c>
      <c r="L592" s="9">
        <v>1.73</v>
      </c>
      <c r="M592" s="9">
        <v>3.35</v>
      </c>
      <c r="O592" s="9">
        <v>2.93</v>
      </c>
      <c r="AA592" s="9">
        <v>2.2999999999999901</v>
      </c>
      <c r="AC592" s="9">
        <v>2.2999999999999901</v>
      </c>
      <c r="AG592" s="9">
        <v>1.73</v>
      </c>
      <c r="AI592" s="9">
        <v>2.2999999999999901</v>
      </c>
      <c r="AW592" s="9">
        <v>3.35</v>
      </c>
      <c r="BU592" s="9">
        <v>2.09</v>
      </c>
      <c r="BY592" s="9">
        <v>3.35</v>
      </c>
      <c r="CA592" s="9">
        <v>2.09</v>
      </c>
      <c r="CC592" s="9">
        <v>2.09</v>
      </c>
    </row>
    <row r="593" spans="1:81" x14ac:dyDescent="0.25">
      <c r="A593">
        <v>410</v>
      </c>
      <c r="B593" t="s">
        <v>4</v>
      </c>
      <c r="C593" s="11" t="s">
        <v>8174</v>
      </c>
      <c r="D593" t="s">
        <v>395</v>
      </c>
      <c r="H593">
        <v>250</v>
      </c>
      <c r="I593" s="7">
        <v>115421101</v>
      </c>
      <c r="J593" s="9">
        <v>3.6391</v>
      </c>
      <c r="K593" s="12">
        <f t="shared" si="9"/>
        <v>0.909775</v>
      </c>
      <c r="L593" s="9">
        <v>1.5</v>
      </c>
      <c r="M593" s="9">
        <v>2.91</v>
      </c>
      <c r="O593" s="9">
        <v>2.5499999999999901</v>
      </c>
      <c r="AA593" s="9">
        <v>2</v>
      </c>
      <c r="AC593" s="9">
        <v>2</v>
      </c>
      <c r="AG593" s="9">
        <v>1.5</v>
      </c>
      <c r="AI593" s="9">
        <v>2</v>
      </c>
      <c r="AW593" s="9">
        <v>2.91</v>
      </c>
      <c r="BU593" s="9">
        <v>1.82</v>
      </c>
      <c r="BY593" s="9">
        <v>2.91</v>
      </c>
      <c r="CA593" s="9">
        <v>1.82</v>
      </c>
      <c r="CC593" s="9">
        <v>1.82</v>
      </c>
    </row>
    <row r="594" spans="1:81" x14ac:dyDescent="0.25">
      <c r="A594">
        <v>1119</v>
      </c>
      <c r="B594" t="s">
        <v>4</v>
      </c>
      <c r="C594" s="11" t="s">
        <v>8861</v>
      </c>
      <c r="D594" t="s">
        <v>1075</v>
      </c>
      <c r="H594">
        <v>250</v>
      </c>
      <c r="I594" s="7">
        <v>409190201</v>
      </c>
      <c r="J594" s="9">
        <v>67.2</v>
      </c>
      <c r="K594" s="12">
        <f t="shared" si="9"/>
        <v>16.8</v>
      </c>
      <c r="L594" s="9">
        <v>27.719999999999899</v>
      </c>
      <c r="M594" s="9">
        <v>53.76</v>
      </c>
      <c r="O594" s="9">
        <v>47.0399999999999</v>
      </c>
      <c r="AA594" s="9">
        <v>36.96</v>
      </c>
      <c r="AC594" s="9">
        <v>36.96</v>
      </c>
      <c r="AG594" s="9">
        <v>27.719999999999899</v>
      </c>
      <c r="AI594" s="9">
        <v>36.96</v>
      </c>
      <c r="AW594" s="9">
        <v>53.759999999999899</v>
      </c>
      <c r="BU594" s="9">
        <v>33.6</v>
      </c>
      <c r="BY594" s="9">
        <v>53.76</v>
      </c>
      <c r="CA594" s="9">
        <v>33.6</v>
      </c>
      <c r="CC594" s="9">
        <v>33.6</v>
      </c>
    </row>
    <row r="595" spans="1:81" x14ac:dyDescent="0.25">
      <c r="A595">
        <v>590</v>
      </c>
      <c r="B595" t="s">
        <v>4</v>
      </c>
      <c r="C595" s="11" t="s">
        <v>8348</v>
      </c>
      <c r="D595" t="s">
        <v>572</v>
      </c>
      <c r="H595">
        <v>250</v>
      </c>
      <c r="I595" s="7">
        <v>51079089708</v>
      </c>
      <c r="J595" s="9">
        <v>8.0351999999999997</v>
      </c>
      <c r="K595" s="12">
        <f t="shared" si="9"/>
        <v>2.0087999999999999</v>
      </c>
      <c r="L595" s="9">
        <v>3.31</v>
      </c>
      <c r="M595" s="9">
        <v>6.43</v>
      </c>
      <c r="O595" s="9">
        <v>5.62</v>
      </c>
      <c r="AA595" s="9">
        <v>4.4199999999999902</v>
      </c>
      <c r="AC595" s="9">
        <v>4.4199999999999902</v>
      </c>
      <c r="AG595" s="9">
        <v>3.31</v>
      </c>
      <c r="AI595" s="9">
        <v>4.4199999999999902</v>
      </c>
      <c r="AW595" s="9">
        <v>6.4299999999999899</v>
      </c>
      <c r="BU595" s="9">
        <v>4.0199999999999996</v>
      </c>
      <c r="BY595" s="9">
        <v>6.43</v>
      </c>
      <c r="CA595" s="9">
        <v>4.0199999999999996</v>
      </c>
      <c r="CC595" s="9">
        <v>4.0199999999999996</v>
      </c>
    </row>
    <row r="596" spans="1:81" x14ac:dyDescent="0.25">
      <c r="A596">
        <v>441</v>
      </c>
      <c r="B596" t="s">
        <v>4</v>
      </c>
      <c r="C596" s="11" t="s">
        <v>8203</v>
      </c>
      <c r="D596" t="s">
        <v>425</v>
      </c>
      <c r="H596">
        <v>250</v>
      </c>
      <c r="I596" s="7">
        <v>93081901</v>
      </c>
      <c r="J596" s="9">
        <v>4.3230000000000004</v>
      </c>
      <c r="K596" s="12">
        <f t="shared" si="9"/>
        <v>1.0807500000000001</v>
      </c>
      <c r="L596" s="9">
        <v>1.78</v>
      </c>
      <c r="M596" s="9">
        <v>3.46</v>
      </c>
      <c r="O596" s="9">
        <v>3.02999999999999</v>
      </c>
      <c r="AA596" s="9">
        <v>2.3799999999999901</v>
      </c>
      <c r="AC596" s="9">
        <v>2.3799999999999901</v>
      </c>
      <c r="AG596" s="9">
        <v>1.78</v>
      </c>
      <c r="AI596" s="9">
        <v>2.3799999999999901</v>
      </c>
      <c r="AW596" s="9">
        <v>3.46</v>
      </c>
      <c r="BU596" s="9">
        <v>2.16</v>
      </c>
      <c r="BY596" s="9">
        <v>3.46</v>
      </c>
      <c r="CA596" s="9">
        <v>2.16</v>
      </c>
      <c r="CC596" s="9">
        <v>2.16</v>
      </c>
    </row>
    <row r="597" spans="1:81" x14ac:dyDescent="0.25">
      <c r="A597">
        <v>380</v>
      </c>
      <c r="B597" t="s">
        <v>4</v>
      </c>
      <c r="C597" s="11" t="s">
        <v>8145</v>
      </c>
      <c r="D597" t="s">
        <v>366</v>
      </c>
      <c r="F597" s="5" t="s">
        <v>367</v>
      </c>
      <c r="H597">
        <v>250</v>
      </c>
      <c r="I597" s="7">
        <v>51079054220</v>
      </c>
      <c r="J597" s="9">
        <v>3.15</v>
      </c>
      <c r="K597" s="12">
        <f t="shared" si="9"/>
        <v>0.78749999999999998</v>
      </c>
      <c r="L597" s="9">
        <v>0.04</v>
      </c>
      <c r="M597" s="9">
        <v>2.52</v>
      </c>
      <c r="Q597" s="9">
        <v>1.35</v>
      </c>
      <c r="AA597" s="9">
        <v>1.73</v>
      </c>
      <c r="AC597" s="9">
        <v>1.73</v>
      </c>
      <c r="AG597" s="9">
        <v>1.3</v>
      </c>
      <c r="AI597" s="9">
        <v>1.73</v>
      </c>
      <c r="AW597" s="9">
        <v>2.52</v>
      </c>
      <c r="BK597" s="9">
        <v>1.58</v>
      </c>
      <c r="BU597" s="9">
        <v>0.04</v>
      </c>
      <c r="BY597" s="9">
        <v>2.52</v>
      </c>
      <c r="CA597" s="9">
        <v>1.57</v>
      </c>
      <c r="CC597" s="9">
        <v>1.57</v>
      </c>
    </row>
    <row r="598" spans="1:81" x14ac:dyDescent="0.25">
      <c r="A598">
        <v>228</v>
      </c>
      <c r="B598" t="s">
        <v>4</v>
      </c>
      <c r="C598" s="11" t="s">
        <v>7994</v>
      </c>
      <c r="D598" t="s">
        <v>214</v>
      </c>
      <c r="H598">
        <v>250</v>
      </c>
      <c r="I598" s="7">
        <v>68382004101</v>
      </c>
      <c r="J598" s="9">
        <v>1.4988999999999999</v>
      </c>
      <c r="K598" s="12">
        <f t="shared" si="9"/>
        <v>0.37472499999999997</v>
      </c>
      <c r="L598" s="9">
        <v>0.62</v>
      </c>
      <c r="M598" s="9">
        <v>1.2</v>
      </c>
      <c r="O598" s="9">
        <v>1.05</v>
      </c>
      <c r="AA598" s="9">
        <v>0.81999999999999895</v>
      </c>
      <c r="AC598" s="9">
        <v>0.81999999999999895</v>
      </c>
      <c r="AG598" s="9">
        <v>0.62</v>
      </c>
      <c r="AI598" s="9">
        <v>0.81999999999999895</v>
      </c>
      <c r="AW598" s="9">
        <v>1.2</v>
      </c>
      <c r="BU598" s="9">
        <v>0.75</v>
      </c>
      <c r="BY598" s="9">
        <v>1.2</v>
      </c>
      <c r="CA598" s="9">
        <v>0.75</v>
      </c>
      <c r="CC598" s="9">
        <v>0.75</v>
      </c>
    </row>
    <row r="599" spans="1:81" x14ac:dyDescent="0.25">
      <c r="A599">
        <v>183</v>
      </c>
      <c r="B599" t="s">
        <v>4</v>
      </c>
      <c r="C599" s="11" t="s">
        <v>7949</v>
      </c>
      <c r="D599" t="s">
        <v>169</v>
      </c>
      <c r="H599">
        <v>250</v>
      </c>
      <c r="I599" s="7">
        <v>603158454</v>
      </c>
      <c r="J599" s="9">
        <v>1.01</v>
      </c>
      <c r="K599" s="12">
        <f t="shared" si="9"/>
        <v>0.2525</v>
      </c>
      <c r="L599" s="9">
        <v>0.41999999999999899</v>
      </c>
      <c r="M599" s="9">
        <v>0.81</v>
      </c>
      <c r="O599" s="9">
        <v>0.70999999999999897</v>
      </c>
      <c r="AA599" s="9">
        <v>0.56000000000000005</v>
      </c>
      <c r="AC599" s="9">
        <v>0.56000000000000005</v>
      </c>
      <c r="AG599" s="9">
        <v>0.41999999999999899</v>
      </c>
      <c r="AI599" s="9">
        <v>0.56000000000000005</v>
      </c>
      <c r="AW599" s="9">
        <v>0.81</v>
      </c>
      <c r="BU599" s="9">
        <v>0.51</v>
      </c>
      <c r="BY599" s="9">
        <v>0.81</v>
      </c>
      <c r="CA599" s="9">
        <v>0.51</v>
      </c>
      <c r="CC599" s="9">
        <v>0.51</v>
      </c>
    </row>
    <row r="600" spans="1:81" x14ac:dyDescent="0.25">
      <c r="A600">
        <v>91</v>
      </c>
      <c r="B600" t="s">
        <v>4</v>
      </c>
      <c r="C600" s="11" t="s">
        <v>7860</v>
      </c>
      <c r="D600" t="s">
        <v>81</v>
      </c>
      <c r="H600">
        <v>250</v>
      </c>
      <c r="I600" s="7">
        <v>603158654</v>
      </c>
      <c r="J600" s="9">
        <v>0.2104</v>
      </c>
      <c r="K600" s="12">
        <f t="shared" si="9"/>
        <v>5.2600000000000001E-2</v>
      </c>
      <c r="L600" s="9">
        <v>8.99999999999999E-2</v>
      </c>
      <c r="M600" s="9">
        <v>0.17</v>
      </c>
      <c r="O600" s="9">
        <v>0.149999999999999</v>
      </c>
      <c r="AA600" s="9">
        <v>0.12</v>
      </c>
      <c r="AC600" s="9">
        <v>0.12</v>
      </c>
      <c r="AG600" s="9">
        <v>8.99999999999999E-2</v>
      </c>
      <c r="AI600" s="9">
        <v>0.12</v>
      </c>
      <c r="AW600" s="9">
        <v>0.17</v>
      </c>
      <c r="BU600" s="9">
        <v>0.11</v>
      </c>
      <c r="BY600" s="9">
        <v>0.17</v>
      </c>
      <c r="CA600" s="9">
        <v>0.11</v>
      </c>
      <c r="CC600" s="9">
        <v>0.11</v>
      </c>
    </row>
    <row r="601" spans="1:81" x14ac:dyDescent="0.25">
      <c r="A601">
        <v>190</v>
      </c>
      <c r="B601" t="s">
        <v>4</v>
      </c>
      <c r="C601" s="11" t="s">
        <v>7956</v>
      </c>
      <c r="D601" t="s">
        <v>176</v>
      </c>
      <c r="H601">
        <v>250</v>
      </c>
      <c r="I601" s="7">
        <v>51079027920</v>
      </c>
      <c r="J601" s="9">
        <v>1.1157999999999999</v>
      </c>
      <c r="K601" s="12">
        <f t="shared" si="9"/>
        <v>0.27894999999999998</v>
      </c>
      <c r="L601" s="9">
        <v>0.46</v>
      </c>
      <c r="M601" s="9">
        <v>0.89</v>
      </c>
      <c r="O601" s="9">
        <v>0.78</v>
      </c>
      <c r="AA601" s="9">
        <v>0.60999999999999899</v>
      </c>
      <c r="AC601" s="9">
        <v>0.60999999999999899</v>
      </c>
      <c r="AG601" s="9">
        <v>0.46</v>
      </c>
      <c r="AI601" s="9">
        <v>0.60999999999999899</v>
      </c>
      <c r="AW601" s="9">
        <v>0.89</v>
      </c>
      <c r="BU601" s="9">
        <v>0.56000000000000005</v>
      </c>
      <c r="BY601" s="9">
        <v>0.89</v>
      </c>
      <c r="CA601" s="9">
        <v>0.56000000000000005</v>
      </c>
      <c r="CC601" s="9">
        <v>0.56000000000000005</v>
      </c>
    </row>
    <row r="602" spans="1:81" x14ac:dyDescent="0.25">
      <c r="A602">
        <v>173</v>
      </c>
      <c r="B602" t="s">
        <v>4</v>
      </c>
      <c r="C602" s="11" t="s">
        <v>7939</v>
      </c>
      <c r="D602" t="s">
        <v>159</v>
      </c>
      <c r="H602">
        <v>250</v>
      </c>
      <c r="I602" s="7">
        <v>51079027820</v>
      </c>
      <c r="J602" s="9">
        <v>0.86170000000000002</v>
      </c>
      <c r="K602" s="12">
        <f t="shared" si="9"/>
        <v>0.21542500000000001</v>
      </c>
      <c r="L602" s="9">
        <v>0.35999999999999899</v>
      </c>
      <c r="M602" s="9">
        <v>0.69</v>
      </c>
      <c r="O602" s="9">
        <v>0.59999999999999898</v>
      </c>
      <c r="AA602" s="9">
        <v>0.46999999999999897</v>
      </c>
      <c r="AC602" s="9">
        <v>0.46999999999999897</v>
      </c>
      <c r="AG602" s="9">
        <v>0.35999999999999899</v>
      </c>
      <c r="AI602" s="9">
        <v>0.46999999999999897</v>
      </c>
      <c r="AW602" s="9">
        <v>0.68999999999999895</v>
      </c>
      <c r="BU602" s="9">
        <v>0.43</v>
      </c>
      <c r="BY602" s="9">
        <v>0.69</v>
      </c>
      <c r="CA602" s="9">
        <v>0.43</v>
      </c>
      <c r="CC602" s="9">
        <v>0.43</v>
      </c>
    </row>
    <row r="603" spans="1:81" x14ac:dyDescent="0.25">
      <c r="A603">
        <v>148</v>
      </c>
      <c r="B603" t="s">
        <v>4</v>
      </c>
      <c r="C603" s="11" t="s">
        <v>7915</v>
      </c>
      <c r="D603" t="s">
        <v>135</v>
      </c>
      <c r="H603">
        <v>250</v>
      </c>
      <c r="I603" s="7">
        <v>51079027720</v>
      </c>
      <c r="J603" s="9">
        <v>0.64590000000000003</v>
      </c>
      <c r="K603" s="12">
        <f t="shared" si="9"/>
        <v>0.16147500000000001</v>
      </c>
      <c r="L603" s="9">
        <v>0.27</v>
      </c>
      <c r="M603" s="9">
        <v>0.52</v>
      </c>
      <c r="O603" s="9">
        <v>0.45</v>
      </c>
      <c r="AA603" s="9">
        <v>0.35999999999999899</v>
      </c>
      <c r="AC603" s="9">
        <v>0.35999999999999899</v>
      </c>
      <c r="AG603" s="9">
        <v>0.27</v>
      </c>
      <c r="AI603" s="9">
        <v>0.35999999999999899</v>
      </c>
      <c r="AW603" s="9">
        <v>0.52</v>
      </c>
      <c r="BU603" s="9">
        <v>0.32</v>
      </c>
      <c r="BY603" s="9">
        <v>0.52</v>
      </c>
      <c r="CA603" s="9">
        <v>0.32</v>
      </c>
      <c r="CC603" s="9">
        <v>0.32</v>
      </c>
    </row>
    <row r="604" spans="1:81" x14ac:dyDescent="0.25">
      <c r="A604">
        <v>648</v>
      </c>
      <c r="B604" t="s">
        <v>4</v>
      </c>
      <c r="C604" s="11" t="s">
        <v>8401</v>
      </c>
      <c r="D604" t="s">
        <v>621</v>
      </c>
      <c r="H604">
        <v>250</v>
      </c>
      <c r="I604" s="7">
        <v>51079032120</v>
      </c>
      <c r="J604" s="9">
        <v>9.7989999999999995</v>
      </c>
      <c r="K604" s="12">
        <f t="shared" si="9"/>
        <v>2.4497499999999999</v>
      </c>
      <c r="L604" s="9">
        <v>4.04</v>
      </c>
      <c r="M604" s="9">
        <v>7.84</v>
      </c>
      <c r="O604" s="9">
        <v>6.86</v>
      </c>
      <c r="AA604" s="9">
        <v>5.3899999999999899</v>
      </c>
      <c r="AC604" s="9">
        <v>5.3899999999999899</v>
      </c>
      <c r="AG604" s="9">
        <v>4.04</v>
      </c>
      <c r="AI604" s="9">
        <v>5.3899999999999899</v>
      </c>
      <c r="AW604" s="9">
        <v>7.8399999999999901</v>
      </c>
      <c r="BU604" s="9">
        <v>4.9000000000000004</v>
      </c>
      <c r="BY604" s="9">
        <v>7.84</v>
      </c>
      <c r="CA604" s="9">
        <v>4.9000000000000004</v>
      </c>
      <c r="CC604" s="9">
        <v>4.9000000000000004</v>
      </c>
    </row>
    <row r="605" spans="1:81" x14ac:dyDescent="0.25">
      <c r="A605">
        <v>570</v>
      </c>
      <c r="B605" t="s">
        <v>4</v>
      </c>
      <c r="C605" s="11" t="s">
        <v>8328</v>
      </c>
      <c r="D605" t="s">
        <v>552</v>
      </c>
      <c r="H605">
        <v>250</v>
      </c>
      <c r="I605" s="7">
        <v>904578561</v>
      </c>
      <c r="J605" s="9">
        <v>7.7194000000000003</v>
      </c>
      <c r="K605" s="12">
        <f t="shared" si="9"/>
        <v>1.9298500000000001</v>
      </c>
      <c r="L605" s="9">
        <v>3.18</v>
      </c>
      <c r="M605" s="9">
        <v>6.18</v>
      </c>
      <c r="O605" s="9">
        <v>5.4</v>
      </c>
      <c r="AA605" s="9">
        <v>4.25</v>
      </c>
      <c r="AC605" s="9">
        <v>4.25</v>
      </c>
      <c r="AG605" s="9">
        <v>3.18</v>
      </c>
      <c r="AI605" s="9">
        <v>4.25</v>
      </c>
      <c r="AW605" s="9">
        <v>6.1799999999999899</v>
      </c>
      <c r="BU605" s="9">
        <v>3.86</v>
      </c>
      <c r="BY605" s="9">
        <v>6.18</v>
      </c>
      <c r="CA605" s="9">
        <v>3.86</v>
      </c>
      <c r="CC605" s="9">
        <v>3.86</v>
      </c>
    </row>
    <row r="606" spans="1:81" x14ac:dyDescent="0.25">
      <c r="A606">
        <v>1073</v>
      </c>
      <c r="B606" t="s">
        <v>4</v>
      </c>
      <c r="C606" s="11" t="s">
        <v>8815</v>
      </c>
      <c r="D606" t="s">
        <v>1031</v>
      </c>
      <c r="H606">
        <v>250</v>
      </c>
      <c r="I606" s="7">
        <v>777310402</v>
      </c>
      <c r="J606" s="9">
        <v>54.086300000000001</v>
      </c>
      <c r="K606" s="12">
        <f t="shared" si="9"/>
        <v>13.521575</v>
      </c>
      <c r="L606" s="9">
        <v>22.309999999999899</v>
      </c>
      <c r="M606" s="9">
        <v>43.27</v>
      </c>
      <c r="O606" s="9">
        <v>37.8599999999999</v>
      </c>
      <c r="AA606" s="9">
        <v>29.75</v>
      </c>
      <c r="AC606" s="9">
        <v>29.75</v>
      </c>
      <c r="AG606" s="9">
        <v>22.309999999999899</v>
      </c>
      <c r="AI606" s="9">
        <v>29.75</v>
      </c>
      <c r="AW606" s="9">
        <v>43.27</v>
      </c>
      <c r="BU606" s="9">
        <v>27.04</v>
      </c>
      <c r="BY606" s="9">
        <v>43.27</v>
      </c>
      <c r="CA606" s="9">
        <v>27.04</v>
      </c>
      <c r="CC606" s="9">
        <v>27.04</v>
      </c>
    </row>
    <row r="607" spans="1:81" x14ac:dyDescent="0.25">
      <c r="A607">
        <v>831</v>
      </c>
      <c r="B607" t="s">
        <v>4</v>
      </c>
      <c r="C607" s="11" t="s">
        <v>8579</v>
      </c>
      <c r="D607" t="s">
        <v>799</v>
      </c>
      <c r="H607">
        <v>250</v>
      </c>
      <c r="I607" s="7">
        <v>121472105</v>
      </c>
      <c r="J607" s="9">
        <v>21.5762</v>
      </c>
      <c r="K607" s="12">
        <f t="shared" si="9"/>
        <v>5.39405</v>
      </c>
      <c r="L607" s="9">
        <v>8.9</v>
      </c>
      <c r="M607" s="9">
        <v>17.260000000000002</v>
      </c>
      <c r="O607" s="9">
        <v>15.1</v>
      </c>
      <c r="AA607" s="9">
        <v>11.8699999999999</v>
      </c>
      <c r="AC607" s="9">
        <v>11.8699999999999</v>
      </c>
      <c r="AG607" s="9">
        <v>8.9</v>
      </c>
      <c r="AI607" s="9">
        <v>11.8699999999999</v>
      </c>
      <c r="AW607" s="9">
        <v>17.260000000000002</v>
      </c>
      <c r="BU607" s="9">
        <v>10.79</v>
      </c>
      <c r="BY607" s="9">
        <v>17.260000000000002</v>
      </c>
      <c r="CA607" s="9">
        <v>10.79</v>
      </c>
      <c r="CC607" s="9">
        <v>10.79</v>
      </c>
    </row>
    <row r="608" spans="1:81" x14ac:dyDescent="0.25">
      <c r="A608">
        <v>112</v>
      </c>
      <c r="B608" t="s">
        <v>4</v>
      </c>
      <c r="C608" s="11" t="s">
        <v>7881</v>
      </c>
      <c r="D608" t="s">
        <v>102</v>
      </c>
      <c r="H608">
        <v>250</v>
      </c>
      <c r="I608" s="7">
        <v>50580054548</v>
      </c>
      <c r="J608" s="9">
        <v>0.31240000000000001</v>
      </c>
      <c r="K608" s="12">
        <f t="shared" si="9"/>
        <v>7.8100000000000003E-2</v>
      </c>
      <c r="L608" s="9">
        <v>0.13</v>
      </c>
      <c r="M608" s="9">
        <v>0.25</v>
      </c>
      <c r="O608" s="9">
        <v>0.22</v>
      </c>
      <c r="AA608" s="9">
        <v>0.17</v>
      </c>
      <c r="AC608" s="9">
        <v>0.17</v>
      </c>
      <c r="AG608" s="9">
        <v>0.13</v>
      </c>
      <c r="AI608" s="9">
        <v>0.17</v>
      </c>
      <c r="AW608" s="9">
        <v>0.25</v>
      </c>
      <c r="BU608" s="9">
        <v>0.16</v>
      </c>
      <c r="BY608" s="9">
        <v>0.25</v>
      </c>
      <c r="CA608" s="9">
        <v>0.16</v>
      </c>
      <c r="CC608" s="9">
        <v>0.16</v>
      </c>
    </row>
    <row r="609" spans="1:81" x14ac:dyDescent="0.25">
      <c r="A609">
        <v>1304</v>
      </c>
      <c r="B609" t="s">
        <v>4</v>
      </c>
      <c r="C609" s="11" t="s">
        <v>9041</v>
      </c>
      <c r="D609" t="s">
        <v>1251</v>
      </c>
      <c r="F609" s="5" t="s">
        <v>1252</v>
      </c>
      <c r="H609">
        <v>250</v>
      </c>
      <c r="I609" s="7">
        <v>50242010040</v>
      </c>
      <c r="J609" s="9">
        <v>448.17720000000003</v>
      </c>
      <c r="K609" s="12">
        <f t="shared" si="9"/>
        <v>112.04430000000001</v>
      </c>
      <c r="L609" s="9">
        <v>43.01</v>
      </c>
      <c r="M609" s="9">
        <v>358.54</v>
      </c>
      <c r="Q609" s="9">
        <v>192.72</v>
      </c>
      <c r="AA609" s="9">
        <v>246.5</v>
      </c>
      <c r="AC609" s="9">
        <v>246.5</v>
      </c>
      <c r="AG609" s="9">
        <v>184.87</v>
      </c>
      <c r="AI609" s="9">
        <v>246.5</v>
      </c>
      <c r="AW609" s="9">
        <v>358.54</v>
      </c>
      <c r="BK609" s="9">
        <v>224.09</v>
      </c>
      <c r="BU609" s="9">
        <v>47.79</v>
      </c>
      <c r="BW609" s="9">
        <v>43.01</v>
      </c>
      <c r="BY609" s="9">
        <v>358.54</v>
      </c>
      <c r="CA609" s="9">
        <v>224.09</v>
      </c>
      <c r="CC609" s="9">
        <v>224.09</v>
      </c>
    </row>
    <row r="610" spans="1:81" x14ac:dyDescent="0.25">
      <c r="A610">
        <v>505</v>
      </c>
      <c r="B610" t="s">
        <v>4</v>
      </c>
      <c r="C610" s="11" t="s">
        <v>8267</v>
      </c>
      <c r="D610" t="s">
        <v>488</v>
      </c>
      <c r="H610">
        <v>250</v>
      </c>
      <c r="I610" s="7">
        <v>68084032521</v>
      </c>
      <c r="J610" s="9">
        <v>5.9126000000000003</v>
      </c>
      <c r="K610" s="12">
        <f t="shared" si="9"/>
        <v>1.4781500000000001</v>
      </c>
      <c r="L610" s="9">
        <v>2.4399999999999902</v>
      </c>
      <c r="M610" s="9">
        <v>4.7300000000000004</v>
      </c>
      <c r="O610" s="9">
        <v>4.1399999999999899</v>
      </c>
      <c r="AA610" s="9">
        <v>3.25</v>
      </c>
      <c r="AC610" s="9">
        <v>3.25</v>
      </c>
      <c r="AG610" s="9">
        <v>2.4399999999999902</v>
      </c>
      <c r="AI610" s="9">
        <v>3.25</v>
      </c>
      <c r="AW610" s="9">
        <v>4.7300000000000004</v>
      </c>
      <c r="BU610" s="9">
        <v>2.96</v>
      </c>
      <c r="BY610" s="9">
        <v>4.7300000000000004</v>
      </c>
      <c r="CA610" s="9">
        <v>2.96</v>
      </c>
      <c r="CC610" s="9">
        <v>2.96</v>
      </c>
    </row>
    <row r="611" spans="1:81" x14ac:dyDescent="0.25">
      <c r="A611">
        <v>825</v>
      </c>
      <c r="B611" t="s">
        <v>4</v>
      </c>
      <c r="C611" s="11" t="s">
        <v>8573</v>
      </c>
      <c r="D611" t="s">
        <v>792</v>
      </c>
      <c r="H611">
        <v>250</v>
      </c>
      <c r="I611" s="7">
        <v>61748001211</v>
      </c>
      <c r="J611" s="9">
        <v>21.126100000000001</v>
      </c>
      <c r="K611" s="12">
        <f t="shared" si="9"/>
        <v>5.2815250000000002</v>
      </c>
      <c r="L611" s="9">
        <v>8.7100000000000009</v>
      </c>
      <c r="M611" s="9">
        <v>16.899999999999999</v>
      </c>
      <c r="O611" s="9">
        <v>14.7899999999999</v>
      </c>
      <c r="AA611" s="9">
        <v>11.6199999999999</v>
      </c>
      <c r="AC611" s="9">
        <v>11.6199999999999</v>
      </c>
      <c r="AG611" s="9">
        <v>8.7100000000000009</v>
      </c>
      <c r="AI611" s="9">
        <v>11.6199999999999</v>
      </c>
      <c r="AW611" s="9">
        <v>16.899999999999899</v>
      </c>
      <c r="BU611" s="9">
        <v>10.56</v>
      </c>
      <c r="BY611" s="9">
        <v>16.899999999999999</v>
      </c>
      <c r="CA611" s="9">
        <v>10.56</v>
      </c>
      <c r="CC611" s="9">
        <v>10.56</v>
      </c>
    </row>
    <row r="612" spans="1:81" x14ac:dyDescent="0.25">
      <c r="A612">
        <v>520</v>
      </c>
      <c r="B612" t="s">
        <v>4</v>
      </c>
      <c r="C612" s="11" t="s">
        <v>8281</v>
      </c>
      <c r="D612" t="s">
        <v>503</v>
      </c>
      <c r="H612">
        <v>250</v>
      </c>
      <c r="I612" s="7">
        <v>68084029301</v>
      </c>
      <c r="J612" s="9">
        <v>6.36</v>
      </c>
      <c r="K612" s="12">
        <f t="shared" si="9"/>
        <v>1.59</v>
      </c>
      <c r="L612" s="9">
        <v>2.62</v>
      </c>
      <c r="M612" s="9">
        <v>5.09</v>
      </c>
      <c r="O612" s="9">
        <v>4.45</v>
      </c>
      <c r="AA612" s="9">
        <v>3.5</v>
      </c>
      <c r="AC612" s="9">
        <v>3.5</v>
      </c>
      <c r="AG612" s="9">
        <v>2.62</v>
      </c>
      <c r="AI612" s="9">
        <v>3.5</v>
      </c>
      <c r="AW612" s="9">
        <v>5.0899999999999901</v>
      </c>
      <c r="BU612" s="9">
        <v>3.18</v>
      </c>
      <c r="BY612" s="9">
        <v>5.09</v>
      </c>
      <c r="CA612" s="9">
        <v>3.18</v>
      </c>
      <c r="CC612" s="9">
        <v>3.18</v>
      </c>
    </row>
    <row r="613" spans="1:81" x14ac:dyDescent="0.25">
      <c r="A613">
        <v>72</v>
      </c>
      <c r="B613" t="s">
        <v>4</v>
      </c>
      <c r="C613" s="11" t="s">
        <v>7843</v>
      </c>
      <c r="D613" t="s">
        <v>65</v>
      </c>
      <c r="H613">
        <v>250</v>
      </c>
      <c r="I613" s="7">
        <v>904051860</v>
      </c>
      <c r="J613" s="9">
        <v>0.13</v>
      </c>
      <c r="K613" s="12">
        <f t="shared" si="9"/>
        <v>3.2500000000000001E-2</v>
      </c>
      <c r="L613" s="9">
        <v>0.05</v>
      </c>
      <c r="M613" s="9">
        <v>0.1</v>
      </c>
      <c r="O613" s="9">
        <v>8.99999999999999E-2</v>
      </c>
      <c r="AA613" s="9">
        <v>7.0000000000000007E-2</v>
      </c>
      <c r="AC613" s="9">
        <v>7.0000000000000007E-2</v>
      </c>
      <c r="AG613" s="9">
        <v>0.05</v>
      </c>
      <c r="AI613" s="9">
        <v>7.0000000000000007E-2</v>
      </c>
      <c r="AW613" s="9">
        <v>0.1</v>
      </c>
      <c r="BU613" s="9">
        <v>7.0000000000000007E-2</v>
      </c>
      <c r="BY613" s="9">
        <v>0.1</v>
      </c>
      <c r="CA613" s="9">
        <v>7.0000000000000007E-2</v>
      </c>
      <c r="CC613" s="9">
        <v>7.0000000000000007E-2</v>
      </c>
    </row>
    <row r="614" spans="1:81" x14ac:dyDescent="0.25">
      <c r="A614">
        <v>168</v>
      </c>
      <c r="B614" t="s">
        <v>4</v>
      </c>
      <c r="C614" s="11" t="s">
        <v>7934</v>
      </c>
      <c r="D614" t="s">
        <v>154</v>
      </c>
      <c r="H614">
        <v>250</v>
      </c>
      <c r="I614" s="7">
        <v>65862004824</v>
      </c>
      <c r="J614" s="9">
        <v>0.81779999999999997</v>
      </c>
      <c r="K614" s="12">
        <f t="shared" si="9"/>
        <v>0.20444999999999999</v>
      </c>
      <c r="L614" s="9">
        <v>0.34</v>
      </c>
      <c r="M614" s="9">
        <v>0.65</v>
      </c>
      <c r="O614" s="9">
        <v>0.56999999999999895</v>
      </c>
      <c r="AA614" s="9">
        <v>0.45</v>
      </c>
      <c r="AC614" s="9">
        <v>0.45</v>
      </c>
      <c r="AG614" s="9">
        <v>0.34</v>
      </c>
      <c r="AI614" s="9">
        <v>0.45</v>
      </c>
      <c r="AW614" s="9">
        <v>0.65</v>
      </c>
      <c r="BU614" s="9">
        <v>0.41</v>
      </c>
      <c r="BY614" s="9">
        <v>0.65</v>
      </c>
      <c r="CA614" s="9">
        <v>0.41</v>
      </c>
      <c r="CC614" s="9">
        <v>0.41</v>
      </c>
    </row>
    <row r="615" spans="1:81" x14ac:dyDescent="0.25">
      <c r="A615">
        <v>638</v>
      </c>
      <c r="B615" t="s">
        <v>4</v>
      </c>
      <c r="C615" s="11" t="s">
        <v>8392</v>
      </c>
      <c r="D615" t="s">
        <v>612</v>
      </c>
      <c r="H615">
        <v>250</v>
      </c>
      <c r="I615" s="7">
        <v>51079089020</v>
      </c>
      <c r="J615" s="9">
        <v>9.2136999999999993</v>
      </c>
      <c r="K615" s="12">
        <f t="shared" si="9"/>
        <v>2.3034249999999998</v>
      </c>
      <c r="L615" s="9">
        <v>3.7999999999999901</v>
      </c>
      <c r="M615" s="9">
        <v>7.37</v>
      </c>
      <c r="O615" s="9">
        <v>6.45</v>
      </c>
      <c r="AA615" s="9">
        <v>5.07</v>
      </c>
      <c r="AC615" s="9">
        <v>5.07</v>
      </c>
      <c r="AG615" s="9">
        <v>3.7999999999999901</v>
      </c>
      <c r="AI615" s="9">
        <v>5.07</v>
      </c>
      <c r="AW615" s="9">
        <v>7.37</v>
      </c>
      <c r="BU615" s="9">
        <v>4.6100000000000003</v>
      </c>
      <c r="BY615" s="9">
        <v>7.37</v>
      </c>
      <c r="CA615" s="9">
        <v>4.6100000000000003</v>
      </c>
      <c r="CC615" s="9">
        <v>4.6100000000000003</v>
      </c>
    </row>
    <row r="616" spans="1:81" x14ac:dyDescent="0.25">
      <c r="A616">
        <v>1124</v>
      </c>
      <c r="B616" t="s">
        <v>4</v>
      </c>
      <c r="C616" s="11" t="s">
        <v>8866</v>
      </c>
      <c r="D616" t="s">
        <v>1080</v>
      </c>
      <c r="H616">
        <v>250</v>
      </c>
      <c r="I616" s="7">
        <v>50458032001</v>
      </c>
      <c r="J616" s="9">
        <v>69.473399999999998</v>
      </c>
      <c r="K616" s="12">
        <f t="shared" si="9"/>
        <v>17.36835</v>
      </c>
      <c r="L616" s="9">
        <v>28.66</v>
      </c>
      <c r="M616" s="9">
        <v>55.58</v>
      </c>
      <c r="O616" s="9">
        <v>48.63</v>
      </c>
      <c r="AA616" s="9">
        <v>38.21</v>
      </c>
      <c r="AC616" s="9">
        <v>38.21</v>
      </c>
      <c r="AG616" s="9">
        <v>28.66</v>
      </c>
      <c r="AI616" s="9">
        <v>38.21</v>
      </c>
      <c r="AW616" s="9">
        <v>55.579999999999899</v>
      </c>
      <c r="BU616" s="9">
        <v>34.74</v>
      </c>
      <c r="BY616" s="9">
        <v>55.58</v>
      </c>
      <c r="CA616" s="9">
        <v>34.74</v>
      </c>
      <c r="CC616" s="9">
        <v>34.74</v>
      </c>
    </row>
    <row r="617" spans="1:81" x14ac:dyDescent="0.25">
      <c r="A617">
        <v>1012</v>
      </c>
      <c r="B617" t="s">
        <v>4</v>
      </c>
      <c r="C617" s="11" t="s">
        <v>8755</v>
      </c>
      <c r="D617" t="s">
        <v>972</v>
      </c>
      <c r="H617">
        <v>250</v>
      </c>
      <c r="I617" s="7">
        <v>50458030001</v>
      </c>
      <c r="J617" s="9">
        <v>41.414200000000001</v>
      </c>
      <c r="K617" s="12">
        <f t="shared" si="9"/>
        <v>10.35355</v>
      </c>
      <c r="L617" s="9">
        <v>17.079999999999899</v>
      </c>
      <c r="M617" s="9">
        <v>33.130000000000003</v>
      </c>
      <c r="O617" s="9">
        <v>28.989999999999899</v>
      </c>
      <c r="AA617" s="9">
        <v>22.78</v>
      </c>
      <c r="AC617" s="9">
        <v>22.78</v>
      </c>
      <c r="AG617" s="9">
        <v>17.079999999999899</v>
      </c>
      <c r="AI617" s="9">
        <v>22.78</v>
      </c>
      <c r="AW617" s="9">
        <v>33.130000000000003</v>
      </c>
      <c r="BU617" s="9">
        <v>20.71</v>
      </c>
      <c r="BY617" s="9">
        <v>33.130000000000003</v>
      </c>
      <c r="CA617" s="9">
        <v>20.71</v>
      </c>
      <c r="CC617" s="9">
        <v>20.71</v>
      </c>
    </row>
    <row r="618" spans="1:81" x14ac:dyDescent="0.25">
      <c r="A618">
        <v>313</v>
      </c>
      <c r="B618" t="s">
        <v>4</v>
      </c>
      <c r="C618" s="11" t="s">
        <v>8079</v>
      </c>
      <c r="D618" t="s">
        <v>301</v>
      </c>
      <c r="H618">
        <v>250</v>
      </c>
      <c r="I618" s="7">
        <v>591588201</v>
      </c>
      <c r="J618" s="9">
        <v>2.3738999999999999</v>
      </c>
      <c r="K618" s="12">
        <f t="shared" si="9"/>
        <v>0.59347499999999997</v>
      </c>
      <c r="L618" s="9">
        <v>0.97999999999999898</v>
      </c>
      <c r="M618" s="9">
        <v>1.9</v>
      </c>
      <c r="O618" s="9">
        <v>1.6599999999999899</v>
      </c>
      <c r="AA618" s="9">
        <v>1.31</v>
      </c>
      <c r="AC618" s="9">
        <v>1.31</v>
      </c>
      <c r="AG618" s="9">
        <v>0.97999999999999898</v>
      </c>
      <c r="AI618" s="9">
        <v>1.31</v>
      </c>
      <c r="AW618" s="9">
        <v>1.8999999999999899</v>
      </c>
      <c r="BU618" s="9">
        <v>1.19</v>
      </c>
      <c r="BY618" s="9">
        <v>1.9</v>
      </c>
      <c r="CA618" s="9">
        <v>1.19</v>
      </c>
      <c r="CC618" s="9">
        <v>1.19</v>
      </c>
    </row>
    <row r="619" spans="1:81" x14ac:dyDescent="0.25">
      <c r="A619">
        <v>437</v>
      </c>
      <c r="B619" t="s">
        <v>4</v>
      </c>
      <c r="C619" s="11" t="s">
        <v>8199</v>
      </c>
      <c r="D619" t="s">
        <v>421</v>
      </c>
      <c r="H619">
        <v>250</v>
      </c>
      <c r="I619" s="7">
        <v>68084023101</v>
      </c>
      <c r="J619" s="9">
        <v>4.242</v>
      </c>
      <c r="K619" s="12">
        <f t="shared" si="9"/>
        <v>1.0605</v>
      </c>
      <c r="L619" s="9">
        <v>1.75</v>
      </c>
      <c r="M619" s="9">
        <v>3.39</v>
      </c>
      <c r="O619" s="9">
        <v>2.97</v>
      </c>
      <c r="AA619" s="9">
        <v>2.33</v>
      </c>
      <c r="AC619" s="9">
        <v>2.33</v>
      </c>
      <c r="AG619" s="9">
        <v>1.75</v>
      </c>
      <c r="AI619" s="9">
        <v>2.33</v>
      </c>
      <c r="AW619" s="9">
        <v>3.39</v>
      </c>
      <c r="BU619" s="9">
        <v>2.12</v>
      </c>
      <c r="BY619" s="9">
        <v>3.39</v>
      </c>
      <c r="CA619" s="9">
        <v>2.12</v>
      </c>
      <c r="CC619" s="9">
        <v>2.12</v>
      </c>
    </row>
    <row r="620" spans="1:81" x14ac:dyDescent="0.25">
      <c r="A620">
        <v>891</v>
      </c>
      <c r="B620" t="s">
        <v>4</v>
      </c>
      <c r="C620" s="11" t="s">
        <v>8636</v>
      </c>
      <c r="D620" t="s">
        <v>855</v>
      </c>
      <c r="H620">
        <v>250</v>
      </c>
      <c r="J620" s="9">
        <v>26.25</v>
      </c>
      <c r="K620" s="12">
        <f t="shared" si="9"/>
        <v>6.5625</v>
      </c>
      <c r="L620" s="9">
        <v>10.83</v>
      </c>
      <c r="M620" s="9">
        <v>21</v>
      </c>
      <c r="O620" s="9">
        <v>18.3799999999999</v>
      </c>
      <c r="AA620" s="9">
        <v>14.44</v>
      </c>
      <c r="AC620" s="9">
        <v>14.44</v>
      </c>
      <c r="AG620" s="9">
        <v>10.83</v>
      </c>
      <c r="AI620" s="9">
        <v>14.44</v>
      </c>
      <c r="AW620" s="9">
        <v>21</v>
      </c>
      <c r="BU620" s="9">
        <v>13.13</v>
      </c>
      <c r="BY620" s="9">
        <v>21</v>
      </c>
      <c r="CA620" s="9">
        <v>13.13</v>
      </c>
      <c r="CC620" s="9">
        <v>13.13</v>
      </c>
    </row>
    <row r="621" spans="1:81" x14ac:dyDescent="0.25">
      <c r="A621">
        <v>882</v>
      </c>
      <c r="B621" t="s">
        <v>4</v>
      </c>
      <c r="C621" s="11" t="s">
        <v>8627</v>
      </c>
      <c r="D621" t="s">
        <v>846</v>
      </c>
      <c r="H621">
        <v>250</v>
      </c>
      <c r="I621" s="7">
        <v>63323042405</v>
      </c>
      <c r="J621" s="9">
        <v>25.674900000000001</v>
      </c>
      <c r="K621" s="12">
        <f t="shared" si="9"/>
        <v>6.4187250000000002</v>
      </c>
      <c r="L621" s="9">
        <v>10.59</v>
      </c>
      <c r="M621" s="9">
        <v>20.54</v>
      </c>
      <c r="O621" s="9">
        <v>17.969999999999899</v>
      </c>
      <c r="AA621" s="9">
        <v>14.1199999999999</v>
      </c>
      <c r="AC621" s="9">
        <v>14.1199999999999</v>
      </c>
      <c r="AG621" s="9">
        <v>10.59</v>
      </c>
      <c r="AI621" s="9">
        <v>14.1199999999999</v>
      </c>
      <c r="AW621" s="9">
        <v>20.5399999999999</v>
      </c>
      <c r="BU621" s="9">
        <v>12.84</v>
      </c>
      <c r="BY621" s="9">
        <v>20.54</v>
      </c>
      <c r="CA621" s="9">
        <v>12.84</v>
      </c>
      <c r="CC621" s="9">
        <v>12.84</v>
      </c>
    </row>
    <row r="622" spans="1:81" x14ac:dyDescent="0.25">
      <c r="A622">
        <v>243</v>
      </c>
      <c r="B622" t="s">
        <v>4</v>
      </c>
      <c r="C622" s="11" t="s">
        <v>8009</v>
      </c>
      <c r="D622" t="s">
        <v>229</v>
      </c>
      <c r="H622">
        <v>250</v>
      </c>
      <c r="I622" s="7">
        <v>406055262</v>
      </c>
      <c r="J622" s="9">
        <v>1.6859999999999999</v>
      </c>
      <c r="K622" s="12">
        <f t="shared" si="9"/>
        <v>0.42149999999999999</v>
      </c>
      <c r="L622" s="9">
        <v>0.69999999999999896</v>
      </c>
      <c r="M622" s="9">
        <v>1.35</v>
      </c>
      <c r="O622" s="9">
        <v>1.1799999999999899</v>
      </c>
      <c r="AA622" s="9">
        <v>0.93</v>
      </c>
      <c r="AC622" s="9">
        <v>0.93</v>
      </c>
      <c r="AG622" s="9">
        <v>0.69999999999999896</v>
      </c>
      <c r="AI622" s="9">
        <v>0.93</v>
      </c>
      <c r="AW622" s="9">
        <v>1.35</v>
      </c>
      <c r="BU622" s="9">
        <v>0.84</v>
      </c>
      <c r="BY622" s="9">
        <v>1.35</v>
      </c>
      <c r="CA622" s="9">
        <v>0.84</v>
      </c>
      <c r="CC622" s="9">
        <v>0.84</v>
      </c>
    </row>
    <row r="623" spans="1:81" x14ac:dyDescent="0.25">
      <c r="A623">
        <v>550</v>
      </c>
      <c r="B623" t="s">
        <v>4</v>
      </c>
      <c r="C623" s="11" t="s">
        <v>8308</v>
      </c>
      <c r="D623" t="s">
        <v>531</v>
      </c>
      <c r="H623">
        <v>250</v>
      </c>
      <c r="I623" s="7">
        <v>53489055201</v>
      </c>
      <c r="J623" s="9">
        <v>7.2274000000000003</v>
      </c>
      <c r="K623" s="12">
        <f t="shared" si="9"/>
        <v>1.8068500000000001</v>
      </c>
      <c r="L623" s="9">
        <v>2.98</v>
      </c>
      <c r="M623" s="9">
        <v>5.78</v>
      </c>
      <c r="O623" s="9">
        <v>5.0599999999999898</v>
      </c>
      <c r="AA623" s="9">
        <v>3.98</v>
      </c>
      <c r="AC623" s="9">
        <v>3.98</v>
      </c>
      <c r="AG623" s="9">
        <v>2.98</v>
      </c>
      <c r="AI623" s="9">
        <v>3.98</v>
      </c>
      <c r="AW623" s="9">
        <v>5.78</v>
      </c>
      <c r="BU623" s="9">
        <v>3.61</v>
      </c>
      <c r="BY623" s="9">
        <v>5.78</v>
      </c>
      <c r="CA623" s="9">
        <v>3.61</v>
      </c>
      <c r="CC623" s="9">
        <v>3.61</v>
      </c>
    </row>
    <row r="624" spans="1:81" x14ac:dyDescent="0.25">
      <c r="A624">
        <v>375</v>
      </c>
      <c r="B624" t="s">
        <v>4</v>
      </c>
      <c r="C624" s="11" t="s">
        <v>8140</v>
      </c>
      <c r="D624" t="s">
        <v>361</v>
      </c>
      <c r="H624">
        <v>250</v>
      </c>
      <c r="I624" s="7">
        <v>68084036101</v>
      </c>
      <c r="J624" s="9">
        <v>3.0567000000000002</v>
      </c>
      <c r="K624" s="12">
        <f t="shared" si="9"/>
        <v>0.76417500000000005</v>
      </c>
      <c r="L624" s="9">
        <v>1.26</v>
      </c>
      <c r="M624" s="9">
        <v>2.4500000000000002</v>
      </c>
      <c r="O624" s="9">
        <v>2.14</v>
      </c>
      <c r="AA624" s="9">
        <v>1.6799999999999899</v>
      </c>
      <c r="AC624" s="9">
        <v>1.6799999999999899</v>
      </c>
      <c r="AG624" s="9">
        <v>1.26</v>
      </c>
      <c r="AI624" s="9">
        <v>1.6799999999999899</v>
      </c>
      <c r="AW624" s="9">
        <v>2.4500000000000002</v>
      </c>
      <c r="BU624" s="9">
        <v>1.53</v>
      </c>
      <c r="BY624" s="9">
        <v>2.4500000000000002</v>
      </c>
      <c r="CA624" s="9">
        <v>1.53</v>
      </c>
      <c r="CC624" s="9">
        <v>1.53</v>
      </c>
    </row>
    <row r="625" spans="1:81" x14ac:dyDescent="0.25">
      <c r="A625">
        <v>1117</v>
      </c>
      <c r="B625" t="s">
        <v>4</v>
      </c>
      <c r="C625" s="11" t="s">
        <v>8859</v>
      </c>
      <c r="D625" t="s">
        <v>1073</v>
      </c>
      <c r="H625">
        <v>250</v>
      </c>
      <c r="J625" s="9">
        <v>65.81</v>
      </c>
      <c r="K625" s="12">
        <f t="shared" si="9"/>
        <v>16.452500000000001</v>
      </c>
      <c r="L625" s="9">
        <v>27.149999999999899</v>
      </c>
      <c r="M625" s="9">
        <v>52.65</v>
      </c>
      <c r="O625" s="9">
        <v>46.07</v>
      </c>
      <c r="AA625" s="9">
        <v>36.200000000000003</v>
      </c>
      <c r="AC625" s="9">
        <v>36.200000000000003</v>
      </c>
      <c r="AG625" s="9">
        <v>27.149999999999899</v>
      </c>
      <c r="AI625" s="9">
        <v>36.200000000000003</v>
      </c>
      <c r="AW625" s="9">
        <v>52.649999999999899</v>
      </c>
      <c r="BU625" s="9">
        <v>32.909999999999997</v>
      </c>
      <c r="BY625" s="9">
        <v>52.65</v>
      </c>
      <c r="CA625" s="9">
        <v>32.909999999999997</v>
      </c>
      <c r="CC625" s="9">
        <v>32.909999999999997</v>
      </c>
    </row>
    <row r="626" spans="1:81" x14ac:dyDescent="0.25">
      <c r="A626">
        <v>750</v>
      </c>
      <c r="B626" t="s">
        <v>4</v>
      </c>
      <c r="C626" s="11" t="s">
        <v>8502</v>
      </c>
      <c r="D626" t="s">
        <v>722</v>
      </c>
      <c r="H626">
        <v>250</v>
      </c>
      <c r="I626" s="7">
        <v>536199553</v>
      </c>
      <c r="J626" s="9">
        <v>14.85</v>
      </c>
      <c r="K626" s="12">
        <f t="shared" si="9"/>
        <v>3.7124999999999999</v>
      </c>
      <c r="L626" s="9">
        <v>6.1299999999999901</v>
      </c>
      <c r="M626" s="9">
        <v>11.88</v>
      </c>
      <c r="O626" s="9">
        <v>10.39</v>
      </c>
      <c r="AA626" s="9">
        <v>8.1699999999999893</v>
      </c>
      <c r="AC626" s="9">
        <v>8.1699999999999893</v>
      </c>
      <c r="AG626" s="9">
        <v>6.1299999999999901</v>
      </c>
      <c r="AI626" s="9">
        <v>8.1699999999999893</v>
      </c>
      <c r="AW626" s="9">
        <v>11.88</v>
      </c>
      <c r="BU626" s="9">
        <v>7.42</v>
      </c>
      <c r="BY626" s="9">
        <v>11.88</v>
      </c>
      <c r="CA626" s="9">
        <v>7.42</v>
      </c>
      <c r="CC626" s="9">
        <v>7.42</v>
      </c>
    </row>
    <row r="627" spans="1:81" x14ac:dyDescent="0.25">
      <c r="A627">
        <v>99</v>
      </c>
      <c r="B627" t="s">
        <v>4</v>
      </c>
      <c r="C627" s="11" t="s">
        <v>7868</v>
      </c>
      <c r="D627" t="s">
        <v>89</v>
      </c>
      <c r="H627">
        <v>250</v>
      </c>
      <c r="I627" s="7">
        <v>904516561</v>
      </c>
      <c r="J627" s="9">
        <v>0.2495</v>
      </c>
      <c r="K627" s="12">
        <f t="shared" si="9"/>
        <v>6.2375E-2</v>
      </c>
      <c r="L627" s="9">
        <v>0.1</v>
      </c>
      <c r="M627" s="9">
        <v>0.2</v>
      </c>
      <c r="O627" s="9">
        <v>0.17</v>
      </c>
      <c r="AA627" s="9">
        <v>0.14000000000000001</v>
      </c>
      <c r="AC627" s="9">
        <v>0.14000000000000001</v>
      </c>
      <c r="AG627" s="9">
        <v>0.1</v>
      </c>
      <c r="AI627" s="9">
        <v>0.14000000000000001</v>
      </c>
      <c r="AW627" s="9">
        <v>0.2</v>
      </c>
      <c r="BU627" s="9">
        <v>0.12</v>
      </c>
      <c r="BY627" s="9">
        <v>0.2</v>
      </c>
      <c r="CA627" s="9">
        <v>0.12</v>
      </c>
      <c r="CC627" s="9">
        <v>0.12</v>
      </c>
    </row>
    <row r="628" spans="1:81" x14ac:dyDescent="0.25">
      <c r="A628">
        <v>826</v>
      </c>
      <c r="B628" t="s">
        <v>4</v>
      </c>
      <c r="C628" s="11" t="s">
        <v>8574</v>
      </c>
      <c r="D628" t="s">
        <v>793</v>
      </c>
      <c r="H628">
        <v>250</v>
      </c>
      <c r="I628" s="7">
        <v>16714045401</v>
      </c>
      <c r="J628" s="9">
        <v>21.1631</v>
      </c>
      <c r="K628" s="12">
        <f t="shared" si="9"/>
        <v>5.290775</v>
      </c>
      <c r="L628" s="9">
        <v>8.73</v>
      </c>
      <c r="M628" s="9">
        <v>16.93</v>
      </c>
      <c r="O628" s="9">
        <v>14.81</v>
      </c>
      <c r="AA628" s="9">
        <v>11.64</v>
      </c>
      <c r="AC628" s="9">
        <v>11.64</v>
      </c>
      <c r="AG628" s="9">
        <v>8.73</v>
      </c>
      <c r="AI628" s="9">
        <v>11.64</v>
      </c>
      <c r="AW628" s="9">
        <v>16.93</v>
      </c>
      <c r="BU628" s="9">
        <v>10.58</v>
      </c>
      <c r="BY628" s="9">
        <v>16.93</v>
      </c>
      <c r="CA628" s="9">
        <v>10.58</v>
      </c>
      <c r="CC628" s="9">
        <v>10.58</v>
      </c>
    </row>
    <row r="629" spans="1:81" x14ac:dyDescent="0.25">
      <c r="A629">
        <v>710</v>
      </c>
      <c r="B629" t="s">
        <v>4</v>
      </c>
      <c r="C629" s="11" t="s">
        <v>8462</v>
      </c>
      <c r="D629" t="s">
        <v>682</v>
      </c>
      <c r="H629">
        <v>250</v>
      </c>
      <c r="I629" s="7">
        <v>16714045202</v>
      </c>
      <c r="J629" s="9">
        <v>12.5844</v>
      </c>
      <c r="K629" s="12">
        <f t="shared" si="9"/>
        <v>3.1461000000000001</v>
      </c>
      <c r="L629" s="9">
        <v>5.19</v>
      </c>
      <c r="M629" s="9">
        <v>10.07</v>
      </c>
      <c r="O629" s="9">
        <v>8.81</v>
      </c>
      <c r="AA629" s="9">
        <v>6.9199999999999902</v>
      </c>
      <c r="AC629" s="9">
        <v>6.9199999999999902</v>
      </c>
      <c r="AG629" s="9">
        <v>5.19</v>
      </c>
      <c r="AI629" s="9">
        <v>6.9199999999999902</v>
      </c>
      <c r="AW629" s="9">
        <v>10.07</v>
      </c>
      <c r="BU629" s="9">
        <v>6.29</v>
      </c>
      <c r="BY629" s="9">
        <v>10.07</v>
      </c>
      <c r="CA629" s="9">
        <v>6.29</v>
      </c>
      <c r="CC629" s="9">
        <v>6.29</v>
      </c>
    </row>
    <row r="630" spans="1:81" x14ac:dyDescent="0.25">
      <c r="A630">
        <v>293</v>
      </c>
      <c r="B630" t="s">
        <v>4</v>
      </c>
      <c r="C630" s="11" t="s">
        <v>8059</v>
      </c>
      <c r="D630" t="s">
        <v>281</v>
      </c>
      <c r="H630">
        <v>250</v>
      </c>
      <c r="J630" s="9">
        <v>2.2145000000000001</v>
      </c>
      <c r="K630" s="12">
        <f t="shared" si="9"/>
        <v>0.55362500000000003</v>
      </c>
      <c r="L630" s="9">
        <v>0.91</v>
      </c>
      <c r="M630" s="9">
        <v>1.77</v>
      </c>
      <c r="O630" s="9">
        <v>1.55</v>
      </c>
      <c r="AA630" s="9">
        <v>1.22</v>
      </c>
      <c r="AC630" s="9">
        <v>1.22</v>
      </c>
      <c r="AG630" s="9">
        <v>0.91</v>
      </c>
      <c r="AI630" s="9">
        <v>1.22</v>
      </c>
      <c r="AW630" s="9">
        <v>1.77</v>
      </c>
      <c r="BU630" s="9">
        <v>1.1100000000000001</v>
      </c>
      <c r="BY630" s="9">
        <v>1.77</v>
      </c>
      <c r="CA630" s="9">
        <v>1.1100000000000001</v>
      </c>
      <c r="CC630" s="9">
        <v>1.1100000000000001</v>
      </c>
    </row>
    <row r="631" spans="1:81" x14ac:dyDescent="0.25">
      <c r="A631">
        <v>125</v>
      </c>
      <c r="B631" t="s">
        <v>4</v>
      </c>
      <c r="C631" s="11" t="s">
        <v>7894</v>
      </c>
      <c r="D631" t="s">
        <v>114</v>
      </c>
      <c r="H631">
        <v>250</v>
      </c>
      <c r="I631" s="7">
        <v>46287050630</v>
      </c>
      <c r="J631" s="9">
        <v>0.45469999999999999</v>
      </c>
      <c r="K631" s="12">
        <f t="shared" si="9"/>
        <v>0.113675</v>
      </c>
      <c r="L631" s="9">
        <v>0.19</v>
      </c>
      <c r="M631" s="9">
        <v>0.36</v>
      </c>
      <c r="O631" s="9">
        <v>0.32</v>
      </c>
      <c r="AA631" s="9">
        <v>0.25</v>
      </c>
      <c r="AC631" s="9">
        <v>0.25</v>
      </c>
      <c r="AG631" s="9">
        <v>0.19</v>
      </c>
      <c r="AI631" s="9">
        <v>0.25</v>
      </c>
      <c r="AW631" s="9">
        <v>0.35999999999999899</v>
      </c>
      <c r="BU631" s="9">
        <v>0.23</v>
      </c>
      <c r="BY631" s="9">
        <v>0.36</v>
      </c>
      <c r="CA631" s="9">
        <v>0.23</v>
      </c>
      <c r="CC631" s="9">
        <v>0.23</v>
      </c>
    </row>
    <row r="632" spans="1:81" x14ac:dyDescent="0.25">
      <c r="A632">
        <v>106</v>
      </c>
      <c r="B632" t="s">
        <v>4</v>
      </c>
      <c r="C632" s="11" t="s">
        <v>7875</v>
      </c>
      <c r="D632" t="s">
        <v>96</v>
      </c>
      <c r="H632">
        <v>250</v>
      </c>
      <c r="I632" s="7">
        <v>63739022510</v>
      </c>
      <c r="J632" s="9">
        <v>0.27829999999999999</v>
      </c>
      <c r="K632" s="12">
        <f t="shared" si="9"/>
        <v>6.9574999999999998E-2</v>
      </c>
      <c r="L632" s="9">
        <v>0.11</v>
      </c>
      <c r="M632" s="9">
        <v>0.22</v>
      </c>
      <c r="O632" s="9">
        <v>0.19</v>
      </c>
      <c r="AA632" s="9">
        <v>0.149999999999999</v>
      </c>
      <c r="AC632" s="9">
        <v>0.149999999999999</v>
      </c>
      <c r="AG632" s="9">
        <v>0.11</v>
      </c>
      <c r="AI632" s="9">
        <v>0.149999999999999</v>
      </c>
      <c r="AW632" s="9">
        <v>0.22</v>
      </c>
      <c r="BU632" s="9">
        <v>0.14000000000000001</v>
      </c>
      <c r="BY632" s="9">
        <v>0.22</v>
      </c>
      <c r="CA632" s="9">
        <v>0.14000000000000001</v>
      </c>
      <c r="CC632" s="9">
        <v>0.14000000000000001</v>
      </c>
    </row>
    <row r="633" spans="1:81" x14ac:dyDescent="0.25">
      <c r="A633">
        <v>358</v>
      </c>
      <c r="B633" t="s">
        <v>4</v>
      </c>
      <c r="C633" s="11" t="s">
        <v>8124</v>
      </c>
      <c r="D633" t="s">
        <v>346</v>
      </c>
      <c r="H633">
        <v>250</v>
      </c>
      <c r="I633" s="7">
        <v>51079097820</v>
      </c>
      <c r="J633" s="9">
        <v>2.8742999999999999</v>
      </c>
      <c r="K633" s="12">
        <f t="shared" si="9"/>
        <v>0.71857499999999996</v>
      </c>
      <c r="L633" s="9">
        <v>1.18999999999999</v>
      </c>
      <c r="M633" s="9">
        <v>2.2999999999999998</v>
      </c>
      <c r="O633" s="9">
        <v>2.00999999999999</v>
      </c>
      <c r="AA633" s="9">
        <v>1.58</v>
      </c>
      <c r="AC633" s="9">
        <v>1.58</v>
      </c>
      <c r="AG633" s="9">
        <v>1.18999999999999</v>
      </c>
      <c r="AI633" s="9">
        <v>1.58</v>
      </c>
      <c r="AW633" s="9">
        <v>2.2999999999999901</v>
      </c>
      <c r="BU633" s="9">
        <v>1.44</v>
      </c>
      <c r="BY633" s="9">
        <v>2.2999999999999998</v>
      </c>
      <c r="CA633" s="9">
        <v>1.44</v>
      </c>
      <c r="CC633" s="9">
        <v>1.44</v>
      </c>
    </row>
    <row r="634" spans="1:81" x14ac:dyDescent="0.25">
      <c r="A634">
        <v>778</v>
      </c>
      <c r="B634" t="s">
        <v>4</v>
      </c>
      <c r="C634" s="11" t="s">
        <v>8529</v>
      </c>
      <c r="D634" t="s">
        <v>747</v>
      </c>
      <c r="H634">
        <v>250</v>
      </c>
      <c r="I634" s="7">
        <v>6027528</v>
      </c>
      <c r="J634" s="9">
        <v>17.664999999999999</v>
      </c>
      <c r="K634" s="12">
        <f t="shared" si="9"/>
        <v>4.4162499999999998</v>
      </c>
      <c r="L634" s="9">
        <v>7.29</v>
      </c>
      <c r="M634" s="9">
        <v>14.13</v>
      </c>
      <c r="O634" s="9">
        <v>12.3699999999999</v>
      </c>
      <c r="AA634" s="9">
        <v>9.7200000000000006</v>
      </c>
      <c r="AC634" s="9">
        <v>9.7200000000000006</v>
      </c>
      <c r="AG634" s="9">
        <v>7.29</v>
      </c>
      <c r="AI634" s="9">
        <v>9.7200000000000006</v>
      </c>
      <c r="AW634" s="9">
        <v>14.13</v>
      </c>
      <c r="BU634" s="9">
        <v>8.83</v>
      </c>
      <c r="BY634" s="9">
        <v>14.13</v>
      </c>
      <c r="CA634" s="9">
        <v>8.83</v>
      </c>
      <c r="CC634" s="9">
        <v>8.83</v>
      </c>
    </row>
    <row r="635" spans="1:81" x14ac:dyDescent="0.25">
      <c r="A635">
        <v>686</v>
      </c>
      <c r="B635" t="s">
        <v>4</v>
      </c>
      <c r="C635" s="11" t="s">
        <v>8438</v>
      </c>
      <c r="D635" t="s">
        <v>659</v>
      </c>
      <c r="H635">
        <v>250</v>
      </c>
      <c r="I635" s="7">
        <v>517209625</v>
      </c>
      <c r="J635" s="9">
        <v>11.5976</v>
      </c>
      <c r="K635" s="12">
        <f t="shared" si="9"/>
        <v>2.8994</v>
      </c>
      <c r="L635" s="9">
        <v>4.78</v>
      </c>
      <c r="M635" s="9">
        <v>9.2799999999999994</v>
      </c>
      <c r="O635" s="9">
        <v>8.1199999999999903</v>
      </c>
      <c r="AA635" s="9">
        <v>6.3799999999999901</v>
      </c>
      <c r="AC635" s="9">
        <v>6.3799999999999901</v>
      </c>
      <c r="AG635" s="9">
        <v>4.78</v>
      </c>
      <c r="AI635" s="9">
        <v>6.3799999999999901</v>
      </c>
      <c r="AW635" s="9">
        <v>9.2799999999999905</v>
      </c>
      <c r="BU635" s="9">
        <v>5.8</v>
      </c>
      <c r="BY635" s="9">
        <v>9.2799999999999994</v>
      </c>
      <c r="CA635" s="9">
        <v>5.8</v>
      </c>
      <c r="CC635" s="9">
        <v>5.8</v>
      </c>
    </row>
    <row r="636" spans="1:81" x14ac:dyDescent="0.25">
      <c r="A636">
        <v>1009</v>
      </c>
      <c r="B636" t="s">
        <v>4</v>
      </c>
      <c r="C636" s="11" t="s">
        <v>8752</v>
      </c>
      <c r="D636" t="s">
        <v>969</v>
      </c>
      <c r="H636">
        <v>250</v>
      </c>
      <c r="I636" s="7">
        <v>409553434</v>
      </c>
      <c r="J636" s="9">
        <v>40.3996</v>
      </c>
      <c r="K636" s="12">
        <f t="shared" si="9"/>
        <v>10.0999</v>
      </c>
      <c r="L636" s="9">
        <v>16.66</v>
      </c>
      <c r="M636" s="9">
        <v>32.32</v>
      </c>
      <c r="O636" s="9">
        <v>28.28</v>
      </c>
      <c r="AA636" s="9">
        <v>22.219999999999899</v>
      </c>
      <c r="AC636" s="9">
        <v>22.219999999999899</v>
      </c>
      <c r="AG636" s="9">
        <v>16.66</v>
      </c>
      <c r="AI636" s="9">
        <v>22.219999999999899</v>
      </c>
      <c r="AW636" s="9">
        <v>32.32</v>
      </c>
      <c r="BU636" s="9">
        <v>20.2</v>
      </c>
      <c r="BY636" s="9">
        <v>32.32</v>
      </c>
      <c r="CA636" s="9">
        <v>20.2</v>
      </c>
      <c r="CC636" s="9">
        <v>20.2</v>
      </c>
    </row>
    <row r="637" spans="1:81" x14ac:dyDescent="0.25">
      <c r="A637">
        <v>93</v>
      </c>
      <c r="B637" t="s">
        <v>4</v>
      </c>
      <c r="C637" s="11" t="s">
        <v>7862</v>
      </c>
      <c r="D637" t="s">
        <v>83</v>
      </c>
      <c r="H637">
        <v>250</v>
      </c>
      <c r="I637" s="7">
        <v>66553000801</v>
      </c>
      <c r="J637" s="9">
        <v>0.2266</v>
      </c>
      <c r="K637" s="12">
        <f t="shared" si="9"/>
        <v>5.6649999999999999E-2</v>
      </c>
      <c r="L637" s="9">
        <v>8.99999999999999E-2</v>
      </c>
      <c r="M637" s="9">
        <v>0.18</v>
      </c>
      <c r="O637" s="9">
        <v>0.16</v>
      </c>
      <c r="AA637" s="9">
        <v>0.12</v>
      </c>
      <c r="AC637" s="9">
        <v>0.12</v>
      </c>
      <c r="AG637" s="9">
        <v>8.99999999999999E-2</v>
      </c>
      <c r="AI637" s="9">
        <v>0.12</v>
      </c>
      <c r="AW637" s="9">
        <v>0.17999999999999899</v>
      </c>
      <c r="BU637" s="9">
        <v>0.11</v>
      </c>
      <c r="BY637" s="9">
        <v>0.18</v>
      </c>
      <c r="CA637" s="9">
        <v>0.11</v>
      </c>
      <c r="CC637" s="9">
        <v>0.11</v>
      </c>
    </row>
    <row r="638" spans="1:81" x14ac:dyDescent="0.25">
      <c r="A638">
        <v>124</v>
      </c>
      <c r="B638" t="s">
        <v>4</v>
      </c>
      <c r="C638" s="11" t="s">
        <v>7893</v>
      </c>
      <c r="D638" t="s">
        <v>113</v>
      </c>
      <c r="H638">
        <v>250</v>
      </c>
      <c r="I638" s="7">
        <v>527111610</v>
      </c>
      <c r="J638" s="9">
        <v>0.4501</v>
      </c>
      <c r="K638" s="12">
        <f t="shared" si="9"/>
        <v>0.112525</v>
      </c>
      <c r="L638" s="9">
        <v>0.19</v>
      </c>
      <c r="M638" s="9">
        <v>0.36</v>
      </c>
      <c r="O638" s="9">
        <v>0.32</v>
      </c>
      <c r="AA638" s="9">
        <v>0.25</v>
      </c>
      <c r="AC638" s="9">
        <v>0.25</v>
      </c>
      <c r="AG638" s="9">
        <v>0.19</v>
      </c>
      <c r="AI638" s="9">
        <v>0.25</v>
      </c>
      <c r="AW638" s="9">
        <v>0.35999999999999899</v>
      </c>
      <c r="BU638" s="9">
        <v>0.23</v>
      </c>
      <c r="BY638" s="9">
        <v>0.36</v>
      </c>
      <c r="CA638" s="9">
        <v>0.23</v>
      </c>
      <c r="CC638" s="9">
        <v>0.23</v>
      </c>
    </row>
    <row r="639" spans="1:81" x14ac:dyDescent="0.25">
      <c r="A639">
        <v>592</v>
      </c>
      <c r="B639" t="s">
        <v>4</v>
      </c>
      <c r="C639" s="11" t="s">
        <v>8350</v>
      </c>
      <c r="D639" t="s">
        <v>574</v>
      </c>
      <c r="H639">
        <v>250</v>
      </c>
      <c r="I639" s="7">
        <v>517340525</v>
      </c>
      <c r="J639" s="9">
        <v>8.08</v>
      </c>
      <c r="K639" s="12">
        <f t="shared" si="9"/>
        <v>2.02</v>
      </c>
      <c r="L639" s="9">
        <v>3.33</v>
      </c>
      <c r="M639" s="9">
        <v>6.46</v>
      </c>
      <c r="O639" s="9">
        <v>5.66</v>
      </c>
      <c r="AA639" s="9">
        <v>4.4400000000000004</v>
      </c>
      <c r="AC639" s="9">
        <v>4.4400000000000004</v>
      </c>
      <c r="AG639" s="9">
        <v>3.33</v>
      </c>
      <c r="AI639" s="9">
        <v>4.4400000000000004</v>
      </c>
      <c r="AW639" s="9">
        <v>6.46</v>
      </c>
      <c r="BU639" s="9">
        <v>4.04</v>
      </c>
      <c r="BY639" s="9">
        <v>6.46</v>
      </c>
      <c r="CA639" s="9">
        <v>4.04</v>
      </c>
      <c r="CC639" s="9">
        <v>4.04</v>
      </c>
    </row>
    <row r="640" spans="1:81" x14ac:dyDescent="0.25">
      <c r="A640">
        <v>1122</v>
      </c>
      <c r="B640" t="s">
        <v>4</v>
      </c>
      <c r="C640" s="11" t="s">
        <v>8864</v>
      </c>
      <c r="D640" t="s">
        <v>1078</v>
      </c>
      <c r="H640">
        <v>250</v>
      </c>
      <c r="I640" s="7">
        <v>517341525</v>
      </c>
      <c r="J640" s="9">
        <v>68.739999999999995</v>
      </c>
      <c r="K640" s="12">
        <f t="shared" si="9"/>
        <v>17.184999999999999</v>
      </c>
      <c r="L640" s="9">
        <v>28.3599999999999</v>
      </c>
      <c r="M640" s="9">
        <v>54.99</v>
      </c>
      <c r="O640" s="9">
        <v>48.119999999999898</v>
      </c>
      <c r="AA640" s="9">
        <v>37.81</v>
      </c>
      <c r="AC640" s="9">
        <v>37.81</v>
      </c>
      <c r="AG640" s="9">
        <v>28.3599999999999</v>
      </c>
      <c r="AI640" s="9">
        <v>37.81</v>
      </c>
      <c r="AW640" s="9">
        <v>54.99</v>
      </c>
      <c r="BU640" s="9">
        <v>34.369999999999997</v>
      </c>
      <c r="BY640" s="9">
        <v>54.99</v>
      </c>
      <c r="CA640" s="9">
        <v>34.369999999999997</v>
      </c>
      <c r="CC640" s="9">
        <v>34.369999999999997</v>
      </c>
    </row>
    <row r="641" spans="1:81" x14ac:dyDescent="0.25">
      <c r="A641">
        <v>771</v>
      </c>
      <c r="B641" t="s">
        <v>4</v>
      </c>
      <c r="C641" s="11" t="s">
        <v>8522</v>
      </c>
      <c r="D641" t="s">
        <v>740</v>
      </c>
      <c r="H641">
        <v>250</v>
      </c>
      <c r="J641" s="9">
        <v>16.63</v>
      </c>
      <c r="K641" s="12">
        <f t="shared" si="9"/>
        <v>4.1574999999999998</v>
      </c>
      <c r="L641" s="9">
        <v>6.86</v>
      </c>
      <c r="M641" s="9">
        <v>13.3</v>
      </c>
      <c r="O641" s="9">
        <v>11.64</v>
      </c>
      <c r="AA641" s="9">
        <v>9.15</v>
      </c>
      <c r="AC641" s="9">
        <v>9.15</v>
      </c>
      <c r="AG641" s="9">
        <v>6.86</v>
      </c>
      <c r="AI641" s="9">
        <v>9.15</v>
      </c>
      <c r="AW641" s="9">
        <v>13.3</v>
      </c>
      <c r="BU641" s="9">
        <v>8.31</v>
      </c>
      <c r="BY641" s="9">
        <v>13.3</v>
      </c>
      <c r="CA641" s="9">
        <v>8.31</v>
      </c>
      <c r="CC641" s="9">
        <v>8.31</v>
      </c>
    </row>
    <row r="642" spans="1:81" x14ac:dyDescent="0.25">
      <c r="A642">
        <v>216</v>
      </c>
      <c r="B642" t="s">
        <v>4</v>
      </c>
      <c r="C642" s="11" t="s">
        <v>7982</v>
      </c>
      <c r="D642" t="s">
        <v>202</v>
      </c>
      <c r="H642">
        <v>250</v>
      </c>
      <c r="I642" s="7">
        <v>51079010320</v>
      </c>
      <c r="J642" s="9">
        <v>1.3929</v>
      </c>
      <c r="K642" s="12">
        <f t="shared" ref="K642:K705" si="10">J642*0.25</f>
        <v>0.34822500000000001</v>
      </c>
      <c r="L642" s="9">
        <v>0.56999999999999895</v>
      </c>
      <c r="M642" s="9">
        <v>1.1100000000000001</v>
      </c>
      <c r="O642" s="9">
        <v>0.97999999999999898</v>
      </c>
      <c r="AA642" s="9">
        <v>0.77</v>
      </c>
      <c r="AC642" s="9">
        <v>0.77</v>
      </c>
      <c r="AG642" s="9">
        <v>0.56999999999999895</v>
      </c>
      <c r="AI642" s="9">
        <v>0.77</v>
      </c>
      <c r="AW642" s="9">
        <v>1.1100000000000001</v>
      </c>
      <c r="BU642" s="9">
        <v>0.7</v>
      </c>
      <c r="BY642" s="9">
        <v>1.1100000000000001</v>
      </c>
      <c r="CA642" s="9">
        <v>0.7</v>
      </c>
      <c r="CC642" s="9">
        <v>0.7</v>
      </c>
    </row>
    <row r="643" spans="1:81" x14ac:dyDescent="0.25">
      <c r="A643">
        <v>544</v>
      </c>
      <c r="B643" t="s">
        <v>4</v>
      </c>
      <c r="C643" s="11" t="s">
        <v>8302</v>
      </c>
      <c r="D643" t="s">
        <v>525</v>
      </c>
      <c r="H643">
        <v>250</v>
      </c>
      <c r="J643" s="9">
        <v>7.02</v>
      </c>
      <c r="K643" s="12">
        <f t="shared" si="10"/>
        <v>1.7549999999999999</v>
      </c>
      <c r="L643" s="9">
        <v>2.8999999999999901</v>
      </c>
      <c r="M643" s="9">
        <v>5.62</v>
      </c>
      <c r="O643" s="9">
        <v>4.91</v>
      </c>
      <c r="AA643" s="9">
        <v>3.8599999999999901</v>
      </c>
      <c r="AC643" s="9">
        <v>3.8599999999999901</v>
      </c>
      <c r="AG643" s="9">
        <v>2.8999999999999901</v>
      </c>
      <c r="AI643" s="9">
        <v>3.8599999999999901</v>
      </c>
      <c r="AW643" s="9">
        <v>5.62</v>
      </c>
      <c r="BU643" s="9">
        <v>3.51</v>
      </c>
      <c r="BY643" s="9">
        <v>5.62</v>
      </c>
      <c r="CA643" s="9">
        <v>3.51</v>
      </c>
      <c r="CC643" s="9">
        <v>3.51</v>
      </c>
    </row>
    <row r="644" spans="1:81" x14ac:dyDescent="0.25">
      <c r="A644">
        <v>931</v>
      </c>
      <c r="B644" t="s">
        <v>4</v>
      </c>
      <c r="C644" s="11" t="s">
        <v>8676</v>
      </c>
      <c r="D644" t="s">
        <v>895</v>
      </c>
      <c r="H644">
        <v>250</v>
      </c>
      <c r="J644" s="9">
        <v>29.346299999999999</v>
      </c>
      <c r="K644" s="12">
        <f t="shared" si="10"/>
        <v>7.3365749999999998</v>
      </c>
      <c r="L644" s="9">
        <v>12.1099999999999</v>
      </c>
      <c r="M644" s="9">
        <v>23.48</v>
      </c>
      <c r="O644" s="9">
        <v>20.5399999999999</v>
      </c>
      <c r="AA644" s="9">
        <v>16.14</v>
      </c>
      <c r="AC644" s="9">
        <v>16.14</v>
      </c>
      <c r="AG644" s="9">
        <v>12.1099999999999</v>
      </c>
      <c r="AI644" s="9">
        <v>16.14</v>
      </c>
      <c r="AW644" s="9">
        <v>23.48</v>
      </c>
      <c r="BU644" s="9">
        <v>14.67</v>
      </c>
      <c r="BY644" s="9">
        <v>23.48</v>
      </c>
      <c r="CA644" s="9">
        <v>14.67</v>
      </c>
      <c r="CC644" s="9">
        <v>14.67</v>
      </c>
    </row>
    <row r="645" spans="1:81" x14ac:dyDescent="0.25">
      <c r="A645">
        <v>780</v>
      </c>
      <c r="B645" t="s">
        <v>4</v>
      </c>
      <c r="C645" s="11" t="s">
        <v>8531</v>
      </c>
      <c r="D645" t="s">
        <v>749</v>
      </c>
      <c r="H645">
        <v>250</v>
      </c>
      <c r="I645" s="7">
        <v>173088214</v>
      </c>
      <c r="J645" s="9">
        <v>17.700199999999999</v>
      </c>
      <c r="K645" s="12">
        <f t="shared" si="10"/>
        <v>4.4250499999999997</v>
      </c>
      <c r="L645" s="9">
        <v>7.2999999999999901</v>
      </c>
      <c r="M645" s="9">
        <v>14.16</v>
      </c>
      <c r="O645" s="9">
        <v>12.39</v>
      </c>
      <c r="AA645" s="9">
        <v>9.74</v>
      </c>
      <c r="AC645" s="9">
        <v>9.74</v>
      </c>
      <c r="AG645" s="9">
        <v>7.2999999999999901</v>
      </c>
      <c r="AI645" s="9">
        <v>9.74</v>
      </c>
      <c r="AW645" s="9">
        <v>14.16</v>
      </c>
      <c r="BU645" s="9">
        <v>8.85</v>
      </c>
      <c r="BY645" s="9">
        <v>14.16</v>
      </c>
      <c r="CA645" s="9">
        <v>8.85</v>
      </c>
      <c r="CC645" s="9">
        <v>8.85</v>
      </c>
    </row>
    <row r="646" spans="1:81" x14ac:dyDescent="0.25">
      <c r="A646">
        <v>940</v>
      </c>
      <c r="B646" t="s">
        <v>4</v>
      </c>
      <c r="C646" s="11" t="s">
        <v>8685</v>
      </c>
      <c r="D646" t="s">
        <v>904</v>
      </c>
      <c r="H646">
        <v>250</v>
      </c>
      <c r="I646" s="7">
        <v>173087614</v>
      </c>
      <c r="J646" s="9">
        <v>30.388200000000001</v>
      </c>
      <c r="K646" s="12">
        <f t="shared" si="10"/>
        <v>7.5970500000000003</v>
      </c>
      <c r="L646" s="9">
        <v>12.5399999999999</v>
      </c>
      <c r="M646" s="9">
        <v>24.31</v>
      </c>
      <c r="O646" s="9">
        <v>21.27</v>
      </c>
      <c r="AA646" s="9">
        <v>16.71</v>
      </c>
      <c r="AC646" s="9">
        <v>16.71</v>
      </c>
      <c r="AG646" s="9">
        <v>12.5399999999999</v>
      </c>
      <c r="AI646" s="9">
        <v>16.71</v>
      </c>
      <c r="AW646" s="9">
        <v>24.309999999999899</v>
      </c>
      <c r="BU646" s="9">
        <v>15.19</v>
      </c>
      <c r="BY646" s="9">
        <v>24.31</v>
      </c>
      <c r="CA646" s="9">
        <v>15.19</v>
      </c>
      <c r="CC646" s="9">
        <v>15.19</v>
      </c>
    </row>
    <row r="647" spans="1:81" x14ac:dyDescent="0.25">
      <c r="A647">
        <v>658</v>
      </c>
      <c r="B647" t="s">
        <v>4</v>
      </c>
      <c r="C647" s="11" t="s">
        <v>8411</v>
      </c>
      <c r="D647" t="s">
        <v>632</v>
      </c>
      <c r="H647">
        <v>250</v>
      </c>
      <c r="I647" s="7">
        <v>16714039301</v>
      </c>
      <c r="J647" s="9">
        <v>9.99</v>
      </c>
      <c r="K647" s="12">
        <f t="shared" si="10"/>
        <v>2.4975000000000001</v>
      </c>
      <c r="L647" s="9">
        <v>4.12</v>
      </c>
      <c r="M647" s="9">
        <v>7.99</v>
      </c>
      <c r="O647" s="9">
        <v>6.99</v>
      </c>
      <c r="AA647" s="9">
        <v>5.49</v>
      </c>
      <c r="AC647" s="9">
        <v>5.49</v>
      </c>
      <c r="AG647" s="9">
        <v>4.12</v>
      </c>
      <c r="AI647" s="9">
        <v>5.49</v>
      </c>
      <c r="AW647" s="9">
        <v>7.99</v>
      </c>
      <c r="BU647" s="9">
        <v>5</v>
      </c>
      <c r="BY647" s="9">
        <v>7.99</v>
      </c>
      <c r="CA647" s="9">
        <v>5</v>
      </c>
      <c r="CC647" s="9">
        <v>5</v>
      </c>
    </row>
    <row r="648" spans="1:81" x14ac:dyDescent="0.25">
      <c r="A648">
        <v>1342</v>
      </c>
      <c r="B648" t="s">
        <v>4</v>
      </c>
      <c r="C648" s="11" t="s">
        <v>9078</v>
      </c>
      <c r="D648" t="s">
        <v>1287</v>
      </c>
      <c r="H648">
        <v>250</v>
      </c>
      <c r="I648" s="7">
        <v>48433023015</v>
      </c>
      <c r="J648" s="9">
        <v>2137.9544999999998</v>
      </c>
      <c r="K648" s="12">
        <f t="shared" si="10"/>
        <v>534.48862499999996</v>
      </c>
      <c r="L648" s="9">
        <v>881.90999999999894</v>
      </c>
      <c r="M648" s="9">
        <v>1710.36</v>
      </c>
      <c r="O648" s="9">
        <v>1496.5699999999899</v>
      </c>
      <c r="AA648" s="9">
        <v>1175.8699999999899</v>
      </c>
      <c r="AC648" s="9">
        <v>1175.8699999999899</v>
      </c>
      <c r="AG648" s="9">
        <v>881.90999999999894</v>
      </c>
      <c r="AI648" s="9">
        <v>1175.8699999999899</v>
      </c>
      <c r="AW648" s="9">
        <v>1710.3599999999899</v>
      </c>
      <c r="BU648" s="9">
        <v>1068.98</v>
      </c>
      <c r="BY648" s="9">
        <v>1710.36</v>
      </c>
      <c r="CA648" s="9">
        <v>1068.98</v>
      </c>
      <c r="CC648" s="9">
        <v>1068.98</v>
      </c>
    </row>
    <row r="649" spans="1:81" x14ac:dyDescent="0.25">
      <c r="A649">
        <v>323</v>
      </c>
      <c r="B649" t="s">
        <v>4</v>
      </c>
      <c r="C649" s="11" t="s">
        <v>8089</v>
      </c>
      <c r="D649" t="s">
        <v>311</v>
      </c>
      <c r="H649">
        <v>250</v>
      </c>
      <c r="I649" s="7">
        <v>93221005</v>
      </c>
      <c r="J649" s="9">
        <v>2.4771000000000001</v>
      </c>
      <c r="K649" s="12">
        <f t="shared" si="10"/>
        <v>0.61927500000000002</v>
      </c>
      <c r="L649" s="9">
        <v>1.02</v>
      </c>
      <c r="M649" s="9">
        <v>1.98</v>
      </c>
      <c r="O649" s="9">
        <v>1.73</v>
      </c>
      <c r="AA649" s="9">
        <v>1.36</v>
      </c>
      <c r="AC649" s="9">
        <v>1.36</v>
      </c>
      <c r="AG649" s="9">
        <v>1.02</v>
      </c>
      <c r="AI649" s="9">
        <v>1.36</v>
      </c>
      <c r="AW649" s="9">
        <v>1.98</v>
      </c>
      <c r="BU649" s="9">
        <v>1.24</v>
      </c>
      <c r="BY649" s="9">
        <v>1.98</v>
      </c>
      <c r="CA649" s="9">
        <v>1.24</v>
      </c>
      <c r="CC649" s="9">
        <v>1.24</v>
      </c>
    </row>
    <row r="650" spans="1:81" x14ac:dyDescent="0.25">
      <c r="A650">
        <v>569</v>
      </c>
      <c r="B650" t="s">
        <v>4</v>
      </c>
      <c r="C650" s="11" t="s">
        <v>8327</v>
      </c>
      <c r="D650" t="s">
        <v>551</v>
      </c>
      <c r="H650">
        <v>250</v>
      </c>
      <c r="I650" s="7">
        <v>185075701</v>
      </c>
      <c r="J650" s="9">
        <v>7.7005999999999997</v>
      </c>
      <c r="K650" s="12">
        <f t="shared" si="10"/>
        <v>1.9251499999999999</v>
      </c>
      <c r="L650" s="9">
        <v>3.18</v>
      </c>
      <c r="M650" s="9">
        <v>6.16</v>
      </c>
      <c r="O650" s="9">
        <v>5.3899999999999899</v>
      </c>
      <c r="AA650" s="9">
        <v>4.24</v>
      </c>
      <c r="AC650" s="9">
        <v>4.24</v>
      </c>
      <c r="AG650" s="9">
        <v>3.18</v>
      </c>
      <c r="AI650" s="9">
        <v>4.24</v>
      </c>
      <c r="AW650" s="9">
        <v>6.16</v>
      </c>
      <c r="BU650" s="9">
        <v>3.85</v>
      </c>
      <c r="BY650" s="9">
        <v>6.16</v>
      </c>
      <c r="CA650" s="9">
        <v>3.85</v>
      </c>
      <c r="CC650" s="9">
        <v>3.85</v>
      </c>
    </row>
    <row r="651" spans="1:81" x14ac:dyDescent="0.25">
      <c r="A651">
        <v>1087</v>
      </c>
      <c r="B651" t="s">
        <v>4</v>
      </c>
      <c r="C651" s="11" t="s">
        <v>8829</v>
      </c>
      <c r="D651" t="s">
        <v>1045</v>
      </c>
      <c r="H651">
        <v>250</v>
      </c>
      <c r="I651" s="7">
        <v>703950303</v>
      </c>
      <c r="J651" s="9">
        <v>56.589799999999997</v>
      </c>
      <c r="K651" s="12">
        <f t="shared" si="10"/>
        <v>14.147449999999999</v>
      </c>
      <c r="L651" s="9">
        <v>23.34</v>
      </c>
      <c r="M651" s="9">
        <v>45.27</v>
      </c>
      <c r="O651" s="9">
        <v>39.6099999999999</v>
      </c>
      <c r="AA651" s="9">
        <v>31.12</v>
      </c>
      <c r="AC651" s="9">
        <v>31.12</v>
      </c>
      <c r="AG651" s="9">
        <v>23.34</v>
      </c>
      <c r="AI651" s="9">
        <v>31.12</v>
      </c>
      <c r="AW651" s="9">
        <v>45.27</v>
      </c>
      <c r="BU651" s="9">
        <v>28.29</v>
      </c>
      <c r="BY651" s="9">
        <v>45.27</v>
      </c>
      <c r="CA651" s="9">
        <v>28.29</v>
      </c>
      <c r="CC651" s="9">
        <v>28.29</v>
      </c>
    </row>
    <row r="652" spans="1:81" x14ac:dyDescent="0.25">
      <c r="A652">
        <v>498</v>
      </c>
      <c r="B652" t="s">
        <v>4</v>
      </c>
      <c r="C652" s="11" t="s">
        <v>8260</v>
      </c>
      <c r="D652" t="s">
        <v>481</v>
      </c>
      <c r="H652">
        <v>250</v>
      </c>
      <c r="I652" s="7">
        <v>51079012808</v>
      </c>
      <c r="J652" s="9">
        <v>5.7305000000000001</v>
      </c>
      <c r="K652" s="12">
        <f t="shared" si="10"/>
        <v>1.432625</v>
      </c>
      <c r="L652" s="9">
        <v>2.3599999999999901</v>
      </c>
      <c r="M652" s="9">
        <v>4.58</v>
      </c>
      <c r="O652" s="9">
        <v>4.00999999999999</v>
      </c>
      <c r="AA652" s="9">
        <v>3.1499999999999901</v>
      </c>
      <c r="AC652" s="9">
        <v>3.1499999999999901</v>
      </c>
      <c r="AG652" s="9">
        <v>2.3599999999999901</v>
      </c>
      <c r="AI652" s="9">
        <v>3.1499999999999901</v>
      </c>
      <c r="AW652" s="9">
        <v>4.58</v>
      </c>
      <c r="BU652" s="9">
        <v>2.87</v>
      </c>
      <c r="BY652" s="9">
        <v>4.58</v>
      </c>
      <c r="CA652" s="9">
        <v>2.87</v>
      </c>
      <c r="CC652" s="9">
        <v>2.87</v>
      </c>
    </row>
    <row r="653" spans="1:81" x14ac:dyDescent="0.25">
      <c r="A653">
        <v>1018</v>
      </c>
      <c r="B653" t="s">
        <v>4</v>
      </c>
      <c r="C653" s="11" t="s">
        <v>8761</v>
      </c>
      <c r="D653" t="s">
        <v>978</v>
      </c>
      <c r="H653">
        <v>250</v>
      </c>
      <c r="I653" s="7">
        <v>56047492</v>
      </c>
      <c r="J653" s="9">
        <v>42.476700000000001</v>
      </c>
      <c r="K653" s="12">
        <f t="shared" si="10"/>
        <v>10.619175</v>
      </c>
      <c r="L653" s="9">
        <v>17.52</v>
      </c>
      <c r="M653" s="9">
        <v>33.979999999999997</v>
      </c>
      <c r="O653" s="9">
        <v>29.73</v>
      </c>
      <c r="AA653" s="9">
        <v>23.3599999999999</v>
      </c>
      <c r="AC653" s="9">
        <v>23.3599999999999</v>
      </c>
      <c r="AG653" s="9">
        <v>17.52</v>
      </c>
      <c r="AI653" s="9">
        <v>23.3599999999999</v>
      </c>
      <c r="AW653" s="9">
        <v>33.979999999999897</v>
      </c>
      <c r="BU653" s="9">
        <v>21.24</v>
      </c>
      <c r="BY653" s="9">
        <v>33.979999999999997</v>
      </c>
      <c r="CA653" s="9">
        <v>21.24</v>
      </c>
      <c r="CC653" s="9">
        <v>21.24</v>
      </c>
    </row>
    <row r="654" spans="1:81" x14ac:dyDescent="0.25">
      <c r="A654">
        <v>454</v>
      </c>
      <c r="B654" t="s">
        <v>4</v>
      </c>
      <c r="C654" s="11" t="s">
        <v>8216</v>
      </c>
      <c r="D654" t="s">
        <v>437</v>
      </c>
      <c r="H654">
        <v>250</v>
      </c>
      <c r="I654" s="7">
        <v>74706911</v>
      </c>
      <c r="J654" s="9">
        <v>4.6517999999999997</v>
      </c>
      <c r="K654" s="12">
        <f t="shared" si="10"/>
        <v>1.1629499999999999</v>
      </c>
      <c r="L654" s="9">
        <v>1.9199999999999899</v>
      </c>
      <c r="M654" s="9">
        <v>3.72</v>
      </c>
      <c r="O654" s="9">
        <v>3.25999999999999</v>
      </c>
      <c r="AA654" s="9">
        <v>2.56</v>
      </c>
      <c r="AC654" s="9">
        <v>2.56</v>
      </c>
      <c r="AG654" s="9">
        <v>1.9199999999999899</v>
      </c>
      <c r="AI654" s="9">
        <v>2.56</v>
      </c>
      <c r="AW654" s="9">
        <v>3.72</v>
      </c>
      <c r="BU654" s="9">
        <v>2.33</v>
      </c>
      <c r="BY654" s="9">
        <v>3.72</v>
      </c>
      <c r="CA654" s="9">
        <v>2.33</v>
      </c>
      <c r="CC654" s="9">
        <v>2.33</v>
      </c>
    </row>
    <row r="655" spans="1:81" x14ac:dyDescent="0.25">
      <c r="A655">
        <v>455</v>
      </c>
      <c r="B655" t="s">
        <v>4</v>
      </c>
      <c r="C655" s="11" t="s">
        <v>8217</v>
      </c>
      <c r="D655" t="s">
        <v>438</v>
      </c>
      <c r="H655">
        <v>250</v>
      </c>
      <c r="I655" s="7">
        <v>74706811</v>
      </c>
      <c r="J655" s="9">
        <v>4.6597999999999997</v>
      </c>
      <c r="K655" s="12">
        <f t="shared" si="10"/>
        <v>1.1649499999999999</v>
      </c>
      <c r="L655" s="9">
        <v>1.9199999999999899</v>
      </c>
      <c r="M655" s="9">
        <v>3.73</v>
      </c>
      <c r="O655" s="9">
        <v>3.25999999999999</v>
      </c>
      <c r="AA655" s="9">
        <v>2.56</v>
      </c>
      <c r="AC655" s="9">
        <v>2.56</v>
      </c>
      <c r="AG655" s="9">
        <v>1.9199999999999899</v>
      </c>
      <c r="AI655" s="9">
        <v>2.56</v>
      </c>
      <c r="AW655" s="9">
        <v>3.73</v>
      </c>
      <c r="BU655" s="9">
        <v>2.33</v>
      </c>
      <c r="BY655" s="9">
        <v>3.73</v>
      </c>
      <c r="CA655" s="9">
        <v>2.33</v>
      </c>
      <c r="CC655" s="9">
        <v>2.33</v>
      </c>
    </row>
    <row r="656" spans="1:81" x14ac:dyDescent="0.25">
      <c r="A656">
        <v>458</v>
      </c>
      <c r="B656" t="s">
        <v>4</v>
      </c>
      <c r="C656" s="11" t="s">
        <v>8220</v>
      </c>
      <c r="D656" t="s">
        <v>441</v>
      </c>
      <c r="H656">
        <v>250</v>
      </c>
      <c r="I656" s="7">
        <v>74662411</v>
      </c>
      <c r="J656" s="9">
        <v>4.7111999999999998</v>
      </c>
      <c r="K656" s="12">
        <f t="shared" si="10"/>
        <v>1.1778</v>
      </c>
      <c r="L656" s="9">
        <v>1.93999999999999</v>
      </c>
      <c r="M656" s="9">
        <v>3.77</v>
      </c>
      <c r="O656" s="9">
        <v>3.2999999999999901</v>
      </c>
      <c r="AA656" s="9">
        <v>2.5899999999999901</v>
      </c>
      <c r="AC656" s="9">
        <v>2.5899999999999901</v>
      </c>
      <c r="AG656" s="9">
        <v>1.93999999999999</v>
      </c>
      <c r="AI656" s="9">
        <v>2.5899999999999901</v>
      </c>
      <c r="AW656" s="9">
        <v>3.77</v>
      </c>
      <c r="BU656" s="9">
        <v>2.36</v>
      </c>
      <c r="BY656" s="9">
        <v>3.77</v>
      </c>
      <c r="CA656" s="9">
        <v>2.36</v>
      </c>
      <c r="CC656" s="9">
        <v>2.36</v>
      </c>
    </row>
    <row r="657" spans="1:81" x14ac:dyDescent="0.25">
      <c r="A657">
        <v>1176</v>
      </c>
      <c r="B657" t="s">
        <v>4</v>
      </c>
      <c r="C657" s="11" t="s">
        <v>8916</v>
      </c>
      <c r="D657" t="s">
        <v>1130</v>
      </c>
      <c r="H657">
        <v>250</v>
      </c>
      <c r="I657" s="7">
        <v>65162069388</v>
      </c>
      <c r="J657" s="9">
        <v>106.63500000000001</v>
      </c>
      <c r="K657" s="12">
        <f t="shared" si="10"/>
        <v>26.658750000000001</v>
      </c>
      <c r="L657" s="9">
        <v>43.99</v>
      </c>
      <c r="M657" s="9">
        <v>85.31</v>
      </c>
      <c r="O657" s="9">
        <v>74.64</v>
      </c>
      <c r="AA657" s="9">
        <v>58.649999999999899</v>
      </c>
      <c r="AC657" s="9">
        <v>58.649999999999899</v>
      </c>
      <c r="AG657" s="9">
        <v>43.99</v>
      </c>
      <c r="AI657" s="9">
        <v>58.649999999999899</v>
      </c>
      <c r="AW657" s="9">
        <v>85.31</v>
      </c>
      <c r="BU657" s="9">
        <v>53.32</v>
      </c>
      <c r="BY657" s="9">
        <v>85.31</v>
      </c>
      <c r="CA657" s="9">
        <v>53.32</v>
      </c>
      <c r="CC657" s="9">
        <v>53.32</v>
      </c>
    </row>
    <row r="658" spans="1:81" x14ac:dyDescent="0.25">
      <c r="A658">
        <v>459</v>
      </c>
      <c r="B658" t="s">
        <v>4</v>
      </c>
      <c r="C658" s="11" t="s">
        <v>8221</v>
      </c>
      <c r="D658" t="s">
        <v>442</v>
      </c>
      <c r="H658">
        <v>250</v>
      </c>
      <c r="I658" s="7">
        <v>74518211</v>
      </c>
      <c r="J658" s="9">
        <v>4.7215999999999996</v>
      </c>
      <c r="K658" s="12">
        <f t="shared" si="10"/>
        <v>1.1803999999999999</v>
      </c>
      <c r="L658" s="9">
        <v>1.95</v>
      </c>
      <c r="M658" s="9">
        <v>3.78</v>
      </c>
      <c r="O658" s="9">
        <v>3.31</v>
      </c>
      <c r="AA658" s="9">
        <v>2.6</v>
      </c>
      <c r="AC658" s="9">
        <v>2.6</v>
      </c>
      <c r="AG658" s="9">
        <v>1.95</v>
      </c>
      <c r="AI658" s="9">
        <v>2.6</v>
      </c>
      <c r="AW658" s="9">
        <v>3.77999999999999</v>
      </c>
      <c r="BU658" s="9">
        <v>2.36</v>
      </c>
      <c r="BY658" s="9">
        <v>3.78</v>
      </c>
      <c r="CA658" s="9">
        <v>2.36</v>
      </c>
      <c r="CC658" s="9">
        <v>2.36</v>
      </c>
    </row>
    <row r="659" spans="1:81" x14ac:dyDescent="0.25">
      <c r="A659">
        <v>245</v>
      </c>
      <c r="B659" t="s">
        <v>4</v>
      </c>
      <c r="C659" s="11" t="s">
        <v>8011</v>
      </c>
      <c r="D659" t="s">
        <v>231</v>
      </c>
      <c r="H659">
        <v>250</v>
      </c>
      <c r="I659" s="7">
        <v>378180710</v>
      </c>
      <c r="J659" s="9">
        <v>1.7533000000000001</v>
      </c>
      <c r="K659" s="12">
        <f t="shared" si="10"/>
        <v>0.43832500000000002</v>
      </c>
      <c r="L659" s="9">
        <v>0.71999999999999897</v>
      </c>
      <c r="M659" s="9">
        <v>1.4</v>
      </c>
      <c r="O659" s="9">
        <v>1.23</v>
      </c>
      <c r="AA659" s="9">
        <v>0.95999999999999897</v>
      </c>
      <c r="AC659" s="9">
        <v>0.95999999999999897</v>
      </c>
      <c r="AG659" s="9">
        <v>0.71999999999999897</v>
      </c>
      <c r="AI659" s="9">
        <v>0.95999999999999897</v>
      </c>
      <c r="AW659" s="9">
        <v>1.3999999999999899</v>
      </c>
      <c r="BU659" s="9">
        <v>0.88</v>
      </c>
      <c r="BY659" s="9">
        <v>1.4</v>
      </c>
      <c r="CA659" s="9">
        <v>0.88</v>
      </c>
      <c r="CC659" s="9">
        <v>0.88</v>
      </c>
    </row>
    <row r="660" spans="1:81" x14ac:dyDescent="0.25">
      <c r="A660">
        <v>226</v>
      </c>
      <c r="B660" t="s">
        <v>4</v>
      </c>
      <c r="C660" s="11" t="s">
        <v>7992</v>
      </c>
      <c r="D660" t="s">
        <v>212</v>
      </c>
      <c r="H660">
        <v>250</v>
      </c>
      <c r="I660" s="7">
        <v>51079044420</v>
      </c>
      <c r="J660" s="9">
        <v>1.4850000000000001</v>
      </c>
      <c r="K660" s="12">
        <f t="shared" si="10"/>
        <v>0.37125000000000002</v>
      </c>
      <c r="L660" s="9">
        <v>0.60999999999999899</v>
      </c>
      <c r="M660" s="9">
        <v>1.19</v>
      </c>
      <c r="O660" s="9">
        <v>1.04</v>
      </c>
      <c r="AA660" s="9">
        <v>0.81999999999999895</v>
      </c>
      <c r="AC660" s="9">
        <v>0.81999999999999895</v>
      </c>
      <c r="AG660" s="9">
        <v>0.60999999999999899</v>
      </c>
      <c r="AI660" s="9">
        <v>0.81999999999999895</v>
      </c>
      <c r="AW660" s="9">
        <v>1.18999999999999</v>
      </c>
      <c r="BU660" s="9">
        <v>0.74</v>
      </c>
      <c r="BY660" s="9">
        <v>1.19</v>
      </c>
      <c r="CA660" s="9">
        <v>0.74</v>
      </c>
      <c r="CC660" s="9">
        <v>0.74</v>
      </c>
    </row>
    <row r="661" spans="1:81" x14ac:dyDescent="0.25">
      <c r="A661">
        <v>328</v>
      </c>
      <c r="B661" t="s">
        <v>4</v>
      </c>
      <c r="C661" s="11" t="s">
        <v>8094</v>
      </c>
      <c r="D661" t="s">
        <v>316</v>
      </c>
      <c r="H661">
        <v>250</v>
      </c>
      <c r="I661" s="7">
        <v>74929613</v>
      </c>
      <c r="J661" s="9">
        <v>2.5272000000000001</v>
      </c>
      <c r="K661" s="12">
        <f t="shared" si="10"/>
        <v>0.63180000000000003</v>
      </c>
      <c r="L661" s="9">
        <v>1.04</v>
      </c>
      <c r="M661" s="9">
        <v>2.02</v>
      </c>
      <c r="O661" s="9">
        <v>1.77</v>
      </c>
      <c r="AA661" s="9">
        <v>1.3899999999999899</v>
      </c>
      <c r="AC661" s="9">
        <v>1.3899999999999899</v>
      </c>
      <c r="AG661" s="9">
        <v>1.04</v>
      </c>
      <c r="AI661" s="9">
        <v>1.3899999999999899</v>
      </c>
      <c r="AW661" s="9">
        <v>2.02</v>
      </c>
      <c r="BU661" s="9">
        <v>1.26</v>
      </c>
      <c r="BY661" s="9">
        <v>2.02</v>
      </c>
      <c r="CA661" s="9">
        <v>1.26</v>
      </c>
      <c r="CC661" s="9">
        <v>1.26</v>
      </c>
    </row>
    <row r="662" spans="1:81" x14ac:dyDescent="0.25">
      <c r="A662">
        <v>748</v>
      </c>
      <c r="B662" t="s">
        <v>4</v>
      </c>
      <c r="C662" s="11" t="s">
        <v>8500</v>
      </c>
      <c r="D662" t="s">
        <v>720</v>
      </c>
      <c r="H662">
        <v>250</v>
      </c>
      <c r="I662" s="7">
        <v>68094021462</v>
      </c>
      <c r="J662" s="9">
        <v>14.79</v>
      </c>
      <c r="K662" s="12">
        <f t="shared" si="10"/>
        <v>3.6974999999999998</v>
      </c>
      <c r="L662" s="9">
        <v>6.0999999999999899</v>
      </c>
      <c r="M662" s="9">
        <v>11.83</v>
      </c>
      <c r="O662" s="9">
        <v>10.35</v>
      </c>
      <c r="AA662" s="9">
        <v>8.1300000000000008</v>
      </c>
      <c r="AC662" s="9">
        <v>8.1300000000000008</v>
      </c>
      <c r="AG662" s="9">
        <v>6.0999999999999899</v>
      </c>
      <c r="AI662" s="9">
        <v>8.1300000000000008</v>
      </c>
      <c r="AW662" s="9">
        <v>11.83</v>
      </c>
      <c r="BU662" s="9">
        <v>7.39</v>
      </c>
      <c r="BY662" s="9">
        <v>11.83</v>
      </c>
      <c r="CA662" s="9">
        <v>7.39</v>
      </c>
      <c r="CC662" s="9">
        <v>7.39</v>
      </c>
    </row>
    <row r="663" spans="1:81" x14ac:dyDescent="0.25">
      <c r="A663">
        <v>343</v>
      </c>
      <c r="B663" t="s">
        <v>4</v>
      </c>
      <c r="C663" s="11" t="s">
        <v>8109</v>
      </c>
      <c r="D663" t="s">
        <v>331</v>
      </c>
      <c r="H663">
        <v>250</v>
      </c>
      <c r="I663" s="7">
        <v>51079041920</v>
      </c>
      <c r="J663" s="9">
        <v>2.7</v>
      </c>
      <c r="K663" s="12">
        <f t="shared" si="10"/>
        <v>0.67500000000000004</v>
      </c>
      <c r="L663" s="9">
        <v>1.1100000000000001</v>
      </c>
      <c r="M663" s="9">
        <v>2.16</v>
      </c>
      <c r="O663" s="9">
        <v>1.8899999999999899</v>
      </c>
      <c r="AA663" s="9">
        <v>1.49</v>
      </c>
      <c r="AC663" s="9">
        <v>1.49</v>
      </c>
      <c r="AG663" s="9">
        <v>1.1100000000000001</v>
      </c>
      <c r="AI663" s="9">
        <v>1.49</v>
      </c>
      <c r="AW663" s="9">
        <v>2.16</v>
      </c>
      <c r="BU663" s="9">
        <v>1.35</v>
      </c>
      <c r="BY663" s="9">
        <v>2.16</v>
      </c>
      <c r="CA663" s="9">
        <v>1.35</v>
      </c>
      <c r="CC663" s="9">
        <v>1.35</v>
      </c>
    </row>
    <row r="664" spans="1:81" x14ac:dyDescent="0.25">
      <c r="A664">
        <v>308</v>
      </c>
      <c r="B664" t="s">
        <v>4</v>
      </c>
      <c r="C664" s="11" t="s">
        <v>8074</v>
      </c>
      <c r="D664" t="s">
        <v>296</v>
      </c>
      <c r="H664">
        <v>250</v>
      </c>
      <c r="I664" s="7">
        <v>51079041820</v>
      </c>
      <c r="J664" s="9">
        <v>2.31</v>
      </c>
      <c r="K664" s="12">
        <f t="shared" si="10"/>
        <v>0.57750000000000001</v>
      </c>
      <c r="L664" s="9">
        <v>0.94999999999999896</v>
      </c>
      <c r="M664" s="9">
        <v>1.85</v>
      </c>
      <c r="O664" s="9">
        <v>1.62</v>
      </c>
      <c r="AA664" s="9">
        <v>1.27</v>
      </c>
      <c r="AC664" s="9">
        <v>1.27</v>
      </c>
      <c r="AG664" s="9">
        <v>0.94999999999999896</v>
      </c>
      <c r="AI664" s="9">
        <v>1.27</v>
      </c>
      <c r="AW664" s="9">
        <v>1.85</v>
      </c>
      <c r="BU664" s="9">
        <v>1.1599999999999999</v>
      </c>
      <c r="BY664" s="9">
        <v>1.85</v>
      </c>
      <c r="CA664" s="9">
        <v>1.1599999999999999</v>
      </c>
      <c r="CC664" s="9">
        <v>1.1599999999999999</v>
      </c>
    </row>
    <row r="665" spans="1:81" x14ac:dyDescent="0.25">
      <c r="A665">
        <v>1332</v>
      </c>
      <c r="B665" t="s">
        <v>4</v>
      </c>
      <c r="C665" s="11" t="s">
        <v>9068</v>
      </c>
      <c r="D665" t="s">
        <v>1233</v>
      </c>
      <c r="H665">
        <v>250</v>
      </c>
      <c r="I665" s="7">
        <v>168016346</v>
      </c>
      <c r="J665" s="9">
        <v>1057.895</v>
      </c>
      <c r="K665" s="12">
        <f t="shared" si="10"/>
        <v>264.47375</v>
      </c>
      <c r="L665" s="9">
        <v>436.38</v>
      </c>
      <c r="M665" s="9">
        <v>846.32</v>
      </c>
      <c r="O665" s="9">
        <v>740.52999999999895</v>
      </c>
      <c r="AA665" s="9">
        <v>581.84</v>
      </c>
      <c r="AC665" s="9">
        <v>581.84</v>
      </c>
      <c r="AG665" s="9">
        <v>436.38</v>
      </c>
      <c r="AI665" s="9">
        <v>581.84</v>
      </c>
      <c r="AW665" s="9">
        <v>846.32</v>
      </c>
      <c r="BU665" s="9">
        <v>528.95000000000005</v>
      </c>
      <c r="BY665" s="9">
        <v>846.32</v>
      </c>
      <c r="CA665" s="9">
        <v>528.95000000000005</v>
      </c>
      <c r="CC665" s="9">
        <v>528.95000000000005</v>
      </c>
    </row>
    <row r="666" spans="1:81" x14ac:dyDescent="0.25">
      <c r="A666">
        <v>703</v>
      </c>
      <c r="B666" t="s">
        <v>4</v>
      </c>
      <c r="C666" s="11" t="s">
        <v>8455</v>
      </c>
      <c r="D666" t="s">
        <v>675</v>
      </c>
      <c r="H666">
        <v>250</v>
      </c>
      <c r="I666" s="7">
        <v>17478071110</v>
      </c>
      <c r="J666" s="9">
        <v>11.994</v>
      </c>
      <c r="K666" s="12">
        <f t="shared" si="10"/>
        <v>2.9984999999999999</v>
      </c>
      <c r="L666" s="9">
        <v>4.95</v>
      </c>
      <c r="M666" s="9">
        <v>9.6</v>
      </c>
      <c r="O666" s="9">
        <v>8.4</v>
      </c>
      <c r="AA666" s="9">
        <v>6.5999999999999899</v>
      </c>
      <c r="AC666" s="9">
        <v>6.5999999999999899</v>
      </c>
      <c r="AG666" s="9">
        <v>4.95</v>
      </c>
      <c r="AI666" s="9">
        <v>6.5999999999999899</v>
      </c>
      <c r="AW666" s="9">
        <v>9.5999999999999908</v>
      </c>
      <c r="BU666" s="9">
        <v>6</v>
      </c>
      <c r="BY666" s="9">
        <v>9.6</v>
      </c>
      <c r="CA666" s="9">
        <v>6</v>
      </c>
      <c r="CC666" s="9">
        <v>6</v>
      </c>
    </row>
    <row r="667" spans="1:81" x14ac:dyDescent="0.25">
      <c r="A667">
        <v>414</v>
      </c>
      <c r="B667" t="s">
        <v>4</v>
      </c>
      <c r="C667" s="11" t="s">
        <v>8177</v>
      </c>
      <c r="D667" t="s">
        <v>398</v>
      </c>
      <c r="H667">
        <v>250</v>
      </c>
      <c r="I667" s="7">
        <v>591045301</v>
      </c>
      <c r="J667" s="9">
        <v>3.6920000000000002</v>
      </c>
      <c r="K667" s="12">
        <f t="shared" si="10"/>
        <v>0.92300000000000004</v>
      </c>
      <c r="L667" s="9">
        <v>1.52</v>
      </c>
      <c r="M667" s="9">
        <v>2.95</v>
      </c>
      <c r="O667" s="9">
        <v>2.58</v>
      </c>
      <c r="AA667" s="9">
        <v>2.02999999999999</v>
      </c>
      <c r="AC667" s="9">
        <v>2.02999999999999</v>
      </c>
      <c r="AG667" s="9">
        <v>1.52</v>
      </c>
      <c r="AI667" s="9">
        <v>2.02999999999999</v>
      </c>
      <c r="AW667" s="9">
        <v>2.95</v>
      </c>
      <c r="BU667" s="9">
        <v>1.85</v>
      </c>
      <c r="BY667" s="9">
        <v>2.95</v>
      </c>
      <c r="CA667" s="9">
        <v>1.85</v>
      </c>
      <c r="CC667" s="9">
        <v>1.85</v>
      </c>
    </row>
    <row r="668" spans="1:81" x14ac:dyDescent="0.25">
      <c r="A668">
        <v>354</v>
      </c>
      <c r="B668" t="s">
        <v>4</v>
      </c>
      <c r="C668" s="11" t="s">
        <v>8120</v>
      </c>
      <c r="D668" t="s">
        <v>342</v>
      </c>
      <c r="H668">
        <v>250</v>
      </c>
      <c r="I668" s="7">
        <v>591044401</v>
      </c>
      <c r="J668" s="9">
        <v>2.8281999999999998</v>
      </c>
      <c r="K668" s="12">
        <f t="shared" si="10"/>
        <v>0.70704999999999996</v>
      </c>
      <c r="L668" s="9">
        <v>1.1699999999999899</v>
      </c>
      <c r="M668" s="9">
        <v>2.2599999999999998</v>
      </c>
      <c r="O668" s="9">
        <v>1.98</v>
      </c>
      <c r="AA668" s="9">
        <v>1.56</v>
      </c>
      <c r="AC668" s="9">
        <v>1.56</v>
      </c>
      <c r="AG668" s="9">
        <v>1.1699999999999899</v>
      </c>
      <c r="AI668" s="9">
        <v>1.56</v>
      </c>
      <c r="AW668" s="9">
        <v>2.25999999999999</v>
      </c>
      <c r="BU668" s="9">
        <v>1.41</v>
      </c>
      <c r="BY668" s="9">
        <v>2.2599999999999998</v>
      </c>
      <c r="CA668" s="9">
        <v>1.41</v>
      </c>
      <c r="CC668" s="9">
        <v>1.41</v>
      </c>
    </row>
    <row r="669" spans="1:81" x14ac:dyDescent="0.25">
      <c r="A669">
        <v>1224</v>
      </c>
      <c r="B669" t="s">
        <v>4</v>
      </c>
      <c r="C669" s="11" t="s">
        <v>8963</v>
      </c>
      <c r="D669" t="s">
        <v>1175</v>
      </c>
      <c r="H669">
        <v>250</v>
      </c>
      <c r="J669" s="9">
        <v>156.88</v>
      </c>
      <c r="K669" s="12">
        <f t="shared" si="10"/>
        <v>39.22</v>
      </c>
      <c r="L669" s="9">
        <v>64.709999999999894</v>
      </c>
      <c r="M669" s="9">
        <v>125.5</v>
      </c>
      <c r="O669" s="9">
        <v>109.819999999999</v>
      </c>
      <c r="AA669" s="9">
        <v>86.28</v>
      </c>
      <c r="AC669" s="9">
        <v>86.28</v>
      </c>
      <c r="AG669" s="9">
        <v>64.709999999999894</v>
      </c>
      <c r="AI669" s="9">
        <v>86.28</v>
      </c>
      <c r="AW669" s="9">
        <v>125.5</v>
      </c>
      <c r="BU669" s="9">
        <v>78.44</v>
      </c>
      <c r="BY669" s="9">
        <v>125.5</v>
      </c>
      <c r="CA669" s="9">
        <v>78.44</v>
      </c>
      <c r="CC669" s="9">
        <v>78.44</v>
      </c>
    </row>
    <row r="670" spans="1:81" x14ac:dyDescent="0.25">
      <c r="A670">
        <v>810</v>
      </c>
      <c r="B670" t="s">
        <v>4</v>
      </c>
      <c r="C670" s="11" t="s">
        <v>8558</v>
      </c>
      <c r="D670" t="s">
        <v>777</v>
      </c>
      <c r="H670">
        <v>250</v>
      </c>
      <c r="I670" s="7">
        <v>23155001701</v>
      </c>
      <c r="J670" s="9">
        <v>19.879100000000001</v>
      </c>
      <c r="K670" s="12">
        <f t="shared" si="10"/>
        <v>4.9697750000000003</v>
      </c>
      <c r="L670" s="9">
        <v>8.1999999999999904</v>
      </c>
      <c r="M670" s="9">
        <v>15.9</v>
      </c>
      <c r="O670" s="9">
        <v>13.92</v>
      </c>
      <c r="AA670" s="9">
        <v>10.93</v>
      </c>
      <c r="AC670" s="9">
        <v>10.93</v>
      </c>
      <c r="AG670" s="9">
        <v>8.1999999999999904</v>
      </c>
      <c r="AI670" s="9">
        <v>10.93</v>
      </c>
      <c r="AW670" s="9">
        <v>15.9</v>
      </c>
      <c r="BU670" s="9">
        <v>9.94</v>
      </c>
      <c r="BY670" s="9">
        <v>15.9</v>
      </c>
      <c r="CA670" s="9">
        <v>9.94</v>
      </c>
      <c r="CC670" s="9">
        <v>9.94</v>
      </c>
    </row>
    <row r="671" spans="1:81" x14ac:dyDescent="0.25">
      <c r="A671">
        <v>137</v>
      </c>
      <c r="B671" t="s">
        <v>4</v>
      </c>
      <c r="C671" s="11" t="s">
        <v>7905</v>
      </c>
      <c r="D671" t="s">
        <v>125</v>
      </c>
      <c r="H671">
        <v>250</v>
      </c>
      <c r="I671" s="7">
        <v>50383068304</v>
      </c>
      <c r="J671" s="9">
        <v>0.53769999999999996</v>
      </c>
      <c r="K671" s="12">
        <f t="shared" si="10"/>
        <v>0.13442499999999999</v>
      </c>
      <c r="L671" s="9">
        <v>0.22</v>
      </c>
      <c r="M671" s="9">
        <v>0.43</v>
      </c>
      <c r="O671" s="9">
        <v>0.38</v>
      </c>
      <c r="AA671" s="9">
        <v>0.29999999999999899</v>
      </c>
      <c r="AC671" s="9">
        <v>0.29999999999999899</v>
      </c>
      <c r="AG671" s="9">
        <v>0.22</v>
      </c>
      <c r="AI671" s="9">
        <v>0.29999999999999899</v>
      </c>
      <c r="AW671" s="9">
        <v>0.42999999999999899</v>
      </c>
      <c r="BU671" s="9">
        <v>0.27</v>
      </c>
      <c r="BY671" s="9">
        <v>0.43</v>
      </c>
      <c r="CA671" s="9">
        <v>0.27</v>
      </c>
      <c r="CC671" s="9">
        <v>0.27</v>
      </c>
    </row>
    <row r="672" spans="1:81" x14ac:dyDescent="0.25">
      <c r="A672">
        <v>359</v>
      </c>
      <c r="B672" t="s">
        <v>4</v>
      </c>
      <c r="C672" s="11" t="s">
        <v>8125</v>
      </c>
      <c r="D672" t="s">
        <v>347</v>
      </c>
      <c r="H672">
        <v>250</v>
      </c>
      <c r="I672" s="7">
        <v>67877012420</v>
      </c>
      <c r="J672" s="9">
        <v>2.8871000000000002</v>
      </c>
      <c r="K672" s="12">
        <f t="shared" si="10"/>
        <v>0.72177500000000006</v>
      </c>
      <c r="L672" s="9">
        <v>1.18999999999999</v>
      </c>
      <c r="M672" s="9">
        <v>2.31</v>
      </c>
      <c r="O672" s="9">
        <v>2.02</v>
      </c>
      <c r="AA672" s="9">
        <v>1.59</v>
      </c>
      <c r="AC672" s="9">
        <v>1.59</v>
      </c>
      <c r="AG672" s="9">
        <v>1.18999999999999</v>
      </c>
      <c r="AI672" s="9">
        <v>1.59</v>
      </c>
      <c r="AW672" s="9">
        <v>2.31</v>
      </c>
      <c r="BU672" s="9">
        <v>1.44</v>
      </c>
      <c r="BY672" s="9">
        <v>2.31</v>
      </c>
      <c r="CA672" s="9">
        <v>1.44</v>
      </c>
      <c r="CC672" s="9">
        <v>1.44</v>
      </c>
    </row>
    <row r="673" spans="1:81" x14ac:dyDescent="0.25">
      <c r="A673">
        <v>1265</v>
      </c>
      <c r="B673" t="s">
        <v>4</v>
      </c>
      <c r="C673" s="11" t="s">
        <v>9004</v>
      </c>
      <c r="D673" t="s">
        <v>1215</v>
      </c>
      <c r="H673">
        <v>250</v>
      </c>
      <c r="I673" s="7">
        <v>67457019803</v>
      </c>
      <c r="J673" s="9">
        <v>228.63589999999999</v>
      </c>
      <c r="K673" s="12">
        <f t="shared" si="10"/>
        <v>57.158974999999998</v>
      </c>
      <c r="L673" s="9">
        <v>94.31</v>
      </c>
      <c r="M673" s="9">
        <v>182.91</v>
      </c>
      <c r="O673" s="9">
        <v>160.05000000000001</v>
      </c>
      <c r="AA673" s="9">
        <v>125.75</v>
      </c>
      <c r="AC673" s="9">
        <v>125.75</v>
      </c>
      <c r="AG673" s="9">
        <v>94.31</v>
      </c>
      <c r="AI673" s="9">
        <v>125.75</v>
      </c>
      <c r="AW673" s="9">
        <v>182.91</v>
      </c>
      <c r="BU673" s="9">
        <v>114.32</v>
      </c>
      <c r="BY673" s="9">
        <v>182.91</v>
      </c>
      <c r="CA673" s="9">
        <v>114.32</v>
      </c>
      <c r="CC673" s="9">
        <v>114.32</v>
      </c>
    </row>
    <row r="674" spans="1:81" x14ac:dyDescent="0.25">
      <c r="A674">
        <v>693</v>
      </c>
      <c r="B674" t="s">
        <v>4</v>
      </c>
      <c r="C674" s="11" t="s">
        <v>8445</v>
      </c>
      <c r="D674" t="s">
        <v>665</v>
      </c>
      <c r="H674">
        <v>250</v>
      </c>
      <c r="I674" s="7">
        <v>51079058820</v>
      </c>
      <c r="J674" s="9">
        <v>11.77</v>
      </c>
      <c r="K674" s="12">
        <f t="shared" si="10"/>
        <v>2.9424999999999999</v>
      </c>
      <c r="L674" s="9">
        <v>4.8600000000000003</v>
      </c>
      <c r="M674" s="9">
        <v>9.42</v>
      </c>
      <c r="O674" s="9">
        <v>8.24</v>
      </c>
      <c r="AA674" s="9">
        <v>6.46999999999999</v>
      </c>
      <c r="AC674" s="9">
        <v>6.46999999999999</v>
      </c>
      <c r="AG674" s="9">
        <v>4.8600000000000003</v>
      </c>
      <c r="AI674" s="9">
        <v>6.46999999999999</v>
      </c>
      <c r="AW674" s="9">
        <v>9.4199999999999893</v>
      </c>
      <c r="BU674" s="9">
        <v>5.88</v>
      </c>
      <c r="BY674" s="9">
        <v>9.42</v>
      </c>
      <c r="CA674" s="9">
        <v>5.88</v>
      </c>
      <c r="CC674" s="9">
        <v>5.88</v>
      </c>
    </row>
    <row r="675" spans="1:81" x14ac:dyDescent="0.25">
      <c r="A675">
        <v>1272</v>
      </c>
      <c r="B675" t="s">
        <v>4</v>
      </c>
      <c r="C675" s="11" t="s">
        <v>9011</v>
      </c>
      <c r="D675" t="s">
        <v>1221</v>
      </c>
      <c r="H675">
        <v>250</v>
      </c>
      <c r="I675" s="7">
        <v>60793021505</v>
      </c>
      <c r="J675" s="9">
        <v>267.25200000000001</v>
      </c>
      <c r="K675" s="12">
        <f t="shared" si="10"/>
        <v>66.813000000000002</v>
      </c>
      <c r="L675" s="9">
        <v>110.239999999999</v>
      </c>
      <c r="M675" s="9">
        <v>213.8</v>
      </c>
      <c r="O675" s="9">
        <v>187.08</v>
      </c>
      <c r="AA675" s="9">
        <v>146.99</v>
      </c>
      <c r="AC675" s="9">
        <v>146.99</v>
      </c>
      <c r="AG675" s="9">
        <v>110.239999999999</v>
      </c>
      <c r="AI675" s="9">
        <v>146.99</v>
      </c>
      <c r="AW675" s="9">
        <v>213.8</v>
      </c>
      <c r="BU675" s="9">
        <v>133.63</v>
      </c>
      <c r="BY675" s="9">
        <v>213.8</v>
      </c>
      <c r="CA675" s="9">
        <v>133.63</v>
      </c>
      <c r="CC675" s="9">
        <v>133.63</v>
      </c>
    </row>
    <row r="676" spans="1:81" x14ac:dyDescent="0.25">
      <c r="A676">
        <v>1071</v>
      </c>
      <c r="B676" t="s">
        <v>4</v>
      </c>
      <c r="C676" s="11" t="s">
        <v>8813</v>
      </c>
      <c r="D676" t="s">
        <v>1029</v>
      </c>
      <c r="H676">
        <v>250</v>
      </c>
      <c r="I676" s="7">
        <v>61314022705</v>
      </c>
      <c r="J676" s="9">
        <v>53.279000000000003</v>
      </c>
      <c r="K676" s="12">
        <f t="shared" si="10"/>
        <v>13.319750000000001</v>
      </c>
      <c r="L676" s="9">
        <v>21.98</v>
      </c>
      <c r="M676" s="9">
        <v>42.62</v>
      </c>
      <c r="O676" s="9">
        <v>37.299999999999898</v>
      </c>
      <c r="AA676" s="9">
        <v>29.3</v>
      </c>
      <c r="AC676" s="9">
        <v>29.3</v>
      </c>
      <c r="AG676" s="9">
        <v>21.98</v>
      </c>
      <c r="AI676" s="9">
        <v>29.3</v>
      </c>
      <c r="AW676" s="9">
        <v>42.619999999999898</v>
      </c>
      <c r="BU676" s="9">
        <v>26.64</v>
      </c>
      <c r="BY676" s="9">
        <v>42.62</v>
      </c>
      <c r="CA676" s="9">
        <v>26.64</v>
      </c>
      <c r="CC676" s="9">
        <v>26.64</v>
      </c>
    </row>
    <row r="677" spans="1:81" x14ac:dyDescent="0.25">
      <c r="A677">
        <v>1315</v>
      </c>
      <c r="B677" t="s">
        <v>4</v>
      </c>
      <c r="C677" s="11" t="s">
        <v>9051</v>
      </c>
      <c r="D677" t="s">
        <v>1262</v>
      </c>
      <c r="H677">
        <v>250</v>
      </c>
      <c r="I677" s="7">
        <v>24208029005</v>
      </c>
      <c r="J677" s="9">
        <v>638.78570000000002</v>
      </c>
      <c r="K677" s="12">
        <f t="shared" si="10"/>
        <v>159.696425</v>
      </c>
      <c r="L677" s="9">
        <v>263.5</v>
      </c>
      <c r="M677" s="9">
        <v>511.03</v>
      </c>
      <c r="O677" s="9">
        <v>447.14999999999901</v>
      </c>
      <c r="AA677" s="9">
        <v>351.32999999999902</v>
      </c>
      <c r="AC677" s="9">
        <v>351.32999999999902</v>
      </c>
      <c r="AG677" s="9">
        <v>263.5</v>
      </c>
      <c r="AI677" s="9">
        <v>351.32999999999902</v>
      </c>
      <c r="AW677" s="9">
        <v>511.02999999999901</v>
      </c>
      <c r="BU677" s="9">
        <v>319.39</v>
      </c>
      <c r="BY677" s="9">
        <v>511.03</v>
      </c>
      <c r="CA677" s="9">
        <v>319.39</v>
      </c>
      <c r="CC677" s="9">
        <v>319.39</v>
      </c>
    </row>
    <row r="678" spans="1:81" x14ac:dyDescent="0.25">
      <c r="A678">
        <v>1323</v>
      </c>
      <c r="B678" t="s">
        <v>4</v>
      </c>
      <c r="C678" s="11" t="s">
        <v>9059</v>
      </c>
      <c r="D678" t="s">
        <v>1270</v>
      </c>
      <c r="H678">
        <v>250</v>
      </c>
      <c r="I678" s="7">
        <v>65064435</v>
      </c>
      <c r="J678" s="9">
        <v>774.26480000000004</v>
      </c>
      <c r="K678" s="12">
        <f t="shared" si="10"/>
        <v>193.56620000000001</v>
      </c>
      <c r="L678" s="9">
        <v>319.38</v>
      </c>
      <c r="M678" s="9">
        <v>619.41</v>
      </c>
      <c r="O678" s="9">
        <v>541.99</v>
      </c>
      <c r="AA678" s="9">
        <v>425.85</v>
      </c>
      <c r="AC678" s="9">
        <v>425.85</v>
      </c>
      <c r="AG678" s="9">
        <v>319.38</v>
      </c>
      <c r="AI678" s="9">
        <v>425.85</v>
      </c>
      <c r="AW678" s="9">
        <v>619.40999999999894</v>
      </c>
      <c r="BU678" s="9">
        <v>387.13</v>
      </c>
      <c r="BY678" s="9">
        <v>619.41</v>
      </c>
      <c r="CA678" s="9">
        <v>387.13</v>
      </c>
      <c r="CC678" s="9">
        <v>387.13</v>
      </c>
    </row>
    <row r="679" spans="1:81" x14ac:dyDescent="0.25">
      <c r="A679">
        <v>393</v>
      </c>
      <c r="B679" t="s">
        <v>4</v>
      </c>
      <c r="C679" s="11" t="s">
        <v>8157</v>
      </c>
      <c r="D679" t="s">
        <v>378</v>
      </c>
      <c r="H679">
        <v>250</v>
      </c>
      <c r="I679" s="7">
        <v>68084034521</v>
      </c>
      <c r="J679" s="9">
        <v>3.4439000000000002</v>
      </c>
      <c r="K679" s="12">
        <f t="shared" si="10"/>
        <v>0.86097500000000005</v>
      </c>
      <c r="L679" s="9">
        <v>1.4199999999999899</v>
      </c>
      <c r="M679" s="9">
        <v>2.76</v>
      </c>
      <c r="O679" s="9">
        <v>2.41</v>
      </c>
      <c r="AA679" s="9">
        <v>1.8899999999999899</v>
      </c>
      <c r="AC679" s="9">
        <v>1.8899999999999899</v>
      </c>
      <c r="AG679" s="9">
        <v>1.4199999999999899</v>
      </c>
      <c r="AI679" s="9">
        <v>1.8899999999999899</v>
      </c>
      <c r="AW679" s="9">
        <v>2.75999999999999</v>
      </c>
      <c r="BU679" s="9">
        <v>1.72</v>
      </c>
      <c r="BY679" s="9">
        <v>2.76</v>
      </c>
      <c r="CA679" s="9">
        <v>1.72</v>
      </c>
      <c r="CC679" s="9">
        <v>1.72</v>
      </c>
    </row>
    <row r="680" spans="1:81" x14ac:dyDescent="0.25">
      <c r="A680">
        <v>601</v>
      </c>
      <c r="B680" t="s">
        <v>4</v>
      </c>
      <c r="C680" s="11" t="s">
        <v>8359</v>
      </c>
      <c r="D680" t="s">
        <v>582</v>
      </c>
      <c r="H680">
        <v>250</v>
      </c>
      <c r="I680" s="7">
        <v>51079072620</v>
      </c>
      <c r="J680" s="9">
        <v>8.1797000000000004</v>
      </c>
      <c r="K680" s="12">
        <f t="shared" si="10"/>
        <v>2.0449250000000001</v>
      </c>
      <c r="L680" s="9">
        <v>3.37</v>
      </c>
      <c r="M680" s="9">
        <v>6.54</v>
      </c>
      <c r="O680" s="9">
        <v>5.73</v>
      </c>
      <c r="AA680" s="9">
        <v>4.5</v>
      </c>
      <c r="AC680" s="9">
        <v>4.5</v>
      </c>
      <c r="AG680" s="9">
        <v>3.37</v>
      </c>
      <c r="AI680" s="9">
        <v>4.5</v>
      </c>
      <c r="AW680" s="9">
        <v>6.54</v>
      </c>
      <c r="BU680" s="9">
        <v>4.09</v>
      </c>
      <c r="BY680" s="9">
        <v>6.54</v>
      </c>
      <c r="CA680" s="9">
        <v>4.09</v>
      </c>
      <c r="CC680" s="9">
        <v>4.09</v>
      </c>
    </row>
    <row r="681" spans="1:81" x14ac:dyDescent="0.25">
      <c r="A681">
        <v>721</v>
      </c>
      <c r="B681" t="s">
        <v>4</v>
      </c>
      <c r="C681" s="11" t="s">
        <v>8473</v>
      </c>
      <c r="D681" t="s">
        <v>693</v>
      </c>
      <c r="H681">
        <v>250</v>
      </c>
      <c r="I681" s="7">
        <v>409226720</v>
      </c>
      <c r="J681" s="9">
        <v>13.072900000000001</v>
      </c>
      <c r="K681" s="12">
        <f t="shared" si="10"/>
        <v>3.2682250000000002</v>
      </c>
      <c r="L681" s="9">
        <v>5.3899999999999899</v>
      </c>
      <c r="M681" s="9">
        <v>10.46</v>
      </c>
      <c r="O681" s="9">
        <v>9.15</v>
      </c>
      <c r="AA681" s="9">
        <v>7.19</v>
      </c>
      <c r="AC681" s="9">
        <v>7.19</v>
      </c>
      <c r="AG681" s="9">
        <v>5.3899999999999899</v>
      </c>
      <c r="AI681" s="9">
        <v>7.19</v>
      </c>
      <c r="AW681" s="9">
        <v>10.46</v>
      </c>
      <c r="BU681" s="9">
        <v>6.54</v>
      </c>
      <c r="BY681" s="9">
        <v>10.46</v>
      </c>
      <c r="CA681" s="9">
        <v>6.54</v>
      </c>
      <c r="CC681" s="9">
        <v>6.54</v>
      </c>
    </row>
    <row r="682" spans="1:81" x14ac:dyDescent="0.25">
      <c r="A682">
        <v>745</v>
      </c>
      <c r="B682" t="s">
        <v>4</v>
      </c>
      <c r="C682" s="11" t="s">
        <v>8497</v>
      </c>
      <c r="D682" t="s">
        <v>717</v>
      </c>
      <c r="H682">
        <v>250</v>
      </c>
      <c r="J682" s="9">
        <v>14.4549</v>
      </c>
      <c r="K682" s="12">
        <f t="shared" si="10"/>
        <v>3.6137250000000001</v>
      </c>
      <c r="L682" s="9">
        <v>5.96</v>
      </c>
      <c r="M682" s="9">
        <v>11.56</v>
      </c>
      <c r="O682" s="9">
        <v>10.1199999999999</v>
      </c>
      <c r="AA682" s="9">
        <v>7.95</v>
      </c>
      <c r="AC682" s="9">
        <v>7.95</v>
      </c>
      <c r="AG682" s="9">
        <v>5.96</v>
      </c>
      <c r="AI682" s="9">
        <v>7.95</v>
      </c>
      <c r="AW682" s="9">
        <v>11.56</v>
      </c>
      <c r="BU682" s="9">
        <v>7.23</v>
      </c>
      <c r="BY682" s="9">
        <v>11.56</v>
      </c>
      <c r="CA682" s="9">
        <v>7.23</v>
      </c>
      <c r="CC682" s="9">
        <v>7.23</v>
      </c>
    </row>
    <row r="683" spans="1:81" x14ac:dyDescent="0.25">
      <c r="A683">
        <v>549</v>
      </c>
      <c r="B683" t="s">
        <v>4</v>
      </c>
      <c r="C683" s="11" t="s">
        <v>8307</v>
      </c>
      <c r="D683" t="s">
        <v>530</v>
      </c>
      <c r="H683">
        <v>250</v>
      </c>
      <c r="I683" s="7">
        <v>904592861</v>
      </c>
      <c r="J683" s="9">
        <v>7.1894</v>
      </c>
      <c r="K683" s="12">
        <f t="shared" si="10"/>
        <v>1.79735</v>
      </c>
      <c r="L683" s="9">
        <v>2.97</v>
      </c>
      <c r="M683" s="9">
        <v>5.75</v>
      </c>
      <c r="O683" s="9">
        <v>5.03</v>
      </c>
      <c r="AA683" s="9">
        <v>3.95</v>
      </c>
      <c r="AC683" s="9">
        <v>3.95</v>
      </c>
      <c r="AG683" s="9">
        <v>2.97</v>
      </c>
      <c r="AI683" s="9">
        <v>3.95</v>
      </c>
      <c r="AW683" s="9">
        <v>5.75</v>
      </c>
      <c r="BU683" s="9">
        <v>3.59</v>
      </c>
      <c r="BY683" s="9">
        <v>5.75</v>
      </c>
      <c r="CA683" s="9">
        <v>3.59</v>
      </c>
      <c r="CC683" s="9">
        <v>3.59</v>
      </c>
    </row>
    <row r="684" spans="1:81" x14ac:dyDescent="0.25">
      <c r="A684">
        <v>1131</v>
      </c>
      <c r="B684" t="s">
        <v>4</v>
      </c>
      <c r="C684" s="11" t="s">
        <v>8873</v>
      </c>
      <c r="D684" t="s">
        <v>1087</v>
      </c>
      <c r="H684">
        <v>250</v>
      </c>
      <c r="I684" s="7">
        <v>67434604</v>
      </c>
      <c r="J684" s="9">
        <v>71.819000000000003</v>
      </c>
      <c r="K684" s="12">
        <f t="shared" si="10"/>
        <v>17.954750000000001</v>
      </c>
      <c r="L684" s="9">
        <v>29.6299999999999</v>
      </c>
      <c r="M684" s="9">
        <v>57.46</v>
      </c>
      <c r="O684" s="9">
        <v>50.27</v>
      </c>
      <c r="AA684" s="9">
        <v>39.5</v>
      </c>
      <c r="AC684" s="9">
        <v>39.5</v>
      </c>
      <c r="AG684" s="9">
        <v>29.6299999999999</v>
      </c>
      <c r="AI684" s="9">
        <v>39.5</v>
      </c>
      <c r="AW684" s="9">
        <v>57.46</v>
      </c>
      <c r="BU684" s="9">
        <v>35.909999999999997</v>
      </c>
      <c r="BY684" s="9">
        <v>57.46</v>
      </c>
      <c r="CA684" s="9">
        <v>35.909999999999997</v>
      </c>
      <c r="CC684" s="9">
        <v>35.909999999999997</v>
      </c>
    </row>
    <row r="685" spans="1:81" x14ac:dyDescent="0.25">
      <c r="A685">
        <v>294</v>
      </c>
      <c r="B685" t="s">
        <v>4</v>
      </c>
      <c r="C685" s="11" t="s">
        <v>8060</v>
      </c>
      <c r="D685" t="s">
        <v>282</v>
      </c>
      <c r="H685">
        <v>250</v>
      </c>
      <c r="I685" s="7">
        <v>60505265400</v>
      </c>
      <c r="J685" s="9">
        <v>2.2176</v>
      </c>
      <c r="K685" s="12">
        <f t="shared" si="10"/>
        <v>0.5544</v>
      </c>
      <c r="L685" s="9">
        <v>0.91</v>
      </c>
      <c r="M685" s="9">
        <v>1.77</v>
      </c>
      <c r="O685" s="9">
        <v>1.55</v>
      </c>
      <c r="AA685" s="9">
        <v>1.22</v>
      </c>
      <c r="AC685" s="9">
        <v>1.22</v>
      </c>
      <c r="AG685" s="9">
        <v>0.91</v>
      </c>
      <c r="AI685" s="9">
        <v>1.22</v>
      </c>
      <c r="AW685" s="9">
        <v>1.77</v>
      </c>
      <c r="BU685" s="9">
        <v>1.1100000000000001</v>
      </c>
      <c r="BY685" s="9">
        <v>1.77</v>
      </c>
      <c r="CA685" s="9">
        <v>1.1100000000000001</v>
      </c>
      <c r="CC685" s="9">
        <v>1.1100000000000001</v>
      </c>
    </row>
    <row r="686" spans="1:81" x14ac:dyDescent="0.25">
      <c r="A686">
        <v>208</v>
      </c>
      <c r="B686" t="s">
        <v>4</v>
      </c>
      <c r="C686" s="11" t="s">
        <v>7974</v>
      </c>
      <c r="D686" t="s">
        <v>194</v>
      </c>
      <c r="H686">
        <v>250</v>
      </c>
      <c r="I686" s="7">
        <v>904399061</v>
      </c>
      <c r="J686" s="9">
        <v>1.3144</v>
      </c>
      <c r="K686" s="12">
        <f t="shared" si="10"/>
        <v>0.3286</v>
      </c>
      <c r="L686" s="9">
        <v>0.54</v>
      </c>
      <c r="M686" s="9">
        <v>1.05</v>
      </c>
      <c r="O686" s="9">
        <v>0.92</v>
      </c>
      <c r="AA686" s="9">
        <v>0.71999999999999897</v>
      </c>
      <c r="AC686" s="9">
        <v>0.71999999999999897</v>
      </c>
      <c r="AG686" s="9">
        <v>0.54</v>
      </c>
      <c r="AI686" s="9">
        <v>0.71999999999999897</v>
      </c>
      <c r="AW686" s="9">
        <v>1.05</v>
      </c>
      <c r="BU686" s="9">
        <v>0.66</v>
      </c>
      <c r="BY686" s="9">
        <v>1.05</v>
      </c>
      <c r="CA686" s="9">
        <v>0.66</v>
      </c>
      <c r="CC686" s="9">
        <v>0.66</v>
      </c>
    </row>
    <row r="687" spans="1:81" x14ac:dyDescent="0.25">
      <c r="A687">
        <v>827</v>
      </c>
      <c r="B687" t="s">
        <v>4</v>
      </c>
      <c r="C687" s="11" t="s">
        <v>8575</v>
      </c>
      <c r="D687" t="s">
        <v>794</v>
      </c>
      <c r="H687">
        <v>250</v>
      </c>
      <c r="I687" s="7">
        <v>173087414</v>
      </c>
      <c r="J687" s="9">
        <v>21.515499999999999</v>
      </c>
      <c r="K687" s="12">
        <f t="shared" si="10"/>
        <v>5.3788749999999999</v>
      </c>
      <c r="L687" s="9">
        <v>8.8800000000000008</v>
      </c>
      <c r="M687" s="9">
        <v>17.21</v>
      </c>
      <c r="O687" s="9">
        <v>15.06</v>
      </c>
      <c r="AA687" s="9">
        <v>11.83</v>
      </c>
      <c r="AC687" s="9">
        <v>11.83</v>
      </c>
      <c r="AG687" s="9">
        <v>8.8800000000000008</v>
      </c>
      <c r="AI687" s="9">
        <v>11.83</v>
      </c>
      <c r="AW687" s="9">
        <v>17.21</v>
      </c>
      <c r="BU687" s="9">
        <v>10.76</v>
      </c>
      <c r="BY687" s="9">
        <v>17.21</v>
      </c>
      <c r="CA687" s="9">
        <v>10.76</v>
      </c>
      <c r="CC687" s="9">
        <v>10.76</v>
      </c>
    </row>
    <row r="688" spans="1:81" x14ac:dyDescent="0.25">
      <c r="A688">
        <v>408</v>
      </c>
      <c r="B688" t="s">
        <v>4</v>
      </c>
      <c r="C688" s="11" t="s">
        <v>8172</v>
      </c>
      <c r="D688" t="s">
        <v>393</v>
      </c>
      <c r="H688">
        <v>250</v>
      </c>
      <c r="I688" s="7">
        <v>49884012301</v>
      </c>
      <c r="J688" s="9">
        <v>3.6164000000000001</v>
      </c>
      <c r="K688" s="12">
        <f t="shared" si="10"/>
        <v>0.90410000000000001</v>
      </c>
      <c r="L688" s="9">
        <v>1.49</v>
      </c>
      <c r="M688" s="9">
        <v>2.89</v>
      </c>
      <c r="O688" s="9">
        <v>2.52999999999999</v>
      </c>
      <c r="AA688" s="9">
        <v>1.99</v>
      </c>
      <c r="AC688" s="9">
        <v>1.99</v>
      </c>
      <c r="AG688" s="9">
        <v>1.49</v>
      </c>
      <c r="AI688" s="9">
        <v>1.99</v>
      </c>
      <c r="AW688" s="9">
        <v>2.89</v>
      </c>
      <c r="BU688" s="9">
        <v>1.81</v>
      </c>
      <c r="BY688" s="9">
        <v>2.89</v>
      </c>
      <c r="CA688" s="9">
        <v>1.81</v>
      </c>
      <c r="CC688" s="9">
        <v>1.81</v>
      </c>
    </row>
    <row r="689" spans="1:81" x14ac:dyDescent="0.25">
      <c r="A689">
        <v>958</v>
      </c>
      <c r="B689" t="s">
        <v>4</v>
      </c>
      <c r="C689" s="11" t="s">
        <v>8703</v>
      </c>
      <c r="D689" t="s">
        <v>922</v>
      </c>
      <c r="H689">
        <v>250</v>
      </c>
      <c r="I689" s="7">
        <v>45802006535</v>
      </c>
      <c r="J689" s="9">
        <v>32.83</v>
      </c>
      <c r="K689" s="12">
        <f t="shared" si="10"/>
        <v>8.2074999999999996</v>
      </c>
      <c r="L689" s="9">
        <v>13.5399999999999</v>
      </c>
      <c r="M689" s="9">
        <v>26.26</v>
      </c>
      <c r="O689" s="9">
        <v>22.98</v>
      </c>
      <c r="AA689" s="9">
        <v>18.059999999999899</v>
      </c>
      <c r="AC689" s="9">
        <v>18.059999999999899</v>
      </c>
      <c r="AG689" s="9">
        <v>13.5399999999999</v>
      </c>
      <c r="AI689" s="9">
        <v>18.059999999999899</v>
      </c>
      <c r="AW689" s="9">
        <v>26.26</v>
      </c>
      <c r="BU689" s="9">
        <v>16.41</v>
      </c>
      <c r="BY689" s="9">
        <v>26.26</v>
      </c>
      <c r="CA689" s="9">
        <v>16.41</v>
      </c>
      <c r="CC689" s="9">
        <v>16.41</v>
      </c>
    </row>
    <row r="690" spans="1:81" x14ac:dyDescent="0.25">
      <c r="A690">
        <v>766</v>
      </c>
      <c r="B690" t="s">
        <v>4</v>
      </c>
      <c r="C690" s="11" t="s">
        <v>8518</v>
      </c>
      <c r="D690" t="s">
        <v>736</v>
      </c>
      <c r="H690">
        <v>250</v>
      </c>
      <c r="I690" s="7">
        <v>168000415</v>
      </c>
      <c r="J690" s="9">
        <v>16.147099999999998</v>
      </c>
      <c r="K690" s="12">
        <f t="shared" si="10"/>
        <v>4.0367749999999996</v>
      </c>
      <c r="L690" s="9">
        <v>6.66</v>
      </c>
      <c r="M690" s="9">
        <v>12.92</v>
      </c>
      <c r="O690" s="9">
        <v>11.3</v>
      </c>
      <c r="AA690" s="9">
        <v>8.8800000000000008</v>
      </c>
      <c r="AC690" s="9">
        <v>8.8800000000000008</v>
      </c>
      <c r="AG690" s="9">
        <v>6.66</v>
      </c>
      <c r="AI690" s="9">
        <v>8.8800000000000008</v>
      </c>
      <c r="AW690" s="9">
        <v>12.92</v>
      </c>
      <c r="BU690" s="9">
        <v>8.07</v>
      </c>
      <c r="BY690" s="9">
        <v>12.92</v>
      </c>
      <c r="CA690" s="9">
        <v>8.07</v>
      </c>
      <c r="CC690" s="9">
        <v>8.07</v>
      </c>
    </row>
    <row r="691" spans="1:81" x14ac:dyDescent="0.25">
      <c r="A691">
        <v>191</v>
      </c>
      <c r="B691" t="s">
        <v>4</v>
      </c>
      <c r="C691" s="11" t="s">
        <v>7957</v>
      </c>
      <c r="D691" t="s">
        <v>177</v>
      </c>
      <c r="H691">
        <v>250</v>
      </c>
      <c r="I691" s="7">
        <v>591042401</v>
      </c>
      <c r="J691" s="9">
        <v>1.1321000000000001</v>
      </c>
      <c r="K691" s="12">
        <f t="shared" si="10"/>
        <v>0.28302500000000003</v>
      </c>
      <c r="L691" s="9">
        <v>0.46999999999999897</v>
      </c>
      <c r="M691" s="9">
        <v>0.91</v>
      </c>
      <c r="O691" s="9">
        <v>0.79</v>
      </c>
      <c r="AA691" s="9">
        <v>0.62</v>
      </c>
      <c r="AC691" s="9">
        <v>0.62</v>
      </c>
      <c r="AG691" s="9">
        <v>0.46999999999999897</v>
      </c>
      <c r="AI691" s="9">
        <v>0.62</v>
      </c>
      <c r="AW691" s="9">
        <v>0.91</v>
      </c>
      <c r="BU691" s="9">
        <v>0.56999999999999995</v>
      </c>
      <c r="BY691" s="9">
        <v>0.91</v>
      </c>
      <c r="CA691" s="9">
        <v>0.56999999999999995</v>
      </c>
      <c r="CC691" s="9">
        <v>0.56999999999999995</v>
      </c>
    </row>
    <row r="692" spans="1:81" x14ac:dyDescent="0.25">
      <c r="A692">
        <v>631</v>
      </c>
      <c r="B692" t="s">
        <v>4</v>
      </c>
      <c r="C692" s="11" t="s">
        <v>8385</v>
      </c>
      <c r="D692" t="s">
        <v>605</v>
      </c>
      <c r="H692">
        <v>250</v>
      </c>
      <c r="I692" s="7">
        <v>51079057520</v>
      </c>
      <c r="J692" s="9">
        <v>9.0006000000000004</v>
      </c>
      <c r="K692" s="12">
        <f t="shared" si="10"/>
        <v>2.2501500000000001</v>
      </c>
      <c r="L692" s="9">
        <v>3.71</v>
      </c>
      <c r="M692" s="9">
        <v>7.2</v>
      </c>
      <c r="O692" s="9">
        <v>6.2999999999999901</v>
      </c>
      <c r="AA692" s="9">
        <v>4.95</v>
      </c>
      <c r="AC692" s="9">
        <v>4.95</v>
      </c>
      <c r="AG692" s="9">
        <v>3.71</v>
      </c>
      <c r="AI692" s="9">
        <v>4.95</v>
      </c>
      <c r="AW692" s="9">
        <v>7.2</v>
      </c>
      <c r="BU692" s="9">
        <v>4.5</v>
      </c>
      <c r="BY692" s="9">
        <v>7.2</v>
      </c>
      <c r="CA692" s="9">
        <v>4.5</v>
      </c>
      <c r="CC692" s="9">
        <v>4.5</v>
      </c>
    </row>
    <row r="693" spans="1:81" x14ac:dyDescent="0.25">
      <c r="A693">
        <v>564</v>
      </c>
      <c r="B693" t="s">
        <v>4</v>
      </c>
      <c r="C693" s="11" t="s">
        <v>8322</v>
      </c>
      <c r="D693" t="s">
        <v>545</v>
      </c>
      <c r="H693">
        <v>250</v>
      </c>
      <c r="I693" s="7">
        <v>51079057420</v>
      </c>
      <c r="J693" s="9">
        <v>7.5679999999999996</v>
      </c>
      <c r="K693" s="12">
        <f t="shared" si="10"/>
        <v>1.8919999999999999</v>
      </c>
      <c r="L693" s="9">
        <v>3.12</v>
      </c>
      <c r="M693" s="9">
        <v>6.05</v>
      </c>
      <c r="O693" s="9">
        <v>5.2999999999999901</v>
      </c>
      <c r="AA693" s="9">
        <v>4.16</v>
      </c>
      <c r="AC693" s="9">
        <v>4.16</v>
      </c>
      <c r="AG693" s="9">
        <v>3.12</v>
      </c>
      <c r="AI693" s="9">
        <v>4.16</v>
      </c>
      <c r="AW693" s="9">
        <v>6.0499999999999901</v>
      </c>
      <c r="BU693" s="9">
        <v>3.78</v>
      </c>
      <c r="BY693" s="9">
        <v>6.05</v>
      </c>
      <c r="CA693" s="9">
        <v>3.78</v>
      </c>
      <c r="CC693" s="9">
        <v>3.78</v>
      </c>
    </row>
    <row r="694" spans="1:81" x14ac:dyDescent="0.25">
      <c r="A694">
        <v>289</v>
      </c>
      <c r="B694" t="s">
        <v>4</v>
      </c>
      <c r="C694" s="11" t="s">
        <v>8055</v>
      </c>
      <c r="D694" t="s">
        <v>277</v>
      </c>
      <c r="H694">
        <v>250</v>
      </c>
      <c r="I694" s="7">
        <v>62584088721</v>
      </c>
      <c r="J694" s="9">
        <v>2.1800000000000002</v>
      </c>
      <c r="K694" s="12">
        <f t="shared" si="10"/>
        <v>0.54500000000000004</v>
      </c>
      <c r="L694" s="9">
        <v>0.9</v>
      </c>
      <c r="M694" s="9">
        <v>1.74</v>
      </c>
      <c r="O694" s="9">
        <v>1.53</v>
      </c>
      <c r="AA694" s="9">
        <v>1.2</v>
      </c>
      <c r="AC694" s="9">
        <v>1.2</v>
      </c>
      <c r="AG694" s="9">
        <v>0.9</v>
      </c>
      <c r="AI694" s="9">
        <v>1.2</v>
      </c>
      <c r="AW694" s="9">
        <v>1.74</v>
      </c>
      <c r="BU694" s="9">
        <v>1.0900000000000001</v>
      </c>
      <c r="BY694" s="9">
        <v>1.74</v>
      </c>
      <c r="CA694" s="9">
        <v>1.0900000000000001</v>
      </c>
      <c r="CC694" s="9">
        <v>1.0900000000000001</v>
      </c>
    </row>
    <row r="695" spans="1:81" x14ac:dyDescent="0.25">
      <c r="A695">
        <v>796</v>
      </c>
      <c r="B695" t="s">
        <v>4</v>
      </c>
      <c r="C695" s="11" t="s">
        <v>8545</v>
      </c>
      <c r="D695" t="s">
        <v>764</v>
      </c>
      <c r="H695">
        <v>250</v>
      </c>
      <c r="I695" s="7">
        <v>186077660</v>
      </c>
      <c r="J695" s="9">
        <v>18.7</v>
      </c>
      <c r="K695" s="12">
        <f t="shared" si="10"/>
        <v>4.6749999999999998</v>
      </c>
      <c r="L695" s="9">
        <v>7.71</v>
      </c>
      <c r="M695" s="9">
        <v>14.96</v>
      </c>
      <c r="O695" s="9">
        <v>13.09</v>
      </c>
      <c r="AA695" s="9">
        <v>10.2899999999999</v>
      </c>
      <c r="AC695" s="9">
        <v>10.2899999999999</v>
      </c>
      <c r="AG695" s="9">
        <v>7.71</v>
      </c>
      <c r="AI695" s="9">
        <v>10.2899999999999</v>
      </c>
      <c r="AW695" s="9">
        <v>14.96</v>
      </c>
      <c r="BU695" s="9">
        <v>9.35</v>
      </c>
      <c r="BY695" s="9">
        <v>14.96</v>
      </c>
      <c r="CA695" s="9">
        <v>9.35</v>
      </c>
      <c r="CC695" s="9">
        <v>9.35</v>
      </c>
    </row>
    <row r="696" spans="1:81" x14ac:dyDescent="0.25">
      <c r="A696">
        <v>756</v>
      </c>
      <c r="B696" t="s">
        <v>4</v>
      </c>
      <c r="C696" s="11" t="s">
        <v>8508</v>
      </c>
      <c r="D696" t="s">
        <v>162</v>
      </c>
      <c r="H696">
        <v>250</v>
      </c>
      <c r="J696" s="9">
        <v>15.089499999999999</v>
      </c>
      <c r="K696" s="12">
        <f t="shared" si="10"/>
        <v>3.7723749999999998</v>
      </c>
      <c r="L696" s="9">
        <v>6.21999999999999</v>
      </c>
      <c r="M696" s="9">
        <v>12.07</v>
      </c>
      <c r="O696" s="9">
        <v>10.56</v>
      </c>
      <c r="AA696" s="9">
        <v>8.3000000000000007</v>
      </c>
      <c r="AC696" s="9">
        <v>8.3000000000000007</v>
      </c>
      <c r="AG696" s="9">
        <v>6.21999999999999</v>
      </c>
      <c r="AI696" s="9">
        <v>8.3000000000000007</v>
      </c>
      <c r="AW696" s="9">
        <v>12.07</v>
      </c>
      <c r="BU696" s="9">
        <v>7.54</v>
      </c>
      <c r="BY696" s="9">
        <v>12.07</v>
      </c>
      <c r="CA696" s="9">
        <v>7.54</v>
      </c>
      <c r="CC696" s="9">
        <v>7.54</v>
      </c>
    </row>
    <row r="697" spans="1:81" x14ac:dyDescent="0.25">
      <c r="A697">
        <v>864</v>
      </c>
      <c r="B697" t="s">
        <v>4</v>
      </c>
      <c r="C697" s="11" t="s">
        <v>8610</v>
      </c>
      <c r="D697" t="s">
        <v>829</v>
      </c>
      <c r="H697">
        <v>250</v>
      </c>
      <c r="I697" s="7">
        <v>168001231</v>
      </c>
      <c r="J697" s="9">
        <v>24.28</v>
      </c>
      <c r="K697" s="12">
        <f t="shared" si="10"/>
        <v>6.07</v>
      </c>
      <c r="L697" s="9">
        <v>10.02</v>
      </c>
      <c r="M697" s="9">
        <v>19.420000000000002</v>
      </c>
      <c r="O697" s="9">
        <v>17</v>
      </c>
      <c r="AA697" s="9">
        <v>13.35</v>
      </c>
      <c r="AC697" s="9">
        <v>13.35</v>
      </c>
      <c r="AG697" s="9">
        <v>10.02</v>
      </c>
      <c r="AI697" s="9">
        <v>13.35</v>
      </c>
      <c r="AW697" s="9">
        <v>19.420000000000002</v>
      </c>
      <c r="BU697" s="9">
        <v>12.14</v>
      </c>
      <c r="BY697" s="9">
        <v>19.420000000000002</v>
      </c>
      <c r="CA697" s="9">
        <v>12.14</v>
      </c>
      <c r="CC697" s="9">
        <v>12.14</v>
      </c>
    </row>
    <row r="698" spans="1:81" x14ac:dyDescent="0.25">
      <c r="A698">
        <v>1258</v>
      </c>
      <c r="B698" t="s">
        <v>4</v>
      </c>
      <c r="C698" s="11" t="s">
        <v>8997</v>
      </c>
      <c r="D698" t="s">
        <v>1208</v>
      </c>
      <c r="H698">
        <v>250</v>
      </c>
      <c r="I698" s="7">
        <v>61314001910</v>
      </c>
      <c r="J698" s="9">
        <v>216.94</v>
      </c>
      <c r="K698" s="12">
        <f t="shared" si="10"/>
        <v>54.234999999999999</v>
      </c>
      <c r="L698" s="9">
        <v>89.489999999999895</v>
      </c>
      <c r="M698" s="9">
        <v>173.55</v>
      </c>
      <c r="O698" s="9">
        <v>151.86000000000001</v>
      </c>
      <c r="AA698" s="9">
        <v>119.319999999999</v>
      </c>
      <c r="AC698" s="9">
        <v>119.319999999999</v>
      </c>
      <c r="AG698" s="9">
        <v>89.489999999999895</v>
      </c>
      <c r="AI698" s="9">
        <v>119.319999999999</v>
      </c>
      <c r="AW698" s="9">
        <v>173.55</v>
      </c>
      <c r="BU698" s="9">
        <v>108.47</v>
      </c>
      <c r="BY698" s="9">
        <v>173.55</v>
      </c>
      <c r="CA698" s="9">
        <v>108.47</v>
      </c>
      <c r="CC698" s="9">
        <v>108.47</v>
      </c>
    </row>
    <row r="699" spans="1:81" x14ac:dyDescent="0.25">
      <c r="A699">
        <v>858</v>
      </c>
      <c r="B699" t="s">
        <v>4</v>
      </c>
      <c r="C699" s="11" t="s">
        <v>8605</v>
      </c>
      <c r="D699" t="s">
        <v>824</v>
      </c>
      <c r="H699">
        <v>250</v>
      </c>
      <c r="I699" s="7">
        <v>49281075222</v>
      </c>
      <c r="J699" s="9">
        <v>23.38</v>
      </c>
      <c r="K699" s="12">
        <f t="shared" si="10"/>
        <v>5.8449999999999998</v>
      </c>
      <c r="L699" s="9">
        <v>9.64</v>
      </c>
      <c r="M699" s="9">
        <v>18.7</v>
      </c>
      <c r="O699" s="9">
        <v>16.37</v>
      </c>
      <c r="AA699" s="9">
        <v>12.8599999999999</v>
      </c>
      <c r="AC699" s="9">
        <v>12.8599999999999</v>
      </c>
      <c r="AG699" s="9">
        <v>9.64</v>
      </c>
      <c r="AI699" s="9">
        <v>12.8599999999999</v>
      </c>
      <c r="AW699" s="9">
        <v>18.6999999999999</v>
      </c>
      <c r="BU699" s="9">
        <v>11.69</v>
      </c>
      <c r="BY699" s="9">
        <v>18.7</v>
      </c>
      <c r="CA699" s="9">
        <v>11.69</v>
      </c>
      <c r="CC699" s="9">
        <v>11.69</v>
      </c>
    </row>
    <row r="700" spans="1:81" x14ac:dyDescent="0.25">
      <c r="A700">
        <v>325</v>
      </c>
      <c r="B700" t="s">
        <v>4</v>
      </c>
      <c r="C700" s="11" t="s">
        <v>8091</v>
      </c>
      <c r="D700" t="s">
        <v>313</v>
      </c>
      <c r="H700">
        <v>250</v>
      </c>
      <c r="I700" s="7">
        <v>51079099120</v>
      </c>
      <c r="J700" s="9">
        <v>2.4830000000000001</v>
      </c>
      <c r="K700" s="12">
        <f t="shared" si="10"/>
        <v>0.62075000000000002</v>
      </c>
      <c r="L700" s="9">
        <v>1.02</v>
      </c>
      <c r="M700" s="9">
        <v>1.99</v>
      </c>
      <c r="O700" s="9">
        <v>1.74</v>
      </c>
      <c r="AA700" s="9">
        <v>1.37</v>
      </c>
      <c r="AC700" s="9">
        <v>1.37</v>
      </c>
      <c r="AG700" s="9">
        <v>1.02</v>
      </c>
      <c r="AI700" s="9">
        <v>1.37</v>
      </c>
      <c r="AW700" s="9">
        <v>1.99</v>
      </c>
      <c r="BU700" s="9">
        <v>1.24</v>
      </c>
      <c r="BY700" s="9">
        <v>1.99</v>
      </c>
      <c r="CA700" s="9">
        <v>1.24</v>
      </c>
      <c r="CC700" s="9">
        <v>1.24</v>
      </c>
    </row>
    <row r="701" spans="1:81" x14ac:dyDescent="0.25">
      <c r="A701">
        <v>222</v>
      </c>
      <c r="B701" t="s">
        <v>4</v>
      </c>
      <c r="C701" s="11" t="s">
        <v>7988</v>
      </c>
      <c r="D701" t="s">
        <v>208</v>
      </c>
      <c r="H701">
        <v>250</v>
      </c>
      <c r="I701" s="7">
        <v>51079029808</v>
      </c>
      <c r="J701" s="9">
        <v>1.4513</v>
      </c>
      <c r="K701" s="12">
        <f t="shared" si="10"/>
        <v>0.36282500000000001</v>
      </c>
      <c r="L701" s="9">
        <v>0.59999999999999898</v>
      </c>
      <c r="M701" s="9">
        <v>1.1599999999999999</v>
      </c>
      <c r="O701" s="9">
        <v>1.02</v>
      </c>
      <c r="AA701" s="9">
        <v>0.8</v>
      </c>
      <c r="AC701" s="9">
        <v>0.8</v>
      </c>
      <c r="AG701" s="9">
        <v>0.59999999999999898</v>
      </c>
      <c r="AI701" s="9">
        <v>0.8</v>
      </c>
      <c r="AW701" s="9">
        <v>1.1599999999999899</v>
      </c>
      <c r="BU701" s="9">
        <v>0.73</v>
      </c>
      <c r="BY701" s="9">
        <v>1.1599999999999999</v>
      </c>
      <c r="CA701" s="9">
        <v>0.73</v>
      </c>
      <c r="CC701" s="9">
        <v>0.73</v>
      </c>
    </row>
    <row r="702" spans="1:81" x14ac:dyDescent="0.25">
      <c r="A702">
        <v>887</v>
      </c>
      <c r="B702" t="s">
        <v>4</v>
      </c>
      <c r="C702" s="11" t="s">
        <v>8632</v>
      </c>
      <c r="D702" t="s">
        <v>851</v>
      </c>
      <c r="H702">
        <v>250</v>
      </c>
      <c r="I702" s="7">
        <v>781543920</v>
      </c>
      <c r="J702" s="9">
        <v>26.09</v>
      </c>
      <c r="K702" s="12">
        <f t="shared" si="10"/>
        <v>6.5225</v>
      </c>
      <c r="L702" s="9">
        <v>10.76</v>
      </c>
      <c r="M702" s="9">
        <v>20.87</v>
      </c>
      <c r="O702" s="9">
        <v>18.260000000000002</v>
      </c>
      <c r="AA702" s="9">
        <v>14.35</v>
      </c>
      <c r="AC702" s="9">
        <v>14.35</v>
      </c>
      <c r="AG702" s="9">
        <v>10.76</v>
      </c>
      <c r="AI702" s="9">
        <v>14.35</v>
      </c>
      <c r="AW702" s="9">
        <v>20.87</v>
      </c>
      <c r="BU702" s="9">
        <v>13.04</v>
      </c>
      <c r="BY702" s="9">
        <v>20.87</v>
      </c>
      <c r="CA702" s="9">
        <v>13.04</v>
      </c>
      <c r="CC702" s="9">
        <v>13.04</v>
      </c>
    </row>
    <row r="703" spans="1:81" x14ac:dyDescent="0.25">
      <c r="A703">
        <v>1261</v>
      </c>
      <c r="B703" t="s">
        <v>4</v>
      </c>
      <c r="C703" s="11" t="s">
        <v>9000</v>
      </c>
      <c r="D703" t="s">
        <v>1211</v>
      </c>
      <c r="H703">
        <v>250</v>
      </c>
      <c r="I703" s="7">
        <v>49702022813</v>
      </c>
      <c r="J703" s="9">
        <v>222.4967</v>
      </c>
      <c r="K703" s="12">
        <f t="shared" si="10"/>
        <v>55.624175000000001</v>
      </c>
      <c r="L703" s="9">
        <v>91.78</v>
      </c>
      <c r="M703" s="9">
        <v>178</v>
      </c>
      <c r="O703" s="9">
        <v>155.75</v>
      </c>
      <c r="AA703" s="9">
        <v>122.37</v>
      </c>
      <c r="AC703" s="9">
        <v>122.37</v>
      </c>
      <c r="AG703" s="9">
        <v>91.78</v>
      </c>
      <c r="AI703" s="9">
        <v>122.37</v>
      </c>
      <c r="AW703" s="9">
        <v>178</v>
      </c>
      <c r="BU703" s="9">
        <v>111.25</v>
      </c>
      <c r="BY703" s="9">
        <v>178</v>
      </c>
      <c r="CA703" s="9">
        <v>111.25</v>
      </c>
      <c r="CC703" s="9">
        <v>111.25</v>
      </c>
    </row>
    <row r="704" spans="1:81" x14ac:dyDescent="0.25">
      <c r="A704">
        <v>1306</v>
      </c>
      <c r="B704" t="s">
        <v>4</v>
      </c>
      <c r="C704" s="11" t="s">
        <v>9043</v>
      </c>
      <c r="D704" t="s">
        <v>1254</v>
      </c>
      <c r="H704">
        <v>250</v>
      </c>
      <c r="I704" s="7">
        <v>42023016425</v>
      </c>
      <c r="J704" s="9">
        <v>460.77089999999998</v>
      </c>
      <c r="K704" s="12">
        <f t="shared" si="10"/>
        <v>115.192725</v>
      </c>
      <c r="L704" s="9">
        <v>190.069999999999</v>
      </c>
      <c r="M704" s="9">
        <v>368.62</v>
      </c>
      <c r="O704" s="9">
        <v>322.54000000000002</v>
      </c>
      <c r="AA704" s="9">
        <v>253.41999999999899</v>
      </c>
      <c r="AC704" s="9">
        <v>253.41999999999899</v>
      </c>
      <c r="AG704" s="9">
        <v>190.069999999999</v>
      </c>
      <c r="AI704" s="9">
        <v>253.41999999999899</v>
      </c>
      <c r="AW704" s="9">
        <v>368.62</v>
      </c>
      <c r="BU704" s="9">
        <v>230.39</v>
      </c>
      <c r="BY704" s="9">
        <v>368.62</v>
      </c>
      <c r="CA704" s="9">
        <v>230.39</v>
      </c>
      <c r="CC704" s="9">
        <v>230.39</v>
      </c>
    </row>
    <row r="705" spans="1:81" x14ac:dyDescent="0.25">
      <c r="A705">
        <v>477</v>
      </c>
      <c r="B705" t="s">
        <v>4</v>
      </c>
      <c r="C705" s="11" t="s">
        <v>8239</v>
      </c>
      <c r="D705" t="s">
        <v>460</v>
      </c>
      <c r="H705">
        <v>250</v>
      </c>
      <c r="I705" s="7">
        <v>904561061</v>
      </c>
      <c r="J705" s="9">
        <v>5.0038999999999998</v>
      </c>
      <c r="K705" s="12">
        <f t="shared" si="10"/>
        <v>1.2509749999999999</v>
      </c>
      <c r="L705" s="9">
        <v>2.06</v>
      </c>
      <c r="M705" s="9">
        <v>4</v>
      </c>
      <c r="O705" s="9">
        <v>3.5</v>
      </c>
      <c r="AA705" s="9">
        <v>2.75</v>
      </c>
      <c r="AC705" s="9">
        <v>2.75</v>
      </c>
      <c r="AG705" s="9">
        <v>2.06</v>
      </c>
      <c r="AI705" s="9">
        <v>2.75</v>
      </c>
      <c r="AW705" s="9">
        <v>4</v>
      </c>
      <c r="BU705" s="9">
        <v>2.5</v>
      </c>
      <c r="BY705" s="9">
        <v>4</v>
      </c>
      <c r="CA705" s="9">
        <v>2.5</v>
      </c>
      <c r="CC705" s="9">
        <v>2.5</v>
      </c>
    </row>
    <row r="706" spans="1:81" x14ac:dyDescent="0.25">
      <c r="A706">
        <v>469</v>
      </c>
      <c r="B706" t="s">
        <v>4</v>
      </c>
      <c r="C706" s="11" t="s">
        <v>8231</v>
      </c>
      <c r="D706" t="s">
        <v>452</v>
      </c>
      <c r="H706">
        <v>250</v>
      </c>
      <c r="I706" s="7">
        <v>904550261</v>
      </c>
      <c r="J706" s="9">
        <v>4.8640999999999996</v>
      </c>
      <c r="K706" s="12">
        <f t="shared" ref="K706:K769" si="11">J706*0.25</f>
        <v>1.2160249999999999</v>
      </c>
      <c r="L706" s="9">
        <v>2.00999999999999</v>
      </c>
      <c r="M706" s="9">
        <v>3.89</v>
      </c>
      <c r="O706" s="9">
        <v>3.3999999999999901</v>
      </c>
      <c r="AA706" s="9">
        <v>2.68</v>
      </c>
      <c r="AC706" s="9">
        <v>2.68</v>
      </c>
      <c r="AG706" s="9">
        <v>2.00999999999999</v>
      </c>
      <c r="AI706" s="9">
        <v>2.68</v>
      </c>
      <c r="AW706" s="9">
        <v>3.89</v>
      </c>
      <c r="BU706" s="9">
        <v>2.4300000000000002</v>
      </c>
      <c r="BY706" s="9">
        <v>3.89</v>
      </c>
      <c r="CA706" s="9">
        <v>2.4300000000000002</v>
      </c>
      <c r="CC706" s="9">
        <v>2.4300000000000002</v>
      </c>
    </row>
    <row r="707" spans="1:81" x14ac:dyDescent="0.25">
      <c r="A707">
        <v>445</v>
      </c>
      <c r="B707" t="s">
        <v>4</v>
      </c>
      <c r="C707" s="11" t="s">
        <v>8207</v>
      </c>
      <c r="D707" t="s">
        <v>429</v>
      </c>
      <c r="H707">
        <v>250</v>
      </c>
      <c r="I707" s="7">
        <v>904560961</v>
      </c>
      <c r="J707" s="9">
        <v>4.3907999999999996</v>
      </c>
      <c r="K707" s="12">
        <f t="shared" si="11"/>
        <v>1.0976999999999999</v>
      </c>
      <c r="L707" s="9">
        <v>1.81</v>
      </c>
      <c r="M707" s="9">
        <v>3.51</v>
      </c>
      <c r="O707" s="9">
        <v>3.0699999999999901</v>
      </c>
      <c r="AA707" s="9">
        <v>2.41</v>
      </c>
      <c r="AC707" s="9">
        <v>2.41</v>
      </c>
      <c r="AG707" s="9">
        <v>1.81</v>
      </c>
      <c r="AI707" s="9">
        <v>2.41</v>
      </c>
      <c r="AW707" s="9">
        <v>3.50999999999999</v>
      </c>
      <c r="BU707" s="9">
        <v>2.2000000000000002</v>
      </c>
      <c r="BY707" s="9">
        <v>3.51</v>
      </c>
      <c r="CA707" s="9">
        <v>2.2000000000000002</v>
      </c>
      <c r="CC707" s="9">
        <v>2.2000000000000002</v>
      </c>
    </row>
    <row r="708" spans="1:81" x14ac:dyDescent="0.25">
      <c r="A708">
        <v>1264</v>
      </c>
      <c r="B708" t="s">
        <v>4</v>
      </c>
      <c r="C708" s="11" t="s">
        <v>9003</v>
      </c>
      <c r="D708" t="s">
        <v>1214</v>
      </c>
      <c r="H708">
        <v>250</v>
      </c>
      <c r="J708" s="9">
        <v>226.98089999999999</v>
      </c>
      <c r="K708" s="12">
        <f t="shared" si="11"/>
        <v>56.745224999999998</v>
      </c>
      <c r="L708" s="9">
        <v>93.629999999999896</v>
      </c>
      <c r="M708" s="9">
        <v>181.58</v>
      </c>
      <c r="O708" s="9">
        <v>158.88999999999899</v>
      </c>
      <c r="AA708" s="9">
        <v>124.84</v>
      </c>
      <c r="AC708" s="9">
        <v>124.84</v>
      </c>
      <c r="AG708" s="9">
        <v>93.629999999999896</v>
      </c>
      <c r="AI708" s="9">
        <v>124.84</v>
      </c>
      <c r="AW708" s="9">
        <v>181.58</v>
      </c>
      <c r="BU708" s="9">
        <v>113.49</v>
      </c>
      <c r="BY708" s="9">
        <v>181.58</v>
      </c>
      <c r="CA708" s="9">
        <v>113.49</v>
      </c>
      <c r="CC708" s="9">
        <v>113.49</v>
      </c>
    </row>
    <row r="709" spans="1:81" x14ac:dyDescent="0.25">
      <c r="A709">
        <v>374</v>
      </c>
      <c r="B709" t="s">
        <v>4</v>
      </c>
      <c r="C709" s="11" t="s">
        <v>8139</v>
      </c>
      <c r="D709" t="s">
        <v>360</v>
      </c>
      <c r="H709">
        <v>250</v>
      </c>
      <c r="J709" s="9">
        <v>3.05</v>
      </c>
      <c r="K709" s="12">
        <f t="shared" si="11"/>
        <v>0.76249999999999996</v>
      </c>
      <c r="L709" s="9">
        <v>1.26</v>
      </c>
      <c r="M709" s="9">
        <v>2.44</v>
      </c>
      <c r="O709" s="9">
        <v>2.1299999999999901</v>
      </c>
      <c r="AA709" s="9">
        <v>1.6799999999999899</v>
      </c>
      <c r="AC709" s="9">
        <v>1.6799999999999899</v>
      </c>
      <c r="AG709" s="9">
        <v>1.26</v>
      </c>
      <c r="AI709" s="9">
        <v>1.6799999999999899</v>
      </c>
      <c r="AW709" s="9">
        <v>2.4399999999999902</v>
      </c>
      <c r="BU709" s="9">
        <v>1.52</v>
      </c>
      <c r="BY709" s="9">
        <v>2.44</v>
      </c>
      <c r="CA709" s="9">
        <v>1.52</v>
      </c>
      <c r="CC709" s="9">
        <v>1.52</v>
      </c>
    </row>
    <row r="710" spans="1:81" x14ac:dyDescent="0.25">
      <c r="A710">
        <v>255</v>
      </c>
      <c r="B710" t="s">
        <v>4</v>
      </c>
      <c r="C710" s="11" t="s">
        <v>8021</v>
      </c>
      <c r="D710" t="s">
        <v>241</v>
      </c>
      <c r="H710">
        <v>250</v>
      </c>
      <c r="I710" s="7">
        <v>904292061</v>
      </c>
      <c r="J710" s="9">
        <v>1.8154999999999999</v>
      </c>
      <c r="K710" s="12">
        <f t="shared" si="11"/>
        <v>0.45387499999999997</v>
      </c>
      <c r="L710" s="9">
        <v>0.75</v>
      </c>
      <c r="M710" s="9">
        <v>1.45</v>
      </c>
      <c r="O710" s="9">
        <v>1.27</v>
      </c>
      <c r="AA710" s="9">
        <v>1</v>
      </c>
      <c r="AC710" s="9">
        <v>1</v>
      </c>
      <c r="AG710" s="9">
        <v>0.75</v>
      </c>
      <c r="AI710" s="9">
        <v>1</v>
      </c>
      <c r="AW710" s="9">
        <v>1.45</v>
      </c>
      <c r="BU710" s="9">
        <v>0.91</v>
      </c>
      <c r="BY710" s="9">
        <v>1.45</v>
      </c>
      <c r="CA710" s="9">
        <v>0.91</v>
      </c>
      <c r="CC710" s="9">
        <v>0.91</v>
      </c>
    </row>
    <row r="711" spans="1:81" x14ac:dyDescent="0.25">
      <c r="A711">
        <v>1200</v>
      </c>
      <c r="B711" t="s">
        <v>4</v>
      </c>
      <c r="C711" s="11" t="s">
        <v>8940</v>
      </c>
      <c r="D711" t="s">
        <v>1153</v>
      </c>
      <c r="H711">
        <v>250</v>
      </c>
      <c r="I711" s="7">
        <v>99999999903</v>
      </c>
      <c r="J711" s="9">
        <v>129.14330000000001</v>
      </c>
      <c r="K711" s="12">
        <f t="shared" si="11"/>
        <v>32.285825000000003</v>
      </c>
      <c r="L711" s="9">
        <v>53.27</v>
      </c>
      <c r="M711" s="9">
        <v>103.31</v>
      </c>
      <c r="O711" s="9">
        <v>90.4</v>
      </c>
      <c r="AA711" s="9">
        <v>71.03</v>
      </c>
      <c r="AC711" s="9">
        <v>71.03</v>
      </c>
      <c r="AG711" s="9">
        <v>53.27</v>
      </c>
      <c r="AI711" s="9">
        <v>71.03</v>
      </c>
      <c r="AW711" s="9">
        <v>103.31</v>
      </c>
      <c r="BU711" s="9">
        <v>64.569999999999993</v>
      </c>
      <c r="BY711" s="9">
        <v>103.31</v>
      </c>
      <c r="CA711" s="9">
        <v>64.569999999999993</v>
      </c>
      <c r="CC711" s="9">
        <v>64.569999999999993</v>
      </c>
    </row>
    <row r="712" spans="1:81" x14ac:dyDescent="0.25">
      <c r="A712">
        <v>166</v>
      </c>
      <c r="B712" t="s">
        <v>4</v>
      </c>
      <c r="C712" s="11" t="s">
        <v>7932</v>
      </c>
      <c r="D712" t="s">
        <v>152</v>
      </c>
      <c r="H712">
        <v>250</v>
      </c>
      <c r="I712" s="7">
        <v>168003545</v>
      </c>
      <c r="J712" s="9">
        <v>0.78420000000000001</v>
      </c>
      <c r="K712" s="12">
        <f t="shared" si="11"/>
        <v>0.19605</v>
      </c>
      <c r="L712" s="9">
        <v>0.32</v>
      </c>
      <c r="M712" s="9">
        <v>0.63</v>
      </c>
      <c r="O712" s="9">
        <v>0.55000000000000004</v>
      </c>
      <c r="AA712" s="9">
        <v>0.42999999999999899</v>
      </c>
      <c r="AC712" s="9">
        <v>0.42999999999999899</v>
      </c>
      <c r="AG712" s="9">
        <v>0.32</v>
      </c>
      <c r="AI712" s="9">
        <v>0.42999999999999899</v>
      </c>
      <c r="AW712" s="9">
        <v>0.63</v>
      </c>
      <c r="BU712" s="9">
        <v>0.39</v>
      </c>
      <c r="BY712" s="9">
        <v>0.63</v>
      </c>
      <c r="CA712" s="9">
        <v>0.39</v>
      </c>
      <c r="CC712" s="9">
        <v>0.39</v>
      </c>
    </row>
    <row r="713" spans="1:81" x14ac:dyDescent="0.25">
      <c r="A713">
        <v>90</v>
      </c>
      <c r="B713" t="s">
        <v>4</v>
      </c>
      <c r="C713" s="11" t="s">
        <v>7859</v>
      </c>
      <c r="D713" t="s">
        <v>80</v>
      </c>
      <c r="H713">
        <v>250</v>
      </c>
      <c r="J713" s="9">
        <v>0.1986</v>
      </c>
      <c r="K713" s="12">
        <f t="shared" si="11"/>
        <v>4.965E-2</v>
      </c>
      <c r="L713" s="9">
        <v>0.08</v>
      </c>
      <c r="M713" s="9">
        <v>0.16</v>
      </c>
      <c r="O713" s="9">
        <v>0.14000000000000001</v>
      </c>
      <c r="AA713" s="9">
        <v>0.11</v>
      </c>
      <c r="AC713" s="9">
        <v>0.11</v>
      </c>
      <c r="AG713" s="9">
        <v>0.08</v>
      </c>
      <c r="AI713" s="9">
        <v>0.11</v>
      </c>
      <c r="AW713" s="9">
        <v>0.16</v>
      </c>
      <c r="BU713" s="9">
        <v>0.1</v>
      </c>
      <c r="BY713" s="9">
        <v>0.16</v>
      </c>
      <c r="CA713" s="9">
        <v>0.1</v>
      </c>
      <c r="CC713" s="9">
        <v>0.1</v>
      </c>
    </row>
    <row r="714" spans="1:81" x14ac:dyDescent="0.25">
      <c r="A714">
        <v>59</v>
      </c>
      <c r="B714" t="s">
        <v>4</v>
      </c>
      <c r="C714" s="11" t="s">
        <v>7830</v>
      </c>
      <c r="D714" t="s">
        <v>52</v>
      </c>
      <c r="H714">
        <v>250</v>
      </c>
      <c r="I714" s="7">
        <v>904054460</v>
      </c>
      <c r="J714" s="9">
        <v>9.4799999999999995E-2</v>
      </c>
      <c r="K714" s="12">
        <f t="shared" si="11"/>
        <v>2.3699999999999999E-2</v>
      </c>
      <c r="L714" s="9">
        <v>0.04</v>
      </c>
      <c r="M714" s="9">
        <v>0.08</v>
      </c>
      <c r="O714" s="9">
        <v>7.0000000000000007E-2</v>
      </c>
      <c r="AA714" s="9">
        <v>0.05</v>
      </c>
      <c r="AC714" s="9">
        <v>0.05</v>
      </c>
      <c r="AG714" s="9">
        <v>0.04</v>
      </c>
      <c r="AI714" s="9">
        <v>0.05</v>
      </c>
      <c r="AW714" s="9">
        <v>0.08</v>
      </c>
      <c r="BU714" s="9">
        <v>0.05</v>
      </c>
      <c r="BY714" s="9">
        <v>0.08</v>
      </c>
      <c r="CA714" s="9">
        <v>0.05</v>
      </c>
      <c r="CC714" s="9">
        <v>0.05</v>
      </c>
    </row>
    <row r="715" spans="1:81" x14ac:dyDescent="0.25">
      <c r="A715">
        <v>69</v>
      </c>
      <c r="B715" t="s">
        <v>4</v>
      </c>
      <c r="C715" s="11" t="s">
        <v>7840</v>
      </c>
      <c r="D715" t="s">
        <v>62</v>
      </c>
      <c r="H715">
        <v>250</v>
      </c>
      <c r="I715" s="7">
        <v>536355101</v>
      </c>
      <c r="J715" s="9">
        <v>0.1241</v>
      </c>
      <c r="K715" s="12">
        <f t="shared" si="11"/>
        <v>3.1025E-2</v>
      </c>
      <c r="L715" s="9">
        <v>0.05</v>
      </c>
      <c r="M715" s="9">
        <v>0.1</v>
      </c>
      <c r="O715" s="9">
        <v>8.99999999999999E-2</v>
      </c>
      <c r="AA715" s="9">
        <v>7.0000000000000007E-2</v>
      </c>
      <c r="AC715" s="9">
        <v>7.0000000000000007E-2</v>
      </c>
      <c r="AG715" s="9">
        <v>0.05</v>
      </c>
      <c r="AI715" s="9">
        <v>7.0000000000000007E-2</v>
      </c>
      <c r="AW715" s="9">
        <v>0.1</v>
      </c>
      <c r="BU715" s="9">
        <v>0.06</v>
      </c>
      <c r="BY715" s="9">
        <v>0.1</v>
      </c>
      <c r="CA715" s="9">
        <v>0.06</v>
      </c>
      <c r="CC715" s="9">
        <v>0.06</v>
      </c>
    </row>
    <row r="716" spans="1:81" x14ac:dyDescent="0.25">
      <c r="A716">
        <v>61</v>
      </c>
      <c r="B716" t="s">
        <v>4</v>
      </c>
      <c r="C716" s="11" t="s">
        <v>7832</v>
      </c>
      <c r="D716" t="s">
        <v>54</v>
      </c>
      <c r="H716">
        <v>250</v>
      </c>
      <c r="I716" s="7">
        <v>36174809501</v>
      </c>
      <c r="J716" s="9">
        <v>9.6199999999999994E-2</v>
      </c>
      <c r="K716" s="12">
        <f t="shared" si="11"/>
        <v>2.4049999999999998E-2</v>
      </c>
      <c r="L716" s="9">
        <v>0.04</v>
      </c>
      <c r="M716" s="9">
        <v>0.08</v>
      </c>
      <c r="O716" s="9">
        <v>7.0000000000000007E-2</v>
      </c>
      <c r="AA716" s="9">
        <v>0.05</v>
      </c>
      <c r="AC716" s="9">
        <v>0.05</v>
      </c>
      <c r="AG716" s="9">
        <v>0.04</v>
      </c>
      <c r="AI716" s="9">
        <v>0.05</v>
      </c>
      <c r="AW716" s="9">
        <v>0.08</v>
      </c>
      <c r="BU716" s="9">
        <v>0.05</v>
      </c>
      <c r="BY716" s="9">
        <v>0.08</v>
      </c>
      <c r="CA716" s="9">
        <v>0.05</v>
      </c>
      <c r="CC716" s="9">
        <v>0.05</v>
      </c>
    </row>
    <row r="717" spans="1:81" x14ac:dyDescent="0.25">
      <c r="A717">
        <v>94</v>
      </c>
      <c r="B717" t="s">
        <v>4</v>
      </c>
      <c r="C717" s="11" t="s">
        <v>7863</v>
      </c>
      <c r="D717" t="s">
        <v>84</v>
      </c>
      <c r="H717">
        <v>250</v>
      </c>
      <c r="I717" s="7">
        <v>904052361</v>
      </c>
      <c r="J717" s="9">
        <v>0.2273</v>
      </c>
      <c r="K717" s="12">
        <f t="shared" si="11"/>
        <v>5.6825000000000001E-2</v>
      </c>
      <c r="L717" s="9">
        <v>8.99999999999999E-2</v>
      </c>
      <c r="M717" s="9">
        <v>0.18</v>
      </c>
      <c r="O717" s="9">
        <v>0.16</v>
      </c>
      <c r="AA717" s="9">
        <v>0.13</v>
      </c>
      <c r="AC717" s="9">
        <v>0.13</v>
      </c>
      <c r="AG717" s="9">
        <v>8.99999999999999E-2</v>
      </c>
      <c r="AI717" s="9">
        <v>0.13</v>
      </c>
      <c r="AW717" s="9">
        <v>0.17999999999999899</v>
      </c>
      <c r="BU717" s="9">
        <v>0.11</v>
      </c>
      <c r="BY717" s="9">
        <v>0.18</v>
      </c>
      <c r="CA717" s="9">
        <v>0.11</v>
      </c>
      <c r="CC717" s="9">
        <v>0.11</v>
      </c>
    </row>
    <row r="718" spans="1:81" x14ac:dyDescent="0.25">
      <c r="A718">
        <v>63</v>
      </c>
      <c r="B718" t="s">
        <v>4</v>
      </c>
      <c r="C718" s="11" t="s">
        <v>7834</v>
      </c>
      <c r="D718" t="s">
        <v>56</v>
      </c>
      <c r="H718">
        <v>250</v>
      </c>
      <c r="I718" s="7">
        <v>904052260</v>
      </c>
      <c r="J718" s="9">
        <v>9.7199999999999995E-2</v>
      </c>
      <c r="K718" s="12">
        <f t="shared" si="11"/>
        <v>2.4299999999999999E-2</v>
      </c>
      <c r="L718" s="9">
        <v>0.04</v>
      </c>
      <c r="M718" s="9">
        <v>0.08</v>
      </c>
      <c r="O718" s="9">
        <v>7.0000000000000007E-2</v>
      </c>
      <c r="AA718" s="9">
        <v>0.05</v>
      </c>
      <c r="AC718" s="9">
        <v>0.05</v>
      </c>
      <c r="AG718" s="9">
        <v>0.04</v>
      </c>
      <c r="AI718" s="9">
        <v>0.05</v>
      </c>
      <c r="AW718" s="9">
        <v>0.08</v>
      </c>
      <c r="BU718" s="9">
        <v>0.05</v>
      </c>
      <c r="BY718" s="9">
        <v>0.08</v>
      </c>
      <c r="CA718" s="9">
        <v>0.05</v>
      </c>
      <c r="CC718" s="9">
        <v>0.05</v>
      </c>
    </row>
    <row r="719" spans="1:81" x14ac:dyDescent="0.25">
      <c r="A719">
        <v>509</v>
      </c>
      <c r="B719" t="s">
        <v>4</v>
      </c>
      <c r="C719" s="11" t="s">
        <v>8271</v>
      </c>
      <c r="D719" t="s">
        <v>492</v>
      </c>
      <c r="H719">
        <v>250</v>
      </c>
      <c r="I719" s="7">
        <v>955025050</v>
      </c>
      <c r="J719" s="9">
        <v>6.0217000000000001</v>
      </c>
      <c r="K719" s="12">
        <f t="shared" si="11"/>
        <v>1.505425</v>
      </c>
      <c r="L719" s="9">
        <v>2.48</v>
      </c>
      <c r="M719" s="9">
        <v>4.82</v>
      </c>
      <c r="O719" s="9">
        <v>4.21999999999999</v>
      </c>
      <c r="AA719" s="9">
        <v>3.31</v>
      </c>
      <c r="AC719" s="9">
        <v>3.31</v>
      </c>
      <c r="AG719" s="9">
        <v>2.48</v>
      </c>
      <c r="AI719" s="9">
        <v>3.31</v>
      </c>
      <c r="AW719" s="9">
        <v>4.82</v>
      </c>
      <c r="BU719" s="9">
        <v>3.01</v>
      </c>
      <c r="BY719" s="9">
        <v>4.82</v>
      </c>
      <c r="CA719" s="9">
        <v>3.01</v>
      </c>
      <c r="CC719" s="9">
        <v>3.01</v>
      </c>
    </row>
    <row r="720" spans="1:81" x14ac:dyDescent="0.25">
      <c r="A720">
        <v>899</v>
      </c>
      <c r="B720" t="s">
        <v>4</v>
      </c>
      <c r="C720" s="11" t="s">
        <v>8644</v>
      </c>
      <c r="D720" t="s">
        <v>863</v>
      </c>
      <c r="H720">
        <v>250</v>
      </c>
      <c r="I720" s="7">
        <v>173013555</v>
      </c>
      <c r="J720" s="9">
        <v>27.064299999999999</v>
      </c>
      <c r="K720" s="12">
        <f t="shared" si="11"/>
        <v>6.7660749999999998</v>
      </c>
      <c r="L720" s="9">
        <v>11.16</v>
      </c>
      <c r="M720" s="9">
        <v>21.65</v>
      </c>
      <c r="O720" s="9">
        <v>18.9499999999999</v>
      </c>
      <c r="AA720" s="9">
        <v>14.89</v>
      </c>
      <c r="AC720" s="9">
        <v>14.89</v>
      </c>
      <c r="AG720" s="9">
        <v>11.16</v>
      </c>
      <c r="AI720" s="9">
        <v>14.89</v>
      </c>
      <c r="AW720" s="9">
        <v>21.649999999999899</v>
      </c>
      <c r="BU720" s="9">
        <v>13.53</v>
      </c>
      <c r="BY720" s="9">
        <v>21.65</v>
      </c>
      <c r="CA720" s="9">
        <v>13.53</v>
      </c>
      <c r="CC720" s="9">
        <v>13.53</v>
      </c>
    </row>
    <row r="721" spans="1:81" x14ac:dyDescent="0.25">
      <c r="A721">
        <v>1275</v>
      </c>
      <c r="B721" t="s">
        <v>4</v>
      </c>
      <c r="C721" s="11" t="s">
        <v>9014</v>
      </c>
      <c r="D721" t="s">
        <v>1224</v>
      </c>
      <c r="H721">
        <v>250</v>
      </c>
      <c r="I721" s="7">
        <v>17478071130</v>
      </c>
      <c r="J721" s="9">
        <v>288.0102</v>
      </c>
      <c r="K721" s="12">
        <f t="shared" si="11"/>
        <v>72.002549999999999</v>
      </c>
      <c r="L721" s="9">
        <v>118.8</v>
      </c>
      <c r="M721" s="9">
        <v>230.41</v>
      </c>
      <c r="O721" s="9">
        <v>201.61</v>
      </c>
      <c r="AA721" s="9">
        <v>158.41</v>
      </c>
      <c r="AC721" s="9">
        <v>158.41</v>
      </c>
      <c r="AG721" s="9">
        <v>118.8</v>
      </c>
      <c r="AI721" s="9">
        <v>158.41</v>
      </c>
      <c r="AW721" s="9">
        <v>230.41</v>
      </c>
      <c r="BU721" s="9">
        <v>144.01</v>
      </c>
      <c r="BY721" s="9">
        <v>230.41</v>
      </c>
      <c r="CA721" s="9">
        <v>144.01</v>
      </c>
      <c r="CC721" s="9">
        <v>144.01</v>
      </c>
    </row>
    <row r="722" spans="1:81" x14ac:dyDescent="0.25">
      <c r="A722">
        <v>840</v>
      </c>
      <c r="B722" t="s">
        <v>4</v>
      </c>
      <c r="C722" s="11" t="s">
        <v>8588</v>
      </c>
      <c r="D722" t="s">
        <v>644</v>
      </c>
      <c r="H722">
        <v>250</v>
      </c>
      <c r="I722" s="7">
        <v>63323049697</v>
      </c>
      <c r="J722" s="9">
        <v>22.011900000000001</v>
      </c>
      <c r="K722" s="12">
        <f t="shared" si="11"/>
        <v>5.5029750000000002</v>
      </c>
      <c r="L722" s="9">
        <v>9.08</v>
      </c>
      <c r="M722" s="9">
        <v>17.61</v>
      </c>
      <c r="O722" s="9">
        <v>15.41</v>
      </c>
      <c r="AA722" s="9">
        <v>12.1099999999999</v>
      </c>
      <c r="AC722" s="9">
        <v>12.1099999999999</v>
      </c>
      <c r="AG722" s="9">
        <v>9.08</v>
      </c>
      <c r="AI722" s="9">
        <v>12.1099999999999</v>
      </c>
      <c r="AW722" s="9">
        <v>17.6099999999999</v>
      </c>
      <c r="BU722" s="9">
        <v>11.01</v>
      </c>
      <c r="BY722" s="9">
        <v>17.61</v>
      </c>
      <c r="CA722" s="9">
        <v>11.01</v>
      </c>
      <c r="CC722" s="9">
        <v>11.01</v>
      </c>
    </row>
    <row r="723" spans="1:81" x14ac:dyDescent="0.25">
      <c r="A723">
        <v>980</v>
      </c>
      <c r="B723" t="s">
        <v>4</v>
      </c>
      <c r="C723" s="11" t="s">
        <v>8724</v>
      </c>
      <c r="D723" t="s">
        <v>485</v>
      </c>
      <c r="H723">
        <v>250</v>
      </c>
      <c r="I723" s="7">
        <v>63323049231</v>
      </c>
      <c r="J723" s="9">
        <v>35.942</v>
      </c>
      <c r="K723" s="12">
        <f t="shared" si="11"/>
        <v>8.9855</v>
      </c>
      <c r="L723" s="9">
        <v>14.83</v>
      </c>
      <c r="M723" s="9">
        <v>28.75</v>
      </c>
      <c r="O723" s="9">
        <v>25.16</v>
      </c>
      <c r="AA723" s="9">
        <v>19.77</v>
      </c>
      <c r="AC723" s="9">
        <v>19.77</v>
      </c>
      <c r="AG723" s="9">
        <v>14.83</v>
      </c>
      <c r="AI723" s="9">
        <v>19.77</v>
      </c>
      <c r="AW723" s="9">
        <v>28.75</v>
      </c>
      <c r="BU723" s="9">
        <v>17.97</v>
      </c>
      <c r="BY723" s="9">
        <v>28.75</v>
      </c>
      <c r="CA723" s="9">
        <v>17.97</v>
      </c>
      <c r="CC723" s="9">
        <v>17.97</v>
      </c>
    </row>
    <row r="724" spans="1:81" x14ac:dyDescent="0.25">
      <c r="A724">
        <v>431</v>
      </c>
      <c r="B724" t="s">
        <v>4</v>
      </c>
      <c r="C724" s="11" t="s">
        <v>8193</v>
      </c>
      <c r="D724" t="s">
        <v>415</v>
      </c>
      <c r="H724">
        <v>250</v>
      </c>
      <c r="J724" s="9">
        <v>4.1787999999999998</v>
      </c>
      <c r="K724" s="12">
        <f t="shared" si="11"/>
        <v>1.0447</v>
      </c>
      <c r="L724" s="9">
        <v>1.72</v>
      </c>
      <c r="M724" s="9">
        <v>3.34</v>
      </c>
      <c r="O724" s="9">
        <v>2.93</v>
      </c>
      <c r="AA724" s="9">
        <v>2.2999999999999901</v>
      </c>
      <c r="AC724" s="9">
        <v>2.2999999999999901</v>
      </c>
      <c r="AG724" s="9">
        <v>1.72</v>
      </c>
      <c r="AI724" s="9">
        <v>2.2999999999999901</v>
      </c>
      <c r="AW724" s="9">
        <v>3.3399999999999901</v>
      </c>
      <c r="BU724" s="9">
        <v>2.09</v>
      </c>
      <c r="BY724" s="9">
        <v>3.34</v>
      </c>
      <c r="CA724" s="9">
        <v>2.09</v>
      </c>
      <c r="CC724" s="9">
        <v>2.09</v>
      </c>
    </row>
    <row r="725" spans="1:81" x14ac:dyDescent="0.25">
      <c r="A725">
        <v>701</v>
      </c>
      <c r="B725" t="s">
        <v>4</v>
      </c>
      <c r="C725" s="11" t="s">
        <v>8453</v>
      </c>
      <c r="D725" t="s">
        <v>673</v>
      </c>
      <c r="H725">
        <v>250</v>
      </c>
      <c r="I725" s="7">
        <v>51079002420</v>
      </c>
      <c r="J725" s="9">
        <v>11.92</v>
      </c>
      <c r="K725" s="12">
        <f t="shared" si="11"/>
        <v>2.98</v>
      </c>
      <c r="L725" s="9">
        <v>4.9199999999999902</v>
      </c>
      <c r="M725" s="9">
        <v>9.5399999999999991</v>
      </c>
      <c r="O725" s="9">
        <v>8.3399999999999892</v>
      </c>
      <c r="AA725" s="9">
        <v>6.5599999999999898</v>
      </c>
      <c r="AC725" s="9">
        <v>6.5599999999999898</v>
      </c>
      <c r="AG725" s="9">
        <v>4.9199999999999902</v>
      </c>
      <c r="AI725" s="9">
        <v>6.5599999999999898</v>
      </c>
      <c r="AW725" s="9">
        <v>9.5399999999999903</v>
      </c>
      <c r="BU725" s="9">
        <v>5.96</v>
      </c>
      <c r="BY725" s="9">
        <v>9.5399999999999991</v>
      </c>
      <c r="CA725" s="9">
        <v>5.96</v>
      </c>
      <c r="CC725" s="9">
        <v>5.96</v>
      </c>
    </row>
    <row r="726" spans="1:81" x14ac:dyDescent="0.25">
      <c r="A726">
        <v>73</v>
      </c>
      <c r="B726" t="s">
        <v>4</v>
      </c>
      <c r="C726" s="11" t="s">
        <v>7844</v>
      </c>
      <c r="D726" t="s">
        <v>66</v>
      </c>
      <c r="H726">
        <v>250</v>
      </c>
      <c r="I726" s="7">
        <v>904319160</v>
      </c>
      <c r="J726" s="9">
        <v>0.13</v>
      </c>
      <c r="K726" s="12">
        <f t="shared" si="11"/>
        <v>3.2500000000000001E-2</v>
      </c>
      <c r="L726" s="9">
        <v>0.05</v>
      </c>
      <c r="M726" s="9">
        <v>0.1</v>
      </c>
      <c r="O726" s="9">
        <v>8.99999999999999E-2</v>
      </c>
      <c r="AA726" s="9">
        <v>7.0000000000000007E-2</v>
      </c>
      <c r="AC726" s="9">
        <v>7.0000000000000007E-2</v>
      </c>
      <c r="AG726" s="9">
        <v>0.05</v>
      </c>
      <c r="AI726" s="9">
        <v>7.0000000000000007E-2</v>
      </c>
      <c r="AW726" s="9">
        <v>0.1</v>
      </c>
      <c r="BU726" s="9">
        <v>7.0000000000000007E-2</v>
      </c>
      <c r="BY726" s="9">
        <v>0.1</v>
      </c>
      <c r="CA726" s="9">
        <v>7.0000000000000007E-2</v>
      </c>
      <c r="CC726" s="9">
        <v>7.0000000000000007E-2</v>
      </c>
    </row>
    <row r="727" spans="1:81" x14ac:dyDescent="0.25">
      <c r="A727">
        <v>664</v>
      </c>
      <c r="B727" t="s">
        <v>4</v>
      </c>
      <c r="C727" s="11" t="s">
        <v>8417</v>
      </c>
      <c r="D727" t="s">
        <v>638</v>
      </c>
      <c r="H727">
        <v>250</v>
      </c>
      <c r="I727" s="7">
        <v>168006231</v>
      </c>
      <c r="J727" s="9">
        <v>10.1387</v>
      </c>
      <c r="K727" s="12">
        <f t="shared" si="11"/>
        <v>2.534675</v>
      </c>
      <c r="L727" s="9">
        <v>4.1799999999999899</v>
      </c>
      <c r="M727" s="9">
        <v>8.11</v>
      </c>
      <c r="O727" s="9">
        <v>7.0999999999999899</v>
      </c>
      <c r="AA727" s="9">
        <v>5.58</v>
      </c>
      <c r="AC727" s="9">
        <v>5.58</v>
      </c>
      <c r="AG727" s="9">
        <v>4.1799999999999899</v>
      </c>
      <c r="AI727" s="9">
        <v>5.58</v>
      </c>
      <c r="AW727" s="9">
        <v>8.1099999999999905</v>
      </c>
      <c r="BU727" s="9">
        <v>5.07</v>
      </c>
      <c r="BY727" s="9">
        <v>8.11</v>
      </c>
      <c r="CA727" s="9">
        <v>5.07</v>
      </c>
      <c r="CC727" s="9">
        <v>5.07</v>
      </c>
    </row>
    <row r="728" spans="1:81" x14ac:dyDescent="0.25">
      <c r="A728">
        <v>162</v>
      </c>
      <c r="B728" t="s">
        <v>4</v>
      </c>
      <c r="C728" s="11" t="s">
        <v>7928</v>
      </c>
      <c r="D728" t="s">
        <v>148</v>
      </c>
      <c r="H728">
        <v>250</v>
      </c>
      <c r="I728" s="7">
        <v>245008011</v>
      </c>
      <c r="J728" s="9">
        <v>0.77449999999999997</v>
      </c>
      <c r="K728" s="12">
        <f t="shared" si="11"/>
        <v>0.19362499999999999</v>
      </c>
      <c r="L728" s="9">
        <v>0.32</v>
      </c>
      <c r="M728" s="9">
        <v>0.62</v>
      </c>
      <c r="O728" s="9">
        <v>0.54</v>
      </c>
      <c r="AA728" s="9">
        <v>0.42999999999999899</v>
      </c>
      <c r="AC728" s="9">
        <v>0.42999999999999899</v>
      </c>
      <c r="AG728" s="9">
        <v>0.32</v>
      </c>
      <c r="AI728" s="9">
        <v>0.42999999999999899</v>
      </c>
      <c r="AW728" s="9">
        <v>0.62</v>
      </c>
      <c r="BU728" s="9">
        <v>0.39</v>
      </c>
      <c r="BY728" s="9">
        <v>0.62</v>
      </c>
      <c r="CA728" s="9">
        <v>0.39</v>
      </c>
      <c r="CC728" s="9">
        <v>0.39</v>
      </c>
    </row>
    <row r="729" spans="1:81" x14ac:dyDescent="0.25">
      <c r="A729">
        <v>1279</v>
      </c>
      <c r="B729" t="s">
        <v>4</v>
      </c>
      <c r="C729" s="11" t="s">
        <v>9017</v>
      </c>
      <c r="D729" t="s">
        <v>1227</v>
      </c>
      <c r="H729">
        <v>250</v>
      </c>
      <c r="I729" s="7">
        <v>69308030</v>
      </c>
      <c r="J729" s="9">
        <v>307.81450000000001</v>
      </c>
      <c r="K729" s="12">
        <f t="shared" si="11"/>
        <v>76.953625000000002</v>
      </c>
      <c r="L729" s="9">
        <v>126.97</v>
      </c>
      <c r="M729" s="9">
        <v>246.25</v>
      </c>
      <c r="O729" s="9">
        <v>215.47</v>
      </c>
      <c r="AA729" s="9">
        <v>169.3</v>
      </c>
      <c r="AC729" s="9">
        <v>169.3</v>
      </c>
      <c r="AG729" s="9">
        <v>126.97</v>
      </c>
      <c r="AI729" s="9">
        <v>169.3</v>
      </c>
      <c r="AW729" s="9">
        <v>246.25</v>
      </c>
      <c r="BU729" s="9">
        <v>153.91</v>
      </c>
      <c r="BY729" s="9">
        <v>246.25</v>
      </c>
      <c r="CA729" s="9">
        <v>153.91</v>
      </c>
      <c r="CC729" s="9">
        <v>153.91</v>
      </c>
    </row>
    <row r="730" spans="1:81" x14ac:dyDescent="0.25">
      <c r="A730">
        <v>1202</v>
      </c>
      <c r="B730" t="s">
        <v>4</v>
      </c>
      <c r="C730" s="11" t="s">
        <v>8942</v>
      </c>
      <c r="D730" t="s">
        <v>1155</v>
      </c>
      <c r="H730">
        <v>250</v>
      </c>
      <c r="I730" s="7">
        <v>69306086</v>
      </c>
      <c r="J730" s="9">
        <v>130.48169999999999</v>
      </c>
      <c r="K730" s="12">
        <f t="shared" si="11"/>
        <v>32.620424999999997</v>
      </c>
      <c r="L730" s="9">
        <v>53.82</v>
      </c>
      <c r="M730" s="9">
        <v>104.39</v>
      </c>
      <c r="O730" s="9">
        <v>91.34</v>
      </c>
      <c r="AA730" s="9">
        <v>71.760000000000005</v>
      </c>
      <c r="AC730" s="9">
        <v>71.760000000000005</v>
      </c>
      <c r="AG730" s="9">
        <v>53.82</v>
      </c>
      <c r="AI730" s="9">
        <v>71.760000000000005</v>
      </c>
      <c r="AW730" s="9">
        <v>104.39</v>
      </c>
      <c r="BU730" s="9">
        <v>65.239999999999995</v>
      </c>
      <c r="BY730" s="9">
        <v>104.39</v>
      </c>
      <c r="CA730" s="9">
        <v>65.239999999999995</v>
      </c>
      <c r="CC730" s="9">
        <v>65.239999999999995</v>
      </c>
    </row>
    <row r="731" spans="1:81" x14ac:dyDescent="0.25">
      <c r="A731">
        <v>784</v>
      </c>
      <c r="B731" t="s">
        <v>4</v>
      </c>
      <c r="C731" s="11" t="s">
        <v>8534</v>
      </c>
      <c r="D731" t="s">
        <v>753</v>
      </c>
      <c r="H731">
        <v>250</v>
      </c>
      <c r="I731" s="7">
        <v>69314019</v>
      </c>
      <c r="J731" s="9">
        <v>18.045500000000001</v>
      </c>
      <c r="K731" s="12">
        <f t="shared" si="11"/>
        <v>4.5113750000000001</v>
      </c>
      <c r="L731" s="9">
        <v>7.44</v>
      </c>
      <c r="M731" s="9">
        <v>14.44</v>
      </c>
      <c r="O731" s="9">
        <v>12.63</v>
      </c>
      <c r="AA731" s="9">
        <v>9.9299999999999908</v>
      </c>
      <c r="AC731" s="9">
        <v>9.9299999999999908</v>
      </c>
      <c r="AG731" s="9">
        <v>7.44</v>
      </c>
      <c r="AI731" s="9">
        <v>9.9299999999999908</v>
      </c>
      <c r="AW731" s="9">
        <v>14.44</v>
      </c>
      <c r="BU731" s="9">
        <v>9.02</v>
      </c>
      <c r="BY731" s="9">
        <v>14.44</v>
      </c>
      <c r="CA731" s="9">
        <v>9.02</v>
      </c>
      <c r="CC731" s="9">
        <v>9.02</v>
      </c>
    </row>
    <row r="732" spans="1:81" x14ac:dyDescent="0.25">
      <c r="A732">
        <v>1000</v>
      </c>
      <c r="B732" t="s">
        <v>4</v>
      </c>
      <c r="C732" s="11" t="s">
        <v>8744</v>
      </c>
      <c r="D732" t="s">
        <v>962</v>
      </c>
      <c r="H732">
        <v>250</v>
      </c>
      <c r="I732" s="7">
        <v>49491041</v>
      </c>
      <c r="J732" s="9">
        <v>39.162399999999998</v>
      </c>
      <c r="K732" s="12">
        <f t="shared" si="11"/>
        <v>9.7905999999999995</v>
      </c>
      <c r="L732" s="9">
        <v>16.149999999999899</v>
      </c>
      <c r="M732" s="9">
        <v>31.33</v>
      </c>
      <c r="O732" s="9">
        <v>27.41</v>
      </c>
      <c r="AA732" s="9">
        <v>21.5399999999999</v>
      </c>
      <c r="AC732" s="9">
        <v>21.5399999999999</v>
      </c>
      <c r="AG732" s="9">
        <v>16.149999999999899</v>
      </c>
      <c r="AI732" s="9">
        <v>21.5399999999999</v>
      </c>
      <c r="AW732" s="9">
        <v>31.329999999999899</v>
      </c>
      <c r="BU732" s="9">
        <v>19.579999999999998</v>
      </c>
      <c r="BY732" s="9">
        <v>31.33</v>
      </c>
      <c r="CA732" s="9">
        <v>19.579999999999998</v>
      </c>
      <c r="CC732" s="9">
        <v>19.579999999999998</v>
      </c>
    </row>
    <row r="733" spans="1:81" x14ac:dyDescent="0.25">
      <c r="A733">
        <v>1019</v>
      </c>
      <c r="B733" t="s">
        <v>4</v>
      </c>
      <c r="C733" s="11" t="s">
        <v>8762</v>
      </c>
      <c r="D733" t="s">
        <v>979</v>
      </c>
      <c r="H733">
        <v>250</v>
      </c>
      <c r="I733" s="7">
        <v>49490041</v>
      </c>
      <c r="J733" s="9">
        <v>42.490499999999997</v>
      </c>
      <c r="K733" s="12">
        <f t="shared" si="11"/>
        <v>10.622624999999999</v>
      </c>
      <c r="L733" s="9">
        <v>17.53</v>
      </c>
      <c r="M733" s="9">
        <v>33.99</v>
      </c>
      <c r="O733" s="9">
        <v>29.739999999999899</v>
      </c>
      <c r="AA733" s="9">
        <v>23.37</v>
      </c>
      <c r="AC733" s="9">
        <v>23.37</v>
      </c>
      <c r="AG733" s="9">
        <v>17.53</v>
      </c>
      <c r="AI733" s="9">
        <v>23.37</v>
      </c>
      <c r="AW733" s="9">
        <v>33.99</v>
      </c>
      <c r="BU733" s="9">
        <v>21.25</v>
      </c>
      <c r="BY733" s="9">
        <v>33.99</v>
      </c>
      <c r="CA733" s="9">
        <v>21.25</v>
      </c>
      <c r="CC733" s="9">
        <v>21.25</v>
      </c>
    </row>
    <row r="734" spans="1:81" x14ac:dyDescent="0.25">
      <c r="A734">
        <v>773</v>
      </c>
      <c r="B734" t="s">
        <v>4</v>
      </c>
      <c r="C734" s="11" t="s">
        <v>8524</v>
      </c>
      <c r="D734" t="s">
        <v>742</v>
      </c>
      <c r="H734">
        <v>250</v>
      </c>
      <c r="I734" s="7">
        <v>40076095396</v>
      </c>
      <c r="J734" s="9">
        <v>16.994199999999999</v>
      </c>
      <c r="K734" s="12">
        <f t="shared" si="11"/>
        <v>4.2485499999999998</v>
      </c>
      <c r="L734" s="9">
        <v>7.00999999999999</v>
      </c>
      <c r="M734" s="9">
        <v>13.6</v>
      </c>
      <c r="O734" s="9">
        <v>11.9</v>
      </c>
      <c r="AA734" s="9">
        <v>9.3499999999999908</v>
      </c>
      <c r="AC734" s="9">
        <v>9.3499999999999908</v>
      </c>
      <c r="AG734" s="9">
        <v>7.00999999999999</v>
      </c>
      <c r="AI734" s="9">
        <v>9.3499999999999908</v>
      </c>
      <c r="AW734" s="9">
        <v>13.6</v>
      </c>
      <c r="BU734" s="9">
        <v>8.5</v>
      </c>
      <c r="BY734" s="9">
        <v>13.6</v>
      </c>
      <c r="CA734" s="9">
        <v>8.5</v>
      </c>
      <c r="CC734" s="9">
        <v>8.5</v>
      </c>
    </row>
    <row r="735" spans="1:81" x14ac:dyDescent="0.25">
      <c r="A735">
        <v>1053</v>
      </c>
      <c r="B735" t="s">
        <v>4</v>
      </c>
      <c r="C735" s="11" t="s">
        <v>8795</v>
      </c>
      <c r="D735" t="s">
        <v>1012</v>
      </c>
      <c r="H735">
        <v>250</v>
      </c>
      <c r="I735" s="7">
        <v>93576956</v>
      </c>
      <c r="J735" s="9">
        <v>49.336399999999998</v>
      </c>
      <c r="K735" s="12">
        <f t="shared" si="11"/>
        <v>12.334099999999999</v>
      </c>
      <c r="L735" s="9">
        <v>20.350000000000001</v>
      </c>
      <c r="M735" s="9">
        <v>39.47</v>
      </c>
      <c r="O735" s="9">
        <v>34.5399999999999</v>
      </c>
      <c r="AA735" s="9">
        <v>27.14</v>
      </c>
      <c r="AC735" s="9">
        <v>27.14</v>
      </c>
      <c r="AG735" s="9">
        <v>20.350000000000001</v>
      </c>
      <c r="AI735" s="9">
        <v>27.14</v>
      </c>
      <c r="AW735" s="9">
        <v>39.469999999999899</v>
      </c>
      <c r="BU735" s="9">
        <v>24.67</v>
      </c>
      <c r="BY735" s="9">
        <v>39.47</v>
      </c>
      <c r="CA735" s="9">
        <v>24.67</v>
      </c>
      <c r="CC735" s="9">
        <v>24.67</v>
      </c>
    </row>
    <row r="736" spans="1:81" x14ac:dyDescent="0.25">
      <c r="A736">
        <v>1016</v>
      </c>
      <c r="B736" t="s">
        <v>4</v>
      </c>
      <c r="C736" s="11" t="s">
        <v>8759</v>
      </c>
      <c r="D736" t="s">
        <v>976</v>
      </c>
      <c r="H736">
        <v>250</v>
      </c>
      <c r="I736" s="7">
        <v>93576810</v>
      </c>
      <c r="J736" s="9">
        <v>41.972099999999998</v>
      </c>
      <c r="K736" s="12">
        <f t="shared" si="11"/>
        <v>10.493024999999999</v>
      </c>
      <c r="L736" s="9">
        <v>17.309999999999899</v>
      </c>
      <c r="M736" s="9">
        <v>33.58</v>
      </c>
      <c r="O736" s="9">
        <v>29.3799999999999</v>
      </c>
      <c r="AA736" s="9">
        <v>23.079999999999899</v>
      </c>
      <c r="AC736" s="9">
        <v>23.079999999999899</v>
      </c>
      <c r="AG736" s="9">
        <v>17.309999999999899</v>
      </c>
      <c r="AI736" s="9">
        <v>23.079999999999899</v>
      </c>
      <c r="AW736" s="9">
        <v>33.579999999999899</v>
      </c>
      <c r="BU736" s="9">
        <v>20.99</v>
      </c>
      <c r="BY736" s="9">
        <v>33.58</v>
      </c>
      <c r="CA736" s="9">
        <v>20.99</v>
      </c>
      <c r="CC736" s="9">
        <v>20.99</v>
      </c>
    </row>
    <row r="737" spans="1:81" x14ac:dyDescent="0.25">
      <c r="A737">
        <v>977</v>
      </c>
      <c r="B737" t="s">
        <v>4</v>
      </c>
      <c r="C737" s="11" t="s">
        <v>8721</v>
      </c>
      <c r="D737" t="s">
        <v>940</v>
      </c>
      <c r="H737">
        <v>250</v>
      </c>
      <c r="I737" s="7">
        <v>904628361</v>
      </c>
      <c r="J737" s="9">
        <v>35.308500000000002</v>
      </c>
      <c r="K737" s="12">
        <f t="shared" si="11"/>
        <v>8.8271250000000006</v>
      </c>
      <c r="L737" s="9">
        <v>14.56</v>
      </c>
      <c r="M737" s="9">
        <v>28.25</v>
      </c>
      <c r="O737" s="9">
        <v>24.719999999999899</v>
      </c>
      <c r="AA737" s="9">
        <v>19.420000000000002</v>
      </c>
      <c r="AC737" s="9">
        <v>19.420000000000002</v>
      </c>
      <c r="AG737" s="9">
        <v>14.56</v>
      </c>
      <c r="AI737" s="9">
        <v>19.420000000000002</v>
      </c>
      <c r="AW737" s="9">
        <v>28.25</v>
      </c>
      <c r="BU737" s="9">
        <v>17.649999999999999</v>
      </c>
      <c r="BY737" s="9">
        <v>28.25</v>
      </c>
      <c r="CA737" s="9">
        <v>17.649999999999999</v>
      </c>
      <c r="CC737" s="9">
        <v>17.649999999999999</v>
      </c>
    </row>
    <row r="738" spans="1:81" x14ac:dyDescent="0.25">
      <c r="A738">
        <v>188</v>
      </c>
      <c r="B738" t="s">
        <v>4</v>
      </c>
      <c r="C738" s="11" t="s">
        <v>7954</v>
      </c>
      <c r="D738" t="s">
        <v>174</v>
      </c>
      <c r="H738">
        <v>250</v>
      </c>
      <c r="I738" s="7">
        <v>51079013120</v>
      </c>
      <c r="J738" s="9">
        <v>1.0358000000000001</v>
      </c>
      <c r="K738" s="12">
        <f t="shared" si="11"/>
        <v>0.25895000000000001</v>
      </c>
      <c r="L738" s="9">
        <v>0.42999999999999899</v>
      </c>
      <c r="M738" s="9">
        <v>0.83</v>
      </c>
      <c r="O738" s="9">
        <v>0.72999999999999898</v>
      </c>
      <c r="AA738" s="9">
        <v>0.56999999999999895</v>
      </c>
      <c r="AC738" s="9">
        <v>0.56999999999999895</v>
      </c>
      <c r="AG738" s="9">
        <v>0.42999999999999899</v>
      </c>
      <c r="AI738" s="9">
        <v>0.56999999999999895</v>
      </c>
      <c r="AW738" s="9">
        <v>0.82999999999999896</v>
      </c>
      <c r="BU738" s="9">
        <v>0.52</v>
      </c>
      <c r="BY738" s="9">
        <v>0.83</v>
      </c>
      <c r="CA738" s="9">
        <v>0.52</v>
      </c>
      <c r="CC738" s="9">
        <v>0.52</v>
      </c>
    </row>
    <row r="739" spans="1:81" x14ac:dyDescent="0.25">
      <c r="A739">
        <v>244</v>
      </c>
      <c r="B739" t="s">
        <v>4</v>
      </c>
      <c r="C739" s="11" t="s">
        <v>8010</v>
      </c>
      <c r="D739" t="s">
        <v>230</v>
      </c>
      <c r="H739">
        <v>250</v>
      </c>
      <c r="I739" s="7">
        <v>51079010720</v>
      </c>
      <c r="J739" s="9">
        <v>1.7484999999999999</v>
      </c>
      <c r="K739" s="12">
        <f t="shared" si="11"/>
        <v>0.43712499999999999</v>
      </c>
      <c r="L739" s="9">
        <v>0.71999999999999897</v>
      </c>
      <c r="M739" s="9">
        <v>1.4</v>
      </c>
      <c r="O739" s="9">
        <v>1.22</v>
      </c>
      <c r="AA739" s="9">
        <v>0.95999999999999897</v>
      </c>
      <c r="AC739" s="9">
        <v>0.95999999999999897</v>
      </c>
      <c r="AG739" s="9">
        <v>0.71999999999999897</v>
      </c>
      <c r="AI739" s="9">
        <v>0.95999999999999897</v>
      </c>
      <c r="AW739" s="9">
        <v>1.3999999999999899</v>
      </c>
      <c r="BU739" s="9">
        <v>0.87</v>
      </c>
      <c r="BY739" s="9">
        <v>1.4</v>
      </c>
      <c r="CA739" s="9">
        <v>0.87</v>
      </c>
      <c r="CC739" s="9">
        <v>0.87</v>
      </c>
    </row>
    <row r="740" spans="1:81" x14ac:dyDescent="0.25">
      <c r="A740">
        <v>388</v>
      </c>
      <c r="B740" t="s">
        <v>4</v>
      </c>
      <c r="C740" s="11" t="s">
        <v>8152</v>
      </c>
      <c r="D740" t="s">
        <v>374</v>
      </c>
      <c r="H740">
        <v>250</v>
      </c>
      <c r="I740" s="7">
        <v>51079013320</v>
      </c>
      <c r="J740" s="9">
        <v>3.3062999999999998</v>
      </c>
      <c r="K740" s="12">
        <f t="shared" si="11"/>
        <v>0.82657499999999995</v>
      </c>
      <c r="L740" s="9">
        <v>1.36</v>
      </c>
      <c r="M740" s="9">
        <v>2.65</v>
      </c>
      <c r="O740" s="9">
        <v>2.31</v>
      </c>
      <c r="AA740" s="9">
        <v>1.82</v>
      </c>
      <c r="AC740" s="9">
        <v>1.82</v>
      </c>
      <c r="AG740" s="9">
        <v>1.36</v>
      </c>
      <c r="AI740" s="9">
        <v>1.82</v>
      </c>
      <c r="AW740" s="9">
        <v>2.6499999999999901</v>
      </c>
      <c r="BU740" s="9">
        <v>1.65</v>
      </c>
      <c r="BY740" s="9">
        <v>2.65</v>
      </c>
      <c r="CA740" s="9">
        <v>1.65</v>
      </c>
      <c r="CC740" s="9">
        <v>1.65</v>
      </c>
    </row>
    <row r="741" spans="1:81" x14ac:dyDescent="0.25">
      <c r="A741">
        <v>88</v>
      </c>
      <c r="B741" t="s">
        <v>4</v>
      </c>
      <c r="C741" s="11" t="s">
        <v>7857</v>
      </c>
      <c r="D741" t="s">
        <v>79</v>
      </c>
      <c r="H741">
        <v>250</v>
      </c>
      <c r="I741" s="7">
        <v>74312001380</v>
      </c>
      <c r="J741" s="9">
        <v>0.19259999999999999</v>
      </c>
      <c r="K741" s="12">
        <f t="shared" si="11"/>
        <v>4.8149999999999998E-2</v>
      </c>
      <c r="L741" s="9">
        <v>0.08</v>
      </c>
      <c r="M741" s="9">
        <v>0.15</v>
      </c>
      <c r="O741" s="9">
        <v>0.13</v>
      </c>
      <c r="AA741" s="9">
        <v>0.11</v>
      </c>
      <c r="AC741" s="9">
        <v>0.11</v>
      </c>
      <c r="AG741" s="9">
        <v>0.08</v>
      </c>
      <c r="AI741" s="9">
        <v>0.11</v>
      </c>
      <c r="AW741" s="9">
        <v>0.149999999999999</v>
      </c>
      <c r="BU741" s="9">
        <v>0.1</v>
      </c>
      <c r="BY741" s="9">
        <v>0.15</v>
      </c>
      <c r="CA741" s="9">
        <v>0.1</v>
      </c>
      <c r="CC741" s="9">
        <v>0.1</v>
      </c>
    </row>
    <row r="742" spans="1:81" x14ac:dyDescent="0.25">
      <c r="A742">
        <v>78</v>
      </c>
      <c r="B742" t="s">
        <v>4</v>
      </c>
      <c r="C742" s="11" t="s">
        <v>7849</v>
      </c>
      <c r="D742" t="s">
        <v>71</v>
      </c>
      <c r="H742">
        <v>250</v>
      </c>
      <c r="I742" s="7">
        <v>74312006470</v>
      </c>
      <c r="J742" s="9">
        <v>0.15840000000000001</v>
      </c>
      <c r="K742" s="12">
        <f t="shared" si="11"/>
        <v>3.9600000000000003E-2</v>
      </c>
      <c r="L742" s="9">
        <v>7.0000000000000007E-2</v>
      </c>
      <c r="M742" s="9">
        <v>0.13</v>
      </c>
      <c r="O742" s="9">
        <v>0.11</v>
      </c>
      <c r="AA742" s="9">
        <v>8.99999999999999E-2</v>
      </c>
      <c r="AC742" s="9">
        <v>8.99999999999999E-2</v>
      </c>
      <c r="AG742" s="9">
        <v>7.0000000000000007E-2</v>
      </c>
      <c r="AI742" s="9">
        <v>8.99999999999999E-2</v>
      </c>
      <c r="AW742" s="9">
        <v>0.13</v>
      </c>
      <c r="BU742" s="9">
        <v>0.08</v>
      </c>
      <c r="BY742" s="9">
        <v>0.13</v>
      </c>
      <c r="CA742" s="9">
        <v>0.08</v>
      </c>
      <c r="CC742" s="9">
        <v>0.08</v>
      </c>
    </row>
    <row r="743" spans="1:81" x14ac:dyDescent="0.25">
      <c r="A743">
        <v>123</v>
      </c>
      <c r="B743" t="s">
        <v>4</v>
      </c>
      <c r="C743" s="11" t="s">
        <v>7892</v>
      </c>
      <c r="D743" t="s">
        <v>112</v>
      </c>
      <c r="H743">
        <v>250</v>
      </c>
      <c r="I743" s="7">
        <v>536104521</v>
      </c>
      <c r="J743" s="9">
        <v>0.43790000000000001</v>
      </c>
      <c r="K743" s="12">
        <f t="shared" si="11"/>
        <v>0.109475</v>
      </c>
      <c r="L743" s="9">
        <v>0.17999999999999899</v>
      </c>
      <c r="M743" s="9">
        <v>0.35</v>
      </c>
      <c r="O743" s="9">
        <v>0.31</v>
      </c>
      <c r="AA743" s="9">
        <v>0.23999999999999899</v>
      </c>
      <c r="AC743" s="9">
        <v>0.23999999999999899</v>
      </c>
      <c r="AG743" s="9">
        <v>0.17999999999999899</v>
      </c>
      <c r="AI743" s="9">
        <v>0.23999999999999899</v>
      </c>
      <c r="AW743" s="9">
        <v>0.34999999999999898</v>
      </c>
      <c r="BU743" s="9">
        <v>0.22</v>
      </c>
      <c r="BY743" s="9">
        <v>0.35</v>
      </c>
      <c r="CA743" s="9">
        <v>0.22</v>
      </c>
      <c r="CC743" s="9">
        <v>0.22</v>
      </c>
    </row>
    <row r="744" spans="1:81" x14ac:dyDescent="0.25">
      <c r="A744">
        <v>700</v>
      </c>
      <c r="B744" t="s">
        <v>4</v>
      </c>
      <c r="C744" s="11" t="s">
        <v>8452</v>
      </c>
      <c r="D744" t="s">
        <v>672</v>
      </c>
      <c r="H744">
        <v>250</v>
      </c>
      <c r="J744" s="9">
        <v>11.9</v>
      </c>
      <c r="K744" s="12">
        <f t="shared" si="11"/>
        <v>2.9750000000000001</v>
      </c>
      <c r="L744" s="9">
        <v>4.91</v>
      </c>
      <c r="M744" s="9">
        <v>9.52</v>
      </c>
      <c r="O744" s="9">
        <v>8.33</v>
      </c>
      <c r="AA744" s="9">
        <v>6.54</v>
      </c>
      <c r="AC744" s="9">
        <v>6.54</v>
      </c>
      <c r="AG744" s="9">
        <v>4.91</v>
      </c>
      <c r="AI744" s="9">
        <v>6.54</v>
      </c>
      <c r="AW744" s="9">
        <v>9.5199999999999907</v>
      </c>
      <c r="BU744" s="9">
        <v>5.95</v>
      </c>
      <c r="BY744" s="9">
        <v>9.52</v>
      </c>
      <c r="CA744" s="9">
        <v>5.95</v>
      </c>
      <c r="CC744" s="9">
        <v>5.95</v>
      </c>
    </row>
    <row r="745" spans="1:81" x14ac:dyDescent="0.25">
      <c r="A745">
        <v>634</v>
      </c>
      <c r="B745" t="s">
        <v>4</v>
      </c>
      <c r="C745" s="11" t="s">
        <v>8388</v>
      </c>
      <c r="D745" t="s">
        <v>608</v>
      </c>
      <c r="H745">
        <v>250</v>
      </c>
      <c r="I745" s="7">
        <v>9022502</v>
      </c>
      <c r="J745" s="9">
        <v>9.1671999999999993</v>
      </c>
      <c r="K745" s="12">
        <f t="shared" si="11"/>
        <v>2.2917999999999998</v>
      </c>
      <c r="L745" s="9">
        <v>3.77999999999999</v>
      </c>
      <c r="M745" s="9">
        <v>7.33</v>
      </c>
      <c r="O745" s="9">
        <v>6.4199999999999902</v>
      </c>
      <c r="AA745" s="9">
        <v>5.04</v>
      </c>
      <c r="AC745" s="9">
        <v>5.04</v>
      </c>
      <c r="AG745" s="9">
        <v>3.77999999999999</v>
      </c>
      <c r="AI745" s="9">
        <v>5.04</v>
      </c>
      <c r="AW745" s="9">
        <v>7.33</v>
      </c>
      <c r="BU745" s="9">
        <v>4.58</v>
      </c>
      <c r="BY745" s="9">
        <v>7.33</v>
      </c>
      <c r="CA745" s="9">
        <v>4.58</v>
      </c>
      <c r="CC745" s="9">
        <v>4.58</v>
      </c>
    </row>
    <row r="746" spans="1:81" x14ac:dyDescent="0.25">
      <c r="A746">
        <v>970</v>
      </c>
      <c r="B746" t="s">
        <v>4</v>
      </c>
      <c r="C746" s="11" t="s">
        <v>8714</v>
      </c>
      <c r="D746" t="s">
        <v>933</v>
      </c>
      <c r="H746">
        <v>250</v>
      </c>
      <c r="I746" s="7">
        <v>338067504</v>
      </c>
      <c r="J746" s="9">
        <v>34.486899999999999</v>
      </c>
      <c r="K746" s="12">
        <f t="shared" si="11"/>
        <v>8.6217249999999996</v>
      </c>
      <c r="L746" s="9">
        <v>14.23</v>
      </c>
      <c r="M746" s="9">
        <v>27.59</v>
      </c>
      <c r="O746" s="9">
        <v>24.14</v>
      </c>
      <c r="AA746" s="9">
        <v>18.969999999999899</v>
      </c>
      <c r="AC746" s="9">
        <v>18.969999999999899</v>
      </c>
      <c r="AG746" s="9">
        <v>14.23</v>
      </c>
      <c r="AI746" s="9">
        <v>18.969999999999899</v>
      </c>
      <c r="AW746" s="9">
        <v>27.59</v>
      </c>
      <c r="BU746" s="9">
        <v>17.239999999999998</v>
      </c>
      <c r="BY746" s="9">
        <v>27.59</v>
      </c>
      <c r="CA746" s="9">
        <v>17.239999999999998</v>
      </c>
      <c r="CC746" s="9">
        <v>17.239999999999998</v>
      </c>
    </row>
    <row r="747" spans="1:81" x14ac:dyDescent="0.25">
      <c r="A747">
        <v>973</v>
      </c>
      <c r="B747" t="s">
        <v>4</v>
      </c>
      <c r="C747" s="11" t="s">
        <v>8717</v>
      </c>
      <c r="D747" t="s">
        <v>936</v>
      </c>
      <c r="H747">
        <v>250</v>
      </c>
      <c r="J747" s="9">
        <v>34.97</v>
      </c>
      <c r="K747" s="12">
        <f t="shared" si="11"/>
        <v>8.7424999999999997</v>
      </c>
      <c r="L747" s="9">
        <v>14.43</v>
      </c>
      <c r="M747" s="9">
        <v>27.98</v>
      </c>
      <c r="O747" s="9">
        <v>24.48</v>
      </c>
      <c r="AA747" s="9">
        <v>19.23</v>
      </c>
      <c r="AC747" s="9">
        <v>19.23</v>
      </c>
      <c r="AG747" s="9">
        <v>14.43</v>
      </c>
      <c r="AI747" s="9">
        <v>19.23</v>
      </c>
      <c r="AW747" s="9">
        <v>27.98</v>
      </c>
      <c r="BU747" s="9">
        <v>17.48</v>
      </c>
      <c r="BY747" s="9">
        <v>27.98</v>
      </c>
      <c r="CA747" s="9">
        <v>17.48</v>
      </c>
      <c r="CC747" s="9">
        <v>17.48</v>
      </c>
    </row>
    <row r="748" spans="1:81" x14ac:dyDescent="0.25">
      <c r="A748">
        <v>1046</v>
      </c>
      <c r="B748" t="s">
        <v>4</v>
      </c>
      <c r="C748" s="11" t="s">
        <v>8788</v>
      </c>
      <c r="D748" t="s">
        <v>1005</v>
      </c>
      <c r="H748">
        <v>250</v>
      </c>
      <c r="I748" s="7">
        <v>49345019</v>
      </c>
      <c r="J748" s="9">
        <v>47.4499</v>
      </c>
      <c r="K748" s="12">
        <f t="shared" si="11"/>
        <v>11.862475</v>
      </c>
      <c r="L748" s="9">
        <v>19.57</v>
      </c>
      <c r="M748" s="9">
        <v>37.96</v>
      </c>
      <c r="O748" s="9">
        <v>33.21</v>
      </c>
      <c r="AA748" s="9">
        <v>26.1</v>
      </c>
      <c r="AC748" s="9">
        <v>26.1</v>
      </c>
      <c r="AG748" s="9">
        <v>19.57</v>
      </c>
      <c r="AI748" s="9">
        <v>26.1</v>
      </c>
      <c r="AW748" s="9">
        <v>37.96</v>
      </c>
      <c r="BU748" s="9">
        <v>23.72</v>
      </c>
      <c r="BY748" s="9">
        <v>37.96</v>
      </c>
      <c r="CA748" s="9">
        <v>23.72</v>
      </c>
      <c r="CC748" s="9">
        <v>23.72</v>
      </c>
    </row>
    <row r="749" spans="1:81" x14ac:dyDescent="0.25">
      <c r="A749">
        <v>317</v>
      </c>
      <c r="B749" t="s">
        <v>4</v>
      </c>
      <c r="C749" s="11" t="s">
        <v>8083</v>
      </c>
      <c r="D749" t="s">
        <v>305</v>
      </c>
      <c r="H749">
        <v>250</v>
      </c>
      <c r="I749" s="7">
        <v>51079043720</v>
      </c>
      <c r="J749" s="9">
        <v>2.4068999999999998</v>
      </c>
      <c r="K749" s="12">
        <f t="shared" si="11"/>
        <v>0.60172499999999995</v>
      </c>
      <c r="L749" s="9">
        <v>0.98999999999999899</v>
      </c>
      <c r="M749" s="9">
        <v>1.93</v>
      </c>
      <c r="O749" s="9">
        <v>1.6799999999999899</v>
      </c>
      <c r="AA749" s="9">
        <v>1.32</v>
      </c>
      <c r="AC749" s="9">
        <v>1.32</v>
      </c>
      <c r="AG749" s="9">
        <v>0.98999999999999899</v>
      </c>
      <c r="AI749" s="9">
        <v>1.32</v>
      </c>
      <c r="AW749" s="9">
        <v>1.9299999999999899</v>
      </c>
      <c r="BU749" s="9">
        <v>1.2</v>
      </c>
      <c r="BY749" s="9">
        <v>1.93</v>
      </c>
      <c r="CA749" s="9">
        <v>1.2</v>
      </c>
      <c r="CC749" s="9">
        <v>1.2</v>
      </c>
    </row>
    <row r="750" spans="1:81" x14ac:dyDescent="0.25">
      <c r="A750">
        <v>65</v>
      </c>
      <c r="B750" t="s">
        <v>4</v>
      </c>
      <c r="C750" s="11" t="s">
        <v>7836</v>
      </c>
      <c r="D750" t="s">
        <v>58</v>
      </c>
      <c r="H750">
        <v>250</v>
      </c>
      <c r="I750" s="7">
        <v>904027060</v>
      </c>
      <c r="J750" s="9">
        <v>0.1</v>
      </c>
      <c r="K750" s="12">
        <f t="shared" si="11"/>
        <v>2.5000000000000001E-2</v>
      </c>
      <c r="L750" s="9">
        <v>0.04</v>
      </c>
      <c r="M750" s="9">
        <v>0.08</v>
      </c>
      <c r="O750" s="9">
        <v>7.0000000000000007E-2</v>
      </c>
      <c r="AA750" s="9">
        <v>5.9999999999999901E-2</v>
      </c>
      <c r="AC750" s="9">
        <v>5.9999999999999901E-2</v>
      </c>
      <c r="AG750" s="9">
        <v>0.04</v>
      </c>
      <c r="AI750" s="9">
        <v>5.9999999999999901E-2</v>
      </c>
      <c r="AW750" s="9">
        <v>0.08</v>
      </c>
      <c r="BU750" s="9">
        <v>0.05</v>
      </c>
      <c r="BY750" s="9">
        <v>0.08</v>
      </c>
      <c r="CA750" s="9">
        <v>0.05</v>
      </c>
      <c r="CC750" s="9">
        <v>0.05</v>
      </c>
    </row>
    <row r="751" spans="1:81" x14ac:dyDescent="0.25">
      <c r="A751">
        <v>97</v>
      </c>
      <c r="B751" t="s">
        <v>4</v>
      </c>
      <c r="C751" s="11" t="s">
        <v>7866</v>
      </c>
      <c r="D751" t="s">
        <v>87</v>
      </c>
      <c r="H751">
        <v>250</v>
      </c>
      <c r="I751" s="7">
        <v>74312000460</v>
      </c>
      <c r="J751" s="9">
        <v>0.23499999999999999</v>
      </c>
      <c r="K751" s="12">
        <f t="shared" si="11"/>
        <v>5.8749999999999997E-2</v>
      </c>
      <c r="L751" s="9">
        <v>0.1</v>
      </c>
      <c r="M751" s="9">
        <v>0.19</v>
      </c>
      <c r="O751" s="9">
        <v>0.16</v>
      </c>
      <c r="AA751" s="9">
        <v>0.13</v>
      </c>
      <c r="AC751" s="9">
        <v>0.13</v>
      </c>
      <c r="AG751" s="9">
        <v>0.1</v>
      </c>
      <c r="AI751" s="9">
        <v>0.13</v>
      </c>
      <c r="AW751" s="9">
        <v>0.19</v>
      </c>
      <c r="BU751" s="9">
        <v>0.12</v>
      </c>
      <c r="BY751" s="9">
        <v>0.19</v>
      </c>
      <c r="CA751" s="9">
        <v>0.12</v>
      </c>
      <c r="CC751" s="9">
        <v>0.12</v>
      </c>
    </row>
    <row r="752" spans="1:81" x14ac:dyDescent="0.25">
      <c r="A752">
        <v>997</v>
      </c>
      <c r="B752" t="s">
        <v>4</v>
      </c>
      <c r="C752" s="11" t="s">
        <v>8741</v>
      </c>
      <c r="D752" t="s">
        <v>959</v>
      </c>
      <c r="H752">
        <v>250</v>
      </c>
      <c r="I752" s="7">
        <v>24208091019</v>
      </c>
      <c r="J752" s="9">
        <v>38.692</v>
      </c>
      <c r="K752" s="12">
        <f t="shared" si="11"/>
        <v>9.673</v>
      </c>
      <c r="L752" s="9">
        <v>15.96</v>
      </c>
      <c r="M752" s="9">
        <v>30.95</v>
      </c>
      <c r="O752" s="9">
        <v>27.079999999999899</v>
      </c>
      <c r="AA752" s="9">
        <v>21.28</v>
      </c>
      <c r="AC752" s="9">
        <v>21.28</v>
      </c>
      <c r="AG752" s="9">
        <v>15.96</v>
      </c>
      <c r="AI752" s="9">
        <v>21.28</v>
      </c>
      <c r="AW752" s="9">
        <v>30.9499999999999</v>
      </c>
      <c r="BU752" s="9">
        <v>19.350000000000001</v>
      </c>
      <c r="BY752" s="9">
        <v>30.95</v>
      </c>
      <c r="CA752" s="9">
        <v>19.350000000000001</v>
      </c>
      <c r="CC752" s="9">
        <v>19.350000000000001</v>
      </c>
    </row>
    <row r="753" spans="1:81" x14ac:dyDescent="0.25">
      <c r="A753">
        <v>75</v>
      </c>
      <c r="B753" t="s">
        <v>4</v>
      </c>
      <c r="C753" s="11" t="s">
        <v>7846</v>
      </c>
      <c r="D753" t="s">
        <v>68</v>
      </c>
      <c r="H753">
        <v>250</v>
      </c>
      <c r="I753" s="7">
        <v>574060810</v>
      </c>
      <c r="J753" s="9">
        <v>0.15429999999999999</v>
      </c>
      <c r="K753" s="12">
        <f t="shared" si="11"/>
        <v>3.8574999999999998E-2</v>
      </c>
      <c r="L753" s="9">
        <v>5.9999999999999901E-2</v>
      </c>
      <c r="M753" s="9">
        <v>0.12</v>
      </c>
      <c r="O753" s="9">
        <v>0.11</v>
      </c>
      <c r="AA753" s="9">
        <v>0.08</v>
      </c>
      <c r="AC753" s="9">
        <v>0.08</v>
      </c>
      <c r="AG753" s="9">
        <v>5.9999999999999901E-2</v>
      </c>
      <c r="AI753" s="9">
        <v>0.08</v>
      </c>
      <c r="AW753" s="9">
        <v>0.12</v>
      </c>
      <c r="BU753" s="9">
        <v>0.08</v>
      </c>
      <c r="BY753" s="9">
        <v>0.12</v>
      </c>
      <c r="CA753" s="9">
        <v>0.08</v>
      </c>
      <c r="CC753" s="9">
        <v>0.08</v>
      </c>
    </row>
    <row r="754" spans="1:81" x14ac:dyDescent="0.25">
      <c r="A754">
        <v>253</v>
      </c>
      <c r="B754" t="s">
        <v>4</v>
      </c>
      <c r="C754" s="11" t="s">
        <v>8019</v>
      </c>
      <c r="D754" t="s">
        <v>239</v>
      </c>
      <c r="H754">
        <v>250</v>
      </c>
      <c r="I754" s="7">
        <v>45802073230</v>
      </c>
      <c r="J754" s="9">
        <v>1.7989999999999999</v>
      </c>
      <c r="K754" s="12">
        <f t="shared" si="11"/>
        <v>0.44974999999999998</v>
      </c>
      <c r="L754" s="9">
        <v>0.73999999999999899</v>
      </c>
      <c r="M754" s="9">
        <v>1.44</v>
      </c>
      <c r="O754" s="9">
        <v>1.26</v>
      </c>
      <c r="AA754" s="9">
        <v>0.98999999999999899</v>
      </c>
      <c r="AC754" s="9">
        <v>0.98999999999999899</v>
      </c>
      <c r="AG754" s="9">
        <v>0.73999999999999899</v>
      </c>
      <c r="AI754" s="9">
        <v>0.98999999999999899</v>
      </c>
      <c r="AW754" s="9">
        <v>1.43999999999999</v>
      </c>
      <c r="BU754" s="9">
        <v>0.9</v>
      </c>
      <c r="BY754" s="9">
        <v>1.44</v>
      </c>
      <c r="CA754" s="9">
        <v>0.9</v>
      </c>
      <c r="CC754" s="9">
        <v>0.9</v>
      </c>
    </row>
    <row r="755" spans="1:81" x14ac:dyDescent="0.25">
      <c r="A755">
        <v>296</v>
      </c>
      <c r="B755" t="s">
        <v>4</v>
      </c>
      <c r="C755" s="11" t="s">
        <v>8062</v>
      </c>
      <c r="D755" t="s">
        <v>284</v>
      </c>
      <c r="H755">
        <v>250</v>
      </c>
      <c r="I755" s="7">
        <v>713016550</v>
      </c>
      <c r="J755" s="9">
        <v>2.2296999999999998</v>
      </c>
      <c r="K755" s="12">
        <f t="shared" si="11"/>
        <v>0.55742499999999995</v>
      </c>
      <c r="L755" s="9">
        <v>0.92</v>
      </c>
      <c r="M755" s="9">
        <v>1.78</v>
      </c>
      <c r="O755" s="9">
        <v>1.56</v>
      </c>
      <c r="AA755" s="9">
        <v>1.23</v>
      </c>
      <c r="AC755" s="9">
        <v>1.23</v>
      </c>
      <c r="AG755" s="9">
        <v>0.92</v>
      </c>
      <c r="AI755" s="9">
        <v>1.23</v>
      </c>
      <c r="AW755" s="9">
        <v>1.78</v>
      </c>
      <c r="BU755" s="9">
        <v>1.1100000000000001</v>
      </c>
      <c r="BY755" s="9">
        <v>1.78</v>
      </c>
      <c r="CA755" s="9">
        <v>1.1100000000000001</v>
      </c>
      <c r="CC755" s="9">
        <v>1.1100000000000001</v>
      </c>
    </row>
    <row r="756" spans="1:81" x14ac:dyDescent="0.25">
      <c r="A756">
        <v>1215</v>
      </c>
      <c r="B756" t="s">
        <v>4</v>
      </c>
      <c r="C756" s="11" t="s">
        <v>8954</v>
      </c>
      <c r="D756" t="s">
        <v>1166</v>
      </c>
      <c r="H756">
        <v>250</v>
      </c>
      <c r="I756" s="7">
        <v>51672125301</v>
      </c>
      <c r="J756" s="9">
        <v>148.04</v>
      </c>
      <c r="K756" s="12">
        <f t="shared" si="11"/>
        <v>37.01</v>
      </c>
      <c r="L756" s="9">
        <v>61.07</v>
      </c>
      <c r="M756" s="9">
        <v>118.43</v>
      </c>
      <c r="O756" s="9">
        <v>103.63</v>
      </c>
      <c r="AA756" s="9">
        <v>81.42</v>
      </c>
      <c r="AC756" s="9">
        <v>81.42</v>
      </c>
      <c r="AG756" s="9">
        <v>61.07</v>
      </c>
      <c r="AI756" s="9">
        <v>81.42</v>
      </c>
      <c r="AW756" s="9">
        <v>118.43</v>
      </c>
      <c r="BU756" s="9">
        <v>74.02</v>
      </c>
      <c r="BY756" s="9">
        <v>118.43</v>
      </c>
      <c r="CA756" s="9">
        <v>74.02</v>
      </c>
      <c r="CC756" s="9">
        <v>74.02</v>
      </c>
    </row>
    <row r="757" spans="1:81" x14ac:dyDescent="0.25">
      <c r="A757">
        <v>278</v>
      </c>
      <c r="B757" t="s">
        <v>4</v>
      </c>
      <c r="C757" s="11" t="s">
        <v>8044</v>
      </c>
      <c r="D757" t="s">
        <v>266</v>
      </c>
      <c r="H757">
        <v>250</v>
      </c>
      <c r="I757" s="7">
        <v>51079048520</v>
      </c>
      <c r="J757" s="9">
        <v>2.0508000000000002</v>
      </c>
      <c r="K757" s="12">
        <f t="shared" si="11"/>
        <v>0.51270000000000004</v>
      </c>
      <c r="L757" s="9">
        <v>0.84999999999999898</v>
      </c>
      <c r="M757" s="9">
        <v>1.64</v>
      </c>
      <c r="O757" s="9">
        <v>1.43999999999999</v>
      </c>
      <c r="AA757" s="9">
        <v>1.1299999999999899</v>
      </c>
      <c r="AC757" s="9">
        <v>1.1299999999999899</v>
      </c>
      <c r="AG757" s="9">
        <v>0.84999999999999898</v>
      </c>
      <c r="AI757" s="9">
        <v>1.1299999999999899</v>
      </c>
      <c r="AW757" s="9">
        <v>1.6399999999999899</v>
      </c>
      <c r="BU757" s="9">
        <v>1.03</v>
      </c>
      <c r="BY757" s="9">
        <v>1.64</v>
      </c>
      <c r="CA757" s="9">
        <v>1.03</v>
      </c>
      <c r="CC757" s="9">
        <v>1.03</v>
      </c>
    </row>
    <row r="758" spans="1:81" x14ac:dyDescent="0.25">
      <c r="A758">
        <v>709</v>
      </c>
      <c r="B758" t="s">
        <v>4</v>
      </c>
      <c r="C758" s="11" t="s">
        <v>8461</v>
      </c>
      <c r="D758" t="s">
        <v>681</v>
      </c>
      <c r="H758">
        <v>250</v>
      </c>
      <c r="I758" s="7">
        <v>74300000803</v>
      </c>
      <c r="J758" s="9">
        <v>12.55</v>
      </c>
      <c r="K758" s="12">
        <f t="shared" si="11"/>
        <v>3.1375000000000002</v>
      </c>
      <c r="L758" s="9">
        <v>5.1799999999999899</v>
      </c>
      <c r="M758" s="9">
        <v>10.039999999999999</v>
      </c>
      <c r="O758" s="9">
        <v>8.7899999999999903</v>
      </c>
      <c r="AA758" s="9">
        <v>6.9</v>
      </c>
      <c r="AC758" s="9">
        <v>6.9</v>
      </c>
      <c r="AG758" s="9">
        <v>5.1799999999999899</v>
      </c>
      <c r="AI758" s="9">
        <v>6.9</v>
      </c>
      <c r="AW758" s="9">
        <v>10.0399999999999</v>
      </c>
      <c r="BU758" s="9">
        <v>6.28</v>
      </c>
      <c r="BY758" s="9">
        <v>10.039999999999999</v>
      </c>
      <c r="CA758" s="9">
        <v>6.28</v>
      </c>
      <c r="CC758" s="9">
        <v>6.28</v>
      </c>
    </row>
    <row r="759" spans="1:81" x14ac:dyDescent="0.25">
      <c r="A759">
        <v>179</v>
      </c>
      <c r="B759" t="s">
        <v>4</v>
      </c>
      <c r="C759" s="11" t="s">
        <v>7945</v>
      </c>
      <c r="D759" t="s">
        <v>165</v>
      </c>
      <c r="H759">
        <v>250</v>
      </c>
      <c r="I759" s="7">
        <v>51079007820</v>
      </c>
      <c r="J759" s="9">
        <v>0.98709999999999998</v>
      </c>
      <c r="K759" s="12">
        <f t="shared" si="11"/>
        <v>0.24677499999999999</v>
      </c>
      <c r="L759" s="9">
        <v>0.40999999999999898</v>
      </c>
      <c r="M759" s="9">
        <v>0.79</v>
      </c>
      <c r="O759" s="9">
        <v>0.68999999999999895</v>
      </c>
      <c r="AA759" s="9">
        <v>0.54</v>
      </c>
      <c r="AC759" s="9">
        <v>0.54</v>
      </c>
      <c r="AG759" s="9">
        <v>0.40999999999999898</v>
      </c>
      <c r="AI759" s="9">
        <v>0.54</v>
      </c>
      <c r="AW759" s="9">
        <v>0.79</v>
      </c>
      <c r="BU759" s="9">
        <v>0.49</v>
      </c>
      <c r="BY759" s="9">
        <v>0.79</v>
      </c>
      <c r="CA759" s="9">
        <v>0.49</v>
      </c>
      <c r="CC759" s="9">
        <v>0.49</v>
      </c>
    </row>
    <row r="760" spans="1:81" x14ac:dyDescent="0.25">
      <c r="A760">
        <v>457</v>
      </c>
      <c r="B760" t="s">
        <v>4</v>
      </c>
      <c r="C760" s="11" t="s">
        <v>8219</v>
      </c>
      <c r="D760" t="s">
        <v>440</v>
      </c>
      <c r="H760">
        <v>250</v>
      </c>
      <c r="I760" s="7">
        <v>904612661</v>
      </c>
      <c r="J760" s="9">
        <v>4.71</v>
      </c>
      <c r="K760" s="12">
        <f t="shared" si="11"/>
        <v>1.1775</v>
      </c>
      <c r="L760" s="9">
        <v>1.93999999999999</v>
      </c>
      <c r="M760" s="9">
        <v>3.77</v>
      </c>
      <c r="O760" s="9">
        <v>3.2999999999999901</v>
      </c>
      <c r="AA760" s="9">
        <v>2.5899999999999901</v>
      </c>
      <c r="AC760" s="9">
        <v>2.5899999999999901</v>
      </c>
      <c r="AG760" s="9">
        <v>1.93999999999999</v>
      </c>
      <c r="AI760" s="9">
        <v>2.5899999999999901</v>
      </c>
      <c r="AW760" s="9">
        <v>3.77</v>
      </c>
      <c r="BU760" s="9">
        <v>2.35</v>
      </c>
      <c r="BY760" s="9">
        <v>3.77</v>
      </c>
      <c r="CA760" s="9">
        <v>2.35</v>
      </c>
      <c r="CC760" s="9">
        <v>2.35</v>
      </c>
    </row>
    <row r="761" spans="1:81" x14ac:dyDescent="0.25">
      <c r="A761">
        <v>444</v>
      </c>
      <c r="B761" t="s">
        <v>4</v>
      </c>
      <c r="C761" s="11" t="s">
        <v>8206</v>
      </c>
      <c r="D761" t="s">
        <v>428</v>
      </c>
      <c r="H761">
        <v>250</v>
      </c>
      <c r="I761" s="7">
        <v>904612761</v>
      </c>
      <c r="J761" s="9">
        <v>4.3878000000000004</v>
      </c>
      <c r="K761" s="12">
        <f t="shared" si="11"/>
        <v>1.0969500000000001</v>
      </c>
      <c r="L761" s="9">
        <v>1.81</v>
      </c>
      <c r="M761" s="9">
        <v>3.51</v>
      </c>
      <c r="O761" s="9">
        <v>3.0699999999999901</v>
      </c>
      <c r="AA761" s="9">
        <v>2.41</v>
      </c>
      <c r="AC761" s="9">
        <v>2.41</v>
      </c>
      <c r="AG761" s="9">
        <v>1.81</v>
      </c>
      <c r="AI761" s="9">
        <v>2.41</v>
      </c>
      <c r="AW761" s="9">
        <v>3.50999999999999</v>
      </c>
      <c r="BU761" s="9">
        <v>2.19</v>
      </c>
      <c r="BY761" s="9">
        <v>3.51</v>
      </c>
      <c r="CA761" s="9">
        <v>2.19</v>
      </c>
      <c r="CC761" s="9">
        <v>2.19</v>
      </c>
    </row>
    <row r="762" spans="1:81" x14ac:dyDescent="0.25">
      <c r="A762">
        <v>449</v>
      </c>
      <c r="B762" t="s">
        <v>4</v>
      </c>
      <c r="C762" s="11" t="s">
        <v>8211</v>
      </c>
      <c r="D762" t="s">
        <v>432</v>
      </c>
      <c r="H762">
        <v>250</v>
      </c>
      <c r="I762" s="7">
        <v>904612861</v>
      </c>
      <c r="J762" s="9">
        <v>4.5273000000000003</v>
      </c>
      <c r="K762" s="12">
        <f t="shared" si="11"/>
        <v>1.1318250000000001</v>
      </c>
      <c r="L762" s="9">
        <v>1.87</v>
      </c>
      <c r="M762" s="9">
        <v>3.62</v>
      </c>
      <c r="O762" s="9">
        <v>3.1699999999999902</v>
      </c>
      <c r="AA762" s="9">
        <v>2.4900000000000002</v>
      </c>
      <c r="AC762" s="9">
        <v>2.4900000000000002</v>
      </c>
      <c r="AG762" s="9">
        <v>1.87</v>
      </c>
      <c r="AI762" s="9">
        <v>2.4900000000000002</v>
      </c>
      <c r="AW762" s="9">
        <v>3.62</v>
      </c>
      <c r="BU762" s="9">
        <v>2.2599999999999998</v>
      </c>
      <c r="BY762" s="9">
        <v>3.62</v>
      </c>
      <c r="CA762" s="9">
        <v>2.2599999999999998</v>
      </c>
      <c r="CC762" s="9">
        <v>2.2599999999999998</v>
      </c>
    </row>
    <row r="763" spans="1:81" x14ac:dyDescent="0.25">
      <c r="A763">
        <v>487</v>
      </c>
      <c r="B763" t="s">
        <v>4</v>
      </c>
      <c r="C763" s="11" t="s">
        <v>8249</v>
      </c>
      <c r="D763" t="s">
        <v>470</v>
      </c>
      <c r="H763">
        <v>250</v>
      </c>
      <c r="I763" s="7">
        <v>591288001</v>
      </c>
      <c r="J763" s="9">
        <v>5.3461999999999996</v>
      </c>
      <c r="K763" s="12">
        <f t="shared" si="11"/>
        <v>1.3365499999999999</v>
      </c>
      <c r="L763" s="9">
        <v>2.21</v>
      </c>
      <c r="M763" s="9">
        <v>4.28</v>
      </c>
      <c r="O763" s="9">
        <v>3.74</v>
      </c>
      <c r="AA763" s="9">
        <v>2.9399999999999902</v>
      </c>
      <c r="AC763" s="9">
        <v>2.9399999999999902</v>
      </c>
      <c r="AG763" s="9">
        <v>2.21</v>
      </c>
      <c r="AI763" s="9">
        <v>2.9399999999999902</v>
      </c>
      <c r="AW763" s="9">
        <v>4.28</v>
      </c>
      <c r="BU763" s="9">
        <v>2.67</v>
      </c>
      <c r="BY763" s="9">
        <v>4.28</v>
      </c>
      <c r="CA763" s="9">
        <v>2.67</v>
      </c>
      <c r="CC763" s="9">
        <v>2.67</v>
      </c>
    </row>
    <row r="764" spans="1:81" x14ac:dyDescent="0.25">
      <c r="A764">
        <v>578</v>
      </c>
      <c r="B764" t="s">
        <v>4</v>
      </c>
      <c r="C764" s="11" t="s">
        <v>8336</v>
      </c>
      <c r="D764" t="s">
        <v>560</v>
      </c>
      <c r="H764">
        <v>250</v>
      </c>
      <c r="I764" s="7">
        <v>51079086920</v>
      </c>
      <c r="J764" s="9">
        <v>7.9188000000000001</v>
      </c>
      <c r="K764" s="12">
        <f t="shared" si="11"/>
        <v>1.9797</v>
      </c>
      <c r="L764" s="9">
        <v>3.27</v>
      </c>
      <c r="M764" s="9">
        <v>6.34</v>
      </c>
      <c r="O764" s="9">
        <v>5.54</v>
      </c>
      <c r="AA764" s="9">
        <v>4.3600000000000003</v>
      </c>
      <c r="AC764" s="9">
        <v>4.3600000000000003</v>
      </c>
      <c r="AG764" s="9">
        <v>3.27</v>
      </c>
      <c r="AI764" s="9">
        <v>4.3600000000000003</v>
      </c>
      <c r="AW764" s="9">
        <v>6.3399999999999901</v>
      </c>
      <c r="BU764" s="9">
        <v>3.96</v>
      </c>
      <c r="BY764" s="9">
        <v>6.34</v>
      </c>
      <c r="CA764" s="9">
        <v>3.96</v>
      </c>
      <c r="CC764" s="9">
        <v>3.96</v>
      </c>
    </row>
    <row r="765" spans="1:81" x14ac:dyDescent="0.25">
      <c r="A765">
        <v>461</v>
      </c>
      <c r="B765" t="s">
        <v>4</v>
      </c>
      <c r="C765" s="11" t="s">
        <v>8223</v>
      </c>
      <c r="D765" t="s">
        <v>444</v>
      </c>
      <c r="H765">
        <v>250</v>
      </c>
      <c r="I765" s="7">
        <v>904634761</v>
      </c>
      <c r="J765" s="9">
        <v>4.7247000000000003</v>
      </c>
      <c r="K765" s="12">
        <f t="shared" si="11"/>
        <v>1.1811750000000001</v>
      </c>
      <c r="L765" s="9">
        <v>1.95</v>
      </c>
      <c r="M765" s="9">
        <v>3.78</v>
      </c>
      <c r="O765" s="9">
        <v>3.31</v>
      </c>
      <c r="AA765" s="9">
        <v>2.6</v>
      </c>
      <c r="AC765" s="9">
        <v>2.6</v>
      </c>
      <c r="AG765" s="9">
        <v>1.95</v>
      </c>
      <c r="AI765" s="9">
        <v>2.6</v>
      </c>
      <c r="AW765" s="9">
        <v>3.77999999999999</v>
      </c>
      <c r="BU765" s="9">
        <v>2.36</v>
      </c>
      <c r="BY765" s="9">
        <v>3.78</v>
      </c>
      <c r="CA765" s="9">
        <v>2.36</v>
      </c>
      <c r="CC765" s="9">
        <v>2.36</v>
      </c>
    </row>
    <row r="766" spans="1:81" x14ac:dyDescent="0.25">
      <c r="A766">
        <v>269</v>
      </c>
      <c r="B766" t="s">
        <v>4</v>
      </c>
      <c r="C766" s="11" t="s">
        <v>8035</v>
      </c>
      <c r="D766" t="s">
        <v>255</v>
      </c>
      <c r="H766">
        <v>250</v>
      </c>
      <c r="I766" s="7">
        <v>66758016013</v>
      </c>
      <c r="J766" s="9">
        <v>1.972</v>
      </c>
      <c r="K766" s="12">
        <f t="shared" si="11"/>
        <v>0.49299999999999999</v>
      </c>
      <c r="L766" s="9">
        <v>0.81</v>
      </c>
      <c r="M766" s="9">
        <v>1.58</v>
      </c>
      <c r="O766" s="9">
        <v>1.3799999999999899</v>
      </c>
      <c r="AA766" s="9">
        <v>1.08</v>
      </c>
      <c r="AC766" s="9">
        <v>1.08</v>
      </c>
      <c r="AG766" s="9">
        <v>0.81</v>
      </c>
      <c r="AI766" s="9">
        <v>1.08</v>
      </c>
      <c r="AW766" s="9">
        <v>1.58</v>
      </c>
      <c r="BU766" s="9">
        <v>0.99</v>
      </c>
      <c r="BY766" s="9">
        <v>1.58</v>
      </c>
      <c r="CA766" s="9">
        <v>0.99</v>
      </c>
      <c r="CC766" s="9">
        <v>0.99</v>
      </c>
    </row>
    <row r="767" spans="1:81" x14ac:dyDescent="0.25">
      <c r="A767">
        <v>342</v>
      </c>
      <c r="B767" t="s">
        <v>4</v>
      </c>
      <c r="C767" s="11" t="s">
        <v>8108</v>
      </c>
      <c r="D767" t="s">
        <v>330</v>
      </c>
      <c r="H767">
        <v>250</v>
      </c>
      <c r="I767" s="7">
        <v>486112501</v>
      </c>
      <c r="J767" s="9">
        <v>2.6981000000000002</v>
      </c>
      <c r="K767" s="12">
        <f t="shared" si="11"/>
        <v>0.67452500000000004</v>
      </c>
      <c r="L767" s="9">
        <v>1.1100000000000001</v>
      </c>
      <c r="M767" s="9">
        <v>2.16</v>
      </c>
      <c r="O767" s="9">
        <v>1.8899999999999899</v>
      </c>
      <c r="AA767" s="9">
        <v>1.48</v>
      </c>
      <c r="AC767" s="9">
        <v>1.48</v>
      </c>
      <c r="AG767" s="9">
        <v>1.1100000000000001</v>
      </c>
      <c r="AI767" s="9">
        <v>1.48</v>
      </c>
      <c r="AW767" s="9">
        <v>2.16</v>
      </c>
      <c r="BU767" s="9">
        <v>1.35</v>
      </c>
      <c r="BY767" s="9">
        <v>2.16</v>
      </c>
      <c r="CA767" s="9">
        <v>1.35</v>
      </c>
      <c r="CC767" s="9">
        <v>1.35</v>
      </c>
    </row>
    <row r="768" spans="1:81" x14ac:dyDescent="0.25">
      <c r="A768">
        <v>324</v>
      </c>
      <c r="B768" t="s">
        <v>4</v>
      </c>
      <c r="C768" s="11" t="s">
        <v>8090</v>
      </c>
      <c r="D768" t="s">
        <v>312</v>
      </c>
      <c r="H768">
        <v>250</v>
      </c>
      <c r="I768" s="7">
        <v>51079088121</v>
      </c>
      <c r="J768" s="9">
        <v>2.4815999999999998</v>
      </c>
      <c r="K768" s="12">
        <f t="shared" si="11"/>
        <v>0.62039999999999995</v>
      </c>
      <c r="L768" s="9">
        <v>1.02</v>
      </c>
      <c r="M768" s="9">
        <v>1.99</v>
      </c>
      <c r="O768" s="9">
        <v>1.74</v>
      </c>
      <c r="AA768" s="9">
        <v>1.36</v>
      </c>
      <c r="AC768" s="9">
        <v>1.36</v>
      </c>
      <c r="AG768" s="9">
        <v>1.02</v>
      </c>
      <c r="AI768" s="9">
        <v>1.36</v>
      </c>
      <c r="AW768" s="9">
        <v>1.99</v>
      </c>
      <c r="BU768" s="9">
        <v>1.24</v>
      </c>
      <c r="BY768" s="9">
        <v>1.99</v>
      </c>
      <c r="CA768" s="9">
        <v>1.24</v>
      </c>
      <c r="CC768" s="9">
        <v>1.24</v>
      </c>
    </row>
    <row r="769" spans="1:81" x14ac:dyDescent="0.25">
      <c r="A769">
        <v>348</v>
      </c>
      <c r="B769" t="s">
        <v>4</v>
      </c>
      <c r="C769" s="11" t="s">
        <v>8114</v>
      </c>
      <c r="D769" t="s">
        <v>336</v>
      </c>
      <c r="H769">
        <v>250</v>
      </c>
      <c r="I769" s="7">
        <v>51079088221</v>
      </c>
      <c r="J769" s="9">
        <v>2.7633000000000001</v>
      </c>
      <c r="K769" s="12">
        <f t="shared" si="11"/>
        <v>0.69082500000000002</v>
      </c>
      <c r="L769" s="9">
        <v>1.1399999999999899</v>
      </c>
      <c r="M769" s="9">
        <v>2.21</v>
      </c>
      <c r="O769" s="9">
        <v>1.9299999999999899</v>
      </c>
      <c r="AA769" s="9">
        <v>1.52</v>
      </c>
      <c r="AC769" s="9">
        <v>1.52</v>
      </c>
      <c r="AG769" s="9">
        <v>1.1399999999999899</v>
      </c>
      <c r="AI769" s="9">
        <v>1.52</v>
      </c>
      <c r="AW769" s="9">
        <v>2.21</v>
      </c>
      <c r="BU769" s="9">
        <v>1.38</v>
      </c>
      <c r="BY769" s="9">
        <v>2.21</v>
      </c>
      <c r="CA769" s="9">
        <v>1.38</v>
      </c>
      <c r="CC769" s="9">
        <v>1.38</v>
      </c>
    </row>
    <row r="770" spans="1:81" x14ac:dyDescent="0.25">
      <c r="A770">
        <v>895</v>
      </c>
      <c r="B770" t="s">
        <v>4</v>
      </c>
      <c r="C770" s="11" t="s">
        <v>8640</v>
      </c>
      <c r="D770" t="s">
        <v>859</v>
      </c>
      <c r="H770">
        <v>250</v>
      </c>
      <c r="I770" s="7">
        <v>24987024956</v>
      </c>
      <c r="J770" s="9">
        <v>26.770900000000001</v>
      </c>
      <c r="K770" s="12">
        <f t="shared" ref="K770:K833" si="12">J770*0.25</f>
        <v>6.6927250000000003</v>
      </c>
      <c r="L770" s="9">
        <v>11.0399999999999</v>
      </c>
      <c r="M770" s="9">
        <v>21.42</v>
      </c>
      <c r="O770" s="9">
        <v>18.739999999999899</v>
      </c>
      <c r="AA770" s="9">
        <v>14.72</v>
      </c>
      <c r="AC770" s="9">
        <v>14.72</v>
      </c>
      <c r="AG770" s="9">
        <v>11.0399999999999</v>
      </c>
      <c r="AI770" s="9">
        <v>14.72</v>
      </c>
      <c r="AW770" s="9">
        <v>21.42</v>
      </c>
      <c r="BU770" s="9">
        <v>13.39</v>
      </c>
      <c r="BY770" s="9">
        <v>21.42</v>
      </c>
      <c r="CA770" s="9">
        <v>13.39</v>
      </c>
      <c r="CC770" s="9">
        <v>13.39</v>
      </c>
    </row>
    <row r="771" spans="1:81" x14ac:dyDescent="0.25">
      <c r="A771">
        <v>1047</v>
      </c>
      <c r="B771" t="s">
        <v>4</v>
      </c>
      <c r="C771" s="11" t="s">
        <v>8789</v>
      </c>
      <c r="D771" t="s">
        <v>1006</v>
      </c>
      <c r="H771">
        <v>250</v>
      </c>
      <c r="I771" s="7">
        <v>59212024256</v>
      </c>
      <c r="J771" s="9">
        <v>47.726799999999997</v>
      </c>
      <c r="K771" s="12">
        <f t="shared" si="12"/>
        <v>11.931699999999999</v>
      </c>
      <c r="L771" s="9">
        <v>19.690000000000001</v>
      </c>
      <c r="M771" s="9">
        <v>38.18</v>
      </c>
      <c r="O771" s="9">
        <v>33.409999999999897</v>
      </c>
      <c r="AA771" s="9">
        <v>26.25</v>
      </c>
      <c r="AC771" s="9">
        <v>26.25</v>
      </c>
      <c r="AG771" s="9">
        <v>19.690000000000001</v>
      </c>
      <c r="AI771" s="9">
        <v>26.25</v>
      </c>
      <c r="AW771" s="9">
        <v>38.18</v>
      </c>
      <c r="BU771" s="9">
        <v>23.86</v>
      </c>
      <c r="BY771" s="9">
        <v>38.18</v>
      </c>
      <c r="CA771" s="9">
        <v>23.86</v>
      </c>
      <c r="CC771" s="9">
        <v>23.86</v>
      </c>
    </row>
    <row r="772" spans="1:81" x14ac:dyDescent="0.25">
      <c r="A772">
        <v>1064</v>
      </c>
      <c r="B772" t="s">
        <v>4</v>
      </c>
      <c r="C772" s="11" t="s">
        <v>8806</v>
      </c>
      <c r="D772" t="s">
        <v>954</v>
      </c>
      <c r="H772">
        <v>250</v>
      </c>
      <c r="I772" s="7">
        <v>703115303</v>
      </c>
      <c r="J772" s="9">
        <v>51.620199999999997</v>
      </c>
      <c r="K772" s="12">
        <f t="shared" si="12"/>
        <v>12.905049999999999</v>
      </c>
      <c r="L772" s="9">
        <v>21.2899999999999</v>
      </c>
      <c r="M772" s="9">
        <v>41.3</v>
      </c>
      <c r="O772" s="9">
        <v>36.130000000000003</v>
      </c>
      <c r="AA772" s="9">
        <v>28.39</v>
      </c>
      <c r="AC772" s="9">
        <v>28.39</v>
      </c>
      <c r="AG772" s="9">
        <v>21.2899999999999</v>
      </c>
      <c r="AI772" s="9">
        <v>28.39</v>
      </c>
      <c r="AW772" s="9">
        <v>41.299999999999898</v>
      </c>
      <c r="BU772" s="9">
        <v>25.81</v>
      </c>
      <c r="BY772" s="9">
        <v>41.3</v>
      </c>
      <c r="CA772" s="9">
        <v>25.81</v>
      </c>
      <c r="CC772" s="9">
        <v>25.81</v>
      </c>
    </row>
    <row r="773" spans="1:81" x14ac:dyDescent="0.25">
      <c r="A773">
        <v>334</v>
      </c>
      <c r="B773" t="s">
        <v>4</v>
      </c>
      <c r="C773" s="11" t="s">
        <v>8100</v>
      </c>
      <c r="D773" t="s">
        <v>322</v>
      </c>
      <c r="H773">
        <v>250</v>
      </c>
      <c r="I773" s="7">
        <v>54852904</v>
      </c>
      <c r="J773" s="9">
        <v>2.5882000000000001</v>
      </c>
      <c r="K773" s="12">
        <f t="shared" si="12"/>
        <v>0.64705000000000001</v>
      </c>
      <c r="L773" s="9">
        <v>1.07</v>
      </c>
      <c r="M773" s="9">
        <v>2.0699999999999998</v>
      </c>
      <c r="O773" s="9">
        <v>1.81</v>
      </c>
      <c r="AA773" s="9">
        <v>1.4199999999999899</v>
      </c>
      <c r="AC773" s="9">
        <v>1.4199999999999899</v>
      </c>
      <c r="AG773" s="9">
        <v>1.07</v>
      </c>
      <c r="AI773" s="9">
        <v>1.4199999999999899</v>
      </c>
      <c r="AW773" s="9">
        <v>2.0699999999999901</v>
      </c>
      <c r="BU773" s="9">
        <v>1.29</v>
      </c>
      <c r="BY773" s="9">
        <v>2.0699999999999998</v>
      </c>
      <c r="CA773" s="9">
        <v>1.29</v>
      </c>
      <c r="CC773" s="9">
        <v>1.29</v>
      </c>
    </row>
    <row r="774" spans="1:81" x14ac:dyDescent="0.25">
      <c r="A774">
        <v>346</v>
      </c>
      <c r="B774" t="s">
        <v>4</v>
      </c>
      <c r="C774" s="11" t="s">
        <v>8112</v>
      </c>
      <c r="D774" t="s">
        <v>334</v>
      </c>
      <c r="H774">
        <v>250</v>
      </c>
      <c r="I774" s="7">
        <v>51079069020</v>
      </c>
      <c r="J774" s="9">
        <v>2.7241</v>
      </c>
      <c r="K774" s="12">
        <f t="shared" si="12"/>
        <v>0.68102499999999999</v>
      </c>
      <c r="L774" s="9">
        <v>1.1200000000000001</v>
      </c>
      <c r="M774" s="9">
        <v>2.1800000000000002</v>
      </c>
      <c r="O774" s="9">
        <v>1.9099999999999899</v>
      </c>
      <c r="AA774" s="9">
        <v>1.5</v>
      </c>
      <c r="AC774" s="9">
        <v>1.5</v>
      </c>
      <c r="AG774" s="9">
        <v>1.1200000000000001</v>
      </c>
      <c r="AI774" s="9">
        <v>1.5</v>
      </c>
      <c r="AW774" s="9">
        <v>2.1800000000000002</v>
      </c>
      <c r="BU774" s="9">
        <v>1.36</v>
      </c>
      <c r="BY774" s="9">
        <v>2.1800000000000002</v>
      </c>
      <c r="CA774" s="9">
        <v>1.36</v>
      </c>
      <c r="CC774" s="9">
        <v>1.36</v>
      </c>
    </row>
    <row r="775" spans="1:81" x14ac:dyDescent="0.25">
      <c r="A775">
        <v>194</v>
      </c>
      <c r="B775" t="s">
        <v>4</v>
      </c>
      <c r="C775" s="11" t="s">
        <v>7960</v>
      </c>
      <c r="D775" t="s">
        <v>180</v>
      </c>
      <c r="H775">
        <v>250</v>
      </c>
      <c r="I775" s="7">
        <v>50383061806</v>
      </c>
      <c r="J775" s="9">
        <v>1.17</v>
      </c>
      <c r="K775" s="12">
        <f t="shared" si="12"/>
        <v>0.29249999999999998</v>
      </c>
      <c r="L775" s="9">
        <v>0.47999999999999898</v>
      </c>
      <c r="M775" s="9">
        <v>0.94</v>
      </c>
      <c r="O775" s="9">
        <v>0.81999999999999895</v>
      </c>
      <c r="AA775" s="9">
        <v>0.64</v>
      </c>
      <c r="AC775" s="9">
        <v>0.64</v>
      </c>
      <c r="AG775" s="9">
        <v>0.47999999999999898</v>
      </c>
      <c r="AI775" s="9">
        <v>0.64</v>
      </c>
      <c r="AW775" s="9">
        <v>0.93999999999999895</v>
      </c>
      <c r="BU775" s="9">
        <v>0.57999999999999996</v>
      </c>
      <c r="BY775" s="9">
        <v>0.94</v>
      </c>
      <c r="CA775" s="9">
        <v>0.57999999999999996</v>
      </c>
      <c r="CC775" s="9">
        <v>0.57999999999999996</v>
      </c>
    </row>
    <row r="776" spans="1:81" x14ac:dyDescent="0.25">
      <c r="A776">
        <v>813</v>
      </c>
      <c r="B776" t="s">
        <v>4</v>
      </c>
      <c r="C776" s="11" t="s">
        <v>8561</v>
      </c>
      <c r="D776" t="s">
        <v>780</v>
      </c>
      <c r="H776">
        <v>250</v>
      </c>
      <c r="I776" s="7">
        <v>45802005003</v>
      </c>
      <c r="J776" s="9">
        <v>20.0352</v>
      </c>
      <c r="K776" s="12">
        <f t="shared" si="12"/>
        <v>5.0087999999999999</v>
      </c>
      <c r="L776" s="9">
        <v>8.2599999999999891</v>
      </c>
      <c r="M776" s="9">
        <v>16.03</v>
      </c>
      <c r="O776" s="9">
        <v>14.02</v>
      </c>
      <c r="AA776" s="9">
        <v>11.02</v>
      </c>
      <c r="AC776" s="9">
        <v>11.02</v>
      </c>
      <c r="AG776" s="9">
        <v>8.2599999999999891</v>
      </c>
      <c r="AI776" s="9">
        <v>11.02</v>
      </c>
      <c r="AW776" s="9">
        <v>16.03</v>
      </c>
      <c r="BU776" s="9">
        <v>10.02</v>
      </c>
      <c r="BY776" s="9">
        <v>16.03</v>
      </c>
      <c r="CA776" s="9">
        <v>10.02</v>
      </c>
      <c r="CC776" s="9">
        <v>10.02</v>
      </c>
    </row>
    <row r="777" spans="1:81" x14ac:dyDescent="0.25">
      <c r="A777">
        <v>248</v>
      </c>
      <c r="B777" t="s">
        <v>4</v>
      </c>
      <c r="C777" s="11" t="s">
        <v>8014</v>
      </c>
      <c r="D777" t="s">
        <v>234</v>
      </c>
      <c r="H777">
        <v>250</v>
      </c>
      <c r="I777" s="7">
        <v>63739047910</v>
      </c>
      <c r="J777" s="9">
        <v>1.7658</v>
      </c>
      <c r="K777" s="12">
        <f t="shared" si="12"/>
        <v>0.44145000000000001</v>
      </c>
      <c r="L777" s="9">
        <v>0.72999999999999898</v>
      </c>
      <c r="M777" s="9">
        <v>1.41</v>
      </c>
      <c r="O777" s="9">
        <v>1.24</v>
      </c>
      <c r="AA777" s="9">
        <v>0.96999999999999897</v>
      </c>
      <c r="AC777" s="9">
        <v>0.96999999999999897</v>
      </c>
      <c r="AG777" s="9">
        <v>0.72999999999999898</v>
      </c>
      <c r="AI777" s="9">
        <v>0.96999999999999897</v>
      </c>
      <c r="AW777" s="9">
        <v>1.4099999999999899</v>
      </c>
      <c r="BU777" s="9">
        <v>0.88</v>
      </c>
      <c r="BY777" s="9">
        <v>1.41</v>
      </c>
      <c r="CA777" s="9">
        <v>0.88</v>
      </c>
      <c r="CC777" s="9">
        <v>0.88</v>
      </c>
    </row>
    <row r="778" spans="1:81" x14ac:dyDescent="0.25">
      <c r="A778">
        <v>495</v>
      </c>
      <c r="B778" t="s">
        <v>4</v>
      </c>
      <c r="C778" s="11" t="s">
        <v>8257</v>
      </c>
      <c r="D778" t="s">
        <v>478</v>
      </c>
      <c r="H778">
        <v>250</v>
      </c>
      <c r="I778" s="7">
        <v>591569401</v>
      </c>
      <c r="J778" s="9">
        <v>5.5071000000000003</v>
      </c>
      <c r="K778" s="12">
        <f t="shared" si="12"/>
        <v>1.3767750000000001</v>
      </c>
      <c r="L778" s="9">
        <v>2.27</v>
      </c>
      <c r="M778" s="9">
        <v>4.41</v>
      </c>
      <c r="O778" s="9">
        <v>3.85</v>
      </c>
      <c r="AA778" s="9">
        <v>3.02999999999999</v>
      </c>
      <c r="AC778" s="9">
        <v>3.02999999999999</v>
      </c>
      <c r="AG778" s="9">
        <v>2.27</v>
      </c>
      <c r="AI778" s="9">
        <v>3.02999999999999</v>
      </c>
      <c r="AW778" s="9">
        <v>4.41</v>
      </c>
      <c r="BU778" s="9">
        <v>2.75</v>
      </c>
      <c r="BY778" s="9">
        <v>4.41</v>
      </c>
      <c r="CA778" s="9">
        <v>2.75</v>
      </c>
      <c r="CC778" s="9">
        <v>2.75</v>
      </c>
    </row>
    <row r="779" spans="1:81" x14ac:dyDescent="0.25">
      <c r="A779">
        <v>575</v>
      </c>
      <c r="B779" t="s">
        <v>4</v>
      </c>
      <c r="C779" s="11" t="s">
        <v>8333</v>
      </c>
      <c r="D779" t="s">
        <v>557</v>
      </c>
      <c r="H779">
        <v>250</v>
      </c>
      <c r="J779" s="9">
        <v>7.8</v>
      </c>
      <c r="K779" s="12">
        <f t="shared" si="12"/>
        <v>1.95</v>
      </c>
      <c r="L779" s="9">
        <v>3.22</v>
      </c>
      <c r="M779" s="9">
        <v>6.24</v>
      </c>
      <c r="O779" s="9">
        <v>5.46</v>
      </c>
      <c r="AA779" s="9">
        <v>4.29</v>
      </c>
      <c r="AC779" s="9">
        <v>4.29</v>
      </c>
      <c r="AG779" s="9">
        <v>3.22</v>
      </c>
      <c r="AI779" s="9">
        <v>4.29</v>
      </c>
      <c r="AW779" s="9">
        <v>6.24</v>
      </c>
      <c r="BU779" s="9">
        <v>3.9</v>
      </c>
      <c r="BY779" s="9">
        <v>6.24</v>
      </c>
      <c r="CA779" s="9">
        <v>3.9</v>
      </c>
      <c r="CC779" s="9">
        <v>3.9</v>
      </c>
    </row>
    <row r="780" spans="1:81" x14ac:dyDescent="0.25">
      <c r="A780">
        <v>820</v>
      </c>
      <c r="B780" t="s">
        <v>4</v>
      </c>
      <c r="C780" s="11" t="s">
        <v>8568</v>
      </c>
      <c r="D780" t="s">
        <v>788</v>
      </c>
      <c r="H780">
        <v>250</v>
      </c>
      <c r="I780" s="7">
        <v>472524269</v>
      </c>
      <c r="J780" s="9">
        <v>20.7</v>
      </c>
      <c r="K780" s="12">
        <f t="shared" si="12"/>
        <v>5.1749999999999998</v>
      </c>
      <c r="L780" s="9">
        <v>8.5399999999999903</v>
      </c>
      <c r="M780" s="9">
        <v>16.559999999999999</v>
      </c>
      <c r="O780" s="9">
        <v>14.49</v>
      </c>
      <c r="AA780" s="9">
        <v>11.38</v>
      </c>
      <c r="AC780" s="9">
        <v>11.38</v>
      </c>
      <c r="AG780" s="9">
        <v>8.5399999999999903</v>
      </c>
      <c r="AI780" s="9">
        <v>11.38</v>
      </c>
      <c r="AW780" s="9">
        <v>16.559999999999899</v>
      </c>
      <c r="BU780" s="9">
        <v>10.35</v>
      </c>
      <c r="BY780" s="9">
        <v>16.559999999999999</v>
      </c>
      <c r="CA780" s="9">
        <v>10.35</v>
      </c>
      <c r="CC780" s="9">
        <v>10.35</v>
      </c>
    </row>
    <row r="781" spans="1:81" x14ac:dyDescent="0.25">
      <c r="A781">
        <v>1286</v>
      </c>
      <c r="B781" t="s">
        <v>4</v>
      </c>
      <c r="C781" s="11" t="s">
        <v>9024</v>
      </c>
      <c r="D781" t="s">
        <v>1234</v>
      </c>
      <c r="H781">
        <v>250</v>
      </c>
      <c r="I781" s="7">
        <v>168008115</v>
      </c>
      <c r="J781" s="9">
        <v>363.81</v>
      </c>
      <c r="K781" s="12">
        <f t="shared" si="12"/>
        <v>90.952500000000001</v>
      </c>
      <c r="L781" s="9">
        <v>150.069999999999</v>
      </c>
      <c r="M781" s="9">
        <v>291.05</v>
      </c>
      <c r="O781" s="9">
        <v>254.66999999999899</v>
      </c>
      <c r="AA781" s="9">
        <v>200.099999999999</v>
      </c>
      <c r="AC781" s="9">
        <v>200.099999999999</v>
      </c>
      <c r="AG781" s="9">
        <v>150.069999999999</v>
      </c>
      <c r="AI781" s="9">
        <v>200.099999999999</v>
      </c>
      <c r="AW781" s="9">
        <v>291.05</v>
      </c>
      <c r="BU781" s="9">
        <v>181.91</v>
      </c>
      <c r="BY781" s="9">
        <v>291.05</v>
      </c>
      <c r="CA781" s="9">
        <v>181.91</v>
      </c>
      <c r="CC781" s="9">
        <v>181.91</v>
      </c>
    </row>
    <row r="782" spans="1:81" x14ac:dyDescent="0.25">
      <c r="A782">
        <v>1287</v>
      </c>
      <c r="B782" t="s">
        <v>4</v>
      </c>
      <c r="C782" s="11" t="s">
        <v>9025</v>
      </c>
      <c r="D782" t="s">
        <v>1235</v>
      </c>
      <c r="H782">
        <v>250</v>
      </c>
      <c r="I782" s="7">
        <v>168008915</v>
      </c>
      <c r="J782" s="9">
        <v>363.81</v>
      </c>
      <c r="K782" s="12">
        <f t="shared" si="12"/>
        <v>90.952500000000001</v>
      </c>
      <c r="L782" s="9">
        <v>150.069999999999</v>
      </c>
      <c r="M782" s="9">
        <v>291.05</v>
      </c>
      <c r="O782" s="9">
        <v>254.66999999999899</v>
      </c>
      <c r="AA782" s="9">
        <v>200.099999999999</v>
      </c>
      <c r="AC782" s="9">
        <v>200.099999999999</v>
      </c>
      <c r="AG782" s="9">
        <v>150.069999999999</v>
      </c>
      <c r="AI782" s="9">
        <v>200.099999999999</v>
      </c>
      <c r="AW782" s="9">
        <v>291.05</v>
      </c>
      <c r="BU782" s="9">
        <v>181.91</v>
      </c>
      <c r="BY782" s="9">
        <v>291.05</v>
      </c>
      <c r="CA782" s="9">
        <v>181.91</v>
      </c>
      <c r="CC782" s="9">
        <v>181.91</v>
      </c>
    </row>
    <row r="783" spans="1:81" x14ac:dyDescent="0.25">
      <c r="A783">
        <v>1007</v>
      </c>
      <c r="B783" t="s">
        <v>4</v>
      </c>
      <c r="C783" s="11" t="s">
        <v>8750</v>
      </c>
      <c r="D783" t="s">
        <v>967</v>
      </c>
      <c r="H783">
        <v>250</v>
      </c>
      <c r="I783" s="7">
        <v>17478071310</v>
      </c>
      <c r="J783" s="9">
        <v>39.995199999999997</v>
      </c>
      <c r="K783" s="12">
        <f t="shared" si="12"/>
        <v>9.9987999999999992</v>
      </c>
      <c r="L783" s="9">
        <v>16.5</v>
      </c>
      <c r="M783" s="9">
        <v>32</v>
      </c>
      <c r="O783" s="9">
        <v>28</v>
      </c>
      <c r="AA783" s="9">
        <v>22</v>
      </c>
      <c r="AC783" s="9">
        <v>22</v>
      </c>
      <c r="AG783" s="9">
        <v>16.5</v>
      </c>
      <c r="AI783" s="9">
        <v>22</v>
      </c>
      <c r="AW783" s="9">
        <v>32</v>
      </c>
      <c r="BU783" s="9">
        <v>20</v>
      </c>
      <c r="BY783" s="9">
        <v>32</v>
      </c>
      <c r="CA783" s="9">
        <v>20</v>
      </c>
      <c r="CC783" s="9">
        <v>20</v>
      </c>
    </row>
    <row r="784" spans="1:81" x14ac:dyDescent="0.25">
      <c r="A784">
        <v>131</v>
      </c>
      <c r="B784" t="s">
        <v>4</v>
      </c>
      <c r="C784" s="11" t="s">
        <v>7899</v>
      </c>
      <c r="D784" t="s">
        <v>119</v>
      </c>
      <c r="H784">
        <v>250</v>
      </c>
      <c r="I784" s="7">
        <v>49348092238</v>
      </c>
      <c r="J784" s="9">
        <v>0.504</v>
      </c>
      <c r="K784" s="12">
        <f t="shared" si="12"/>
        <v>0.126</v>
      </c>
      <c r="L784" s="9">
        <v>0.20999999999999899</v>
      </c>
      <c r="M784" s="9">
        <v>0.4</v>
      </c>
      <c r="O784" s="9">
        <v>0.34999999999999898</v>
      </c>
      <c r="AA784" s="9">
        <v>0.28000000000000003</v>
      </c>
      <c r="AC784" s="9">
        <v>0.28000000000000003</v>
      </c>
      <c r="AG784" s="9">
        <v>0.20999999999999899</v>
      </c>
      <c r="AI784" s="9">
        <v>0.28000000000000003</v>
      </c>
      <c r="AW784" s="9">
        <v>0.4</v>
      </c>
      <c r="BU784" s="9">
        <v>0.25</v>
      </c>
      <c r="BY784" s="9">
        <v>0.4</v>
      </c>
      <c r="CA784" s="9">
        <v>0.25</v>
      </c>
      <c r="CC784" s="9">
        <v>0.25</v>
      </c>
    </row>
    <row r="785" spans="1:81" x14ac:dyDescent="0.25">
      <c r="A785">
        <v>54</v>
      </c>
      <c r="B785" t="s">
        <v>4</v>
      </c>
      <c r="C785" s="11" t="s">
        <v>7826</v>
      </c>
      <c r="D785" t="s">
        <v>48</v>
      </c>
      <c r="H785">
        <v>250</v>
      </c>
      <c r="I785" s="7">
        <v>50383072016</v>
      </c>
      <c r="J785" s="9">
        <v>6.5000000000000002E-2</v>
      </c>
      <c r="K785" s="12">
        <f t="shared" si="12"/>
        <v>1.6250000000000001E-2</v>
      </c>
      <c r="L785" s="9">
        <v>2.9999999999999898E-2</v>
      </c>
      <c r="M785" s="9">
        <v>0.05</v>
      </c>
      <c r="O785" s="9">
        <v>0.05</v>
      </c>
      <c r="AA785" s="9">
        <v>0.04</v>
      </c>
      <c r="AC785" s="9">
        <v>0.04</v>
      </c>
      <c r="AG785" s="9">
        <v>2.9999999999999898E-2</v>
      </c>
      <c r="AI785" s="9">
        <v>0.04</v>
      </c>
      <c r="AW785" s="9">
        <v>0.05</v>
      </c>
      <c r="BU785" s="9">
        <v>0.03</v>
      </c>
      <c r="BY785" s="9">
        <v>0.05</v>
      </c>
      <c r="CA785" s="9">
        <v>0.03</v>
      </c>
      <c r="CC785" s="9">
        <v>0.03</v>
      </c>
    </row>
    <row r="786" spans="1:81" x14ac:dyDescent="0.25">
      <c r="A786">
        <v>270</v>
      </c>
      <c r="B786" t="s">
        <v>4</v>
      </c>
      <c r="C786" s="11" t="s">
        <v>8036</v>
      </c>
      <c r="D786" t="s">
        <v>256</v>
      </c>
      <c r="H786">
        <v>250</v>
      </c>
      <c r="I786" s="7">
        <v>55289012830</v>
      </c>
      <c r="J786" s="9">
        <v>1.974</v>
      </c>
      <c r="K786" s="12">
        <f t="shared" si="12"/>
        <v>0.49349999999999999</v>
      </c>
      <c r="L786" s="9">
        <v>0.81</v>
      </c>
      <c r="M786" s="9">
        <v>1.58</v>
      </c>
      <c r="O786" s="9">
        <v>1.3799999999999899</v>
      </c>
      <c r="AA786" s="9">
        <v>1.0900000000000001</v>
      </c>
      <c r="AC786" s="9">
        <v>1.0900000000000001</v>
      </c>
      <c r="AG786" s="9">
        <v>0.81</v>
      </c>
      <c r="AI786" s="9">
        <v>1.0900000000000001</v>
      </c>
      <c r="AW786" s="9">
        <v>1.58</v>
      </c>
      <c r="BU786" s="9">
        <v>0.99</v>
      </c>
      <c r="BY786" s="9">
        <v>1.58</v>
      </c>
      <c r="CA786" s="9">
        <v>0.99</v>
      </c>
      <c r="CC786" s="9">
        <v>0.99</v>
      </c>
    </row>
    <row r="787" spans="1:81" x14ac:dyDescent="0.25">
      <c r="A787">
        <v>1024</v>
      </c>
      <c r="B787" t="s">
        <v>4</v>
      </c>
      <c r="C787" s="11" t="s">
        <v>8767</v>
      </c>
      <c r="D787" t="s">
        <v>984</v>
      </c>
      <c r="H787">
        <v>250</v>
      </c>
      <c r="I787" s="7">
        <v>24208031510</v>
      </c>
      <c r="J787" s="9">
        <v>43.04</v>
      </c>
      <c r="K787" s="12">
        <f t="shared" si="12"/>
        <v>10.76</v>
      </c>
      <c r="L787" s="9">
        <v>17.75</v>
      </c>
      <c r="M787" s="9">
        <v>34.43</v>
      </c>
      <c r="O787" s="9">
        <v>30.1299999999999</v>
      </c>
      <c r="AA787" s="9">
        <v>23.67</v>
      </c>
      <c r="AC787" s="9">
        <v>23.67</v>
      </c>
      <c r="AG787" s="9">
        <v>17.75</v>
      </c>
      <c r="AI787" s="9">
        <v>23.67</v>
      </c>
      <c r="AW787" s="9">
        <v>34.43</v>
      </c>
      <c r="BU787" s="9">
        <v>21.52</v>
      </c>
      <c r="BY787" s="9">
        <v>34.43</v>
      </c>
      <c r="CA787" s="9">
        <v>21.52</v>
      </c>
      <c r="CC787" s="9">
        <v>21.52</v>
      </c>
    </row>
    <row r="788" spans="1:81" x14ac:dyDescent="0.25">
      <c r="A788">
        <v>1311</v>
      </c>
      <c r="B788" t="s">
        <v>4</v>
      </c>
      <c r="C788" s="11" t="s">
        <v>9047</v>
      </c>
      <c r="D788" t="s">
        <v>1258</v>
      </c>
      <c r="H788">
        <v>250</v>
      </c>
      <c r="I788" s="7">
        <v>46087293</v>
      </c>
      <c r="J788" s="9">
        <v>564.27</v>
      </c>
      <c r="K788" s="12">
        <f t="shared" si="12"/>
        <v>141.0675</v>
      </c>
      <c r="L788" s="9">
        <v>232.759999999999</v>
      </c>
      <c r="M788" s="9">
        <v>451.42</v>
      </c>
      <c r="O788" s="9">
        <v>394.99</v>
      </c>
      <c r="AA788" s="9">
        <v>310.35000000000002</v>
      </c>
      <c r="AC788" s="9">
        <v>310.35000000000002</v>
      </c>
      <c r="AG788" s="9">
        <v>232.759999999999</v>
      </c>
      <c r="AI788" s="9">
        <v>310.35000000000002</v>
      </c>
      <c r="AW788" s="9">
        <v>451.42</v>
      </c>
      <c r="BU788" s="9">
        <v>282.13</v>
      </c>
      <c r="BY788" s="9">
        <v>451.42</v>
      </c>
      <c r="CA788" s="9">
        <v>282.13</v>
      </c>
      <c r="CC788" s="9">
        <v>282.13</v>
      </c>
    </row>
    <row r="789" spans="1:81" x14ac:dyDescent="0.25">
      <c r="A789">
        <v>647</v>
      </c>
      <c r="B789" t="s">
        <v>4</v>
      </c>
      <c r="C789" s="11" t="s">
        <v>8400</v>
      </c>
      <c r="D789" t="s">
        <v>620</v>
      </c>
      <c r="H789">
        <v>250</v>
      </c>
      <c r="I789" s="7">
        <v>43478090288</v>
      </c>
      <c r="J789" s="9">
        <v>9.7200000000000006</v>
      </c>
      <c r="K789" s="12">
        <f t="shared" si="12"/>
        <v>2.4300000000000002</v>
      </c>
      <c r="L789" s="9">
        <v>4.00999999999999</v>
      </c>
      <c r="M789" s="9">
        <v>7.78</v>
      </c>
      <c r="O789" s="9">
        <v>6.7999999999999901</v>
      </c>
      <c r="AA789" s="9">
        <v>5.3499999999999899</v>
      </c>
      <c r="AC789" s="9">
        <v>5.3499999999999899</v>
      </c>
      <c r="AG789" s="9">
        <v>4.00999999999999</v>
      </c>
      <c r="AI789" s="9">
        <v>5.3499999999999899</v>
      </c>
      <c r="AW789" s="9">
        <v>7.78</v>
      </c>
      <c r="BU789" s="9">
        <v>4.8600000000000003</v>
      </c>
      <c r="BY789" s="9">
        <v>7.78</v>
      </c>
      <c r="CA789" s="9">
        <v>4.8600000000000003</v>
      </c>
      <c r="CC789" s="9">
        <v>4.8600000000000003</v>
      </c>
    </row>
    <row r="790" spans="1:81" x14ac:dyDescent="0.25">
      <c r="A790">
        <v>1028</v>
      </c>
      <c r="B790" t="s">
        <v>4</v>
      </c>
      <c r="C790" s="11" t="s">
        <v>8770</v>
      </c>
      <c r="D790" t="s">
        <v>987</v>
      </c>
      <c r="H790">
        <v>250</v>
      </c>
      <c r="I790" s="7">
        <v>50458030503</v>
      </c>
      <c r="J790" s="9">
        <v>44.087299999999999</v>
      </c>
      <c r="K790" s="12">
        <f t="shared" si="12"/>
        <v>11.021825</v>
      </c>
      <c r="L790" s="9">
        <v>18.190000000000001</v>
      </c>
      <c r="M790" s="9">
        <v>35.270000000000003</v>
      </c>
      <c r="O790" s="9">
        <v>30.8599999999999</v>
      </c>
      <c r="AA790" s="9">
        <v>24.25</v>
      </c>
      <c r="AC790" s="9">
        <v>24.25</v>
      </c>
      <c r="AG790" s="9">
        <v>18.190000000000001</v>
      </c>
      <c r="AI790" s="9">
        <v>24.25</v>
      </c>
      <c r="AW790" s="9">
        <v>35.270000000000003</v>
      </c>
      <c r="BU790" s="9">
        <v>22.04</v>
      </c>
      <c r="BY790" s="9">
        <v>35.270000000000003</v>
      </c>
      <c r="CA790" s="9">
        <v>22.04</v>
      </c>
      <c r="CC790" s="9">
        <v>22.04</v>
      </c>
    </row>
    <row r="791" spans="1:81" x14ac:dyDescent="0.25">
      <c r="A791">
        <v>424</v>
      </c>
      <c r="B791" t="s">
        <v>4</v>
      </c>
      <c r="C791" s="11" t="s">
        <v>8186</v>
      </c>
      <c r="D791" t="s">
        <v>407</v>
      </c>
      <c r="H791">
        <v>250</v>
      </c>
      <c r="I791" s="7">
        <v>54000725</v>
      </c>
      <c r="J791" s="9">
        <v>3.9136000000000002</v>
      </c>
      <c r="K791" s="12">
        <f t="shared" si="12"/>
        <v>0.97840000000000005</v>
      </c>
      <c r="L791" s="9">
        <v>1.61</v>
      </c>
      <c r="M791" s="9">
        <v>3.13</v>
      </c>
      <c r="O791" s="9">
        <v>2.74</v>
      </c>
      <c r="AA791" s="9">
        <v>2.1499999999999901</v>
      </c>
      <c r="AC791" s="9">
        <v>2.1499999999999901</v>
      </c>
      <c r="AG791" s="9">
        <v>1.61</v>
      </c>
      <c r="AI791" s="9">
        <v>2.1499999999999901</v>
      </c>
      <c r="AW791" s="9">
        <v>3.1299999999999901</v>
      </c>
      <c r="BU791" s="9">
        <v>1.96</v>
      </c>
      <c r="BY791" s="9">
        <v>3.13</v>
      </c>
      <c r="CA791" s="9">
        <v>1.96</v>
      </c>
      <c r="CC791" s="9">
        <v>1.96</v>
      </c>
    </row>
    <row r="792" spans="1:81" x14ac:dyDescent="0.25">
      <c r="A792">
        <v>312</v>
      </c>
      <c r="B792" t="s">
        <v>4</v>
      </c>
      <c r="C792" s="11" t="s">
        <v>8078</v>
      </c>
      <c r="D792" t="s">
        <v>300</v>
      </c>
      <c r="H792">
        <v>250</v>
      </c>
      <c r="I792" s="7">
        <v>713010209</v>
      </c>
      <c r="J792" s="9">
        <v>2.3729</v>
      </c>
      <c r="K792" s="12">
        <f t="shared" si="12"/>
        <v>0.593225</v>
      </c>
      <c r="L792" s="9">
        <v>0.97999999999999898</v>
      </c>
      <c r="M792" s="9">
        <v>1.9</v>
      </c>
      <c r="O792" s="9">
        <v>1.6599999999999899</v>
      </c>
      <c r="AA792" s="9">
        <v>1.31</v>
      </c>
      <c r="AC792" s="9">
        <v>1.31</v>
      </c>
      <c r="AG792" s="9">
        <v>0.97999999999999898</v>
      </c>
      <c r="AI792" s="9">
        <v>1.31</v>
      </c>
      <c r="AW792" s="9">
        <v>1.8999999999999899</v>
      </c>
      <c r="BU792" s="9">
        <v>1.19</v>
      </c>
      <c r="BY792" s="9">
        <v>1.9</v>
      </c>
      <c r="CA792" s="9">
        <v>1.19</v>
      </c>
      <c r="CC792" s="9">
        <v>1.19</v>
      </c>
    </row>
    <row r="793" spans="1:81" x14ac:dyDescent="0.25">
      <c r="A793">
        <v>539</v>
      </c>
      <c r="B793" t="s">
        <v>4</v>
      </c>
      <c r="C793" s="11" t="s">
        <v>8297</v>
      </c>
      <c r="D793" t="s">
        <v>520</v>
      </c>
      <c r="H793">
        <v>250</v>
      </c>
      <c r="I793" s="7">
        <v>60505343803</v>
      </c>
      <c r="J793" s="9">
        <v>6.83</v>
      </c>
      <c r="K793" s="12">
        <f t="shared" si="12"/>
        <v>1.7075</v>
      </c>
      <c r="L793" s="9">
        <v>2.8199999999999901</v>
      </c>
      <c r="M793" s="9">
        <v>5.46</v>
      </c>
      <c r="O793" s="9">
        <v>4.78</v>
      </c>
      <c r="AA793" s="9">
        <v>3.75999999999999</v>
      </c>
      <c r="AC793" s="9">
        <v>3.75999999999999</v>
      </c>
      <c r="AG793" s="9">
        <v>2.8199999999999901</v>
      </c>
      <c r="AI793" s="9">
        <v>3.75999999999999</v>
      </c>
      <c r="AW793" s="9">
        <v>5.46</v>
      </c>
      <c r="BU793" s="9">
        <v>3.42</v>
      </c>
      <c r="BY793" s="9">
        <v>5.46</v>
      </c>
      <c r="CA793" s="9">
        <v>3.42</v>
      </c>
      <c r="CC793" s="9">
        <v>3.42</v>
      </c>
    </row>
    <row r="794" spans="1:81" x14ac:dyDescent="0.25">
      <c r="A794">
        <v>839</v>
      </c>
      <c r="B794" t="s">
        <v>4</v>
      </c>
      <c r="C794" s="11" t="s">
        <v>8587</v>
      </c>
      <c r="D794" t="s">
        <v>807</v>
      </c>
      <c r="H794">
        <v>250</v>
      </c>
      <c r="I794" s="7">
        <v>6011728</v>
      </c>
      <c r="J794" s="9">
        <v>21.962800000000001</v>
      </c>
      <c r="K794" s="12">
        <f t="shared" si="12"/>
        <v>5.4907000000000004</v>
      </c>
      <c r="L794" s="9">
        <v>9.06</v>
      </c>
      <c r="M794" s="9">
        <v>17.57</v>
      </c>
      <c r="O794" s="9">
        <v>15.3699999999999</v>
      </c>
      <c r="AA794" s="9">
        <v>12.08</v>
      </c>
      <c r="AC794" s="9">
        <v>12.08</v>
      </c>
      <c r="AG794" s="9">
        <v>9.06</v>
      </c>
      <c r="AI794" s="9">
        <v>12.08</v>
      </c>
      <c r="AW794" s="9">
        <v>17.57</v>
      </c>
      <c r="BU794" s="9">
        <v>10.98</v>
      </c>
      <c r="BY794" s="9">
        <v>17.57</v>
      </c>
      <c r="CA794" s="9">
        <v>10.98</v>
      </c>
      <c r="CC794" s="9">
        <v>10.98</v>
      </c>
    </row>
    <row r="795" spans="1:81" x14ac:dyDescent="0.25">
      <c r="A795">
        <v>585</v>
      </c>
      <c r="B795" t="s">
        <v>4</v>
      </c>
      <c r="C795" s="11" t="s">
        <v>8343</v>
      </c>
      <c r="D795" t="s">
        <v>567</v>
      </c>
      <c r="H795">
        <v>250</v>
      </c>
      <c r="I795" s="7">
        <v>46287050030</v>
      </c>
      <c r="J795" s="9">
        <v>8</v>
      </c>
      <c r="K795" s="12">
        <f t="shared" si="12"/>
        <v>2</v>
      </c>
      <c r="L795" s="9">
        <v>3.2999999999999901</v>
      </c>
      <c r="M795" s="9">
        <v>6.4</v>
      </c>
      <c r="O795" s="9">
        <v>5.5999999999999899</v>
      </c>
      <c r="AA795" s="9">
        <v>4.4000000000000004</v>
      </c>
      <c r="AC795" s="9">
        <v>4.4000000000000004</v>
      </c>
      <c r="AG795" s="9">
        <v>3.2999999999999901</v>
      </c>
      <c r="AI795" s="9">
        <v>4.4000000000000004</v>
      </c>
      <c r="AW795" s="9">
        <v>6.4</v>
      </c>
      <c r="BU795" s="9">
        <v>4</v>
      </c>
      <c r="BY795" s="9">
        <v>6.4</v>
      </c>
      <c r="CA795" s="9">
        <v>4</v>
      </c>
      <c r="CC795" s="9">
        <v>4</v>
      </c>
    </row>
    <row r="796" spans="1:81" x14ac:dyDescent="0.25">
      <c r="A796">
        <v>373</v>
      </c>
      <c r="B796" t="s">
        <v>4</v>
      </c>
      <c r="C796" s="11" t="s">
        <v>8138</v>
      </c>
      <c r="D796" t="s">
        <v>359</v>
      </c>
      <c r="H796">
        <v>250</v>
      </c>
      <c r="I796" s="7">
        <v>74707013</v>
      </c>
      <c r="J796" s="9">
        <v>3.0419999999999998</v>
      </c>
      <c r="K796" s="12">
        <f t="shared" si="12"/>
        <v>0.76049999999999995</v>
      </c>
      <c r="L796" s="9">
        <v>1.25</v>
      </c>
      <c r="M796" s="9">
        <v>2.4300000000000002</v>
      </c>
      <c r="O796" s="9">
        <v>2.1299999999999901</v>
      </c>
      <c r="AA796" s="9">
        <v>1.6699999999999899</v>
      </c>
      <c r="AC796" s="9">
        <v>1.6699999999999899</v>
      </c>
      <c r="AG796" s="9">
        <v>1.25</v>
      </c>
      <c r="AI796" s="9">
        <v>1.6699999999999899</v>
      </c>
      <c r="AW796" s="9">
        <v>2.4300000000000002</v>
      </c>
      <c r="BU796" s="9">
        <v>1.52</v>
      </c>
      <c r="BY796" s="9">
        <v>2.4300000000000002</v>
      </c>
      <c r="CA796" s="9">
        <v>1.52</v>
      </c>
      <c r="CC796" s="9">
        <v>1.52</v>
      </c>
    </row>
    <row r="797" spans="1:81" x14ac:dyDescent="0.25">
      <c r="A797">
        <v>633</v>
      </c>
      <c r="B797" t="s">
        <v>4</v>
      </c>
      <c r="C797" s="11" t="s">
        <v>8387</v>
      </c>
      <c r="D797" t="s">
        <v>607</v>
      </c>
      <c r="H797">
        <v>250</v>
      </c>
      <c r="I797" s="7">
        <v>54001125</v>
      </c>
      <c r="J797" s="9">
        <v>9.1123999999999992</v>
      </c>
      <c r="K797" s="12">
        <f t="shared" si="12"/>
        <v>2.2780999999999998</v>
      </c>
      <c r="L797" s="9">
        <v>3.75999999999999</v>
      </c>
      <c r="M797" s="9">
        <v>7.29</v>
      </c>
      <c r="O797" s="9">
        <v>6.3799999999999901</v>
      </c>
      <c r="AA797" s="9">
        <v>5.00999999999999</v>
      </c>
      <c r="AC797" s="9">
        <v>5.00999999999999</v>
      </c>
      <c r="AG797" s="9">
        <v>3.75999999999999</v>
      </c>
      <c r="AI797" s="9">
        <v>5.00999999999999</v>
      </c>
      <c r="AW797" s="9">
        <v>7.29</v>
      </c>
      <c r="BU797" s="9">
        <v>4.5599999999999996</v>
      </c>
      <c r="BY797" s="9">
        <v>7.29</v>
      </c>
      <c r="CA797" s="9">
        <v>4.5599999999999996</v>
      </c>
      <c r="CC797" s="9">
        <v>4.5599999999999996</v>
      </c>
    </row>
    <row r="798" spans="1:81" x14ac:dyDescent="0.25">
      <c r="A798">
        <v>218</v>
      </c>
      <c r="B798" t="s">
        <v>4</v>
      </c>
      <c r="C798" s="11" t="s">
        <v>7984</v>
      </c>
      <c r="D798" t="s">
        <v>204</v>
      </c>
      <c r="H798">
        <v>250</v>
      </c>
      <c r="I798" s="7">
        <v>68084027501</v>
      </c>
      <c r="J798" s="9">
        <v>1.4220999999999999</v>
      </c>
      <c r="K798" s="12">
        <f t="shared" si="12"/>
        <v>0.35552499999999998</v>
      </c>
      <c r="L798" s="9">
        <v>0.58999999999999897</v>
      </c>
      <c r="M798" s="9">
        <v>1.1399999999999999</v>
      </c>
      <c r="O798" s="9">
        <v>1</v>
      </c>
      <c r="AA798" s="9">
        <v>0.78</v>
      </c>
      <c r="AC798" s="9">
        <v>0.78</v>
      </c>
      <c r="AG798" s="9">
        <v>0.58999999999999897</v>
      </c>
      <c r="AI798" s="9">
        <v>0.78</v>
      </c>
      <c r="AW798" s="9">
        <v>1.1399999999999899</v>
      </c>
      <c r="BU798" s="9">
        <v>0.71</v>
      </c>
      <c r="BY798" s="9">
        <v>1.1399999999999999</v>
      </c>
      <c r="CA798" s="9">
        <v>0.71</v>
      </c>
      <c r="CC798" s="9">
        <v>0.71</v>
      </c>
    </row>
    <row r="799" spans="1:81" x14ac:dyDescent="0.25">
      <c r="A799">
        <v>326</v>
      </c>
      <c r="B799" t="s">
        <v>4</v>
      </c>
      <c r="C799" s="11" t="s">
        <v>8092</v>
      </c>
      <c r="D799" t="s">
        <v>314</v>
      </c>
      <c r="H799">
        <v>250</v>
      </c>
      <c r="I799" s="7">
        <v>68084027601</v>
      </c>
      <c r="J799" s="9">
        <v>2.5017</v>
      </c>
      <c r="K799" s="12">
        <f t="shared" si="12"/>
        <v>0.62542500000000001</v>
      </c>
      <c r="L799" s="9">
        <v>1.03</v>
      </c>
      <c r="M799" s="9">
        <v>2</v>
      </c>
      <c r="O799" s="9">
        <v>1.75</v>
      </c>
      <c r="AA799" s="9">
        <v>1.3799999999999899</v>
      </c>
      <c r="AC799" s="9">
        <v>1.3799999999999899</v>
      </c>
      <c r="AG799" s="9">
        <v>1.03</v>
      </c>
      <c r="AI799" s="9">
        <v>1.3799999999999899</v>
      </c>
      <c r="AW799" s="9">
        <v>2</v>
      </c>
      <c r="BU799" s="9">
        <v>1.25</v>
      </c>
      <c r="BY799" s="9">
        <v>2</v>
      </c>
      <c r="CA799" s="9">
        <v>1.25</v>
      </c>
      <c r="CC799" s="9">
        <v>1.25</v>
      </c>
    </row>
    <row r="800" spans="1:81" x14ac:dyDescent="0.25">
      <c r="A800">
        <v>1025</v>
      </c>
      <c r="B800" t="s">
        <v>4</v>
      </c>
      <c r="C800" s="11" t="s">
        <v>8768</v>
      </c>
      <c r="D800" t="s">
        <v>985</v>
      </c>
      <c r="H800">
        <v>250</v>
      </c>
      <c r="J800" s="9">
        <v>43.101399999999998</v>
      </c>
      <c r="K800" s="12">
        <f t="shared" si="12"/>
        <v>10.77535</v>
      </c>
      <c r="L800" s="9">
        <v>17.78</v>
      </c>
      <c r="M800" s="9">
        <v>34.479999999999997</v>
      </c>
      <c r="O800" s="9">
        <v>30.17</v>
      </c>
      <c r="AA800" s="9">
        <v>23.71</v>
      </c>
      <c r="AC800" s="9">
        <v>23.71</v>
      </c>
      <c r="AG800" s="9">
        <v>17.78</v>
      </c>
      <c r="AI800" s="9">
        <v>23.71</v>
      </c>
      <c r="AW800" s="9">
        <v>34.479999999999897</v>
      </c>
      <c r="BU800" s="9">
        <v>21.55</v>
      </c>
      <c r="BY800" s="9">
        <v>34.479999999999997</v>
      </c>
      <c r="CA800" s="9">
        <v>21.55</v>
      </c>
      <c r="CC800" s="9">
        <v>21.55</v>
      </c>
    </row>
    <row r="801" spans="1:81" x14ac:dyDescent="0.25">
      <c r="A801">
        <v>58</v>
      </c>
      <c r="B801" t="s">
        <v>4</v>
      </c>
      <c r="C801" s="11" t="s">
        <v>7829</v>
      </c>
      <c r="D801" t="s">
        <v>51</v>
      </c>
      <c r="H801">
        <v>250</v>
      </c>
      <c r="J801" s="9">
        <v>9.3799999999999994E-2</v>
      </c>
      <c r="K801" s="12">
        <f t="shared" si="12"/>
        <v>2.3449999999999999E-2</v>
      </c>
      <c r="L801" s="9">
        <v>0.04</v>
      </c>
      <c r="M801" s="9">
        <v>0.08</v>
      </c>
      <c r="O801" s="9">
        <v>7.0000000000000007E-2</v>
      </c>
      <c r="AA801" s="9">
        <v>0.05</v>
      </c>
      <c r="AC801" s="9">
        <v>0.05</v>
      </c>
      <c r="AG801" s="9">
        <v>0.04</v>
      </c>
      <c r="AI801" s="9">
        <v>0.05</v>
      </c>
      <c r="AW801" s="9">
        <v>0.08</v>
      </c>
      <c r="BU801" s="9">
        <v>0.05</v>
      </c>
      <c r="BY801" s="9">
        <v>0.08</v>
      </c>
      <c r="CA801" s="9">
        <v>0.05</v>
      </c>
      <c r="CC801" s="9">
        <v>0.05</v>
      </c>
    </row>
    <row r="802" spans="1:81" x14ac:dyDescent="0.25">
      <c r="A802">
        <v>52</v>
      </c>
      <c r="B802" t="s">
        <v>4</v>
      </c>
      <c r="C802" s="11" t="s">
        <v>7824</v>
      </c>
      <c r="D802" t="s">
        <v>46</v>
      </c>
      <c r="H802">
        <v>250</v>
      </c>
      <c r="I802" s="7">
        <v>51672211402</v>
      </c>
      <c r="J802" s="9">
        <v>3.4000000000000002E-2</v>
      </c>
      <c r="K802" s="12">
        <f t="shared" si="12"/>
        <v>8.5000000000000006E-3</v>
      </c>
      <c r="L802" s="9">
        <v>0.01</v>
      </c>
      <c r="M802" s="9">
        <v>0.03</v>
      </c>
      <c r="O802" s="9">
        <v>0.02</v>
      </c>
      <c r="AA802" s="9">
        <v>0.02</v>
      </c>
      <c r="AC802" s="9">
        <v>0.02</v>
      </c>
      <c r="AG802" s="9">
        <v>0.01</v>
      </c>
      <c r="AI802" s="9">
        <v>0.02</v>
      </c>
      <c r="AW802" s="9">
        <v>2.9999999999999898E-2</v>
      </c>
      <c r="BU802" s="9">
        <v>0.02</v>
      </c>
      <c r="BY802" s="9">
        <v>0.03</v>
      </c>
      <c r="CA802" s="9">
        <v>0.02</v>
      </c>
      <c r="CC802" s="9">
        <v>0.02</v>
      </c>
    </row>
    <row r="803" spans="1:81" x14ac:dyDescent="0.25">
      <c r="A803">
        <v>53</v>
      </c>
      <c r="B803" t="s">
        <v>4</v>
      </c>
      <c r="C803" s="11" t="s">
        <v>7825</v>
      </c>
      <c r="D803" t="s">
        <v>47</v>
      </c>
      <c r="H803">
        <v>250</v>
      </c>
      <c r="I803" s="7">
        <v>50580050130</v>
      </c>
      <c r="J803" s="9">
        <v>6.3600000000000004E-2</v>
      </c>
      <c r="K803" s="12">
        <f t="shared" si="12"/>
        <v>1.5900000000000001E-2</v>
      </c>
      <c r="L803" s="9">
        <v>2.9999999999999898E-2</v>
      </c>
      <c r="M803" s="9">
        <v>0.05</v>
      </c>
      <c r="O803" s="9">
        <v>0.04</v>
      </c>
      <c r="AA803" s="9">
        <v>2.9999999999999898E-2</v>
      </c>
      <c r="AC803" s="9">
        <v>2.9999999999999898E-2</v>
      </c>
      <c r="AG803" s="9">
        <v>2.9999999999999898E-2</v>
      </c>
      <c r="AI803" s="9">
        <v>2.9999999999999898E-2</v>
      </c>
      <c r="AW803" s="9">
        <v>0.05</v>
      </c>
      <c r="BU803" s="9">
        <v>0.03</v>
      </c>
      <c r="BY803" s="9">
        <v>0.05</v>
      </c>
      <c r="CA803" s="9">
        <v>0.03</v>
      </c>
      <c r="CC803" s="9">
        <v>0.03</v>
      </c>
    </row>
    <row r="804" spans="1:81" x14ac:dyDescent="0.25">
      <c r="A804">
        <v>57</v>
      </c>
      <c r="B804" t="s">
        <v>4</v>
      </c>
      <c r="C804" s="11" t="s">
        <v>7828</v>
      </c>
      <c r="D804" t="s">
        <v>50</v>
      </c>
      <c r="H804">
        <v>250</v>
      </c>
      <c r="I804" s="7">
        <v>904582360</v>
      </c>
      <c r="J804" s="9">
        <v>6.8400000000000002E-2</v>
      </c>
      <c r="K804" s="12">
        <f t="shared" si="12"/>
        <v>1.7100000000000001E-2</v>
      </c>
      <c r="L804" s="9">
        <v>2.9999999999999898E-2</v>
      </c>
      <c r="M804" s="9">
        <v>0.05</v>
      </c>
      <c r="O804" s="9">
        <v>0.05</v>
      </c>
      <c r="AA804" s="9">
        <v>0.04</v>
      </c>
      <c r="AC804" s="9">
        <v>0.04</v>
      </c>
      <c r="AG804" s="9">
        <v>2.9999999999999898E-2</v>
      </c>
      <c r="AI804" s="9">
        <v>0.04</v>
      </c>
      <c r="AW804" s="9">
        <v>0.05</v>
      </c>
      <c r="BU804" s="9">
        <v>0.03</v>
      </c>
      <c r="BY804" s="9">
        <v>0.05</v>
      </c>
      <c r="CA804" s="9">
        <v>0.03</v>
      </c>
      <c r="CC804" s="9">
        <v>0.03</v>
      </c>
    </row>
    <row r="805" spans="1:81" x14ac:dyDescent="0.25">
      <c r="A805">
        <v>81</v>
      </c>
      <c r="B805" t="s">
        <v>4</v>
      </c>
      <c r="C805" s="11" t="s">
        <v>7852</v>
      </c>
      <c r="D805" t="s">
        <v>74</v>
      </c>
      <c r="H805">
        <v>250</v>
      </c>
      <c r="I805" s="7">
        <v>904027260</v>
      </c>
      <c r="J805" s="9">
        <v>0.16200000000000001</v>
      </c>
      <c r="K805" s="12">
        <f t="shared" si="12"/>
        <v>4.0500000000000001E-2</v>
      </c>
      <c r="L805" s="9">
        <v>7.0000000000000007E-2</v>
      </c>
      <c r="M805" s="9">
        <v>0.13</v>
      </c>
      <c r="O805" s="9">
        <v>0.11</v>
      </c>
      <c r="AA805" s="9">
        <v>8.99999999999999E-2</v>
      </c>
      <c r="AC805" s="9">
        <v>8.99999999999999E-2</v>
      </c>
      <c r="AG805" s="9">
        <v>7.0000000000000007E-2</v>
      </c>
      <c r="AI805" s="9">
        <v>8.99999999999999E-2</v>
      </c>
      <c r="AW805" s="9">
        <v>0.13</v>
      </c>
      <c r="BU805" s="9">
        <v>0.08</v>
      </c>
      <c r="BY805" s="9">
        <v>0.13</v>
      </c>
      <c r="CA805" s="9">
        <v>0.08</v>
      </c>
      <c r="CC805" s="9">
        <v>0.08</v>
      </c>
    </row>
    <row r="806" spans="1:81" x14ac:dyDescent="0.25">
      <c r="A806">
        <v>583</v>
      </c>
      <c r="B806" t="s">
        <v>4</v>
      </c>
      <c r="C806" s="11" t="s">
        <v>8341</v>
      </c>
      <c r="D806" t="s">
        <v>565</v>
      </c>
      <c r="H806">
        <v>250</v>
      </c>
      <c r="I806" s="7">
        <v>904608561</v>
      </c>
      <c r="J806" s="9">
        <v>7.9950000000000001</v>
      </c>
      <c r="K806" s="12">
        <f t="shared" si="12"/>
        <v>1.99875</v>
      </c>
      <c r="L806" s="9">
        <v>3.2999999999999901</v>
      </c>
      <c r="M806" s="9">
        <v>6.4</v>
      </c>
      <c r="O806" s="9">
        <v>5.5999999999999899</v>
      </c>
      <c r="AA806" s="9">
        <v>4.4000000000000004</v>
      </c>
      <c r="AC806" s="9">
        <v>4.4000000000000004</v>
      </c>
      <c r="AG806" s="9">
        <v>3.2999999999999901</v>
      </c>
      <c r="AI806" s="9">
        <v>4.4000000000000004</v>
      </c>
      <c r="AW806" s="9">
        <v>6.4</v>
      </c>
      <c r="BU806" s="9">
        <v>4</v>
      </c>
      <c r="BY806" s="9">
        <v>6.4</v>
      </c>
      <c r="CA806" s="9">
        <v>4</v>
      </c>
      <c r="CC806" s="9">
        <v>4</v>
      </c>
    </row>
    <row r="807" spans="1:81" x14ac:dyDescent="0.25">
      <c r="A807">
        <v>591</v>
      </c>
      <c r="B807" t="s">
        <v>4</v>
      </c>
      <c r="C807" s="11" t="s">
        <v>8349</v>
      </c>
      <c r="D807" t="s">
        <v>573</v>
      </c>
      <c r="H807">
        <v>250</v>
      </c>
      <c r="I807" s="7">
        <v>13668001108</v>
      </c>
      <c r="J807" s="9">
        <v>8.0470000000000006</v>
      </c>
      <c r="K807" s="12">
        <f t="shared" si="12"/>
        <v>2.0117500000000001</v>
      </c>
      <c r="L807" s="9">
        <v>3.3199999999999901</v>
      </c>
      <c r="M807" s="9">
        <v>6.44</v>
      </c>
      <c r="O807" s="9">
        <v>5.6299999999999901</v>
      </c>
      <c r="AA807" s="9">
        <v>4.4299999999999899</v>
      </c>
      <c r="AC807" s="9">
        <v>4.4299999999999899</v>
      </c>
      <c r="AG807" s="9">
        <v>3.3199999999999901</v>
      </c>
      <c r="AI807" s="9">
        <v>4.4299999999999899</v>
      </c>
      <c r="AW807" s="9">
        <v>6.44</v>
      </c>
      <c r="BU807" s="9">
        <v>4.0199999999999996</v>
      </c>
      <c r="BY807" s="9">
        <v>6.44</v>
      </c>
      <c r="CA807" s="9">
        <v>4.0199999999999996</v>
      </c>
      <c r="CC807" s="9">
        <v>4.0199999999999996</v>
      </c>
    </row>
    <row r="808" spans="1:81" x14ac:dyDescent="0.25">
      <c r="A808">
        <v>817</v>
      </c>
      <c r="B808" t="s">
        <v>4</v>
      </c>
      <c r="C808" s="11" t="s">
        <v>8565</v>
      </c>
      <c r="D808" t="s">
        <v>785</v>
      </c>
      <c r="H808">
        <v>250</v>
      </c>
      <c r="I808" s="7">
        <v>338055118</v>
      </c>
      <c r="J808" s="9">
        <v>20.296500000000002</v>
      </c>
      <c r="K808" s="12">
        <f t="shared" si="12"/>
        <v>5.0741250000000004</v>
      </c>
      <c r="L808" s="9">
        <v>8.3699999999999903</v>
      </c>
      <c r="M808" s="9">
        <v>16.239999999999998</v>
      </c>
      <c r="O808" s="9">
        <v>14.21</v>
      </c>
      <c r="AA808" s="9">
        <v>11.16</v>
      </c>
      <c r="AC808" s="9">
        <v>11.16</v>
      </c>
      <c r="AG808" s="9">
        <v>8.3699999999999903</v>
      </c>
      <c r="AI808" s="9">
        <v>11.16</v>
      </c>
      <c r="AW808" s="9">
        <v>16.239999999999899</v>
      </c>
      <c r="BU808" s="9">
        <v>10.15</v>
      </c>
      <c r="BY808" s="9">
        <v>16.239999999999998</v>
      </c>
      <c r="CA808" s="9">
        <v>10.15</v>
      </c>
      <c r="CC808" s="9">
        <v>10.15</v>
      </c>
    </row>
    <row r="809" spans="1:81" x14ac:dyDescent="0.25">
      <c r="A809">
        <v>1134</v>
      </c>
      <c r="B809" t="s">
        <v>4</v>
      </c>
      <c r="C809" s="11" t="s">
        <v>8876</v>
      </c>
      <c r="D809" t="s">
        <v>1090</v>
      </c>
      <c r="H809">
        <v>250</v>
      </c>
      <c r="I809" s="7">
        <v>63323013011</v>
      </c>
      <c r="J809" s="9">
        <v>74.190399999999997</v>
      </c>
      <c r="K809" s="12">
        <f t="shared" si="12"/>
        <v>18.547599999999999</v>
      </c>
      <c r="L809" s="9">
        <v>30.6</v>
      </c>
      <c r="M809" s="9">
        <v>59.35</v>
      </c>
      <c r="O809" s="9">
        <v>51.93</v>
      </c>
      <c r="AA809" s="9">
        <v>40.799999999999898</v>
      </c>
      <c r="AC809" s="9">
        <v>40.799999999999898</v>
      </c>
      <c r="AG809" s="9">
        <v>30.6</v>
      </c>
      <c r="AI809" s="9">
        <v>40.799999999999898</v>
      </c>
      <c r="AW809" s="9">
        <v>59.35</v>
      </c>
      <c r="BU809" s="9">
        <v>37.1</v>
      </c>
      <c r="BY809" s="9">
        <v>59.35</v>
      </c>
      <c r="CA809" s="9">
        <v>37.1</v>
      </c>
      <c r="CC809" s="9">
        <v>37.1</v>
      </c>
    </row>
    <row r="810" spans="1:81" x14ac:dyDescent="0.25">
      <c r="A810">
        <v>746</v>
      </c>
      <c r="B810" t="s">
        <v>4</v>
      </c>
      <c r="C810" s="11" t="s">
        <v>8498</v>
      </c>
      <c r="D810" t="s">
        <v>718</v>
      </c>
      <c r="H810">
        <v>250</v>
      </c>
      <c r="J810" s="9">
        <v>14.657500000000001</v>
      </c>
      <c r="K810" s="12">
        <f t="shared" si="12"/>
        <v>3.6643750000000002</v>
      </c>
      <c r="L810" s="9">
        <v>6.0499999999999901</v>
      </c>
      <c r="M810" s="9">
        <v>11.73</v>
      </c>
      <c r="O810" s="9">
        <v>10.26</v>
      </c>
      <c r="AA810" s="9">
        <v>8.06</v>
      </c>
      <c r="AC810" s="9">
        <v>8.06</v>
      </c>
      <c r="AG810" s="9">
        <v>6.0499999999999901</v>
      </c>
      <c r="AI810" s="9">
        <v>8.06</v>
      </c>
      <c r="AW810" s="9">
        <v>11.73</v>
      </c>
      <c r="BU810" s="9">
        <v>7.33</v>
      </c>
      <c r="BY810" s="9">
        <v>11.73</v>
      </c>
      <c r="CA810" s="9">
        <v>7.33</v>
      </c>
      <c r="CC810" s="9">
        <v>7.33</v>
      </c>
    </row>
    <row r="811" spans="1:81" x14ac:dyDescent="0.25">
      <c r="A811">
        <v>982</v>
      </c>
      <c r="B811" t="s">
        <v>4</v>
      </c>
      <c r="C811" s="11" t="s">
        <v>8726</v>
      </c>
      <c r="D811" t="s">
        <v>944</v>
      </c>
      <c r="H811">
        <v>250</v>
      </c>
      <c r="I811" s="7">
        <v>168000615</v>
      </c>
      <c r="J811" s="9">
        <v>36.130000000000003</v>
      </c>
      <c r="K811" s="12">
        <f t="shared" si="12"/>
        <v>9.0325000000000006</v>
      </c>
      <c r="L811" s="9">
        <v>14.9</v>
      </c>
      <c r="M811" s="9">
        <v>28.9</v>
      </c>
      <c r="O811" s="9">
        <v>25.2899999999999</v>
      </c>
      <c r="AA811" s="9">
        <v>19.87</v>
      </c>
      <c r="AC811" s="9">
        <v>19.87</v>
      </c>
      <c r="AG811" s="9">
        <v>14.9</v>
      </c>
      <c r="AI811" s="9">
        <v>19.87</v>
      </c>
      <c r="AW811" s="9">
        <v>28.899999999999899</v>
      </c>
      <c r="BU811" s="9">
        <v>18.07</v>
      </c>
      <c r="BY811" s="9">
        <v>28.9</v>
      </c>
      <c r="CA811" s="9">
        <v>18.07</v>
      </c>
      <c r="CC811" s="9">
        <v>18.07</v>
      </c>
    </row>
    <row r="812" spans="1:81" x14ac:dyDescent="0.25">
      <c r="A812">
        <v>372</v>
      </c>
      <c r="B812" t="s">
        <v>4</v>
      </c>
      <c r="C812" s="11" t="s">
        <v>8137</v>
      </c>
      <c r="D812" t="s">
        <v>358</v>
      </c>
      <c r="H812">
        <v>250</v>
      </c>
      <c r="I812" s="7">
        <v>51079014520</v>
      </c>
      <c r="J812" s="9">
        <v>3.0413000000000001</v>
      </c>
      <c r="K812" s="12">
        <f t="shared" si="12"/>
        <v>0.76032500000000003</v>
      </c>
      <c r="L812" s="9">
        <v>1.25</v>
      </c>
      <c r="M812" s="9">
        <v>2.4300000000000002</v>
      </c>
      <c r="O812" s="9">
        <v>2.1299999999999901</v>
      </c>
      <c r="AA812" s="9">
        <v>1.6699999999999899</v>
      </c>
      <c r="AC812" s="9">
        <v>1.6699999999999899</v>
      </c>
      <c r="AG812" s="9">
        <v>1.25</v>
      </c>
      <c r="AI812" s="9">
        <v>1.6699999999999899</v>
      </c>
      <c r="AW812" s="9">
        <v>2.4300000000000002</v>
      </c>
      <c r="BU812" s="9">
        <v>1.52</v>
      </c>
      <c r="BY812" s="9">
        <v>2.4300000000000002</v>
      </c>
      <c r="CA812" s="9">
        <v>1.52</v>
      </c>
      <c r="CC812" s="9">
        <v>1.52</v>
      </c>
    </row>
    <row r="813" spans="1:81" x14ac:dyDescent="0.25">
      <c r="A813">
        <v>422</v>
      </c>
      <c r="B813" t="s">
        <v>4</v>
      </c>
      <c r="C813" s="11" t="s">
        <v>8185</v>
      </c>
      <c r="D813" t="s">
        <v>406</v>
      </c>
      <c r="H813">
        <v>250</v>
      </c>
      <c r="I813" s="7">
        <v>49884011701</v>
      </c>
      <c r="J813" s="9">
        <v>3.8694999999999999</v>
      </c>
      <c r="K813" s="12">
        <f t="shared" si="12"/>
        <v>0.96737499999999998</v>
      </c>
      <c r="L813" s="9">
        <v>1.6</v>
      </c>
      <c r="M813" s="9">
        <v>3.1</v>
      </c>
      <c r="O813" s="9">
        <v>2.71</v>
      </c>
      <c r="AA813" s="9">
        <v>2.1299999999999901</v>
      </c>
      <c r="AC813" s="9">
        <v>2.1299999999999901</v>
      </c>
      <c r="AG813" s="9">
        <v>1.6</v>
      </c>
      <c r="AI813" s="9">
        <v>2.1299999999999901</v>
      </c>
      <c r="AW813" s="9">
        <v>3.1</v>
      </c>
      <c r="BU813" s="9">
        <v>1.93</v>
      </c>
      <c r="BY813" s="9">
        <v>3.1</v>
      </c>
      <c r="CA813" s="9">
        <v>1.93</v>
      </c>
      <c r="CC813" s="9">
        <v>1.93</v>
      </c>
    </row>
    <row r="814" spans="1:81" x14ac:dyDescent="0.25">
      <c r="A814">
        <v>1158</v>
      </c>
      <c r="B814" t="s">
        <v>4</v>
      </c>
      <c r="C814" s="11" t="s">
        <v>8899</v>
      </c>
      <c r="D814" t="s">
        <v>1113</v>
      </c>
      <c r="H814">
        <v>250</v>
      </c>
      <c r="I814" s="7">
        <v>168005515</v>
      </c>
      <c r="J814" s="9">
        <v>90.9</v>
      </c>
      <c r="K814" s="12">
        <f t="shared" si="12"/>
        <v>22.725000000000001</v>
      </c>
      <c r="L814" s="9">
        <v>37.5</v>
      </c>
      <c r="M814" s="9">
        <v>72.72</v>
      </c>
      <c r="O814" s="9">
        <v>63.63</v>
      </c>
      <c r="AA814" s="9">
        <v>49.99</v>
      </c>
      <c r="AC814" s="9">
        <v>49.99</v>
      </c>
      <c r="AG814" s="9">
        <v>37.5</v>
      </c>
      <c r="AI814" s="9">
        <v>49.99</v>
      </c>
      <c r="AW814" s="9">
        <v>72.719999999999899</v>
      </c>
      <c r="BU814" s="9">
        <v>45.45</v>
      </c>
      <c r="BY814" s="9">
        <v>72.72</v>
      </c>
      <c r="CA814" s="9">
        <v>45.45</v>
      </c>
      <c r="CC814" s="9">
        <v>45.45</v>
      </c>
    </row>
    <row r="815" spans="1:81" x14ac:dyDescent="0.25">
      <c r="A815">
        <v>1107</v>
      </c>
      <c r="B815" t="s">
        <v>4</v>
      </c>
      <c r="C815" s="11" t="s">
        <v>8849</v>
      </c>
      <c r="D815" t="s">
        <v>1064</v>
      </c>
      <c r="H815">
        <v>250</v>
      </c>
      <c r="I815" s="7">
        <v>517271025</v>
      </c>
      <c r="J815" s="9">
        <v>61.8782</v>
      </c>
      <c r="K815" s="12">
        <f t="shared" si="12"/>
        <v>15.46955</v>
      </c>
      <c r="L815" s="9">
        <v>25.52</v>
      </c>
      <c r="M815" s="9">
        <v>49.5</v>
      </c>
      <c r="O815" s="9">
        <v>43.31</v>
      </c>
      <c r="AA815" s="9">
        <v>34.03</v>
      </c>
      <c r="AC815" s="9">
        <v>34.03</v>
      </c>
      <c r="AG815" s="9">
        <v>25.52</v>
      </c>
      <c r="AI815" s="9">
        <v>34.03</v>
      </c>
      <c r="AW815" s="9">
        <v>49.5</v>
      </c>
      <c r="BU815" s="9">
        <v>30.94</v>
      </c>
      <c r="BY815" s="9">
        <v>49.5</v>
      </c>
      <c r="CA815" s="9">
        <v>30.94</v>
      </c>
      <c r="CC815" s="9">
        <v>30.94</v>
      </c>
    </row>
    <row r="816" spans="1:81" x14ac:dyDescent="0.25">
      <c r="A816">
        <v>704</v>
      </c>
      <c r="B816" t="s">
        <v>4</v>
      </c>
      <c r="C816" s="11" t="s">
        <v>8456</v>
      </c>
      <c r="D816" t="s">
        <v>676</v>
      </c>
      <c r="H816">
        <v>250</v>
      </c>
      <c r="I816" s="7">
        <v>51079095720</v>
      </c>
      <c r="J816" s="9">
        <v>12.22</v>
      </c>
      <c r="K816" s="12">
        <f t="shared" si="12"/>
        <v>3.0550000000000002</v>
      </c>
      <c r="L816" s="9">
        <v>5.04</v>
      </c>
      <c r="M816" s="9">
        <v>9.7799999999999994</v>
      </c>
      <c r="O816" s="9">
        <v>8.5500000000000007</v>
      </c>
      <c r="AA816" s="9">
        <v>6.71999999999999</v>
      </c>
      <c r="AC816" s="9">
        <v>6.71999999999999</v>
      </c>
      <c r="AG816" s="9">
        <v>5.04</v>
      </c>
      <c r="AI816" s="9">
        <v>6.71999999999999</v>
      </c>
      <c r="AW816" s="9">
        <v>9.7799999999999905</v>
      </c>
      <c r="BU816" s="9">
        <v>6.11</v>
      </c>
      <c r="BY816" s="9">
        <v>9.7799999999999994</v>
      </c>
      <c r="CA816" s="9">
        <v>6.11</v>
      </c>
      <c r="CC816" s="9">
        <v>6.11</v>
      </c>
    </row>
    <row r="817" spans="1:81" x14ac:dyDescent="0.25">
      <c r="A817">
        <v>468</v>
      </c>
      <c r="B817" t="s">
        <v>4</v>
      </c>
      <c r="C817" s="11" t="s">
        <v>8230</v>
      </c>
      <c r="D817" t="s">
        <v>451</v>
      </c>
      <c r="H817">
        <v>250</v>
      </c>
      <c r="J817" s="9">
        <v>4.8494999999999999</v>
      </c>
      <c r="K817" s="12">
        <f t="shared" si="12"/>
        <v>1.212375</v>
      </c>
      <c r="L817" s="9">
        <v>2</v>
      </c>
      <c r="M817" s="9">
        <v>3.88</v>
      </c>
      <c r="O817" s="9">
        <v>3.39</v>
      </c>
      <c r="AA817" s="9">
        <v>2.6699999999999902</v>
      </c>
      <c r="AC817" s="9">
        <v>2.6699999999999902</v>
      </c>
      <c r="AG817" s="9">
        <v>2</v>
      </c>
      <c r="AI817" s="9">
        <v>2.6699999999999902</v>
      </c>
      <c r="AW817" s="9">
        <v>3.8799999999999901</v>
      </c>
      <c r="BU817" s="9">
        <v>2.42</v>
      </c>
      <c r="BY817" s="9">
        <v>3.88</v>
      </c>
      <c r="CA817" s="9">
        <v>2.42</v>
      </c>
      <c r="CC817" s="9">
        <v>2.42</v>
      </c>
    </row>
    <row r="818" spans="1:81" x14ac:dyDescent="0.25">
      <c r="A818">
        <v>107</v>
      </c>
      <c r="B818" t="s">
        <v>4</v>
      </c>
      <c r="C818" s="11" t="s">
        <v>7876</v>
      </c>
      <c r="D818" t="s">
        <v>97</v>
      </c>
      <c r="H818">
        <v>250</v>
      </c>
      <c r="J818" s="9">
        <v>0.28489999999999999</v>
      </c>
      <c r="K818" s="12">
        <f t="shared" si="12"/>
        <v>7.1224999999999997E-2</v>
      </c>
      <c r="L818" s="9">
        <v>0.12</v>
      </c>
      <c r="M818" s="9">
        <v>0.23</v>
      </c>
      <c r="O818" s="9">
        <v>0.2</v>
      </c>
      <c r="AA818" s="9">
        <v>0.16</v>
      </c>
      <c r="AC818" s="9">
        <v>0.16</v>
      </c>
      <c r="AG818" s="9">
        <v>0.12</v>
      </c>
      <c r="AI818" s="9">
        <v>0.16</v>
      </c>
      <c r="AW818" s="9">
        <v>0.23</v>
      </c>
      <c r="BU818" s="9">
        <v>0.14000000000000001</v>
      </c>
      <c r="BY818" s="9">
        <v>0.23</v>
      </c>
      <c r="CA818" s="9">
        <v>0.14000000000000001</v>
      </c>
      <c r="CC818" s="9">
        <v>0.14000000000000001</v>
      </c>
    </row>
    <row r="819" spans="1:81" x14ac:dyDescent="0.25">
      <c r="A819">
        <v>60</v>
      </c>
      <c r="B819" t="s">
        <v>4</v>
      </c>
      <c r="C819" s="11" t="s">
        <v>7831</v>
      </c>
      <c r="D819" t="s">
        <v>53</v>
      </c>
      <c r="H819">
        <v>250</v>
      </c>
      <c r="I819" s="7">
        <v>603015032</v>
      </c>
      <c r="J819" s="9">
        <v>9.5899999999999999E-2</v>
      </c>
      <c r="K819" s="12">
        <f t="shared" si="12"/>
        <v>2.3975E-2</v>
      </c>
      <c r="L819" s="9">
        <v>0.04</v>
      </c>
      <c r="M819" s="9">
        <v>0.08</v>
      </c>
      <c r="O819" s="9">
        <v>7.0000000000000007E-2</v>
      </c>
      <c r="AA819" s="9">
        <v>0.05</v>
      </c>
      <c r="AC819" s="9">
        <v>0.05</v>
      </c>
      <c r="AG819" s="9">
        <v>0.04</v>
      </c>
      <c r="AI819" s="9">
        <v>0.05</v>
      </c>
      <c r="AW819" s="9">
        <v>0.08</v>
      </c>
      <c r="BU819" s="9">
        <v>0.05</v>
      </c>
      <c r="BY819" s="9">
        <v>0.08</v>
      </c>
      <c r="CA819" s="9">
        <v>0.05</v>
      </c>
      <c r="CC819" s="9">
        <v>0.05</v>
      </c>
    </row>
    <row r="820" spans="1:81" x14ac:dyDescent="0.25">
      <c r="A820">
        <v>362</v>
      </c>
      <c r="B820" t="s">
        <v>4</v>
      </c>
      <c r="C820" s="11" t="s">
        <v>8128</v>
      </c>
      <c r="D820" t="s">
        <v>350</v>
      </c>
      <c r="H820">
        <v>250</v>
      </c>
      <c r="I820" s="7">
        <v>16837085520</v>
      </c>
      <c r="J820" s="9">
        <v>2.9274</v>
      </c>
      <c r="K820" s="12">
        <f t="shared" si="12"/>
        <v>0.73185</v>
      </c>
      <c r="L820" s="9">
        <v>1.21</v>
      </c>
      <c r="M820" s="9">
        <v>2.34</v>
      </c>
      <c r="O820" s="9">
        <v>2.0499999999999901</v>
      </c>
      <c r="AA820" s="9">
        <v>1.61</v>
      </c>
      <c r="AC820" s="9">
        <v>1.61</v>
      </c>
      <c r="AG820" s="9">
        <v>1.21</v>
      </c>
      <c r="AI820" s="9">
        <v>1.61</v>
      </c>
      <c r="AW820" s="9">
        <v>2.3399999999999901</v>
      </c>
      <c r="BU820" s="9">
        <v>1.46</v>
      </c>
      <c r="BY820" s="9">
        <v>2.34</v>
      </c>
      <c r="CA820" s="9">
        <v>1.46</v>
      </c>
      <c r="CC820" s="9">
        <v>1.46</v>
      </c>
    </row>
    <row r="821" spans="1:81" x14ac:dyDescent="0.25">
      <c r="A821">
        <v>413</v>
      </c>
      <c r="B821" t="s">
        <v>4</v>
      </c>
      <c r="C821" s="11" t="s">
        <v>8176</v>
      </c>
      <c r="D821" t="s">
        <v>397</v>
      </c>
      <c r="H821">
        <v>250</v>
      </c>
      <c r="I821" s="7">
        <v>132020140</v>
      </c>
      <c r="J821" s="9">
        <v>3.6573000000000002</v>
      </c>
      <c r="K821" s="12">
        <f t="shared" si="12"/>
        <v>0.91432500000000005</v>
      </c>
      <c r="L821" s="9">
        <v>1.51</v>
      </c>
      <c r="M821" s="9">
        <v>2.93</v>
      </c>
      <c r="O821" s="9">
        <v>2.56</v>
      </c>
      <c r="AA821" s="9">
        <v>2.00999999999999</v>
      </c>
      <c r="AC821" s="9">
        <v>2.00999999999999</v>
      </c>
      <c r="AG821" s="9">
        <v>1.51</v>
      </c>
      <c r="AI821" s="9">
        <v>2.00999999999999</v>
      </c>
      <c r="AW821" s="9">
        <v>2.93</v>
      </c>
      <c r="BU821" s="9">
        <v>1.83</v>
      </c>
      <c r="BY821" s="9">
        <v>2.93</v>
      </c>
      <c r="CA821" s="9">
        <v>1.83</v>
      </c>
      <c r="CC821" s="9">
        <v>1.83</v>
      </c>
    </row>
    <row r="822" spans="1:81" x14ac:dyDescent="0.25">
      <c r="A822">
        <v>522</v>
      </c>
      <c r="B822" t="s">
        <v>4</v>
      </c>
      <c r="C822" s="11" t="s">
        <v>8283</v>
      </c>
      <c r="D822" t="s">
        <v>505</v>
      </c>
      <c r="H822">
        <v>250</v>
      </c>
      <c r="I822" s="7">
        <v>61919032614</v>
      </c>
      <c r="J822" s="9">
        <v>6.3692000000000002</v>
      </c>
      <c r="K822" s="12">
        <f t="shared" si="12"/>
        <v>1.5923</v>
      </c>
      <c r="L822" s="9">
        <v>2.6299999999999901</v>
      </c>
      <c r="M822" s="9">
        <v>5.0999999999999996</v>
      </c>
      <c r="O822" s="9">
        <v>4.46</v>
      </c>
      <c r="AA822" s="9">
        <v>3.5</v>
      </c>
      <c r="AC822" s="9">
        <v>3.5</v>
      </c>
      <c r="AG822" s="9">
        <v>2.6299999999999901</v>
      </c>
      <c r="AI822" s="9">
        <v>3.5</v>
      </c>
      <c r="AW822" s="9">
        <v>5.0999999999999899</v>
      </c>
      <c r="BU822" s="9">
        <v>3.18</v>
      </c>
      <c r="BY822" s="9">
        <v>5.0999999999999996</v>
      </c>
      <c r="CA822" s="9">
        <v>3.18</v>
      </c>
      <c r="CC822" s="9">
        <v>3.18</v>
      </c>
    </row>
    <row r="823" spans="1:81" x14ac:dyDescent="0.25">
      <c r="A823">
        <v>1029</v>
      </c>
      <c r="B823" t="s">
        <v>4</v>
      </c>
      <c r="C823" s="11" t="s">
        <v>8771</v>
      </c>
      <c r="D823" t="s">
        <v>988</v>
      </c>
      <c r="H823">
        <v>250</v>
      </c>
      <c r="I823" s="7">
        <v>63323008950</v>
      </c>
      <c r="J823" s="9">
        <v>44.231699999999996</v>
      </c>
      <c r="K823" s="12">
        <f t="shared" si="12"/>
        <v>11.057924999999999</v>
      </c>
      <c r="L823" s="9">
        <v>18.25</v>
      </c>
      <c r="M823" s="9">
        <v>35.39</v>
      </c>
      <c r="O823" s="9">
        <v>30.96</v>
      </c>
      <c r="AA823" s="9">
        <v>24.329999999999899</v>
      </c>
      <c r="AC823" s="9">
        <v>24.329999999999899</v>
      </c>
      <c r="AG823" s="9">
        <v>18.25</v>
      </c>
      <c r="AI823" s="9">
        <v>24.329999999999899</v>
      </c>
      <c r="AW823" s="9">
        <v>35.39</v>
      </c>
      <c r="BU823" s="9">
        <v>22.12</v>
      </c>
      <c r="BY823" s="9">
        <v>35.39</v>
      </c>
      <c r="CA823" s="9">
        <v>22.12</v>
      </c>
      <c r="CC823" s="9">
        <v>22.12</v>
      </c>
    </row>
    <row r="824" spans="1:81" x14ac:dyDescent="0.25">
      <c r="A824">
        <v>470</v>
      </c>
      <c r="B824" t="s">
        <v>4</v>
      </c>
      <c r="C824" s="11" t="s">
        <v>8232</v>
      </c>
      <c r="D824" t="s">
        <v>453</v>
      </c>
      <c r="H824">
        <v>250</v>
      </c>
      <c r="I824" s="7">
        <v>74714811</v>
      </c>
      <c r="J824" s="9">
        <v>4.8673000000000002</v>
      </c>
      <c r="K824" s="12">
        <f t="shared" si="12"/>
        <v>1.216825</v>
      </c>
      <c r="L824" s="9">
        <v>2.00999999999999</v>
      </c>
      <c r="M824" s="9">
        <v>3.89</v>
      </c>
      <c r="O824" s="9">
        <v>3.41</v>
      </c>
      <c r="AA824" s="9">
        <v>2.68</v>
      </c>
      <c r="AC824" s="9">
        <v>2.68</v>
      </c>
      <c r="AG824" s="9">
        <v>2.00999999999999</v>
      </c>
      <c r="AI824" s="9">
        <v>2.68</v>
      </c>
      <c r="AW824" s="9">
        <v>3.89</v>
      </c>
      <c r="BU824" s="9">
        <v>2.4300000000000002</v>
      </c>
      <c r="BY824" s="9">
        <v>3.89</v>
      </c>
      <c r="CA824" s="9">
        <v>2.4300000000000002</v>
      </c>
      <c r="CC824" s="9">
        <v>2.4300000000000002</v>
      </c>
    </row>
    <row r="825" spans="1:81" x14ac:dyDescent="0.25">
      <c r="A825">
        <v>464</v>
      </c>
      <c r="B825" t="s">
        <v>4</v>
      </c>
      <c r="C825" s="11" t="s">
        <v>8226</v>
      </c>
      <c r="D825" t="s">
        <v>447</v>
      </c>
      <c r="H825">
        <v>250</v>
      </c>
      <c r="I825" s="7">
        <v>74455211</v>
      </c>
      <c r="J825" s="9">
        <v>4.7923</v>
      </c>
      <c r="K825" s="12">
        <f t="shared" si="12"/>
        <v>1.198075</v>
      </c>
      <c r="L825" s="9">
        <v>1.98</v>
      </c>
      <c r="M825" s="9">
        <v>3.83</v>
      </c>
      <c r="O825" s="9">
        <v>3.35</v>
      </c>
      <c r="AA825" s="9">
        <v>2.64</v>
      </c>
      <c r="AC825" s="9">
        <v>2.64</v>
      </c>
      <c r="AG825" s="9">
        <v>1.98</v>
      </c>
      <c r="AI825" s="9">
        <v>2.64</v>
      </c>
      <c r="AW825" s="9">
        <v>3.83</v>
      </c>
      <c r="BU825" s="9">
        <v>2.4</v>
      </c>
      <c r="BY825" s="9">
        <v>3.83</v>
      </c>
      <c r="CA825" s="9">
        <v>2.4</v>
      </c>
      <c r="CC825" s="9">
        <v>2.4</v>
      </c>
    </row>
    <row r="826" spans="1:81" x14ac:dyDescent="0.25">
      <c r="A826">
        <v>1023</v>
      </c>
      <c r="B826" t="s">
        <v>4</v>
      </c>
      <c r="C826" s="11" t="s">
        <v>8766</v>
      </c>
      <c r="D826" t="s">
        <v>983</v>
      </c>
      <c r="H826">
        <v>250</v>
      </c>
      <c r="I826" s="7">
        <v>436094616</v>
      </c>
      <c r="J826" s="9">
        <v>42.871400000000001</v>
      </c>
      <c r="K826" s="12">
        <f t="shared" si="12"/>
        <v>10.71785</v>
      </c>
      <c r="L826" s="9">
        <v>17.68</v>
      </c>
      <c r="M826" s="9">
        <v>34.299999999999997</v>
      </c>
      <c r="O826" s="9">
        <v>30.01</v>
      </c>
      <c r="AA826" s="9">
        <v>23.579999999999899</v>
      </c>
      <c r="AC826" s="9">
        <v>23.579999999999899</v>
      </c>
      <c r="AG826" s="9">
        <v>17.68</v>
      </c>
      <c r="AI826" s="9">
        <v>23.579999999999899</v>
      </c>
      <c r="AW826" s="9">
        <v>34.299999999999898</v>
      </c>
      <c r="BU826" s="9">
        <v>21.44</v>
      </c>
      <c r="BY826" s="9">
        <v>34.299999999999997</v>
      </c>
      <c r="CA826" s="9">
        <v>21.44</v>
      </c>
      <c r="CC826" s="9">
        <v>21.44</v>
      </c>
    </row>
    <row r="827" spans="1:81" x14ac:dyDescent="0.25">
      <c r="A827">
        <v>100</v>
      </c>
      <c r="B827" t="s">
        <v>4</v>
      </c>
      <c r="C827" s="11" t="s">
        <v>7869</v>
      </c>
      <c r="D827" t="s">
        <v>90</v>
      </c>
      <c r="H827">
        <v>250</v>
      </c>
      <c r="I827" s="7">
        <v>76056906304</v>
      </c>
      <c r="J827" s="9">
        <v>0.25009999999999999</v>
      </c>
      <c r="K827" s="12">
        <f t="shared" si="12"/>
        <v>6.2524999999999997E-2</v>
      </c>
      <c r="L827" s="9">
        <v>0.1</v>
      </c>
      <c r="M827" s="9">
        <v>0.2</v>
      </c>
      <c r="O827" s="9">
        <v>0.17999999999999899</v>
      </c>
      <c r="AA827" s="9">
        <v>0.14000000000000001</v>
      </c>
      <c r="AC827" s="9">
        <v>0.14000000000000001</v>
      </c>
      <c r="AG827" s="9">
        <v>0.1</v>
      </c>
      <c r="AI827" s="9">
        <v>0.14000000000000001</v>
      </c>
      <c r="AW827" s="9">
        <v>0.2</v>
      </c>
      <c r="BU827" s="9">
        <v>0.13</v>
      </c>
      <c r="BY827" s="9">
        <v>0.2</v>
      </c>
      <c r="CA827" s="9">
        <v>0.13</v>
      </c>
      <c r="CC827" s="9">
        <v>0.13</v>
      </c>
    </row>
    <row r="828" spans="1:81" x14ac:dyDescent="0.25">
      <c r="A828">
        <v>481</v>
      </c>
      <c r="B828" t="s">
        <v>4</v>
      </c>
      <c r="C828" s="11" t="s">
        <v>8243</v>
      </c>
      <c r="D828" t="s">
        <v>464</v>
      </c>
      <c r="H828">
        <v>250</v>
      </c>
      <c r="I828" s="7">
        <v>68094059962</v>
      </c>
      <c r="J828" s="9">
        <v>5.1322999999999999</v>
      </c>
      <c r="K828" s="12">
        <f t="shared" si="12"/>
        <v>1.283075</v>
      </c>
      <c r="L828" s="9">
        <v>2.12</v>
      </c>
      <c r="M828" s="9">
        <v>4.1100000000000003</v>
      </c>
      <c r="O828" s="9">
        <v>3.5899999999999901</v>
      </c>
      <c r="AA828" s="9">
        <v>2.8199999999999901</v>
      </c>
      <c r="AC828" s="9">
        <v>2.8199999999999901</v>
      </c>
      <c r="AG828" s="9">
        <v>2.12</v>
      </c>
      <c r="AI828" s="9">
        <v>2.8199999999999901</v>
      </c>
      <c r="AW828" s="9">
        <v>4.1100000000000003</v>
      </c>
      <c r="BU828" s="9">
        <v>2.57</v>
      </c>
      <c r="BY828" s="9">
        <v>4.1100000000000003</v>
      </c>
      <c r="CA828" s="9">
        <v>2.57</v>
      </c>
      <c r="CC828" s="9">
        <v>2.57</v>
      </c>
    </row>
    <row r="829" spans="1:81" x14ac:dyDescent="0.25">
      <c r="A829">
        <v>768</v>
      </c>
      <c r="B829" t="s">
        <v>4</v>
      </c>
      <c r="C829" s="11" t="s">
        <v>8520</v>
      </c>
      <c r="D829" t="s">
        <v>738</v>
      </c>
      <c r="H829">
        <v>250</v>
      </c>
      <c r="J829" s="9">
        <v>16.326799999999999</v>
      </c>
      <c r="K829" s="12">
        <f t="shared" si="12"/>
        <v>4.0816999999999997</v>
      </c>
      <c r="L829" s="9">
        <v>6.73</v>
      </c>
      <c r="M829" s="9">
        <v>13.06</v>
      </c>
      <c r="O829" s="9">
        <v>11.43</v>
      </c>
      <c r="AA829" s="9">
        <v>8.98</v>
      </c>
      <c r="AC829" s="9">
        <v>8.98</v>
      </c>
      <c r="AG829" s="9">
        <v>6.73</v>
      </c>
      <c r="AI829" s="9">
        <v>8.98</v>
      </c>
      <c r="AW829" s="9">
        <v>13.06</v>
      </c>
      <c r="BU829" s="9">
        <v>8.16</v>
      </c>
      <c r="BY829" s="9">
        <v>13.06</v>
      </c>
      <c r="CA829" s="9">
        <v>8.16</v>
      </c>
      <c r="CC829" s="9">
        <v>8.16</v>
      </c>
    </row>
    <row r="830" spans="1:81" x14ac:dyDescent="0.25">
      <c r="A830">
        <v>942</v>
      </c>
      <c r="B830" t="s">
        <v>4</v>
      </c>
      <c r="C830" s="11" t="s">
        <v>8687</v>
      </c>
      <c r="D830" t="s">
        <v>906</v>
      </c>
      <c r="H830">
        <v>250</v>
      </c>
      <c r="I830" s="7">
        <v>50458030104</v>
      </c>
      <c r="J830" s="9">
        <v>30.643999999999998</v>
      </c>
      <c r="K830" s="12">
        <f t="shared" si="12"/>
        <v>7.6609999999999996</v>
      </c>
      <c r="L830" s="9">
        <v>12.64</v>
      </c>
      <c r="M830" s="9">
        <v>24.52</v>
      </c>
      <c r="O830" s="9">
        <v>21.4499999999999</v>
      </c>
      <c r="AA830" s="9">
        <v>16.850000000000001</v>
      </c>
      <c r="AC830" s="9">
        <v>16.850000000000001</v>
      </c>
      <c r="AG830" s="9">
        <v>12.64</v>
      </c>
      <c r="AI830" s="9">
        <v>16.850000000000001</v>
      </c>
      <c r="AW830" s="9">
        <v>24.52</v>
      </c>
      <c r="BU830" s="9">
        <v>15.32</v>
      </c>
      <c r="BY830" s="9">
        <v>24.52</v>
      </c>
      <c r="CA830" s="9">
        <v>15.32</v>
      </c>
      <c r="CC830" s="9">
        <v>15.32</v>
      </c>
    </row>
    <row r="831" spans="1:81" x14ac:dyDescent="0.25">
      <c r="A831">
        <v>1149</v>
      </c>
      <c r="B831" t="s">
        <v>4</v>
      </c>
      <c r="C831" s="11" t="s">
        <v>8890</v>
      </c>
      <c r="D831" t="s">
        <v>1104</v>
      </c>
      <c r="H831">
        <v>250</v>
      </c>
      <c r="I831" s="7">
        <v>310111001</v>
      </c>
      <c r="J831" s="9">
        <v>86.243200000000002</v>
      </c>
      <c r="K831" s="12">
        <f t="shared" si="12"/>
        <v>21.5608</v>
      </c>
      <c r="L831" s="9">
        <v>35.579999999999899</v>
      </c>
      <c r="M831" s="9">
        <v>68.989999999999995</v>
      </c>
      <c r="O831" s="9">
        <v>60.369999999999898</v>
      </c>
      <c r="AA831" s="9">
        <v>47.43</v>
      </c>
      <c r="AC831" s="9">
        <v>47.43</v>
      </c>
      <c r="AG831" s="9">
        <v>35.579999999999899</v>
      </c>
      <c r="AI831" s="9">
        <v>47.43</v>
      </c>
      <c r="AW831" s="9">
        <v>68.989999999999895</v>
      </c>
      <c r="BU831" s="9">
        <v>43.12</v>
      </c>
      <c r="BY831" s="9">
        <v>68.989999999999995</v>
      </c>
      <c r="CA831" s="9">
        <v>43.12</v>
      </c>
      <c r="CC831" s="9">
        <v>43.12</v>
      </c>
    </row>
    <row r="832" spans="1:81" x14ac:dyDescent="0.25">
      <c r="A832">
        <v>881</v>
      </c>
      <c r="B832" t="s">
        <v>4</v>
      </c>
      <c r="C832" s="11" t="s">
        <v>8626</v>
      </c>
      <c r="D832" t="s">
        <v>845</v>
      </c>
      <c r="H832">
        <v>250</v>
      </c>
      <c r="I832" s="7">
        <v>173094755</v>
      </c>
      <c r="J832" s="9">
        <v>25.669699999999999</v>
      </c>
      <c r="K832" s="12">
        <f t="shared" si="12"/>
        <v>6.4174249999999997</v>
      </c>
      <c r="L832" s="9">
        <v>10.59</v>
      </c>
      <c r="M832" s="9">
        <v>20.54</v>
      </c>
      <c r="O832" s="9">
        <v>17.969999999999899</v>
      </c>
      <c r="AA832" s="9">
        <v>14.1199999999999</v>
      </c>
      <c r="AC832" s="9">
        <v>14.1199999999999</v>
      </c>
      <c r="AG832" s="9">
        <v>10.59</v>
      </c>
      <c r="AI832" s="9">
        <v>14.1199999999999</v>
      </c>
      <c r="AW832" s="9">
        <v>20.5399999999999</v>
      </c>
      <c r="BU832" s="9">
        <v>12.83</v>
      </c>
      <c r="BY832" s="9">
        <v>20.54</v>
      </c>
      <c r="CA832" s="9">
        <v>12.83</v>
      </c>
      <c r="CC832" s="9">
        <v>12.83</v>
      </c>
    </row>
    <row r="833" spans="1:81" x14ac:dyDescent="0.25">
      <c r="A833">
        <v>1022</v>
      </c>
      <c r="B833" t="s">
        <v>4</v>
      </c>
      <c r="C833" s="11" t="s">
        <v>8765</v>
      </c>
      <c r="D833" t="s">
        <v>982</v>
      </c>
      <c r="F833" s="5">
        <v>56605</v>
      </c>
      <c r="H833">
        <v>250</v>
      </c>
      <c r="I833" s="7">
        <v>16729003510</v>
      </c>
      <c r="J833" s="9">
        <v>42.711799999999997</v>
      </c>
      <c r="K833" s="12">
        <f t="shared" si="12"/>
        <v>10.677949999999999</v>
      </c>
      <c r="L833" s="9">
        <v>17.62</v>
      </c>
      <c r="M833" s="9">
        <v>89.41</v>
      </c>
      <c r="O833" s="9">
        <v>29.899999999999899</v>
      </c>
      <c r="AA833" s="9">
        <v>23.489999999999899</v>
      </c>
      <c r="AC833" s="9">
        <v>23.489999999999899</v>
      </c>
      <c r="AE833" s="9">
        <v>42.71</v>
      </c>
      <c r="AG833" s="9">
        <v>17.62</v>
      </c>
      <c r="AI833" s="9">
        <v>23.489999999999899</v>
      </c>
      <c r="AW833" s="9">
        <v>34.17</v>
      </c>
      <c r="BC833" s="9">
        <v>42.71</v>
      </c>
      <c r="BI833" s="9">
        <v>42.71</v>
      </c>
      <c r="BK833" s="9">
        <v>42.71</v>
      </c>
      <c r="BM833" s="9">
        <v>89.41</v>
      </c>
      <c r="BO833" s="9">
        <v>64.569999999999993</v>
      </c>
      <c r="BS833" s="9">
        <v>42.71</v>
      </c>
      <c r="BU833" s="9">
        <v>42.71</v>
      </c>
      <c r="BW833" s="9">
        <v>66.510000000000005</v>
      </c>
      <c r="BY833" s="9">
        <v>34.17</v>
      </c>
      <c r="CA833" s="9">
        <v>21.36</v>
      </c>
      <c r="CC833" s="9">
        <v>21.36</v>
      </c>
    </row>
    <row r="834" spans="1:81" x14ac:dyDescent="0.25">
      <c r="A834">
        <v>1115</v>
      </c>
      <c r="B834" t="s">
        <v>4</v>
      </c>
      <c r="C834" s="11" t="s">
        <v>8857</v>
      </c>
      <c r="D834" t="s">
        <v>1071</v>
      </c>
      <c r="H834">
        <v>250</v>
      </c>
      <c r="I834" s="7">
        <v>65079550</v>
      </c>
      <c r="J834" s="9">
        <v>65.244699999999995</v>
      </c>
      <c r="K834" s="12">
        <f t="shared" ref="K834:K897" si="13">J834*0.25</f>
        <v>16.311174999999999</v>
      </c>
      <c r="L834" s="9">
        <v>26.91</v>
      </c>
      <c r="M834" s="9">
        <v>52.2</v>
      </c>
      <c r="O834" s="9">
        <v>45.67</v>
      </c>
      <c r="AA834" s="9">
        <v>35.880000000000003</v>
      </c>
      <c r="AC834" s="9">
        <v>35.880000000000003</v>
      </c>
      <c r="AG834" s="9">
        <v>26.91</v>
      </c>
      <c r="AI834" s="9">
        <v>35.880000000000003</v>
      </c>
      <c r="AW834" s="9">
        <v>52.2</v>
      </c>
      <c r="BU834" s="9">
        <v>32.619999999999997</v>
      </c>
      <c r="BY834" s="9">
        <v>52.2</v>
      </c>
      <c r="CA834" s="9">
        <v>32.619999999999997</v>
      </c>
      <c r="CC834" s="9">
        <v>32.619999999999997</v>
      </c>
    </row>
    <row r="835" spans="1:81" x14ac:dyDescent="0.25">
      <c r="A835">
        <v>1143</v>
      </c>
      <c r="B835" t="s">
        <v>4</v>
      </c>
      <c r="C835" s="11" t="s">
        <v>8885</v>
      </c>
      <c r="D835" t="s">
        <v>1099</v>
      </c>
      <c r="H835">
        <v>250</v>
      </c>
      <c r="I835" s="7">
        <v>264934155</v>
      </c>
      <c r="J835" s="9">
        <v>82.848200000000006</v>
      </c>
      <c r="K835" s="12">
        <f t="shared" si="13"/>
        <v>20.712050000000001</v>
      </c>
      <c r="L835" s="9">
        <v>34.17</v>
      </c>
      <c r="M835" s="9">
        <v>66.28</v>
      </c>
      <c r="O835" s="9">
        <v>57.99</v>
      </c>
      <c r="AA835" s="9">
        <v>45.57</v>
      </c>
      <c r="AC835" s="9">
        <v>45.57</v>
      </c>
      <c r="AG835" s="9">
        <v>34.17</v>
      </c>
      <c r="AI835" s="9">
        <v>45.57</v>
      </c>
      <c r="AW835" s="9">
        <v>66.28</v>
      </c>
      <c r="BU835" s="9">
        <v>41.42</v>
      </c>
      <c r="BY835" s="9">
        <v>66.28</v>
      </c>
      <c r="CA835" s="9">
        <v>41.42</v>
      </c>
      <c r="CC835" s="9">
        <v>41.42</v>
      </c>
    </row>
    <row r="836" spans="1:81" x14ac:dyDescent="0.25">
      <c r="A836">
        <v>389</v>
      </c>
      <c r="B836" t="s">
        <v>4</v>
      </c>
      <c r="C836" s="11" t="s">
        <v>8153</v>
      </c>
      <c r="D836" t="s">
        <v>375</v>
      </c>
      <c r="H836">
        <v>250</v>
      </c>
      <c r="I836" s="7">
        <v>60432021208</v>
      </c>
      <c r="J836" s="9">
        <v>3.3184</v>
      </c>
      <c r="K836" s="12">
        <f t="shared" si="13"/>
        <v>0.8296</v>
      </c>
      <c r="L836" s="9">
        <v>1.37</v>
      </c>
      <c r="M836" s="9">
        <v>2.65</v>
      </c>
      <c r="O836" s="9">
        <v>2.3199999999999901</v>
      </c>
      <c r="AA836" s="9">
        <v>1.83</v>
      </c>
      <c r="AC836" s="9">
        <v>1.83</v>
      </c>
      <c r="AG836" s="9">
        <v>1.37</v>
      </c>
      <c r="AI836" s="9">
        <v>1.83</v>
      </c>
      <c r="AW836" s="9">
        <v>2.6499999999999901</v>
      </c>
      <c r="BU836" s="9">
        <v>1.66</v>
      </c>
      <c r="BY836" s="9">
        <v>2.65</v>
      </c>
      <c r="CA836" s="9">
        <v>1.66</v>
      </c>
      <c r="CC836" s="9">
        <v>1.66</v>
      </c>
    </row>
    <row r="837" spans="1:81" x14ac:dyDescent="0.25">
      <c r="A837">
        <v>983</v>
      </c>
      <c r="B837" t="s">
        <v>4</v>
      </c>
      <c r="C837" s="11" t="s">
        <v>8727</v>
      </c>
      <c r="D837" t="s">
        <v>945</v>
      </c>
      <c r="F837" s="5" t="s">
        <v>508</v>
      </c>
      <c r="H837">
        <v>250</v>
      </c>
      <c r="I837" s="7">
        <v>17478017324</v>
      </c>
      <c r="J837" s="9">
        <v>36.2241</v>
      </c>
      <c r="K837" s="12">
        <f t="shared" si="13"/>
        <v>9.056025</v>
      </c>
      <c r="L837" s="9">
        <v>0.05</v>
      </c>
      <c r="M837" s="9">
        <v>28.98</v>
      </c>
      <c r="Q837" s="9">
        <v>15.58</v>
      </c>
      <c r="AA837" s="9">
        <v>19.920000000000002</v>
      </c>
      <c r="AC837" s="9">
        <v>19.920000000000002</v>
      </c>
      <c r="AG837" s="9">
        <v>14.94</v>
      </c>
      <c r="AI837" s="9">
        <v>19.920000000000002</v>
      </c>
      <c r="AW837" s="9">
        <v>28.98</v>
      </c>
      <c r="BK837" s="9">
        <v>18.11</v>
      </c>
      <c r="BU837" s="9">
        <v>0.06</v>
      </c>
      <c r="BW837" s="9">
        <v>0.05</v>
      </c>
      <c r="BY837" s="9">
        <v>28.98</v>
      </c>
      <c r="CA837" s="9">
        <v>18.11</v>
      </c>
      <c r="CC837" s="9">
        <v>18.11</v>
      </c>
    </row>
    <row r="838" spans="1:81" x14ac:dyDescent="0.25">
      <c r="A838">
        <v>950</v>
      </c>
      <c r="B838" t="s">
        <v>4</v>
      </c>
      <c r="C838" s="11" t="s">
        <v>8695</v>
      </c>
      <c r="D838" t="s">
        <v>914</v>
      </c>
      <c r="F838" s="5" t="s">
        <v>508</v>
      </c>
      <c r="H838">
        <v>250</v>
      </c>
      <c r="I838" s="7">
        <v>63402051324</v>
      </c>
      <c r="J838" s="9">
        <v>31.92</v>
      </c>
      <c r="K838" s="12">
        <f t="shared" si="13"/>
        <v>7.98</v>
      </c>
      <c r="L838" s="9">
        <v>0.05</v>
      </c>
      <c r="M838" s="9">
        <v>25.54</v>
      </c>
      <c r="Q838" s="9">
        <v>13.73</v>
      </c>
      <c r="AA838" s="9">
        <v>17.559999999999899</v>
      </c>
      <c r="AC838" s="9">
        <v>17.559999999999899</v>
      </c>
      <c r="AG838" s="9">
        <v>13.17</v>
      </c>
      <c r="AI838" s="9">
        <v>17.559999999999899</v>
      </c>
      <c r="AW838" s="9">
        <v>25.5399999999999</v>
      </c>
      <c r="BK838" s="9">
        <v>15.96</v>
      </c>
      <c r="BU838" s="9">
        <v>0.06</v>
      </c>
      <c r="BW838" s="9">
        <v>0.05</v>
      </c>
      <c r="BY838" s="9">
        <v>25.54</v>
      </c>
      <c r="CA838" s="9">
        <v>15.96</v>
      </c>
      <c r="CC838" s="9">
        <v>15.96</v>
      </c>
    </row>
    <row r="839" spans="1:81" x14ac:dyDescent="0.25">
      <c r="A839">
        <v>560</v>
      </c>
      <c r="B839" t="s">
        <v>4</v>
      </c>
      <c r="C839" s="11" t="s">
        <v>8318</v>
      </c>
      <c r="D839" t="s">
        <v>541</v>
      </c>
      <c r="H839">
        <v>250</v>
      </c>
      <c r="I839" s="7">
        <v>225038280</v>
      </c>
      <c r="J839" s="9">
        <v>7.4711999999999996</v>
      </c>
      <c r="K839" s="12">
        <f t="shared" si="13"/>
        <v>1.8677999999999999</v>
      </c>
      <c r="L839" s="9">
        <v>3.08</v>
      </c>
      <c r="M839" s="9">
        <v>5.98</v>
      </c>
      <c r="O839" s="9">
        <v>5.23</v>
      </c>
      <c r="AA839" s="9">
        <v>4.1100000000000003</v>
      </c>
      <c r="AC839" s="9">
        <v>4.1100000000000003</v>
      </c>
      <c r="AG839" s="9">
        <v>3.08</v>
      </c>
      <c r="AI839" s="9">
        <v>4.1100000000000003</v>
      </c>
      <c r="AW839" s="9">
        <v>5.98</v>
      </c>
      <c r="BU839" s="9">
        <v>3.74</v>
      </c>
      <c r="BY839" s="9">
        <v>5.98</v>
      </c>
      <c r="CA839" s="9">
        <v>3.74</v>
      </c>
      <c r="CC839" s="9">
        <v>3.74</v>
      </c>
    </row>
    <row r="840" spans="1:81" x14ac:dyDescent="0.25">
      <c r="A840">
        <v>761</v>
      </c>
      <c r="B840" t="s">
        <v>4</v>
      </c>
      <c r="C840" s="11" t="s">
        <v>8513</v>
      </c>
      <c r="D840" t="s">
        <v>732</v>
      </c>
      <c r="H840">
        <v>250</v>
      </c>
      <c r="J840" s="9">
        <v>15.6</v>
      </c>
      <c r="K840" s="12">
        <f t="shared" si="13"/>
        <v>3.9</v>
      </c>
      <c r="L840" s="9">
        <v>6.4299999999999899</v>
      </c>
      <c r="M840" s="9">
        <v>12.48</v>
      </c>
      <c r="O840" s="9">
        <v>10.92</v>
      </c>
      <c r="AA840" s="9">
        <v>8.58</v>
      </c>
      <c r="AC840" s="9">
        <v>8.58</v>
      </c>
      <c r="AG840" s="9">
        <v>6.4299999999999899</v>
      </c>
      <c r="AI840" s="9">
        <v>8.58</v>
      </c>
      <c r="AW840" s="9">
        <v>12.48</v>
      </c>
      <c r="BU840" s="9">
        <v>7.8</v>
      </c>
      <c r="BY840" s="9">
        <v>12.48</v>
      </c>
      <c r="CA840" s="9">
        <v>7.8</v>
      </c>
      <c r="CC840" s="9">
        <v>7.8</v>
      </c>
    </row>
    <row r="841" spans="1:81" x14ac:dyDescent="0.25">
      <c r="A841">
        <v>1259</v>
      </c>
      <c r="B841" t="s">
        <v>4</v>
      </c>
      <c r="C841" s="11" t="s">
        <v>8998</v>
      </c>
      <c r="D841" t="s">
        <v>1209</v>
      </c>
      <c r="H841">
        <v>250</v>
      </c>
      <c r="I841" s="7">
        <v>71266800502</v>
      </c>
      <c r="J841" s="9">
        <v>218.79</v>
      </c>
      <c r="K841" s="12">
        <f t="shared" si="13"/>
        <v>54.697499999999998</v>
      </c>
      <c r="L841" s="9">
        <v>90.25</v>
      </c>
      <c r="M841" s="9">
        <v>175.03</v>
      </c>
      <c r="O841" s="9">
        <v>153.15</v>
      </c>
      <c r="AA841" s="9">
        <v>120.33</v>
      </c>
      <c r="AC841" s="9">
        <v>120.33</v>
      </c>
      <c r="AG841" s="9">
        <v>90.25</v>
      </c>
      <c r="AI841" s="9">
        <v>120.33</v>
      </c>
      <c r="AW841" s="9">
        <v>175.03</v>
      </c>
      <c r="BU841" s="9">
        <v>109.39</v>
      </c>
      <c r="BY841" s="9">
        <v>175.03</v>
      </c>
      <c r="CA841" s="9">
        <v>109.39</v>
      </c>
      <c r="CC841" s="9">
        <v>109.39</v>
      </c>
    </row>
    <row r="842" spans="1:81" x14ac:dyDescent="0.25">
      <c r="A842">
        <v>734</v>
      </c>
      <c r="B842" t="s">
        <v>4</v>
      </c>
      <c r="C842" s="11" t="s">
        <v>8486</v>
      </c>
      <c r="D842" t="s">
        <v>706</v>
      </c>
      <c r="H842">
        <v>250</v>
      </c>
      <c r="I842" s="7">
        <v>703841104</v>
      </c>
      <c r="J842" s="9">
        <v>13.7271</v>
      </c>
      <c r="K842" s="12">
        <f t="shared" si="13"/>
        <v>3.431775</v>
      </c>
      <c r="L842" s="9">
        <v>5.66</v>
      </c>
      <c r="M842" s="9">
        <v>10.98</v>
      </c>
      <c r="O842" s="9">
        <v>9.6099999999999905</v>
      </c>
      <c r="AA842" s="9">
        <v>7.5499999999999901</v>
      </c>
      <c r="AC842" s="9">
        <v>7.5499999999999901</v>
      </c>
      <c r="AG842" s="9">
        <v>5.66</v>
      </c>
      <c r="AI842" s="9">
        <v>7.5499999999999901</v>
      </c>
      <c r="AW842" s="9">
        <v>10.98</v>
      </c>
      <c r="BU842" s="9">
        <v>6.86</v>
      </c>
      <c r="BY842" s="9">
        <v>10.98</v>
      </c>
      <c r="CA842" s="9">
        <v>6.86</v>
      </c>
      <c r="CC842" s="9">
        <v>6.86</v>
      </c>
    </row>
    <row r="843" spans="1:81" x14ac:dyDescent="0.25">
      <c r="A843">
        <v>961</v>
      </c>
      <c r="B843" t="s">
        <v>4</v>
      </c>
      <c r="C843" s="11" t="s">
        <v>8705</v>
      </c>
      <c r="D843" t="s">
        <v>924</v>
      </c>
      <c r="H843">
        <v>250</v>
      </c>
      <c r="I843" s="7">
        <v>74679922</v>
      </c>
      <c r="J843" s="9">
        <v>33.28</v>
      </c>
      <c r="K843" s="12">
        <f t="shared" si="13"/>
        <v>8.32</v>
      </c>
      <c r="L843" s="9">
        <v>13.73</v>
      </c>
      <c r="M843" s="9">
        <v>26.62</v>
      </c>
      <c r="O843" s="9">
        <v>23.3</v>
      </c>
      <c r="AA843" s="9">
        <v>18.3</v>
      </c>
      <c r="AC843" s="9">
        <v>18.3</v>
      </c>
      <c r="AG843" s="9">
        <v>13.73</v>
      </c>
      <c r="AI843" s="9">
        <v>18.3</v>
      </c>
      <c r="AW843" s="9">
        <v>26.62</v>
      </c>
      <c r="BU843" s="9">
        <v>16.64</v>
      </c>
      <c r="BY843" s="9">
        <v>26.62</v>
      </c>
      <c r="CA843" s="9">
        <v>16.64</v>
      </c>
      <c r="CC843" s="9">
        <v>16.64</v>
      </c>
    </row>
    <row r="844" spans="1:81" x14ac:dyDescent="0.25">
      <c r="A844">
        <v>978</v>
      </c>
      <c r="B844" t="s">
        <v>4</v>
      </c>
      <c r="C844" s="11" t="s">
        <v>8722</v>
      </c>
      <c r="D844" t="s">
        <v>941</v>
      </c>
      <c r="H844">
        <v>250</v>
      </c>
      <c r="I844" s="7">
        <v>49702022144</v>
      </c>
      <c r="J844" s="9">
        <v>35.426900000000003</v>
      </c>
      <c r="K844" s="12">
        <f t="shared" si="13"/>
        <v>8.8567250000000008</v>
      </c>
      <c r="L844" s="9">
        <v>14.6099999999999</v>
      </c>
      <c r="M844" s="9">
        <v>28.34</v>
      </c>
      <c r="O844" s="9">
        <v>24.8</v>
      </c>
      <c r="AA844" s="9">
        <v>19.48</v>
      </c>
      <c r="AC844" s="9">
        <v>19.48</v>
      </c>
      <c r="AG844" s="9">
        <v>14.6099999999999</v>
      </c>
      <c r="AI844" s="9">
        <v>19.48</v>
      </c>
      <c r="AW844" s="9">
        <v>28.34</v>
      </c>
      <c r="BU844" s="9">
        <v>17.71</v>
      </c>
      <c r="BY844" s="9">
        <v>28.34</v>
      </c>
      <c r="CA844" s="9">
        <v>17.71</v>
      </c>
      <c r="CC844" s="9">
        <v>17.71</v>
      </c>
    </row>
    <row r="845" spans="1:81" x14ac:dyDescent="0.25">
      <c r="A845">
        <v>964</v>
      </c>
      <c r="B845" t="s">
        <v>4</v>
      </c>
      <c r="C845" s="11" t="s">
        <v>8708</v>
      </c>
      <c r="D845" t="s">
        <v>927</v>
      </c>
      <c r="F845" s="5" t="s">
        <v>784</v>
      </c>
      <c r="H845">
        <v>250</v>
      </c>
      <c r="I845" s="7">
        <v>186198804</v>
      </c>
      <c r="J845" s="9">
        <v>33.641399999999997</v>
      </c>
      <c r="K845" s="12">
        <f t="shared" si="13"/>
        <v>8.4103499999999993</v>
      </c>
      <c r="L845" s="9">
        <v>1.54</v>
      </c>
      <c r="M845" s="9">
        <v>26.91</v>
      </c>
      <c r="Q845" s="9">
        <v>14.47</v>
      </c>
      <c r="AA845" s="9">
        <v>18.5</v>
      </c>
      <c r="AC845" s="9">
        <v>18.5</v>
      </c>
      <c r="AG845" s="9">
        <v>13.88</v>
      </c>
      <c r="AI845" s="9">
        <v>18.5</v>
      </c>
      <c r="AW845" s="9">
        <v>26.91</v>
      </c>
      <c r="BK845" s="9">
        <v>16.82</v>
      </c>
      <c r="BU845" s="9">
        <v>1.78</v>
      </c>
      <c r="BW845" s="9">
        <v>1.54</v>
      </c>
      <c r="BY845" s="9">
        <v>26.91</v>
      </c>
      <c r="CA845" s="9">
        <v>16.82</v>
      </c>
      <c r="CC845" s="9">
        <v>16.82</v>
      </c>
    </row>
    <row r="846" spans="1:81" x14ac:dyDescent="0.25">
      <c r="A846">
        <v>816</v>
      </c>
      <c r="B846" t="s">
        <v>4</v>
      </c>
      <c r="C846" s="11" t="s">
        <v>8564</v>
      </c>
      <c r="D846" t="s">
        <v>783</v>
      </c>
      <c r="F846" s="5" t="s">
        <v>784</v>
      </c>
      <c r="H846">
        <v>250</v>
      </c>
      <c r="I846" s="7">
        <v>487970130</v>
      </c>
      <c r="J846" s="9">
        <v>20.212399999999999</v>
      </c>
      <c r="K846" s="12">
        <f t="shared" si="13"/>
        <v>5.0530999999999997</v>
      </c>
      <c r="L846" s="9">
        <v>1.54</v>
      </c>
      <c r="M846" s="9">
        <v>16.170000000000002</v>
      </c>
      <c r="Q846" s="9">
        <v>8.6899999999999906</v>
      </c>
      <c r="AA846" s="9">
        <v>11.1199999999999</v>
      </c>
      <c r="AC846" s="9">
        <v>11.1199999999999</v>
      </c>
      <c r="AG846" s="9">
        <v>8.3399999999999892</v>
      </c>
      <c r="AI846" s="9">
        <v>11.1199999999999</v>
      </c>
      <c r="AW846" s="9">
        <v>16.170000000000002</v>
      </c>
      <c r="BK846" s="9">
        <v>10.11</v>
      </c>
      <c r="BU846" s="9">
        <v>1.78</v>
      </c>
      <c r="BW846" s="9">
        <v>1.54</v>
      </c>
      <c r="BY846" s="9">
        <v>16.170000000000002</v>
      </c>
      <c r="CA846" s="9">
        <v>10.11</v>
      </c>
      <c r="CC846" s="9">
        <v>10.11</v>
      </c>
    </row>
    <row r="847" spans="1:81" x14ac:dyDescent="0.25">
      <c r="A847">
        <v>994</v>
      </c>
      <c r="B847" t="s">
        <v>4</v>
      </c>
      <c r="C847" s="11" t="s">
        <v>8738</v>
      </c>
      <c r="D847" t="s">
        <v>956</v>
      </c>
      <c r="H847">
        <v>250</v>
      </c>
      <c r="I847" s="7">
        <v>50458030206</v>
      </c>
      <c r="J847" s="9">
        <v>37.631900000000002</v>
      </c>
      <c r="K847" s="12">
        <f t="shared" si="13"/>
        <v>9.4079750000000004</v>
      </c>
      <c r="L847" s="9">
        <v>15.52</v>
      </c>
      <c r="M847" s="9">
        <v>30.11</v>
      </c>
      <c r="O847" s="9">
        <v>26.34</v>
      </c>
      <c r="AA847" s="9">
        <v>20.6999999999999</v>
      </c>
      <c r="AC847" s="9">
        <v>20.6999999999999</v>
      </c>
      <c r="AG847" s="9">
        <v>15.52</v>
      </c>
      <c r="AI847" s="9">
        <v>20.6999999999999</v>
      </c>
      <c r="AW847" s="9">
        <v>30.1099999999999</v>
      </c>
      <c r="BU847" s="9">
        <v>18.82</v>
      </c>
      <c r="BY847" s="9">
        <v>30.11</v>
      </c>
      <c r="CA847" s="9">
        <v>18.82</v>
      </c>
      <c r="CC847" s="9">
        <v>18.82</v>
      </c>
    </row>
    <row r="848" spans="1:81" x14ac:dyDescent="0.25">
      <c r="A848">
        <v>64</v>
      </c>
      <c r="B848" t="s">
        <v>4</v>
      </c>
      <c r="C848" s="11" t="s">
        <v>7835</v>
      </c>
      <c r="D848" t="s">
        <v>57</v>
      </c>
      <c r="H848">
        <v>250</v>
      </c>
      <c r="I848" s="7">
        <v>74312001020</v>
      </c>
      <c r="J848" s="9">
        <v>0.1</v>
      </c>
      <c r="K848" s="12">
        <f t="shared" si="13"/>
        <v>2.5000000000000001E-2</v>
      </c>
      <c r="L848" s="9">
        <v>0.04</v>
      </c>
      <c r="M848" s="9">
        <v>0.08</v>
      </c>
      <c r="O848" s="9">
        <v>7.0000000000000007E-2</v>
      </c>
      <c r="AA848" s="9">
        <v>5.9999999999999901E-2</v>
      </c>
      <c r="AC848" s="9">
        <v>5.9999999999999901E-2</v>
      </c>
      <c r="AG848" s="9">
        <v>0.04</v>
      </c>
      <c r="AI848" s="9">
        <v>5.9999999999999901E-2</v>
      </c>
      <c r="AW848" s="9">
        <v>0.08</v>
      </c>
      <c r="BU848" s="9">
        <v>0.05</v>
      </c>
      <c r="BY848" s="9">
        <v>0.08</v>
      </c>
      <c r="CA848" s="9">
        <v>0.05</v>
      </c>
      <c r="CC848" s="9">
        <v>0.05</v>
      </c>
    </row>
    <row r="849" spans="1:81" x14ac:dyDescent="0.25">
      <c r="A849">
        <v>1197</v>
      </c>
      <c r="B849" t="s">
        <v>4</v>
      </c>
      <c r="C849" s="11" t="s">
        <v>8937</v>
      </c>
      <c r="D849" t="s">
        <v>1150</v>
      </c>
      <c r="H849">
        <v>250</v>
      </c>
      <c r="I849" s="7">
        <v>63323038620</v>
      </c>
      <c r="J849" s="9">
        <v>127.61060000000001</v>
      </c>
      <c r="K849" s="12">
        <f t="shared" si="13"/>
        <v>31.902650000000001</v>
      </c>
      <c r="L849" s="9">
        <v>52.64</v>
      </c>
      <c r="M849" s="9">
        <v>102.09</v>
      </c>
      <c r="O849" s="9">
        <v>89.329999999999899</v>
      </c>
      <c r="AA849" s="9">
        <v>70.189999999999898</v>
      </c>
      <c r="AC849" s="9">
        <v>70.189999999999898</v>
      </c>
      <c r="AG849" s="9">
        <v>52.64</v>
      </c>
      <c r="AI849" s="9">
        <v>70.189999999999898</v>
      </c>
      <c r="AW849" s="9">
        <v>102.09</v>
      </c>
      <c r="BU849" s="9">
        <v>63.81</v>
      </c>
      <c r="BY849" s="9">
        <v>102.09</v>
      </c>
      <c r="CA849" s="9">
        <v>63.81</v>
      </c>
      <c r="CC849" s="9">
        <v>63.81</v>
      </c>
    </row>
    <row r="850" spans="1:81" x14ac:dyDescent="0.25">
      <c r="A850">
        <v>523</v>
      </c>
      <c r="B850" t="s">
        <v>4</v>
      </c>
      <c r="C850" s="11" t="s">
        <v>8284</v>
      </c>
      <c r="D850" t="s">
        <v>506</v>
      </c>
      <c r="H850">
        <v>250</v>
      </c>
      <c r="I850" s="7">
        <v>49017001</v>
      </c>
      <c r="J850" s="9">
        <v>6.4</v>
      </c>
      <c r="K850" s="12">
        <f t="shared" si="13"/>
        <v>1.6</v>
      </c>
      <c r="L850" s="9">
        <v>2.64</v>
      </c>
      <c r="M850" s="9">
        <v>5.12</v>
      </c>
      <c r="O850" s="9">
        <v>4.4800000000000004</v>
      </c>
      <c r="AA850" s="9">
        <v>3.52</v>
      </c>
      <c r="AC850" s="9">
        <v>3.52</v>
      </c>
      <c r="AG850" s="9">
        <v>2.64</v>
      </c>
      <c r="AI850" s="9">
        <v>3.52</v>
      </c>
      <c r="AW850" s="9">
        <v>5.12</v>
      </c>
      <c r="BU850" s="9">
        <v>3.2</v>
      </c>
      <c r="BY850" s="9">
        <v>5.12</v>
      </c>
      <c r="CA850" s="9">
        <v>3.2</v>
      </c>
      <c r="CC850" s="9">
        <v>3.2</v>
      </c>
    </row>
    <row r="851" spans="1:81" x14ac:dyDescent="0.25">
      <c r="A851">
        <v>1020</v>
      </c>
      <c r="B851" t="s">
        <v>4</v>
      </c>
      <c r="C851" s="11" t="s">
        <v>8763</v>
      </c>
      <c r="D851" t="s">
        <v>980</v>
      </c>
      <c r="H851">
        <v>250</v>
      </c>
      <c r="I851" s="7">
        <v>310027210</v>
      </c>
      <c r="J851" s="9">
        <v>42.591000000000001</v>
      </c>
      <c r="K851" s="12">
        <f t="shared" si="13"/>
        <v>10.64775</v>
      </c>
      <c r="L851" s="9">
        <v>17.57</v>
      </c>
      <c r="M851" s="9">
        <v>34.07</v>
      </c>
      <c r="O851" s="9">
        <v>29.809999999999899</v>
      </c>
      <c r="AA851" s="9">
        <v>23.43</v>
      </c>
      <c r="AC851" s="9">
        <v>23.43</v>
      </c>
      <c r="AG851" s="9">
        <v>17.57</v>
      </c>
      <c r="AI851" s="9">
        <v>23.43</v>
      </c>
      <c r="AW851" s="9">
        <v>34.07</v>
      </c>
      <c r="BU851" s="9">
        <v>21.3</v>
      </c>
      <c r="BY851" s="9">
        <v>34.07</v>
      </c>
      <c r="CA851" s="9">
        <v>21.3</v>
      </c>
      <c r="CC851" s="9">
        <v>21.3</v>
      </c>
    </row>
    <row r="852" spans="1:81" x14ac:dyDescent="0.25">
      <c r="A852">
        <v>898</v>
      </c>
      <c r="B852" t="s">
        <v>4</v>
      </c>
      <c r="C852" s="11" t="s">
        <v>8643</v>
      </c>
      <c r="D852" t="s">
        <v>862</v>
      </c>
      <c r="H852">
        <v>250</v>
      </c>
      <c r="J852" s="9">
        <v>26.975000000000001</v>
      </c>
      <c r="K852" s="12">
        <f t="shared" si="13"/>
        <v>6.7437500000000004</v>
      </c>
      <c r="L852" s="9">
        <v>11.13</v>
      </c>
      <c r="M852" s="9">
        <v>21.58</v>
      </c>
      <c r="O852" s="9">
        <v>18.8799999999999</v>
      </c>
      <c r="AA852" s="9">
        <v>14.84</v>
      </c>
      <c r="AC852" s="9">
        <v>14.84</v>
      </c>
      <c r="AG852" s="9">
        <v>11.13</v>
      </c>
      <c r="AI852" s="9">
        <v>14.84</v>
      </c>
      <c r="AW852" s="9">
        <v>21.579999999999899</v>
      </c>
      <c r="BU852" s="9">
        <v>13.49</v>
      </c>
      <c r="BY852" s="9">
        <v>21.58</v>
      </c>
      <c r="CA852" s="9">
        <v>13.49</v>
      </c>
      <c r="CC852" s="9">
        <v>13.49</v>
      </c>
    </row>
    <row r="853" spans="1:81" x14ac:dyDescent="0.25">
      <c r="A853">
        <v>903</v>
      </c>
      <c r="B853" t="s">
        <v>4</v>
      </c>
      <c r="C853" s="11" t="s">
        <v>8648</v>
      </c>
      <c r="D853" t="s">
        <v>867</v>
      </c>
      <c r="H853">
        <v>250</v>
      </c>
      <c r="J853" s="9">
        <v>27.2514</v>
      </c>
      <c r="K853" s="12">
        <f t="shared" si="13"/>
        <v>6.8128500000000001</v>
      </c>
      <c r="L853" s="9">
        <v>11.24</v>
      </c>
      <c r="M853" s="9">
        <v>21.8</v>
      </c>
      <c r="O853" s="9">
        <v>19.079999999999899</v>
      </c>
      <c r="AA853" s="9">
        <v>14.99</v>
      </c>
      <c r="AC853" s="9">
        <v>14.99</v>
      </c>
      <c r="AG853" s="9">
        <v>11.24</v>
      </c>
      <c r="AI853" s="9">
        <v>14.99</v>
      </c>
      <c r="AW853" s="9">
        <v>21.8</v>
      </c>
      <c r="BU853" s="9">
        <v>13.63</v>
      </c>
      <c r="BY853" s="9">
        <v>21.8</v>
      </c>
      <c r="CA853" s="9">
        <v>13.63</v>
      </c>
      <c r="CC853" s="9">
        <v>13.63</v>
      </c>
    </row>
    <row r="854" spans="1:81" x14ac:dyDescent="0.25">
      <c r="A854">
        <v>953</v>
      </c>
      <c r="B854" t="s">
        <v>4</v>
      </c>
      <c r="C854" s="11" t="s">
        <v>8698</v>
      </c>
      <c r="D854" t="s">
        <v>917</v>
      </c>
      <c r="H854">
        <v>250</v>
      </c>
      <c r="I854" s="7">
        <v>78033705</v>
      </c>
      <c r="J854" s="9">
        <v>32.116900000000001</v>
      </c>
      <c r="K854" s="12">
        <f t="shared" si="13"/>
        <v>8.0292250000000003</v>
      </c>
      <c r="L854" s="9">
        <v>13.25</v>
      </c>
      <c r="M854" s="9">
        <v>25.69</v>
      </c>
      <c r="O854" s="9">
        <v>22.48</v>
      </c>
      <c r="AA854" s="9">
        <v>17.66</v>
      </c>
      <c r="AC854" s="9">
        <v>17.66</v>
      </c>
      <c r="AG854" s="9">
        <v>13.25</v>
      </c>
      <c r="AI854" s="9">
        <v>17.66</v>
      </c>
      <c r="AW854" s="9">
        <v>25.69</v>
      </c>
      <c r="BU854" s="9">
        <v>16.059999999999999</v>
      </c>
      <c r="BY854" s="9">
        <v>25.69</v>
      </c>
      <c r="CA854" s="9">
        <v>16.059999999999999</v>
      </c>
      <c r="CC854" s="9">
        <v>16.059999999999999</v>
      </c>
    </row>
    <row r="855" spans="1:81" x14ac:dyDescent="0.25">
      <c r="A855">
        <v>456</v>
      </c>
      <c r="B855" t="s">
        <v>4</v>
      </c>
      <c r="C855" s="11" t="s">
        <v>8218</v>
      </c>
      <c r="D855" t="s">
        <v>439</v>
      </c>
      <c r="H855">
        <v>250</v>
      </c>
      <c r="I855" s="7">
        <v>54009720</v>
      </c>
      <c r="J855" s="9">
        <v>4.6860999999999997</v>
      </c>
      <c r="K855" s="12">
        <f t="shared" si="13"/>
        <v>1.1715249999999999</v>
      </c>
      <c r="L855" s="9">
        <v>1.9299999999999899</v>
      </c>
      <c r="M855" s="9">
        <v>3.75</v>
      </c>
      <c r="O855" s="9">
        <v>3.27999999999999</v>
      </c>
      <c r="AA855" s="9">
        <v>2.58</v>
      </c>
      <c r="AC855" s="9">
        <v>2.58</v>
      </c>
      <c r="AG855" s="9">
        <v>1.9299999999999899</v>
      </c>
      <c r="AI855" s="9">
        <v>2.58</v>
      </c>
      <c r="AW855" s="9">
        <v>3.75</v>
      </c>
      <c r="BU855" s="9">
        <v>2.34</v>
      </c>
      <c r="BY855" s="9">
        <v>3.75</v>
      </c>
      <c r="CA855" s="9">
        <v>2.34</v>
      </c>
      <c r="CC855" s="9">
        <v>2.34</v>
      </c>
    </row>
    <row r="856" spans="1:81" x14ac:dyDescent="0.25">
      <c r="A856">
        <v>1066</v>
      </c>
      <c r="B856" t="s">
        <v>4</v>
      </c>
      <c r="C856" s="11" t="s">
        <v>8808</v>
      </c>
      <c r="D856" t="s">
        <v>1024</v>
      </c>
      <c r="H856">
        <v>250</v>
      </c>
      <c r="I856" s="7">
        <v>59011044020</v>
      </c>
      <c r="J856" s="9">
        <v>52.139000000000003</v>
      </c>
      <c r="K856" s="12">
        <f t="shared" si="13"/>
        <v>13.034750000000001</v>
      </c>
      <c r="L856" s="9">
        <v>21.51</v>
      </c>
      <c r="M856" s="9">
        <v>41.71</v>
      </c>
      <c r="O856" s="9">
        <v>36.5</v>
      </c>
      <c r="AA856" s="9">
        <v>28.68</v>
      </c>
      <c r="AC856" s="9">
        <v>28.68</v>
      </c>
      <c r="AG856" s="9">
        <v>21.51</v>
      </c>
      <c r="AI856" s="9">
        <v>28.68</v>
      </c>
      <c r="AW856" s="9">
        <v>41.71</v>
      </c>
      <c r="BU856" s="9">
        <v>26.07</v>
      </c>
      <c r="BY856" s="9">
        <v>41.71</v>
      </c>
      <c r="CA856" s="9">
        <v>26.07</v>
      </c>
      <c r="CC856" s="9">
        <v>26.07</v>
      </c>
    </row>
    <row r="857" spans="1:81" x14ac:dyDescent="0.25">
      <c r="A857">
        <v>494</v>
      </c>
      <c r="B857" t="s">
        <v>4</v>
      </c>
      <c r="C857" s="11" t="s">
        <v>8256</v>
      </c>
      <c r="D857" t="s">
        <v>477</v>
      </c>
      <c r="H857">
        <v>250</v>
      </c>
      <c r="I857" s="7">
        <v>487590199</v>
      </c>
      <c r="J857" s="9">
        <v>5.45</v>
      </c>
      <c r="K857" s="12">
        <f t="shared" si="13"/>
        <v>1.3625</v>
      </c>
      <c r="L857" s="9">
        <v>2.25</v>
      </c>
      <c r="M857" s="9">
        <v>4.3600000000000003</v>
      </c>
      <c r="O857" s="9">
        <v>3.81</v>
      </c>
      <c r="AA857" s="9">
        <v>3</v>
      </c>
      <c r="AC857" s="9">
        <v>3</v>
      </c>
      <c r="AG857" s="9">
        <v>2.25</v>
      </c>
      <c r="AI857" s="9">
        <v>3</v>
      </c>
      <c r="AW857" s="9">
        <v>4.3600000000000003</v>
      </c>
      <c r="BU857" s="9">
        <v>2.73</v>
      </c>
      <c r="BY857" s="9">
        <v>4.3600000000000003</v>
      </c>
      <c r="CA857" s="9">
        <v>2.73</v>
      </c>
      <c r="CC857" s="9">
        <v>2.73</v>
      </c>
    </row>
    <row r="858" spans="1:81" x14ac:dyDescent="0.25">
      <c r="A858">
        <v>868</v>
      </c>
      <c r="B858" t="s">
        <v>4</v>
      </c>
      <c r="C858" s="11" t="s">
        <v>8614</v>
      </c>
      <c r="D858" t="s">
        <v>833</v>
      </c>
      <c r="H858">
        <v>250</v>
      </c>
      <c r="I858" s="7">
        <v>338008104</v>
      </c>
      <c r="J858" s="9">
        <v>24.75</v>
      </c>
      <c r="K858" s="12">
        <f t="shared" si="13"/>
        <v>6.1875</v>
      </c>
      <c r="L858" s="9">
        <v>10.210000000000001</v>
      </c>
      <c r="M858" s="9">
        <v>19.8</v>
      </c>
      <c r="O858" s="9">
        <v>17.32</v>
      </c>
      <c r="AA858" s="9">
        <v>13.6099999999999</v>
      </c>
      <c r="AC858" s="9">
        <v>13.6099999999999</v>
      </c>
      <c r="AG858" s="9">
        <v>10.210000000000001</v>
      </c>
      <c r="AI858" s="9">
        <v>13.6099999999999</v>
      </c>
      <c r="AW858" s="9">
        <v>19.8</v>
      </c>
      <c r="BU858" s="9">
        <v>12.38</v>
      </c>
      <c r="BY858" s="9">
        <v>19.8</v>
      </c>
      <c r="CA858" s="9">
        <v>12.38</v>
      </c>
      <c r="CC858" s="9">
        <v>12.38</v>
      </c>
    </row>
    <row r="859" spans="1:81" x14ac:dyDescent="0.25">
      <c r="A859">
        <v>624</v>
      </c>
      <c r="B859" t="s">
        <v>4</v>
      </c>
      <c r="C859" s="11" t="s">
        <v>8378</v>
      </c>
      <c r="D859" t="s">
        <v>598</v>
      </c>
      <c r="H859">
        <v>250</v>
      </c>
      <c r="I859" s="7">
        <v>54015020</v>
      </c>
      <c r="J859" s="9">
        <v>8.8477999999999994</v>
      </c>
      <c r="K859" s="12">
        <f t="shared" si="13"/>
        <v>2.2119499999999999</v>
      </c>
      <c r="L859" s="9">
        <v>3.6499999999999901</v>
      </c>
      <c r="M859" s="9">
        <v>7.08</v>
      </c>
      <c r="O859" s="9">
        <v>6.19</v>
      </c>
      <c r="AA859" s="9">
        <v>4.87</v>
      </c>
      <c r="AC859" s="9">
        <v>4.87</v>
      </c>
      <c r="AG859" s="9">
        <v>3.6499999999999901</v>
      </c>
      <c r="AI859" s="9">
        <v>4.87</v>
      </c>
      <c r="AW859" s="9">
        <v>7.08</v>
      </c>
      <c r="BU859" s="9">
        <v>4.42</v>
      </c>
      <c r="BY859" s="9">
        <v>7.08</v>
      </c>
      <c r="CA859" s="9">
        <v>4.42</v>
      </c>
      <c r="CC859" s="9">
        <v>4.42</v>
      </c>
    </row>
    <row r="860" spans="1:81" x14ac:dyDescent="0.25">
      <c r="A860">
        <v>1177</v>
      </c>
      <c r="B860" t="s">
        <v>4</v>
      </c>
      <c r="C860" s="11" t="s">
        <v>8917</v>
      </c>
      <c r="D860" t="s">
        <v>1131</v>
      </c>
      <c r="H860">
        <v>250</v>
      </c>
      <c r="I860" s="7">
        <v>88222033</v>
      </c>
      <c r="J860" s="9">
        <v>106.9825</v>
      </c>
      <c r="K860" s="12">
        <f t="shared" si="13"/>
        <v>26.745625</v>
      </c>
      <c r="L860" s="9">
        <v>44.13</v>
      </c>
      <c r="M860" s="9">
        <v>85.59</v>
      </c>
      <c r="O860" s="9">
        <v>74.89</v>
      </c>
      <c r="AA860" s="9">
        <v>58.84</v>
      </c>
      <c r="AC860" s="9">
        <v>58.84</v>
      </c>
      <c r="AG860" s="9">
        <v>44.13</v>
      </c>
      <c r="AI860" s="9">
        <v>58.84</v>
      </c>
      <c r="AW860" s="9">
        <v>85.59</v>
      </c>
      <c r="BU860" s="9">
        <v>53.49</v>
      </c>
      <c r="BY860" s="9">
        <v>85.59</v>
      </c>
      <c r="CA860" s="9">
        <v>53.49</v>
      </c>
      <c r="CC860" s="9">
        <v>53.49</v>
      </c>
    </row>
    <row r="861" spans="1:81" x14ac:dyDescent="0.25">
      <c r="A861">
        <v>1174</v>
      </c>
      <c r="B861" t="s">
        <v>4</v>
      </c>
      <c r="C861" s="11" t="s">
        <v>8914</v>
      </c>
      <c r="D861" t="s">
        <v>1128</v>
      </c>
      <c r="H861">
        <v>250</v>
      </c>
      <c r="J861" s="9">
        <v>104.62</v>
      </c>
      <c r="K861" s="12">
        <f t="shared" si="13"/>
        <v>26.155000000000001</v>
      </c>
      <c r="L861" s="9">
        <v>43.159999999999897</v>
      </c>
      <c r="M861" s="9">
        <v>83.7</v>
      </c>
      <c r="O861" s="9">
        <v>73.23</v>
      </c>
      <c r="AA861" s="9">
        <v>57.5399999999999</v>
      </c>
      <c r="AC861" s="9">
        <v>57.5399999999999</v>
      </c>
      <c r="AG861" s="9">
        <v>43.159999999999897</v>
      </c>
      <c r="AI861" s="9">
        <v>57.5399999999999</v>
      </c>
      <c r="AW861" s="9">
        <v>83.7</v>
      </c>
      <c r="BU861" s="9">
        <v>52.31</v>
      </c>
      <c r="BY861" s="9">
        <v>83.7</v>
      </c>
      <c r="CA861" s="9">
        <v>52.31</v>
      </c>
      <c r="CC861" s="9">
        <v>52.31</v>
      </c>
    </row>
    <row r="862" spans="1:81" x14ac:dyDescent="0.25">
      <c r="A862">
        <v>909</v>
      </c>
      <c r="B862" t="s">
        <v>4</v>
      </c>
      <c r="C862" s="11" t="s">
        <v>8654</v>
      </c>
      <c r="D862" t="s">
        <v>872</v>
      </c>
      <c r="H862">
        <v>250</v>
      </c>
      <c r="I862" s="7">
        <v>78032705</v>
      </c>
      <c r="J862" s="9">
        <v>27.806699999999999</v>
      </c>
      <c r="K862" s="12">
        <f t="shared" si="13"/>
        <v>6.9516749999999998</v>
      </c>
      <c r="L862" s="9">
        <v>11.47</v>
      </c>
      <c r="M862" s="9">
        <v>22.25</v>
      </c>
      <c r="O862" s="9">
        <v>19.46</v>
      </c>
      <c r="AA862" s="9">
        <v>15.2899999999999</v>
      </c>
      <c r="AC862" s="9">
        <v>15.2899999999999</v>
      </c>
      <c r="AG862" s="9">
        <v>11.47</v>
      </c>
      <c r="AI862" s="9">
        <v>15.2899999999999</v>
      </c>
      <c r="AW862" s="9">
        <v>22.25</v>
      </c>
      <c r="BU862" s="9">
        <v>13.9</v>
      </c>
      <c r="BY862" s="9">
        <v>22.25</v>
      </c>
      <c r="CA862" s="9">
        <v>13.9</v>
      </c>
      <c r="CC862" s="9">
        <v>13.9</v>
      </c>
    </row>
    <row r="863" spans="1:81" x14ac:dyDescent="0.25">
      <c r="A863">
        <v>1221</v>
      </c>
      <c r="B863" t="s">
        <v>4</v>
      </c>
      <c r="C863" s="11" t="s">
        <v>8960</v>
      </c>
      <c r="D863" t="s">
        <v>1172</v>
      </c>
      <c r="H863">
        <v>250</v>
      </c>
      <c r="I863" s="7">
        <v>61958040101</v>
      </c>
      <c r="J863" s="9">
        <v>153.4873</v>
      </c>
      <c r="K863" s="12">
        <f t="shared" si="13"/>
        <v>38.371825000000001</v>
      </c>
      <c r="L863" s="9">
        <v>63.31</v>
      </c>
      <c r="M863" s="9">
        <v>122.79</v>
      </c>
      <c r="O863" s="9">
        <v>107.44</v>
      </c>
      <c r="AA863" s="9">
        <v>84.42</v>
      </c>
      <c r="AC863" s="9">
        <v>84.42</v>
      </c>
      <c r="AG863" s="9">
        <v>63.31</v>
      </c>
      <c r="AI863" s="9">
        <v>84.42</v>
      </c>
      <c r="AW863" s="9">
        <v>122.79</v>
      </c>
      <c r="BU863" s="9">
        <v>76.739999999999995</v>
      </c>
      <c r="BY863" s="9">
        <v>122.79</v>
      </c>
      <c r="CA863" s="9">
        <v>76.739999999999995</v>
      </c>
      <c r="CC863" s="9">
        <v>76.739999999999995</v>
      </c>
    </row>
    <row r="864" spans="1:81" x14ac:dyDescent="0.25">
      <c r="A864">
        <v>1191</v>
      </c>
      <c r="B864" t="s">
        <v>4</v>
      </c>
      <c r="C864" s="11" t="s">
        <v>8931</v>
      </c>
      <c r="D864" t="s">
        <v>1144</v>
      </c>
      <c r="H864">
        <v>250</v>
      </c>
      <c r="I864" s="7">
        <v>49318030</v>
      </c>
      <c r="J864" s="9">
        <v>122.03</v>
      </c>
      <c r="K864" s="12">
        <f t="shared" si="13"/>
        <v>30.5075</v>
      </c>
      <c r="L864" s="9">
        <v>50.34</v>
      </c>
      <c r="M864" s="9">
        <v>97.62</v>
      </c>
      <c r="O864" s="9">
        <v>85.42</v>
      </c>
      <c r="AA864" s="9">
        <v>67.12</v>
      </c>
      <c r="AC864" s="9">
        <v>67.12</v>
      </c>
      <c r="AG864" s="9">
        <v>50.34</v>
      </c>
      <c r="AI864" s="9">
        <v>67.12</v>
      </c>
      <c r="AW864" s="9">
        <v>97.62</v>
      </c>
      <c r="BU864" s="9">
        <v>61.02</v>
      </c>
      <c r="BY864" s="9">
        <v>97.62</v>
      </c>
      <c r="CA864" s="9">
        <v>61.02</v>
      </c>
      <c r="CC864" s="9">
        <v>61.02</v>
      </c>
    </row>
    <row r="865" spans="1:81" x14ac:dyDescent="0.25">
      <c r="A865">
        <v>1152</v>
      </c>
      <c r="B865" t="s">
        <v>4</v>
      </c>
      <c r="C865" s="11" t="s">
        <v>8893</v>
      </c>
      <c r="D865" t="s">
        <v>1107</v>
      </c>
      <c r="H865">
        <v>250</v>
      </c>
      <c r="I865" s="7">
        <v>74156410</v>
      </c>
      <c r="J865" s="9">
        <v>89.44</v>
      </c>
      <c r="K865" s="12">
        <f t="shared" si="13"/>
        <v>22.36</v>
      </c>
      <c r="L865" s="9">
        <v>36.89</v>
      </c>
      <c r="M865" s="9">
        <v>71.55</v>
      </c>
      <c r="O865" s="9">
        <v>62.6099999999999</v>
      </c>
      <c r="AA865" s="9">
        <v>49.189999999999898</v>
      </c>
      <c r="AC865" s="9">
        <v>49.189999999999898</v>
      </c>
      <c r="AG865" s="9">
        <v>36.89</v>
      </c>
      <c r="AI865" s="9">
        <v>49.189999999999898</v>
      </c>
      <c r="AW865" s="9">
        <v>71.549999999999898</v>
      </c>
      <c r="BU865" s="9">
        <v>44.72</v>
      </c>
      <c r="BY865" s="9">
        <v>71.55</v>
      </c>
      <c r="CA865" s="9">
        <v>44.72</v>
      </c>
      <c r="CC865" s="9">
        <v>44.72</v>
      </c>
    </row>
    <row r="866" spans="1:81" x14ac:dyDescent="0.25">
      <c r="A866">
        <v>1030</v>
      </c>
      <c r="B866" t="s">
        <v>4</v>
      </c>
      <c r="C866" s="11" t="s">
        <v>8772</v>
      </c>
      <c r="D866" t="s">
        <v>989</v>
      </c>
      <c r="H866">
        <v>250</v>
      </c>
      <c r="J866" s="9">
        <v>44.5717</v>
      </c>
      <c r="K866" s="12">
        <f t="shared" si="13"/>
        <v>11.142925</v>
      </c>
      <c r="L866" s="9">
        <v>18.39</v>
      </c>
      <c r="M866" s="9">
        <v>35.659999999999997</v>
      </c>
      <c r="O866" s="9">
        <v>31.1999999999999</v>
      </c>
      <c r="AA866" s="9">
        <v>24.51</v>
      </c>
      <c r="AC866" s="9">
        <v>24.51</v>
      </c>
      <c r="AG866" s="9">
        <v>18.39</v>
      </c>
      <c r="AI866" s="9">
        <v>24.51</v>
      </c>
      <c r="AW866" s="9">
        <v>35.659999999999897</v>
      </c>
      <c r="BU866" s="9">
        <v>22.29</v>
      </c>
      <c r="BY866" s="9">
        <v>35.659999999999997</v>
      </c>
      <c r="CA866" s="9">
        <v>22.29</v>
      </c>
      <c r="CC866" s="9">
        <v>22.29</v>
      </c>
    </row>
    <row r="867" spans="1:81" x14ac:dyDescent="0.25">
      <c r="A867">
        <v>1031</v>
      </c>
      <c r="B867" t="s">
        <v>4</v>
      </c>
      <c r="C867" s="11" t="s">
        <v>8773</v>
      </c>
      <c r="D867" t="s">
        <v>990</v>
      </c>
      <c r="H867">
        <v>250</v>
      </c>
      <c r="I867" s="7">
        <v>64764015105</v>
      </c>
      <c r="J867" s="9">
        <v>44.658900000000003</v>
      </c>
      <c r="K867" s="12">
        <f t="shared" si="13"/>
        <v>11.164725000000001</v>
      </c>
      <c r="L867" s="9">
        <v>18.420000000000002</v>
      </c>
      <c r="M867" s="9">
        <v>35.729999999999997</v>
      </c>
      <c r="O867" s="9">
        <v>31.26</v>
      </c>
      <c r="AA867" s="9">
        <v>24.559999999999899</v>
      </c>
      <c r="AC867" s="9">
        <v>24.559999999999899</v>
      </c>
      <c r="AG867" s="9">
        <v>18.420000000000002</v>
      </c>
      <c r="AI867" s="9">
        <v>24.559999999999899</v>
      </c>
      <c r="AW867" s="9">
        <v>35.729999999999897</v>
      </c>
      <c r="BU867" s="9">
        <v>22.33</v>
      </c>
      <c r="BY867" s="9">
        <v>35.729999999999997</v>
      </c>
      <c r="CA867" s="9">
        <v>22.33</v>
      </c>
      <c r="CC867" s="9">
        <v>22.33</v>
      </c>
    </row>
    <row r="868" spans="1:81" x14ac:dyDescent="0.25">
      <c r="A868">
        <v>1133</v>
      </c>
      <c r="B868" t="s">
        <v>4</v>
      </c>
      <c r="C868" s="11" t="s">
        <v>8875</v>
      </c>
      <c r="D868" t="s">
        <v>1089</v>
      </c>
      <c r="H868">
        <v>250</v>
      </c>
      <c r="I868" s="7">
        <v>64764045125</v>
      </c>
      <c r="J868" s="9">
        <v>73.441999999999993</v>
      </c>
      <c r="K868" s="12">
        <f t="shared" si="13"/>
        <v>18.360499999999998</v>
      </c>
      <c r="L868" s="9">
        <v>30.2899999999999</v>
      </c>
      <c r="M868" s="9">
        <v>58.75</v>
      </c>
      <c r="O868" s="9">
        <v>51.409999999999897</v>
      </c>
      <c r="AA868" s="9">
        <v>40.39</v>
      </c>
      <c r="AC868" s="9">
        <v>40.39</v>
      </c>
      <c r="AG868" s="9">
        <v>30.2899999999999</v>
      </c>
      <c r="AI868" s="9">
        <v>40.39</v>
      </c>
      <c r="AW868" s="9">
        <v>58.75</v>
      </c>
      <c r="BU868" s="9">
        <v>36.72</v>
      </c>
      <c r="BY868" s="9">
        <v>58.75</v>
      </c>
      <c r="CA868" s="9">
        <v>36.72</v>
      </c>
      <c r="CC868" s="9">
        <v>36.72</v>
      </c>
    </row>
    <row r="869" spans="1:81" x14ac:dyDescent="0.25">
      <c r="A869">
        <v>518</v>
      </c>
      <c r="B869" t="s">
        <v>4</v>
      </c>
      <c r="C869" s="11" t="s">
        <v>8279</v>
      </c>
      <c r="D869" t="s">
        <v>501</v>
      </c>
      <c r="H869">
        <v>250</v>
      </c>
      <c r="I869" s="7">
        <v>78035752</v>
      </c>
      <c r="J869" s="9">
        <v>6.2725</v>
      </c>
      <c r="K869" s="12">
        <f t="shared" si="13"/>
        <v>1.568125</v>
      </c>
      <c r="L869" s="9">
        <v>2.5899999999999901</v>
      </c>
      <c r="M869" s="9">
        <v>5.0199999999999996</v>
      </c>
      <c r="O869" s="9">
        <v>4.3899999999999899</v>
      </c>
      <c r="AA869" s="9">
        <v>3.45</v>
      </c>
      <c r="AC869" s="9">
        <v>3.45</v>
      </c>
      <c r="AG869" s="9">
        <v>2.5899999999999901</v>
      </c>
      <c r="AI869" s="9">
        <v>3.45</v>
      </c>
      <c r="AW869" s="9">
        <v>5.0199999999999898</v>
      </c>
      <c r="BU869" s="9">
        <v>3.14</v>
      </c>
      <c r="BY869" s="9">
        <v>5.0199999999999996</v>
      </c>
      <c r="CA869" s="9">
        <v>3.14</v>
      </c>
      <c r="CC869" s="9">
        <v>3.14</v>
      </c>
    </row>
    <row r="870" spans="1:81" x14ac:dyDescent="0.25">
      <c r="A870">
        <v>923</v>
      </c>
      <c r="B870" t="s">
        <v>4</v>
      </c>
      <c r="C870" s="11" t="s">
        <v>8668</v>
      </c>
      <c r="D870" t="s">
        <v>886</v>
      </c>
      <c r="H870">
        <v>250</v>
      </c>
      <c r="I870" s="7">
        <v>597019161</v>
      </c>
      <c r="J870" s="9">
        <v>28.73</v>
      </c>
      <c r="K870" s="12">
        <f t="shared" si="13"/>
        <v>7.1825000000000001</v>
      </c>
      <c r="L870" s="9">
        <v>11.85</v>
      </c>
      <c r="M870" s="9">
        <v>22.98</v>
      </c>
      <c r="O870" s="9">
        <v>20.1099999999999</v>
      </c>
      <c r="AA870" s="9">
        <v>15.8</v>
      </c>
      <c r="AC870" s="9">
        <v>15.8</v>
      </c>
      <c r="AG870" s="9">
        <v>11.85</v>
      </c>
      <c r="AI870" s="9">
        <v>15.8</v>
      </c>
      <c r="AW870" s="9">
        <v>22.98</v>
      </c>
      <c r="BU870" s="9">
        <v>14.37</v>
      </c>
      <c r="BY870" s="9">
        <v>22.98</v>
      </c>
      <c r="CA870" s="9">
        <v>14.37</v>
      </c>
      <c r="CC870" s="9">
        <v>14.37</v>
      </c>
    </row>
    <row r="871" spans="1:81" x14ac:dyDescent="0.25">
      <c r="A871">
        <v>922</v>
      </c>
      <c r="B871" t="s">
        <v>4</v>
      </c>
      <c r="C871" s="11" t="s">
        <v>8667</v>
      </c>
      <c r="D871" t="s">
        <v>885</v>
      </c>
      <c r="H871">
        <v>250</v>
      </c>
      <c r="I871" s="7">
        <v>597019061</v>
      </c>
      <c r="J871" s="9">
        <v>28.73</v>
      </c>
      <c r="K871" s="12">
        <f t="shared" si="13"/>
        <v>7.1825000000000001</v>
      </c>
      <c r="L871" s="9">
        <v>11.85</v>
      </c>
      <c r="M871" s="9">
        <v>22.98</v>
      </c>
      <c r="O871" s="9">
        <v>20.1099999999999</v>
      </c>
      <c r="AA871" s="9">
        <v>15.8</v>
      </c>
      <c r="AC871" s="9">
        <v>15.8</v>
      </c>
      <c r="AG871" s="9">
        <v>11.85</v>
      </c>
      <c r="AI871" s="9">
        <v>15.8</v>
      </c>
      <c r="AW871" s="9">
        <v>22.98</v>
      </c>
      <c r="BU871" s="9">
        <v>14.37</v>
      </c>
      <c r="BY871" s="9">
        <v>22.98</v>
      </c>
      <c r="CA871" s="9">
        <v>14.37</v>
      </c>
      <c r="CC871" s="9">
        <v>14.37</v>
      </c>
    </row>
    <row r="872" spans="1:81" x14ac:dyDescent="0.25">
      <c r="A872">
        <v>790</v>
      </c>
      <c r="B872" t="s">
        <v>4</v>
      </c>
      <c r="C872" s="11" t="s">
        <v>8539</v>
      </c>
      <c r="D872" t="s">
        <v>758</v>
      </c>
      <c r="H872">
        <v>250</v>
      </c>
      <c r="J872" s="9">
        <v>18.2637</v>
      </c>
      <c r="K872" s="12">
        <f t="shared" si="13"/>
        <v>4.565925</v>
      </c>
      <c r="L872" s="9">
        <v>7.53</v>
      </c>
      <c r="M872" s="9">
        <v>14.61</v>
      </c>
      <c r="O872" s="9">
        <v>12.7799999999999</v>
      </c>
      <c r="AA872" s="9">
        <v>10.050000000000001</v>
      </c>
      <c r="AC872" s="9">
        <v>10.050000000000001</v>
      </c>
      <c r="AG872" s="9">
        <v>7.53</v>
      </c>
      <c r="AI872" s="9">
        <v>10.050000000000001</v>
      </c>
      <c r="AW872" s="9">
        <v>14.6099999999999</v>
      </c>
      <c r="BU872" s="9">
        <v>9.1300000000000008</v>
      </c>
      <c r="BY872" s="9">
        <v>14.61</v>
      </c>
      <c r="CA872" s="9">
        <v>9.1300000000000008</v>
      </c>
      <c r="CC872" s="9">
        <v>9.1300000000000008</v>
      </c>
    </row>
    <row r="873" spans="1:81" x14ac:dyDescent="0.25">
      <c r="A873">
        <v>892</v>
      </c>
      <c r="B873" t="s">
        <v>4</v>
      </c>
      <c r="C873" s="11" t="s">
        <v>8637</v>
      </c>
      <c r="D873" t="s">
        <v>856</v>
      </c>
      <c r="H873">
        <v>250</v>
      </c>
      <c r="I873" s="7">
        <v>597018461</v>
      </c>
      <c r="J873" s="9">
        <v>26.468599999999999</v>
      </c>
      <c r="K873" s="12">
        <f t="shared" si="13"/>
        <v>6.6171499999999996</v>
      </c>
      <c r="L873" s="9">
        <v>10.92</v>
      </c>
      <c r="M873" s="9">
        <v>21.17</v>
      </c>
      <c r="O873" s="9">
        <v>18.53</v>
      </c>
      <c r="AA873" s="9">
        <v>14.56</v>
      </c>
      <c r="AC873" s="9">
        <v>14.56</v>
      </c>
      <c r="AG873" s="9">
        <v>10.92</v>
      </c>
      <c r="AI873" s="9">
        <v>14.56</v>
      </c>
      <c r="AW873" s="9">
        <v>21.17</v>
      </c>
      <c r="BU873" s="9">
        <v>13.23</v>
      </c>
      <c r="BY873" s="9">
        <v>21.17</v>
      </c>
      <c r="CA873" s="9">
        <v>13.23</v>
      </c>
      <c r="CC873" s="9">
        <v>13.23</v>
      </c>
    </row>
    <row r="874" spans="1:81" x14ac:dyDescent="0.25">
      <c r="A874">
        <v>921</v>
      </c>
      <c r="B874" t="s">
        <v>4</v>
      </c>
      <c r="C874" s="11" t="s">
        <v>8666</v>
      </c>
      <c r="D874" t="s">
        <v>884</v>
      </c>
      <c r="H874">
        <v>250</v>
      </c>
      <c r="I874" s="7">
        <v>597018561</v>
      </c>
      <c r="J874" s="9">
        <v>28.73</v>
      </c>
      <c r="K874" s="12">
        <f t="shared" si="13"/>
        <v>7.1825000000000001</v>
      </c>
      <c r="L874" s="9">
        <v>11.85</v>
      </c>
      <c r="M874" s="9">
        <v>22.98</v>
      </c>
      <c r="O874" s="9">
        <v>20.1099999999999</v>
      </c>
      <c r="AA874" s="9">
        <v>15.8</v>
      </c>
      <c r="AC874" s="9">
        <v>15.8</v>
      </c>
      <c r="AG874" s="9">
        <v>11.85</v>
      </c>
      <c r="AI874" s="9">
        <v>15.8</v>
      </c>
      <c r="AW874" s="9">
        <v>22.98</v>
      </c>
      <c r="BU874" s="9">
        <v>14.37</v>
      </c>
      <c r="BY874" s="9">
        <v>22.98</v>
      </c>
      <c r="CA874" s="9">
        <v>14.37</v>
      </c>
      <c r="CC874" s="9">
        <v>14.37</v>
      </c>
    </row>
    <row r="875" spans="1:81" x14ac:dyDescent="0.25">
      <c r="A875">
        <v>799</v>
      </c>
      <c r="B875" t="s">
        <v>4</v>
      </c>
      <c r="C875" s="11" t="s">
        <v>8548</v>
      </c>
      <c r="D875" t="s">
        <v>767</v>
      </c>
      <c r="H875">
        <v>250</v>
      </c>
      <c r="I875" s="7">
        <v>6071128</v>
      </c>
      <c r="J875" s="9">
        <v>18.8675</v>
      </c>
      <c r="K875" s="12">
        <f t="shared" si="13"/>
        <v>4.7168749999999999</v>
      </c>
      <c r="L875" s="9">
        <v>7.78</v>
      </c>
      <c r="M875" s="9">
        <v>15.09</v>
      </c>
      <c r="O875" s="9">
        <v>13.21</v>
      </c>
      <c r="AA875" s="9">
        <v>10.38</v>
      </c>
      <c r="AC875" s="9">
        <v>10.38</v>
      </c>
      <c r="AG875" s="9">
        <v>7.78</v>
      </c>
      <c r="AI875" s="9">
        <v>10.38</v>
      </c>
      <c r="AW875" s="9">
        <v>15.09</v>
      </c>
      <c r="BU875" s="9">
        <v>9.43</v>
      </c>
      <c r="BY875" s="9">
        <v>15.09</v>
      </c>
      <c r="CA875" s="9">
        <v>9.43</v>
      </c>
      <c r="CC875" s="9">
        <v>9.43</v>
      </c>
    </row>
    <row r="876" spans="1:81" x14ac:dyDescent="0.25">
      <c r="A876">
        <v>649</v>
      </c>
      <c r="B876" t="s">
        <v>4</v>
      </c>
      <c r="C876" s="11" t="s">
        <v>8402</v>
      </c>
      <c r="D876" t="s">
        <v>622</v>
      </c>
      <c r="H876">
        <v>250</v>
      </c>
      <c r="J876" s="9">
        <v>9.8000000000000007</v>
      </c>
      <c r="K876" s="12">
        <f t="shared" si="13"/>
        <v>2.4500000000000002</v>
      </c>
      <c r="L876" s="9">
        <v>4.04</v>
      </c>
      <c r="M876" s="9">
        <v>7.84</v>
      </c>
      <c r="O876" s="9">
        <v>6.86</v>
      </c>
      <c r="AA876" s="9">
        <v>5.3899999999999899</v>
      </c>
      <c r="AC876" s="9">
        <v>5.3899999999999899</v>
      </c>
      <c r="AG876" s="9">
        <v>4.04</v>
      </c>
      <c r="AI876" s="9">
        <v>5.3899999999999899</v>
      </c>
      <c r="AW876" s="9">
        <v>7.8399999999999901</v>
      </c>
      <c r="BU876" s="9">
        <v>4.9000000000000004</v>
      </c>
      <c r="BY876" s="9">
        <v>7.84</v>
      </c>
      <c r="CA876" s="9">
        <v>4.9000000000000004</v>
      </c>
      <c r="CC876" s="9">
        <v>4.9000000000000004</v>
      </c>
    </row>
    <row r="877" spans="1:81" x14ac:dyDescent="0.25">
      <c r="A877">
        <v>757</v>
      </c>
      <c r="B877" t="s">
        <v>4</v>
      </c>
      <c r="C877" s="11" t="s">
        <v>8509</v>
      </c>
      <c r="D877" t="s">
        <v>728</v>
      </c>
      <c r="H877">
        <v>250</v>
      </c>
      <c r="I877" s="7">
        <v>121472215</v>
      </c>
      <c r="J877" s="9">
        <v>15.1225</v>
      </c>
      <c r="K877" s="12">
        <f t="shared" si="13"/>
        <v>3.7806250000000001</v>
      </c>
      <c r="L877" s="9">
        <v>6.24</v>
      </c>
      <c r="M877" s="9">
        <v>12.1</v>
      </c>
      <c r="O877" s="9">
        <v>10.59</v>
      </c>
      <c r="AA877" s="9">
        <v>8.32</v>
      </c>
      <c r="AC877" s="9">
        <v>8.32</v>
      </c>
      <c r="AG877" s="9">
        <v>6.24</v>
      </c>
      <c r="AI877" s="9">
        <v>8.32</v>
      </c>
      <c r="AW877" s="9">
        <v>12.1</v>
      </c>
      <c r="BU877" s="9">
        <v>7.56</v>
      </c>
      <c r="BY877" s="9">
        <v>12.1</v>
      </c>
      <c r="CA877" s="9">
        <v>7.56</v>
      </c>
      <c r="CC877" s="9">
        <v>7.56</v>
      </c>
    </row>
    <row r="878" spans="1:81" x14ac:dyDescent="0.25">
      <c r="A878">
        <v>175</v>
      </c>
      <c r="B878" t="s">
        <v>4</v>
      </c>
      <c r="C878" s="11" t="s">
        <v>7941</v>
      </c>
      <c r="D878" t="s">
        <v>161</v>
      </c>
      <c r="H878">
        <v>250</v>
      </c>
      <c r="I878" s="7">
        <v>23155005901</v>
      </c>
      <c r="J878" s="9">
        <v>0.91</v>
      </c>
      <c r="K878" s="12">
        <f t="shared" si="13"/>
        <v>0.22750000000000001</v>
      </c>
      <c r="L878" s="9">
        <v>0.38</v>
      </c>
      <c r="M878" s="9">
        <v>0.73</v>
      </c>
      <c r="O878" s="9">
        <v>0.64</v>
      </c>
      <c r="AA878" s="9">
        <v>0.5</v>
      </c>
      <c r="AC878" s="9">
        <v>0.5</v>
      </c>
      <c r="AG878" s="9">
        <v>0.38</v>
      </c>
      <c r="AI878" s="9">
        <v>0.5</v>
      </c>
      <c r="AW878" s="9">
        <v>0.72999999999999898</v>
      </c>
      <c r="BU878" s="9">
        <v>0.46</v>
      </c>
      <c r="BY878" s="9">
        <v>0.73</v>
      </c>
      <c r="CA878" s="9">
        <v>0.46</v>
      </c>
      <c r="CC878" s="9">
        <v>0.46</v>
      </c>
    </row>
    <row r="879" spans="1:81" x14ac:dyDescent="0.25">
      <c r="A879">
        <v>567</v>
      </c>
      <c r="B879" t="s">
        <v>4</v>
      </c>
      <c r="C879" s="11" t="s">
        <v>8325</v>
      </c>
      <c r="D879" t="s">
        <v>548</v>
      </c>
      <c r="H879">
        <v>250</v>
      </c>
      <c r="I879" s="7">
        <v>225055050</v>
      </c>
      <c r="J879" s="9">
        <v>7.6875999999999998</v>
      </c>
      <c r="K879" s="12">
        <f t="shared" si="13"/>
        <v>1.9218999999999999</v>
      </c>
      <c r="L879" s="9">
        <v>3.1699999999999902</v>
      </c>
      <c r="M879" s="9">
        <v>6.15</v>
      </c>
      <c r="O879" s="9">
        <v>5.3799999999999901</v>
      </c>
      <c r="AA879" s="9">
        <v>4.2300000000000004</v>
      </c>
      <c r="AC879" s="9">
        <v>4.2300000000000004</v>
      </c>
      <c r="AG879" s="9">
        <v>3.1699999999999902</v>
      </c>
      <c r="AI879" s="9">
        <v>4.2300000000000004</v>
      </c>
      <c r="AW879" s="9">
        <v>6.15</v>
      </c>
      <c r="BU879" s="9">
        <v>3.84</v>
      </c>
      <c r="BY879" s="9">
        <v>6.15</v>
      </c>
      <c r="CA879" s="9">
        <v>3.84</v>
      </c>
      <c r="CC879" s="9">
        <v>3.84</v>
      </c>
    </row>
    <row r="880" spans="1:81" x14ac:dyDescent="0.25">
      <c r="A880">
        <v>1183</v>
      </c>
      <c r="B880" t="s">
        <v>4</v>
      </c>
      <c r="C880" s="11" t="s">
        <v>8923</v>
      </c>
      <c r="D880" t="s">
        <v>1136</v>
      </c>
      <c r="H880">
        <v>250</v>
      </c>
      <c r="I880" s="7">
        <v>59148000813</v>
      </c>
      <c r="J880" s="9">
        <v>110.3443</v>
      </c>
      <c r="K880" s="12">
        <f t="shared" si="13"/>
        <v>27.586075000000001</v>
      </c>
      <c r="L880" s="9">
        <v>45.52</v>
      </c>
      <c r="M880" s="9">
        <v>88.28</v>
      </c>
      <c r="O880" s="9">
        <v>77.239999999999895</v>
      </c>
      <c r="AA880" s="9">
        <v>60.689999999999898</v>
      </c>
      <c r="AC880" s="9">
        <v>60.689999999999898</v>
      </c>
      <c r="AG880" s="9">
        <v>45.52</v>
      </c>
      <c r="AI880" s="9">
        <v>60.689999999999898</v>
      </c>
      <c r="AW880" s="9">
        <v>88.28</v>
      </c>
      <c r="BU880" s="9">
        <v>55.17</v>
      </c>
      <c r="BY880" s="9">
        <v>88.28</v>
      </c>
      <c r="CA880" s="9">
        <v>55.17</v>
      </c>
      <c r="CC880" s="9">
        <v>55.17</v>
      </c>
    </row>
    <row r="881" spans="1:81" x14ac:dyDescent="0.25">
      <c r="A881">
        <v>1180</v>
      </c>
      <c r="B881" t="s">
        <v>4</v>
      </c>
      <c r="C881" s="11" t="s">
        <v>8920</v>
      </c>
      <c r="D881" t="s">
        <v>1133</v>
      </c>
      <c r="H881">
        <v>250</v>
      </c>
      <c r="I881" s="7">
        <v>59148000935</v>
      </c>
      <c r="J881" s="9">
        <v>108.9</v>
      </c>
      <c r="K881" s="12">
        <f t="shared" si="13"/>
        <v>27.225000000000001</v>
      </c>
      <c r="L881" s="9">
        <v>44.92</v>
      </c>
      <c r="M881" s="9">
        <v>87.12</v>
      </c>
      <c r="O881" s="9">
        <v>76.23</v>
      </c>
      <c r="AA881" s="9">
        <v>59.899999999999899</v>
      </c>
      <c r="AC881" s="9">
        <v>59.899999999999899</v>
      </c>
      <c r="AG881" s="9">
        <v>44.92</v>
      </c>
      <c r="AI881" s="9">
        <v>59.899999999999899</v>
      </c>
      <c r="AW881" s="9">
        <v>87.12</v>
      </c>
      <c r="BU881" s="9">
        <v>54.45</v>
      </c>
      <c r="BY881" s="9">
        <v>87.12</v>
      </c>
      <c r="CA881" s="9">
        <v>54.45</v>
      </c>
      <c r="CC881" s="9">
        <v>54.45</v>
      </c>
    </row>
    <row r="882" spans="1:81" x14ac:dyDescent="0.25">
      <c r="A882">
        <v>636</v>
      </c>
      <c r="B882" t="s">
        <v>4</v>
      </c>
      <c r="C882" s="11" t="s">
        <v>8390</v>
      </c>
      <c r="D882" t="s">
        <v>610</v>
      </c>
      <c r="H882">
        <v>250</v>
      </c>
      <c r="I882" s="7">
        <v>264780510</v>
      </c>
      <c r="J882" s="9">
        <v>9.1706000000000003</v>
      </c>
      <c r="K882" s="12">
        <f t="shared" si="13"/>
        <v>2.2926500000000001</v>
      </c>
      <c r="L882" s="9">
        <v>3.77999999999999</v>
      </c>
      <c r="M882" s="9">
        <v>7.34</v>
      </c>
      <c r="O882" s="9">
        <v>6.4199999999999902</v>
      </c>
      <c r="AA882" s="9">
        <v>5.04</v>
      </c>
      <c r="AC882" s="9">
        <v>5.04</v>
      </c>
      <c r="AG882" s="9">
        <v>3.77999999999999</v>
      </c>
      <c r="AI882" s="9">
        <v>5.04</v>
      </c>
      <c r="AW882" s="9">
        <v>7.3399999999999901</v>
      </c>
      <c r="BU882" s="9">
        <v>4.59</v>
      </c>
      <c r="BY882" s="9">
        <v>7.34</v>
      </c>
      <c r="CA882" s="9">
        <v>4.59</v>
      </c>
      <c r="CC882" s="9">
        <v>4.59</v>
      </c>
    </row>
    <row r="883" spans="1:81" x14ac:dyDescent="0.25">
      <c r="A883">
        <v>774</v>
      </c>
      <c r="B883" t="s">
        <v>4</v>
      </c>
      <c r="C883" s="11" t="s">
        <v>8525</v>
      </c>
      <c r="D883" t="s">
        <v>743</v>
      </c>
      <c r="H883">
        <v>250</v>
      </c>
      <c r="I883" s="7">
        <v>264780510</v>
      </c>
      <c r="J883" s="9">
        <v>17.092400000000001</v>
      </c>
      <c r="K883" s="12">
        <f t="shared" si="13"/>
        <v>4.2731000000000003</v>
      </c>
      <c r="L883" s="9">
        <v>7.0499999999999901</v>
      </c>
      <c r="M883" s="9">
        <v>13.67</v>
      </c>
      <c r="O883" s="9">
        <v>11.96</v>
      </c>
      <c r="AA883" s="9">
        <v>9.4</v>
      </c>
      <c r="AC883" s="9">
        <v>9.4</v>
      </c>
      <c r="AG883" s="9">
        <v>7.0499999999999901</v>
      </c>
      <c r="AI883" s="9">
        <v>9.4</v>
      </c>
      <c r="AW883" s="9">
        <v>13.67</v>
      </c>
      <c r="BU883" s="9">
        <v>8.5500000000000007</v>
      </c>
      <c r="BY883" s="9">
        <v>13.67</v>
      </c>
      <c r="CA883" s="9">
        <v>8.5500000000000007</v>
      </c>
      <c r="CC883" s="9">
        <v>8.5500000000000007</v>
      </c>
    </row>
    <row r="884" spans="1:81" x14ac:dyDescent="0.25">
      <c r="A884">
        <v>1145</v>
      </c>
      <c r="B884" t="s">
        <v>4</v>
      </c>
      <c r="C884" s="11" t="s">
        <v>8887</v>
      </c>
      <c r="D884" t="s">
        <v>1101</v>
      </c>
      <c r="H884">
        <v>250</v>
      </c>
      <c r="I884" s="7">
        <v>2445485</v>
      </c>
      <c r="J884" s="9">
        <v>84.941999999999993</v>
      </c>
      <c r="K884" s="12">
        <f t="shared" si="13"/>
        <v>21.235499999999998</v>
      </c>
      <c r="L884" s="9">
        <v>35.0399999999999</v>
      </c>
      <c r="M884" s="9">
        <v>67.95</v>
      </c>
      <c r="O884" s="9">
        <v>59.46</v>
      </c>
      <c r="AA884" s="9">
        <v>46.719999999999899</v>
      </c>
      <c r="AC884" s="9">
        <v>46.719999999999899</v>
      </c>
      <c r="AG884" s="9">
        <v>35.0399999999999</v>
      </c>
      <c r="AI884" s="9">
        <v>46.719999999999899</v>
      </c>
      <c r="AW884" s="9">
        <v>67.95</v>
      </c>
      <c r="BU884" s="9">
        <v>42.47</v>
      </c>
      <c r="BY884" s="9">
        <v>67.95</v>
      </c>
      <c r="CA884" s="9">
        <v>42.47</v>
      </c>
      <c r="CC884" s="9">
        <v>42.47</v>
      </c>
    </row>
    <row r="885" spans="1:81" x14ac:dyDescent="0.25">
      <c r="A885">
        <v>1014</v>
      </c>
      <c r="B885" t="s">
        <v>4</v>
      </c>
      <c r="C885" s="11" t="s">
        <v>8757</v>
      </c>
      <c r="D885" t="s">
        <v>974</v>
      </c>
      <c r="H885">
        <v>250</v>
      </c>
      <c r="I885" s="7">
        <v>8083703</v>
      </c>
      <c r="J885" s="9">
        <v>41.873699999999999</v>
      </c>
      <c r="K885" s="12">
        <f t="shared" si="13"/>
        <v>10.468425</v>
      </c>
      <c r="L885" s="9">
        <v>17.27</v>
      </c>
      <c r="M885" s="9">
        <v>33.5</v>
      </c>
      <c r="O885" s="9">
        <v>29.309999999999899</v>
      </c>
      <c r="AA885" s="9">
        <v>23.03</v>
      </c>
      <c r="AC885" s="9">
        <v>23.03</v>
      </c>
      <c r="AG885" s="9">
        <v>17.27</v>
      </c>
      <c r="AI885" s="9">
        <v>23.03</v>
      </c>
      <c r="AW885" s="9">
        <v>33.5</v>
      </c>
      <c r="BU885" s="9">
        <v>20.94</v>
      </c>
      <c r="BY885" s="9">
        <v>33.5</v>
      </c>
      <c r="CA885" s="9">
        <v>20.94</v>
      </c>
      <c r="CC885" s="9">
        <v>20.94</v>
      </c>
    </row>
    <row r="886" spans="1:81" x14ac:dyDescent="0.25">
      <c r="A886">
        <v>1063</v>
      </c>
      <c r="B886" t="s">
        <v>4</v>
      </c>
      <c r="C886" s="11" t="s">
        <v>8805</v>
      </c>
      <c r="D886" t="s">
        <v>1022</v>
      </c>
      <c r="H886">
        <v>250</v>
      </c>
      <c r="I886" s="7">
        <v>8083303</v>
      </c>
      <c r="J886" s="9">
        <v>51.567300000000003</v>
      </c>
      <c r="K886" s="12">
        <f t="shared" si="13"/>
        <v>12.891825000000001</v>
      </c>
      <c r="L886" s="9">
        <v>21.27</v>
      </c>
      <c r="M886" s="9">
        <v>41.25</v>
      </c>
      <c r="O886" s="9">
        <v>36.1</v>
      </c>
      <c r="AA886" s="9">
        <v>28.3599999999999</v>
      </c>
      <c r="AC886" s="9">
        <v>28.3599999999999</v>
      </c>
      <c r="AG886" s="9">
        <v>21.27</v>
      </c>
      <c r="AI886" s="9">
        <v>28.3599999999999</v>
      </c>
      <c r="AW886" s="9">
        <v>41.25</v>
      </c>
      <c r="BU886" s="9">
        <v>25.78</v>
      </c>
      <c r="BY886" s="9">
        <v>41.25</v>
      </c>
      <c r="CA886" s="9">
        <v>25.78</v>
      </c>
      <c r="CC886" s="9">
        <v>25.78</v>
      </c>
    </row>
    <row r="887" spans="1:81" x14ac:dyDescent="0.25">
      <c r="A887">
        <v>1054</v>
      </c>
      <c r="B887" t="s">
        <v>4</v>
      </c>
      <c r="C887" s="11" t="s">
        <v>8796</v>
      </c>
      <c r="D887" t="s">
        <v>1013</v>
      </c>
      <c r="H887">
        <v>250</v>
      </c>
      <c r="I887" s="7">
        <v>8083603</v>
      </c>
      <c r="J887" s="9">
        <v>49.378599999999999</v>
      </c>
      <c r="K887" s="12">
        <f t="shared" si="13"/>
        <v>12.34465</v>
      </c>
      <c r="L887" s="9">
        <v>20.37</v>
      </c>
      <c r="M887" s="9">
        <v>39.5</v>
      </c>
      <c r="O887" s="9">
        <v>34.57</v>
      </c>
      <c r="AA887" s="9">
        <v>27.16</v>
      </c>
      <c r="AC887" s="9">
        <v>27.16</v>
      </c>
      <c r="AG887" s="9">
        <v>20.37</v>
      </c>
      <c r="AI887" s="9">
        <v>27.16</v>
      </c>
      <c r="AW887" s="9">
        <v>39.5</v>
      </c>
      <c r="BU887" s="9">
        <v>24.69</v>
      </c>
      <c r="BY887" s="9">
        <v>39.5</v>
      </c>
      <c r="CA887" s="9">
        <v>24.69</v>
      </c>
      <c r="CC887" s="9">
        <v>24.69</v>
      </c>
    </row>
    <row r="888" spans="1:81" x14ac:dyDescent="0.25">
      <c r="A888">
        <v>1179</v>
      </c>
      <c r="B888" t="s">
        <v>4</v>
      </c>
      <c r="C888" s="11" t="s">
        <v>8919</v>
      </c>
      <c r="D888" t="s">
        <v>1132</v>
      </c>
      <c r="H888">
        <v>250</v>
      </c>
      <c r="J888" s="9">
        <v>107.8137</v>
      </c>
      <c r="K888" s="12">
        <f t="shared" si="13"/>
        <v>26.953424999999999</v>
      </c>
      <c r="L888" s="9">
        <v>44.469999999999899</v>
      </c>
      <c r="M888" s="9">
        <v>86.25</v>
      </c>
      <c r="O888" s="9">
        <v>75.469999999999899</v>
      </c>
      <c r="AA888" s="9">
        <v>59.299999999999898</v>
      </c>
      <c r="AC888" s="9">
        <v>59.299999999999898</v>
      </c>
      <c r="AG888" s="9">
        <v>44.469999999999899</v>
      </c>
      <c r="AI888" s="9">
        <v>59.299999999999898</v>
      </c>
      <c r="AW888" s="9">
        <v>86.25</v>
      </c>
      <c r="BU888" s="9">
        <v>53.91</v>
      </c>
      <c r="BY888" s="9">
        <v>86.25</v>
      </c>
      <c r="CA888" s="9">
        <v>53.91</v>
      </c>
      <c r="CC888" s="9">
        <v>53.91</v>
      </c>
    </row>
    <row r="889" spans="1:81" x14ac:dyDescent="0.25">
      <c r="A889">
        <v>415</v>
      </c>
      <c r="B889" t="s">
        <v>4</v>
      </c>
      <c r="C889" s="11" t="s">
        <v>8178</v>
      </c>
      <c r="D889" t="s">
        <v>399</v>
      </c>
      <c r="H889">
        <v>250</v>
      </c>
      <c r="I889" s="7">
        <v>11523726808</v>
      </c>
      <c r="J889" s="9">
        <v>3.7067999999999999</v>
      </c>
      <c r="K889" s="12">
        <f t="shared" si="13"/>
        <v>0.92669999999999997</v>
      </c>
      <c r="L889" s="9">
        <v>1.53</v>
      </c>
      <c r="M889" s="9">
        <v>2.97</v>
      </c>
      <c r="O889" s="9">
        <v>2.5899999999999901</v>
      </c>
      <c r="AA889" s="9">
        <v>2.04</v>
      </c>
      <c r="AC889" s="9">
        <v>2.04</v>
      </c>
      <c r="AG889" s="9">
        <v>1.53</v>
      </c>
      <c r="AI889" s="9">
        <v>2.04</v>
      </c>
      <c r="AW889" s="9">
        <v>2.97</v>
      </c>
      <c r="BU889" s="9">
        <v>1.85</v>
      </c>
      <c r="BY889" s="9">
        <v>2.97</v>
      </c>
      <c r="CA889" s="9">
        <v>1.85</v>
      </c>
      <c r="CC889" s="9">
        <v>1.85</v>
      </c>
    </row>
    <row r="890" spans="1:81" x14ac:dyDescent="0.25">
      <c r="A890">
        <v>916</v>
      </c>
      <c r="B890" t="s">
        <v>4</v>
      </c>
      <c r="C890" s="11" t="s">
        <v>8661</v>
      </c>
      <c r="D890" t="s">
        <v>879</v>
      </c>
      <c r="H890">
        <v>250</v>
      </c>
      <c r="I890" s="7">
        <v>456201063</v>
      </c>
      <c r="J890" s="9">
        <v>28.2575</v>
      </c>
      <c r="K890" s="12">
        <f t="shared" si="13"/>
        <v>7.0643750000000001</v>
      </c>
      <c r="L890" s="9">
        <v>11.66</v>
      </c>
      <c r="M890" s="9">
        <v>22.61</v>
      </c>
      <c r="O890" s="9">
        <v>19.78</v>
      </c>
      <c r="AA890" s="9">
        <v>15.5399999999999</v>
      </c>
      <c r="AC890" s="9">
        <v>15.5399999999999</v>
      </c>
      <c r="AG890" s="9">
        <v>11.66</v>
      </c>
      <c r="AI890" s="9">
        <v>15.5399999999999</v>
      </c>
      <c r="AW890" s="9">
        <v>22.6099999999999</v>
      </c>
      <c r="BU890" s="9">
        <v>14.13</v>
      </c>
      <c r="BY890" s="9">
        <v>22.61</v>
      </c>
      <c r="CA890" s="9">
        <v>14.13</v>
      </c>
      <c r="CC890" s="9">
        <v>14.13</v>
      </c>
    </row>
    <row r="891" spans="1:81" x14ac:dyDescent="0.25">
      <c r="A891">
        <v>934</v>
      </c>
      <c r="B891" t="s">
        <v>4</v>
      </c>
      <c r="C891" s="11" t="s">
        <v>8679</v>
      </c>
      <c r="D891" t="s">
        <v>898</v>
      </c>
      <c r="H891">
        <v>250</v>
      </c>
      <c r="I891" s="7">
        <v>456202063</v>
      </c>
      <c r="J891" s="9">
        <v>29.601800000000001</v>
      </c>
      <c r="K891" s="12">
        <f t="shared" si="13"/>
        <v>7.4004500000000002</v>
      </c>
      <c r="L891" s="9">
        <v>12.21</v>
      </c>
      <c r="M891" s="9">
        <v>23.68</v>
      </c>
      <c r="O891" s="9">
        <v>20.719999999999899</v>
      </c>
      <c r="AA891" s="9">
        <v>16.28</v>
      </c>
      <c r="AC891" s="9">
        <v>16.28</v>
      </c>
      <c r="AG891" s="9">
        <v>12.21</v>
      </c>
      <c r="AI891" s="9">
        <v>16.28</v>
      </c>
      <c r="AW891" s="9">
        <v>23.68</v>
      </c>
      <c r="BU891" s="9">
        <v>14.8</v>
      </c>
      <c r="BY891" s="9">
        <v>23.68</v>
      </c>
      <c r="CA891" s="9">
        <v>14.8</v>
      </c>
      <c r="CC891" s="9">
        <v>14.8</v>
      </c>
    </row>
    <row r="892" spans="1:81" x14ac:dyDescent="0.25">
      <c r="A892">
        <v>954</v>
      </c>
      <c r="B892" t="s">
        <v>4</v>
      </c>
      <c r="C892" s="11" t="s">
        <v>8699</v>
      </c>
      <c r="D892" t="s">
        <v>918</v>
      </c>
      <c r="H892">
        <v>250</v>
      </c>
      <c r="I892" s="7">
        <v>65162063711</v>
      </c>
      <c r="J892" s="9">
        <v>32.335000000000001</v>
      </c>
      <c r="K892" s="12">
        <f t="shared" si="13"/>
        <v>8.0837500000000002</v>
      </c>
      <c r="L892" s="9">
        <v>13.34</v>
      </c>
      <c r="M892" s="9">
        <v>25.87</v>
      </c>
      <c r="O892" s="9">
        <v>22.6299999999999</v>
      </c>
      <c r="AA892" s="9">
        <v>17.78</v>
      </c>
      <c r="AC892" s="9">
        <v>17.78</v>
      </c>
      <c r="AG892" s="9">
        <v>13.34</v>
      </c>
      <c r="AI892" s="9">
        <v>17.78</v>
      </c>
      <c r="AW892" s="9">
        <v>25.87</v>
      </c>
      <c r="BU892" s="9">
        <v>16.170000000000002</v>
      </c>
      <c r="BY892" s="9">
        <v>25.87</v>
      </c>
      <c r="CA892" s="9">
        <v>16.170000000000002</v>
      </c>
      <c r="CC892" s="9">
        <v>16.170000000000002</v>
      </c>
    </row>
    <row r="893" spans="1:81" x14ac:dyDescent="0.25">
      <c r="A893">
        <v>1095</v>
      </c>
      <c r="B893" t="s">
        <v>4</v>
      </c>
      <c r="C893" s="11" t="s">
        <v>8837</v>
      </c>
      <c r="D893" t="s">
        <v>1053</v>
      </c>
      <c r="H893">
        <v>250</v>
      </c>
      <c r="I893" s="7">
        <v>8084381</v>
      </c>
      <c r="J893" s="9">
        <v>58.231000000000002</v>
      </c>
      <c r="K893" s="12">
        <f t="shared" si="13"/>
        <v>14.55775</v>
      </c>
      <c r="L893" s="9">
        <v>24.02</v>
      </c>
      <c r="M893" s="9">
        <v>46.58</v>
      </c>
      <c r="O893" s="9">
        <v>40.759999999999899</v>
      </c>
      <c r="AA893" s="9">
        <v>32.03</v>
      </c>
      <c r="AC893" s="9">
        <v>32.03</v>
      </c>
      <c r="AG893" s="9">
        <v>24.02</v>
      </c>
      <c r="AI893" s="9">
        <v>32.03</v>
      </c>
      <c r="AW893" s="9">
        <v>46.579999999999899</v>
      </c>
      <c r="BU893" s="9">
        <v>29.12</v>
      </c>
      <c r="BY893" s="9">
        <v>46.58</v>
      </c>
      <c r="CA893" s="9">
        <v>29.12</v>
      </c>
      <c r="CC893" s="9">
        <v>29.12</v>
      </c>
    </row>
    <row r="894" spans="1:81" x14ac:dyDescent="0.25">
      <c r="A894">
        <v>941</v>
      </c>
      <c r="B894" t="s">
        <v>4</v>
      </c>
      <c r="C894" s="11" t="s">
        <v>8686</v>
      </c>
      <c r="D894" t="s">
        <v>905</v>
      </c>
      <c r="H894">
        <v>250</v>
      </c>
      <c r="I894" s="7">
        <v>9513601</v>
      </c>
      <c r="J894" s="9">
        <v>30.4192</v>
      </c>
      <c r="K894" s="12">
        <f t="shared" si="13"/>
        <v>7.6048</v>
      </c>
      <c r="L894" s="9">
        <v>12.55</v>
      </c>
      <c r="M894" s="9">
        <v>24.34</v>
      </c>
      <c r="O894" s="9">
        <v>21.2899999999999</v>
      </c>
      <c r="AA894" s="9">
        <v>16.73</v>
      </c>
      <c r="AC894" s="9">
        <v>16.73</v>
      </c>
      <c r="AG894" s="9">
        <v>12.55</v>
      </c>
      <c r="AI894" s="9">
        <v>16.73</v>
      </c>
      <c r="AW894" s="9">
        <v>24.34</v>
      </c>
      <c r="BU894" s="9">
        <v>15.21</v>
      </c>
      <c r="BY894" s="9">
        <v>24.34</v>
      </c>
      <c r="CA894" s="9">
        <v>15.21</v>
      </c>
      <c r="CC894" s="9">
        <v>15.21</v>
      </c>
    </row>
    <row r="895" spans="1:81" x14ac:dyDescent="0.25">
      <c r="A895">
        <v>1163</v>
      </c>
      <c r="B895" t="s">
        <v>4</v>
      </c>
      <c r="C895" s="11" t="s">
        <v>8903</v>
      </c>
      <c r="D895" t="s">
        <v>1117</v>
      </c>
      <c r="H895">
        <v>250</v>
      </c>
      <c r="I895" s="7">
        <v>904628606</v>
      </c>
      <c r="J895" s="9">
        <v>96.327500000000001</v>
      </c>
      <c r="K895" s="12">
        <f t="shared" si="13"/>
        <v>24.081875</v>
      </c>
      <c r="L895" s="9">
        <v>39.74</v>
      </c>
      <c r="M895" s="9">
        <v>77.06</v>
      </c>
      <c r="O895" s="9">
        <v>67.430000000000007</v>
      </c>
      <c r="AA895" s="9">
        <v>52.979999999999897</v>
      </c>
      <c r="AC895" s="9">
        <v>52.979999999999897</v>
      </c>
      <c r="AG895" s="9">
        <v>39.74</v>
      </c>
      <c r="AI895" s="9">
        <v>52.979999999999897</v>
      </c>
      <c r="AW895" s="9">
        <v>77.06</v>
      </c>
      <c r="BU895" s="9">
        <v>48.16</v>
      </c>
      <c r="BY895" s="9">
        <v>77.06</v>
      </c>
      <c r="CA895" s="9">
        <v>48.16</v>
      </c>
      <c r="CC895" s="9">
        <v>48.16</v>
      </c>
    </row>
    <row r="896" spans="1:81" x14ac:dyDescent="0.25">
      <c r="A896">
        <v>1302</v>
      </c>
      <c r="B896" t="s">
        <v>4</v>
      </c>
      <c r="C896" s="11" t="s">
        <v>9039</v>
      </c>
      <c r="D896" t="s">
        <v>1249</v>
      </c>
      <c r="H896">
        <v>250</v>
      </c>
      <c r="I896" s="7">
        <v>998063006</v>
      </c>
      <c r="J896" s="9">
        <v>440.83</v>
      </c>
      <c r="K896" s="12">
        <f t="shared" si="13"/>
        <v>110.2075</v>
      </c>
      <c r="L896" s="9">
        <v>181.84</v>
      </c>
      <c r="M896" s="9">
        <v>352.66</v>
      </c>
      <c r="O896" s="9">
        <v>308.57999999999902</v>
      </c>
      <c r="AA896" s="9">
        <v>242.46</v>
      </c>
      <c r="AC896" s="9">
        <v>242.46</v>
      </c>
      <c r="AG896" s="9">
        <v>181.84</v>
      </c>
      <c r="AI896" s="9">
        <v>242.46</v>
      </c>
      <c r="AW896" s="9">
        <v>352.66</v>
      </c>
      <c r="BU896" s="9">
        <v>220.41</v>
      </c>
      <c r="BY896" s="9">
        <v>352.66</v>
      </c>
      <c r="CA896" s="9">
        <v>220.41</v>
      </c>
      <c r="CC896" s="9">
        <v>220.41</v>
      </c>
    </row>
    <row r="897" spans="1:81" x14ac:dyDescent="0.25">
      <c r="A897">
        <v>524</v>
      </c>
      <c r="B897" t="s">
        <v>4</v>
      </c>
      <c r="C897" s="11" t="s">
        <v>8285</v>
      </c>
      <c r="D897" t="s">
        <v>507</v>
      </c>
      <c r="F897" s="5" t="s">
        <v>508</v>
      </c>
      <c r="H897">
        <v>250</v>
      </c>
      <c r="I897" s="7">
        <v>76204070001</v>
      </c>
      <c r="J897" s="9">
        <v>6.4</v>
      </c>
      <c r="K897" s="12">
        <f t="shared" si="13"/>
        <v>1.6</v>
      </c>
      <c r="L897" s="9">
        <v>0.05</v>
      </c>
      <c r="M897" s="9">
        <v>5.12</v>
      </c>
      <c r="Q897" s="9">
        <v>2.75</v>
      </c>
      <c r="AA897" s="9">
        <v>3.52</v>
      </c>
      <c r="AC897" s="9">
        <v>3.52</v>
      </c>
      <c r="AG897" s="9">
        <v>2.64</v>
      </c>
      <c r="AI897" s="9">
        <v>3.52</v>
      </c>
      <c r="AW897" s="9">
        <v>5.12</v>
      </c>
      <c r="BK897" s="9">
        <v>3.2</v>
      </c>
      <c r="BU897" s="9">
        <v>0.06</v>
      </c>
      <c r="BW897" s="9">
        <v>0.05</v>
      </c>
      <c r="BY897" s="9">
        <v>5.12</v>
      </c>
      <c r="CA897" s="9">
        <v>3.2</v>
      </c>
      <c r="CC897" s="9">
        <v>3.2</v>
      </c>
    </row>
    <row r="898" spans="1:81" x14ac:dyDescent="0.25">
      <c r="A898">
        <v>1205</v>
      </c>
      <c r="B898" t="s">
        <v>4</v>
      </c>
      <c r="C898" s="11" t="s">
        <v>8944</v>
      </c>
      <c r="D898" t="s">
        <v>1157</v>
      </c>
      <c r="H898">
        <v>250</v>
      </c>
      <c r="I898" s="7">
        <v>59148001035</v>
      </c>
      <c r="J898" s="9">
        <v>133.78380000000001</v>
      </c>
      <c r="K898" s="12">
        <f t="shared" ref="K898:K961" si="14">J898*0.25</f>
        <v>33.445950000000003</v>
      </c>
      <c r="L898" s="9">
        <v>55.189999999999898</v>
      </c>
      <c r="M898" s="9">
        <v>107.03</v>
      </c>
      <c r="O898" s="9">
        <v>93.65</v>
      </c>
      <c r="AA898" s="9">
        <v>73.579999999999899</v>
      </c>
      <c r="AC898" s="9">
        <v>73.579999999999899</v>
      </c>
      <c r="AG898" s="9">
        <v>55.189999999999898</v>
      </c>
      <c r="AI898" s="9">
        <v>73.579999999999899</v>
      </c>
      <c r="AW898" s="9">
        <v>107.03</v>
      </c>
      <c r="BU898" s="9">
        <v>66.89</v>
      </c>
      <c r="BY898" s="9">
        <v>107.03</v>
      </c>
      <c r="CA898" s="9">
        <v>66.89</v>
      </c>
      <c r="CC898" s="9">
        <v>66.89</v>
      </c>
    </row>
    <row r="899" spans="1:81" x14ac:dyDescent="0.25">
      <c r="A899">
        <v>1082</v>
      </c>
      <c r="B899" t="s">
        <v>4</v>
      </c>
      <c r="C899" s="11" t="s">
        <v>8824</v>
      </c>
      <c r="D899" t="s">
        <v>1040</v>
      </c>
      <c r="H899">
        <v>250</v>
      </c>
      <c r="I899" s="7">
        <v>2322930</v>
      </c>
      <c r="J899" s="9">
        <v>55.84</v>
      </c>
      <c r="K899" s="12">
        <f t="shared" si="14"/>
        <v>13.96</v>
      </c>
      <c r="L899" s="9">
        <v>23.03</v>
      </c>
      <c r="M899" s="9">
        <v>44.67</v>
      </c>
      <c r="O899" s="9">
        <v>39.090000000000003</v>
      </c>
      <c r="AA899" s="9">
        <v>30.71</v>
      </c>
      <c r="AC899" s="9">
        <v>30.71</v>
      </c>
      <c r="AG899" s="9">
        <v>23.03</v>
      </c>
      <c r="AI899" s="9">
        <v>30.71</v>
      </c>
      <c r="AW899" s="9">
        <v>44.67</v>
      </c>
      <c r="BU899" s="9">
        <v>27.92</v>
      </c>
      <c r="BY899" s="9">
        <v>44.67</v>
      </c>
      <c r="CA899" s="9">
        <v>27.92</v>
      </c>
      <c r="CC899" s="9">
        <v>27.92</v>
      </c>
    </row>
    <row r="900" spans="1:81" x14ac:dyDescent="0.25">
      <c r="A900">
        <v>726</v>
      </c>
      <c r="B900" t="s">
        <v>4</v>
      </c>
      <c r="C900" s="11" t="s">
        <v>8478</v>
      </c>
      <c r="D900" t="s">
        <v>698</v>
      </c>
      <c r="H900">
        <v>250</v>
      </c>
      <c r="I900" s="7">
        <v>6003220</v>
      </c>
      <c r="J900" s="9">
        <v>13.369400000000001</v>
      </c>
      <c r="K900" s="12">
        <f t="shared" si="14"/>
        <v>3.3423500000000002</v>
      </c>
      <c r="L900" s="9">
        <v>5.50999999999999</v>
      </c>
      <c r="M900" s="9">
        <v>10.7</v>
      </c>
      <c r="O900" s="9">
        <v>9.3599999999999905</v>
      </c>
      <c r="AA900" s="9">
        <v>7.3499999999999899</v>
      </c>
      <c r="AC900" s="9">
        <v>7.3499999999999899</v>
      </c>
      <c r="AG900" s="9">
        <v>5.50999999999999</v>
      </c>
      <c r="AI900" s="9">
        <v>7.3499999999999899</v>
      </c>
      <c r="AW900" s="9">
        <v>10.6999999999999</v>
      </c>
      <c r="BU900" s="9">
        <v>6.68</v>
      </c>
      <c r="BY900" s="9">
        <v>10.7</v>
      </c>
      <c r="CA900" s="9">
        <v>6.68</v>
      </c>
      <c r="CC900" s="9">
        <v>6.68</v>
      </c>
    </row>
    <row r="901" spans="1:81" x14ac:dyDescent="0.25">
      <c r="A901">
        <v>1062</v>
      </c>
      <c r="B901" t="s">
        <v>4</v>
      </c>
      <c r="C901" s="11" t="s">
        <v>8804</v>
      </c>
      <c r="D901" t="s">
        <v>1021</v>
      </c>
      <c r="H901">
        <v>250</v>
      </c>
      <c r="I901" s="7">
        <v>2323830</v>
      </c>
      <c r="J901" s="9">
        <v>51.42</v>
      </c>
      <c r="K901" s="12">
        <f t="shared" si="14"/>
        <v>12.855</v>
      </c>
      <c r="L901" s="9">
        <v>21.21</v>
      </c>
      <c r="M901" s="9">
        <v>41.14</v>
      </c>
      <c r="O901" s="9">
        <v>35.99</v>
      </c>
      <c r="AA901" s="9">
        <v>28.28</v>
      </c>
      <c r="AC901" s="9">
        <v>28.28</v>
      </c>
      <c r="AG901" s="9">
        <v>21.21</v>
      </c>
      <c r="AI901" s="9">
        <v>28.28</v>
      </c>
      <c r="AW901" s="9">
        <v>41.14</v>
      </c>
      <c r="BU901" s="9">
        <v>25.71</v>
      </c>
      <c r="BY901" s="9">
        <v>41.14</v>
      </c>
      <c r="CA901" s="9">
        <v>25.71</v>
      </c>
      <c r="CC901" s="9">
        <v>25.71</v>
      </c>
    </row>
    <row r="902" spans="1:81" x14ac:dyDescent="0.25">
      <c r="A902">
        <v>1309</v>
      </c>
      <c r="B902" t="s">
        <v>4</v>
      </c>
      <c r="C902" s="11" t="s">
        <v>9046</v>
      </c>
      <c r="D902" t="s">
        <v>1257</v>
      </c>
      <c r="H902">
        <v>250</v>
      </c>
      <c r="I902" s="7">
        <v>338082304</v>
      </c>
      <c r="J902" s="9">
        <v>510.2131</v>
      </c>
      <c r="K902" s="12">
        <f t="shared" si="14"/>
        <v>127.553275</v>
      </c>
      <c r="L902" s="9">
        <v>210.46</v>
      </c>
      <c r="M902" s="9">
        <v>408.17</v>
      </c>
      <c r="O902" s="9">
        <v>357.14999999999901</v>
      </c>
      <c r="AA902" s="9">
        <v>280.62</v>
      </c>
      <c r="AC902" s="9">
        <v>280.62</v>
      </c>
      <c r="AG902" s="9">
        <v>210.46</v>
      </c>
      <c r="AI902" s="9">
        <v>280.62</v>
      </c>
      <c r="AW902" s="9">
        <v>408.17</v>
      </c>
      <c r="BU902" s="9">
        <v>255.11</v>
      </c>
      <c r="BY902" s="9">
        <v>408.17</v>
      </c>
      <c r="CA902" s="9">
        <v>255.11</v>
      </c>
      <c r="CC902" s="9">
        <v>255.11</v>
      </c>
    </row>
    <row r="903" spans="1:81" x14ac:dyDescent="0.25">
      <c r="A903">
        <v>1307</v>
      </c>
      <c r="B903" t="s">
        <v>4</v>
      </c>
      <c r="C903" s="11" t="s">
        <v>9044</v>
      </c>
      <c r="D903" t="s">
        <v>1255</v>
      </c>
      <c r="H903">
        <v>250</v>
      </c>
      <c r="I903" s="7">
        <v>338083304</v>
      </c>
      <c r="J903" s="9">
        <v>467.86</v>
      </c>
      <c r="K903" s="12">
        <f t="shared" si="14"/>
        <v>116.965</v>
      </c>
      <c r="L903" s="9">
        <v>192.99</v>
      </c>
      <c r="M903" s="9">
        <v>374.29</v>
      </c>
      <c r="O903" s="9">
        <v>327.5</v>
      </c>
      <c r="AA903" s="9">
        <v>257.31999999999903</v>
      </c>
      <c r="AC903" s="9">
        <v>257.31999999999903</v>
      </c>
      <c r="AG903" s="9">
        <v>192.99</v>
      </c>
      <c r="AI903" s="9">
        <v>257.31999999999903</v>
      </c>
      <c r="AW903" s="9">
        <v>374.29</v>
      </c>
      <c r="BU903" s="9">
        <v>233.93</v>
      </c>
      <c r="BY903" s="9">
        <v>374.29</v>
      </c>
      <c r="CA903" s="9">
        <v>233.93</v>
      </c>
      <c r="CC903" s="9">
        <v>233.93</v>
      </c>
    </row>
    <row r="904" spans="1:81" x14ac:dyDescent="0.25">
      <c r="A904">
        <v>1188</v>
      </c>
      <c r="B904" t="s">
        <v>4</v>
      </c>
      <c r="C904" s="11" t="s">
        <v>8928</v>
      </c>
      <c r="D904" t="s">
        <v>1141</v>
      </c>
      <c r="H904">
        <v>250</v>
      </c>
      <c r="J904" s="9">
        <v>115.88</v>
      </c>
      <c r="K904" s="12">
        <f t="shared" si="14"/>
        <v>28.97</v>
      </c>
      <c r="L904" s="9">
        <v>47.799999999999898</v>
      </c>
      <c r="M904" s="9">
        <v>92.7</v>
      </c>
      <c r="O904" s="9">
        <v>81.12</v>
      </c>
      <c r="AA904" s="9">
        <v>63.729999999999897</v>
      </c>
      <c r="AC904" s="9">
        <v>63.729999999999897</v>
      </c>
      <c r="AG904" s="9">
        <v>47.799999999999898</v>
      </c>
      <c r="AI904" s="9">
        <v>63.729999999999897</v>
      </c>
      <c r="AW904" s="9">
        <v>92.7</v>
      </c>
      <c r="BU904" s="9">
        <v>57.94</v>
      </c>
      <c r="BY904" s="9">
        <v>92.7</v>
      </c>
      <c r="CA904" s="9">
        <v>57.94</v>
      </c>
      <c r="CC904" s="9">
        <v>57.94</v>
      </c>
    </row>
    <row r="905" spans="1:81" x14ac:dyDescent="0.25">
      <c r="A905">
        <v>995</v>
      </c>
      <c r="B905" t="s">
        <v>4</v>
      </c>
      <c r="C905" s="11" t="s">
        <v>8739</v>
      </c>
      <c r="D905" t="s">
        <v>957</v>
      </c>
      <c r="H905">
        <v>250</v>
      </c>
      <c r="J905" s="9">
        <v>37.995800000000003</v>
      </c>
      <c r="K905" s="12">
        <f t="shared" si="14"/>
        <v>9.4989500000000007</v>
      </c>
      <c r="L905" s="9">
        <v>15.67</v>
      </c>
      <c r="M905" s="9">
        <v>30.4</v>
      </c>
      <c r="O905" s="9">
        <v>26.6</v>
      </c>
      <c r="AA905" s="9">
        <v>20.899999999999899</v>
      </c>
      <c r="AC905" s="9">
        <v>20.899999999999899</v>
      </c>
      <c r="AG905" s="9">
        <v>15.67</v>
      </c>
      <c r="AI905" s="9">
        <v>20.899999999999899</v>
      </c>
      <c r="AW905" s="9">
        <v>30.399999999999899</v>
      </c>
      <c r="BU905" s="9">
        <v>19</v>
      </c>
      <c r="BY905" s="9">
        <v>30.4</v>
      </c>
      <c r="CA905" s="9">
        <v>19</v>
      </c>
      <c r="CC905" s="9">
        <v>19</v>
      </c>
    </row>
    <row r="906" spans="1:81" x14ac:dyDescent="0.25">
      <c r="A906">
        <v>1299</v>
      </c>
      <c r="B906" t="s">
        <v>4</v>
      </c>
      <c r="C906" s="11" t="s">
        <v>9036</v>
      </c>
      <c r="D906" t="s">
        <v>1247</v>
      </c>
      <c r="H906">
        <v>250</v>
      </c>
      <c r="I906" s="7">
        <v>61772059081</v>
      </c>
      <c r="J906" s="9">
        <v>402.56729999999999</v>
      </c>
      <c r="K906" s="12">
        <f t="shared" si="14"/>
        <v>100.641825</v>
      </c>
      <c r="L906" s="9">
        <v>166.06</v>
      </c>
      <c r="M906" s="9">
        <v>322.05</v>
      </c>
      <c r="O906" s="9">
        <v>281.8</v>
      </c>
      <c r="AA906" s="9">
        <v>221.41</v>
      </c>
      <c r="AC906" s="9">
        <v>221.41</v>
      </c>
      <c r="AG906" s="9">
        <v>166.06</v>
      </c>
      <c r="AI906" s="9">
        <v>221.41</v>
      </c>
      <c r="AW906" s="9">
        <v>322.05</v>
      </c>
      <c r="BU906" s="9">
        <v>201.28</v>
      </c>
      <c r="BY906" s="9">
        <v>322.05</v>
      </c>
      <c r="CA906" s="9">
        <v>201.28</v>
      </c>
      <c r="CC906" s="9">
        <v>201.28</v>
      </c>
    </row>
    <row r="907" spans="1:81" x14ac:dyDescent="0.25">
      <c r="A907">
        <v>1154</v>
      </c>
      <c r="B907" t="s">
        <v>4</v>
      </c>
      <c r="C907" s="11" t="s">
        <v>8895</v>
      </c>
      <c r="D907" t="s">
        <v>1109</v>
      </c>
      <c r="H907">
        <v>250</v>
      </c>
      <c r="I907" s="7">
        <v>574985010</v>
      </c>
      <c r="J907" s="9">
        <v>89.767799999999994</v>
      </c>
      <c r="K907" s="12">
        <f t="shared" si="14"/>
        <v>22.441949999999999</v>
      </c>
      <c r="L907" s="9">
        <v>37.03</v>
      </c>
      <c r="M907" s="9">
        <v>71.81</v>
      </c>
      <c r="O907" s="9">
        <v>62.84</v>
      </c>
      <c r="AA907" s="9">
        <v>49.369999999999898</v>
      </c>
      <c r="AC907" s="9">
        <v>49.369999999999898</v>
      </c>
      <c r="AG907" s="9">
        <v>37.03</v>
      </c>
      <c r="AI907" s="9">
        <v>49.369999999999898</v>
      </c>
      <c r="AW907" s="9">
        <v>71.81</v>
      </c>
      <c r="BU907" s="9">
        <v>44.88</v>
      </c>
      <c r="BY907" s="9">
        <v>71.81</v>
      </c>
      <c r="CA907" s="9">
        <v>44.88</v>
      </c>
      <c r="CC907" s="9">
        <v>44.88</v>
      </c>
    </row>
    <row r="908" spans="1:81" x14ac:dyDescent="0.25">
      <c r="A908">
        <v>920</v>
      </c>
      <c r="B908" t="s">
        <v>4</v>
      </c>
      <c r="C908" s="11" t="s">
        <v>8665</v>
      </c>
      <c r="D908" t="s">
        <v>883</v>
      </c>
      <c r="H908">
        <v>250</v>
      </c>
      <c r="I908" s="7">
        <v>78077735</v>
      </c>
      <c r="J908" s="9">
        <v>28.634799999999998</v>
      </c>
      <c r="K908" s="12">
        <f t="shared" si="14"/>
        <v>7.1586999999999996</v>
      </c>
      <c r="L908" s="9">
        <v>11.81</v>
      </c>
      <c r="M908" s="9">
        <v>22.91</v>
      </c>
      <c r="O908" s="9">
        <v>20.0399999999999</v>
      </c>
      <c r="AA908" s="9">
        <v>15.75</v>
      </c>
      <c r="AC908" s="9">
        <v>15.75</v>
      </c>
      <c r="AG908" s="9">
        <v>11.81</v>
      </c>
      <c r="AI908" s="9">
        <v>15.75</v>
      </c>
      <c r="AW908" s="9">
        <v>22.91</v>
      </c>
      <c r="BU908" s="9">
        <v>14.32</v>
      </c>
      <c r="BY908" s="9">
        <v>22.91</v>
      </c>
      <c r="CA908" s="9">
        <v>14.32</v>
      </c>
      <c r="CC908" s="9">
        <v>14.32</v>
      </c>
    </row>
    <row r="909" spans="1:81" x14ac:dyDescent="0.25">
      <c r="A909">
        <v>919</v>
      </c>
      <c r="B909" t="s">
        <v>4</v>
      </c>
      <c r="C909" s="11" t="s">
        <v>8664</v>
      </c>
      <c r="D909" t="s">
        <v>882</v>
      </c>
      <c r="H909">
        <v>250</v>
      </c>
      <c r="I909" s="7">
        <v>78065935</v>
      </c>
      <c r="J909" s="9">
        <v>28.6111</v>
      </c>
      <c r="K909" s="12">
        <f t="shared" si="14"/>
        <v>7.1527750000000001</v>
      </c>
      <c r="L909" s="9">
        <v>11.8</v>
      </c>
      <c r="M909" s="9">
        <v>22.89</v>
      </c>
      <c r="O909" s="9">
        <v>20.03</v>
      </c>
      <c r="AA909" s="9">
        <v>15.74</v>
      </c>
      <c r="AC909" s="9">
        <v>15.74</v>
      </c>
      <c r="AG909" s="9">
        <v>11.8</v>
      </c>
      <c r="AI909" s="9">
        <v>15.74</v>
      </c>
      <c r="AW909" s="9">
        <v>22.89</v>
      </c>
      <c r="BU909" s="9">
        <v>14.31</v>
      </c>
      <c r="BY909" s="9">
        <v>22.89</v>
      </c>
      <c r="CA909" s="9">
        <v>14.31</v>
      </c>
      <c r="CC909" s="9">
        <v>14.31</v>
      </c>
    </row>
    <row r="910" spans="1:81" x14ac:dyDescent="0.25">
      <c r="A910">
        <v>933</v>
      </c>
      <c r="B910" t="s">
        <v>4</v>
      </c>
      <c r="C910" s="11" t="s">
        <v>8678</v>
      </c>
      <c r="D910" t="s">
        <v>897</v>
      </c>
      <c r="H910">
        <v>250</v>
      </c>
      <c r="I910" s="7">
        <v>78069635</v>
      </c>
      <c r="J910" s="9">
        <v>29.458300000000001</v>
      </c>
      <c r="K910" s="12">
        <f t="shared" si="14"/>
        <v>7.3645750000000003</v>
      </c>
      <c r="L910" s="9">
        <v>12.15</v>
      </c>
      <c r="M910" s="9">
        <v>23.57</v>
      </c>
      <c r="O910" s="9">
        <v>20.62</v>
      </c>
      <c r="AA910" s="9">
        <v>16.1999999999999</v>
      </c>
      <c r="AC910" s="9">
        <v>16.1999999999999</v>
      </c>
      <c r="AG910" s="9">
        <v>12.15</v>
      </c>
      <c r="AI910" s="9">
        <v>16.1999999999999</v>
      </c>
      <c r="AW910" s="9">
        <v>23.57</v>
      </c>
      <c r="BU910" s="9">
        <v>14.73</v>
      </c>
      <c r="BY910" s="9">
        <v>23.57</v>
      </c>
      <c r="CA910" s="9">
        <v>14.73</v>
      </c>
      <c r="CC910" s="9">
        <v>14.73</v>
      </c>
    </row>
    <row r="911" spans="1:81" x14ac:dyDescent="0.25">
      <c r="A911">
        <v>1021</v>
      </c>
      <c r="B911" t="s">
        <v>4</v>
      </c>
      <c r="C911" s="11" t="s">
        <v>8764</v>
      </c>
      <c r="D911" t="s">
        <v>981</v>
      </c>
      <c r="H911">
        <v>250</v>
      </c>
      <c r="I911" s="7">
        <v>456200501</v>
      </c>
      <c r="J911" s="9">
        <v>42.5961</v>
      </c>
      <c r="K911" s="12">
        <f t="shared" si="14"/>
        <v>10.649025</v>
      </c>
      <c r="L911" s="9">
        <v>17.57</v>
      </c>
      <c r="M911" s="9">
        <v>34.08</v>
      </c>
      <c r="O911" s="9">
        <v>29.82</v>
      </c>
      <c r="AA911" s="9">
        <v>23.43</v>
      </c>
      <c r="AC911" s="9">
        <v>23.43</v>
      </c>
      <c r="AG911" s="9">
        <v>17.57</v>
      </c>
      <c r="AI911" s="9">
        <v>23.43</v>
      </c>
      <c r="AW911" s="9">
        <v>34.079999999999899</v>
      </c>
      <c r="BU911" s="9">
        <v>21.3</v>
      </c>
      <c r="BY911" s="9">
        <v>34.08</v>
      </c>
      <c r="CA911" s="9">
        <v>21.3</v>
      </c>
      <c r="CC911" s="9">
        <v>21.3</v>
      </c>
    </row>
    <row r="912" spans="1:81" x14ac:dyDescent="0.25">
      <c r="A912">
        <v>581</v>
      </c>
      <c r="B912" t="s">
        <v>4</v>
      </c>
      <c r="C912" s="11" t="s">
        <v>8339</v>
      </c>
      <c r="D912" t="s">
        <v>563</v>
      </c>
      <c r="H912">
        <v>250</v>
      </c>
      <c r="I912" s="7">
        <v>456210108</v>
      </c>
      <c r="J912" s="9">
        <v>7.9473000000000003</v>
      </c>
      <c r="K912" s="12">
        <f t="shared" si="14"/>
        <v>1.9868250000000001</v>
      </c>
      <c r="L912" s="9">
        <v>3.27999999999999</v>
      </c>
      <c r="M912" s="9">
        <v>6.36</v>
      </c>
      <c r="O912" s="9">
        <v>5.5599999999999898</v>
      </c>
      <c r="AA912" s="9">
        <v>4.37</v>
      </c>
      <c r="AC912" s="9">
        <v>4.37</v>
      </c>
      <c r="AG912" s="9">
        <v>3.27999999999999</v>
      </c>
      <c r="AI912" s="9">
        <v>4.37</v>
      </c>
      <c r="AW912" s="9">
        <v>6.36</v>
      </c>
      <c r="BU912" s="9">
        <v>3.97</v>
      </c>
      <c r="BY912" s="9">
        <v>6.36</v>
      </c>
      <c r="CA912" s="9">
        <v>3.97</v>
      </c>
      <c r="CC912" s="9">
        <v>3.97</v>
      </c>
    </row>
    <row r="913" spans="1:81" x14ac:dyDescent="0.25">
      <c r="A913">
        <v>1223</v>
      </c>
      <c r="B913" t="s">
        <v>4</v>
      </c>
      <c r="C913" s="11" t="s">
        <v>8962</v>
      </c>
      <c r="D913" t="s">
        <v>1174</v>
      </c>
      <c r="H913">
        <v>250</v>
      </c>
      <c r="I913" s="7">
        <v>2445685</v>
      </c>
      <c r="J913" s="9">
        <v>154.91120000000001</v>
      </c>
      <c r="K913" s="12">
        <f t="shared" si="14"/>
        <v>38.727800000000002</v>
      </c>
      <c r="L913" s="9">
        <v>63.899999999999899</v>
      </c>
      <c r="M913" s="9">
        <v>123.93</v>
      </c>
      <c r="O913" s="9">
        <v>108.44</v>
      </c>
      <c r="AA913" s="9">
        <v>85.2</v>
      </c>
      <c r="AC913" s="9">
        <v>85.2</v>
      </c>
      <c r="AG913" s="9">
        <v>63.899999999999899</v>
      </c>
      <c r="AI913" s="9">
        <v>85.2</v>
      </c>
      <c r="AW913" s="9">
        <v>123.93</v>
      </c>
      <c r="BU913" s="9">
        <v>77.459999999999994</v>
      </c>
      <c r="BY913" s="9">
        <v>123.93</v>
      </c>
      <c r="CA913" s="9">
        <v>77.459999999999994</v>
      </c>
      <c r="CC913" s="9">
        <v>77.459999999999994</v>
      </c>
    </row>
    <row r="914" spans="1:81" x14ac:dyDescent="0.25">
      <c r="A914">
        <v>1199</v>
      </c>
      <c r="B914" t="s">
        <v>4</v>
      </c>
      <c r="C914" s="11" t="s">
        <v>8939</v>
      </c>
      <c r="D914" t="s">
        <v>1152</v>
      </c>
      <c r="H914">
        <v>250</v>
      </c>
      <c r="I914" s="7">
        <v>2445585</v>
      </c>
      <c r="J914" s="9">
        <v>128.00919999999999</v>
      </c>
      <c r="K914" s="12">
        <f t="shared" si="14"/>
        <v>32.002299999999998</v>
      </c>
      <c r="L914" s="9">
        <v>52.799999999999898</v>
      </c>
      <c r="M914" s="9">
        <v>102.41</v>
      </c>
      <c r="O914" s="9">
        <v>89.6099999999999</v>
      </c>
      <c r="AA914" s="9">
        <v>70.409999999999897</v>
      </c>
      <c r="AC914" s="9">
        <v>70.409999999999897</v>
      </c>
      <c r="AG914" s="9">
        <v>52.799999999999898</v>
      </c>
      <c r="AI914" s="9">
        <v>70.409999999999897</v>
      </c>
      <c r="AW914" s="9">
        <v>102.41</v>
      </c>
      <c r="BU914" s="9">
        <v>64</v>
      </c>
      <c r="BY914" s="9">
        <v>102.41</v>
      </c>
      <c r="CA914" s="9">
        <v>64</v>
      </c>
      <c r="CC914" s="9">
        <v>64</v>
      </c>
    </row>
    <row r="915" spans="1:81" x14ac:dyDescent="0.25">
      <c r="A915">
        <v>1078</v>
      </c>
      <c r="B915" t="s">
        <v>4</v>
      </c>
      <c r="C915" s="11" t="s">
        <v>8820</v>
      </c>
      <c r="D915" t="s">
        <v>1036</v>
      </c>
      <c r="H915">
        <v>250</v>
      </c>
      <c r="I915" s="7">
        <v>2445385</v>
      </c>
      <c r="J915" s="9">
        <v>55.178199999999997</v>
      </c>
      <c r="K915" s="12">
        <f t="shared" si="14"/>
        <v>13.794549999999999</v>
      </c>
      <c r="L915" s="9">
        <v>22.76</v>
      </c>
      <c r="M915" s="9">
        <v>44.14</v>
      </c>
      <c r="O915" s="9">
        <v>38.619999999999898</v>
      </c>
      <c r="AA915" s="9">
        <v>30.35</v>
      </c>
      <c r="AC915" s="9">
        <v>30.35</v>
      </c>
      <c r="AG915" s="9">
        <v>22.76</v>
      </c>
      <c r="AI915" s="9">
        <v>30.35</v>
      </c>
      <c r="AW915" s="9">
        <v>44.14</v>
      </c>
      <c r="BU915" s="9">
        <v>27.59</v>
      </c>
      <c r="BY915" s="9">
        <v>44.14</v>
      </c>
      <c r="CA915" s="9">
        <v>27.59</v>
      </c>
      <c r="CC915" s="9">
        <v>27.59</v>
      </c>
    </row>
    <row r="916" spans="1:81" x14ac:dyDescent="0.25">
      <c r="A916">
        <v>151</v>
      </c>
      <c r="B916" t="s">
        <v>4</v>
      </c>
      <c r="C916" s="11" t="s">
        <v>7918</v>
      </c>
      <c r="D916" t="s">
        <v>138</v>
      </c>
      <c r="H916">
        <v>250</v>
      </c>
      <c r="J916" s="9">
        <v>0.68</v>
      </c>
      <c r="K916" s="12">
        <f t="shared" si="14"/>
        <v>0.17</v>
      </c>
      <c r="L916" s="9">
        <v>0.28000000000000003</v>
      </c>
      <c r="M916" s="9">
        <v>0.54</v>
      </c>
      <c r="O916" s="9">
        <v>0.47999999999999898</v>
      </c>
      <c r="AA916" s="9">
        <v>0.37</v>
      </c>
      <c r="AC916" s="9">
        <v>0.37</v>
      </c>
      <c r="AG916" s="9">
        <v>0.28000000000000003</v>
      </c>
      <c r="AI916" s="9">
        <v>0.37</v>
      </c>
      <c r="AW916" s="9">
        <v>0.54</v>
      </c>
      <c r="BU916" s="9">
        <v>0.34</v>
      </c>
      <c r="BY916" s="9">
        <v>0.54</v>
      </c>
      <c r="CA916" s="9">
        <v>0.34</v>
      </c>
      <c r="CC916" s="9">
        <v>0.34</v>
      </c>
    </row>
    <row r="917" spans="1:81" x14ac:dyDescent="0.25">
      <c r="A917">
        <v>855</v>
      </c>
      <c r="B917" t="s">
        <v>4</v>
      </c>
      <c r="C917" s="11" t="s">
        <v>8603</v>
      </c>
      <c r="D917" t="s">
        <v>822</v>
      </c>
      <c r="H917">
        <v>250</v>
      </c>
      <c r="I917" s="7">
        <v>54017713</v>
      </c>
      <c r="J917" s="9">
        <v>23.225000000000001</v>
      </c>
      <c r="K917" s="12">
        <f t="shared" si="14"/>
        <v>5.8062500000000004</v>
      </c>
      <c r="L917" s="9">
        <v>9.58</v>
      </c>
      <c r="M917" s="9">
        <v>18.579999999999998</v>
      </c>
      <c r="O917" s="9">
        <v>16.260000000000002</v>
      </c>
      <c r="AA917" s="9">
        <v>12.77</v>
      </c>
      <c r="AC917" s="9">
        <v>12.77</v>
      </c>
      <c r="AG917" s="9">
        <v>9.58</v>
      </c>
      <c r="AI917" s="9">
        <v>12.77</v>
      </c>
      <c r="AW917" s="9">
        <v>18.579999999999899</v>
      </c>
      <c r="BU917" s="9">
        <v>11.61</v>
      </c>
      <c r="BY917" s="9">
        <v>18.579999999999998</v>
      </c>
      <c r="CA917" s="9">
        <v>11.61</v>
      </c>
      <c r="CC917" s="9">
        <v>11.61</v>
      </c>
    </row>
    <row r="918" spans="1:81" x14ac:dyDescent="0.25">
      <c r="A918">
        <v>1135</v>
      </c>
      <c r="B918" t="s">
        <v>4</v>
      </c>
      <c r="C918" s="11" t="s">
        <v>8877</v>
      </c>
      <c r="D918" t="s">
        <v>1091</v>
      </c>
      <c r="H918">
        <v>250</v>
      </c>
      <c r="I918" s="7">
        <v>50458032528</v>
      </c>
      <c r="J918" s="9">
        <v>75.398300000000006</v>
      </c>
      <c r="K918" s="12">
        <f t="shared" si="14"/>
        <v>18.849575000000002</v>
      </c>
      <c r="L918" s="9">
        <v>31.1</v>
      </c>
      <c r="M918" s="9">
        <v>60.32</v>
      </c>
      <c r="O918" s="9">
        <v>52.78</v>
      </c>
      <c r="AA918" s="9">
        <v>41.469999999999899</v>
      </c>
      <c r="AC918" s="9">
        <v>41.469999999999899</v>
      </c>
      <c r="AG918" s="9">
        <v>31.1</v>
      </c>
      <c r="AI918" s="9">
        <v>41.469999999999899</v>
      </c>
      <c r="AW918" s="9">
        <v>60.32</v>
      </c>
      <c r="BU918" s="9">
        <v>37.700000000000003</v>
      </c>
      <c r="BY918" s="9">
        <v>60.32</v>
      </c>
      <c r="CA918" s="9">
        <v>37.700000000000003</v>
      </c>
      <c r="CC918" s="9">
        <v>37.700000000000003</v>
      </c>
    </row>
    <row r="919" spans="1:81" x14ac:dyDescent="0.25">
      <c r="A919">
        <v>1127</v>
      </c>
      <c r="B919" t="s">
        <v>4</v>
      </c>
      <c r="C919" s="11" t="s">
        <v>8869</v>
      </c>
      <c r="D919" t="s">
        <v>1083</v>
      </c>
      <c r="H919">
        <v>250</v>
      </c>
      <c r="I919" s="7">
        <v>63323047537</v>
      </c>
      <c r="J919" s="9">
        <v>70.36</v>
      </c>
      <c r="K919" s="12">
        <f t="shared" si="14"/>
        <v>17.59</v>
      </c>
      <c r="L919" s="9">
        <v>29.02</v>
      </c>
      <c r="M919" s="9">
        <v>56.29</v>
      </c>
      <c r="O919" s="9">
        <v>49.25</v>
      </c>
      <c r="AA919" s="9">
        <v>38.700000000000003</v>
      </c>
      <c r="AC919" s="9">
        <v>38.700000000000003</v>
      </c>
      <c r="AG919" s="9">
        <v>29.02</v>
      </c>
      <c r="AI919" s="9">
        <v>38.700000000000003</v>
      </c>
      <c r="AW919" s="9">
        <v>56.2899999999999</v>
      </c>
      <c r="BU919" s="9">
        <v>35.18</v>
      </c>
      <c r="BY919" s="9">
        <v>56.29</v>
      </c>
      <c r="CA919" s="9">
        <v>35.18</v>
      </c>
      <c r="CC919" s="9">
        <v>35.18</v>
      </c>
    </row>
    <row r="920" spans="1:81" x14ac:dyDescent="0.25">
      <c r="A920">
        <v>1346</v>
      </c>
      <c r="B920" t="s">
        <v>4</v>
      </c>
      <c r="C920" s="11" t="s">
        <v>9081</v>
      </c>
      <c r="D920" t="s">
        <v>1291</v>
      </c>
      <c r="H920">
        <v>250</v>
      </c>
      <c r="I920" s="7">
        <v>65065605</v>
      </c>
      <c r="J920" s="9">
        <v>4301.1786000000002</v>
      </c>
      <c r="K920" s="12">
        <f t="shared" si="14"/>
        <v>1075.29465</v>
      </c>
      <c r="L920" s="9">
        <v>1774.24</v>
      </c>
      <c r="M920" s="9">
        <v>3440.94</v>
      </c>
      <c r="O920" s="9">
        <v>3010.8299999999899</v>
      </c>
      <c r="AA920" s="9">
        <v>2365.65</v>
      </c>
      <c r="AC920" s="9">
        <v>2365.65</v>
      </c>
      <c r="AG920" s="9">
        <v>1774.24</v>
      </c>
      <c r="AI920" s="9">
        <v>2365.65</v>
      </c>
      <c r="AW920" s="9">
        <v>3440.94</v>
      </c>
      <c r="BU920" s="9">
        <v>2150.59</v>
      </c>
      <c r="BY920" s="9">
        <v>3440.94</v>
      </c>
      <c r="CA920" s="9">
        <v>2150.59</v>
      </c>
      <c r="CC920" s="9">
        <v>2150.59</v>
      </c>
    </row>
    <row r="921" spans="1:81" x14ac:dyDescent="0.25">
      <c r="A921">
        <v>811</v>
      </c>
      <c r="B921" t="s">
        <v>4</v>
      </c>
      <c r="C921" s="11" t="s">
        <v>8559</v>
      </c>
      <c r="D921" t="s">
        <v>778</v>
      </c>
      <c r="H921">
        <v>250</v>
      </c>
      <c r="I921" s="7">
        <v>338002302</v>
      </c>
      <c r="J921" s="9">
        <v>19.88</v>
      </c>
      <c r="K921" s="12">
        <f t="shared" si="14"/>
        <v>4.97</v>
      </c>
      <c r="L921" s="9">
        <v>8.1999999999999904</v>
      </c>
      <c r="M921" s="9">
        <v>15.9</v>
      </c>
      <c r="O921" s="9">
        <v>13.92</v>
      </c>
      <c r="AA921" s="9">
        <v>10.93</v>
      </c>
      <c r="AC921" s="9">
        <v>10.93</v>
      </c>
      <c r="AG921" s="9">
        <v>8.1999999999999904</v>
      </c>
      <c r="AI921" s="9">
        <v>10.93</v>
      </c>
      <c r="AW921" s="9">
        <v>15.9</v>
      </c>
      <c r="BU921" s="9">
        <v>9.94</v>
      </c>
      <c r="BY921" s="9">
        <v>15.9</v>
      </c>
      <c r="CA921" s="9">
        <v>9.94</v>
      </c>
      <c r="CC921" s="9">
        <v>9.94</v>
      </c>
    </row>
    <row r="922" spans="1:81" x14ac:dyDescent="0.25">
      <c r="A922">
        <v>552</v>
      </c>
      <c r="B922" t="s">
        <v>4</v>
      </c>
      <c r="C922" s="11" t="s">
        <v>8310</v>
      </c>
      <c r="D922" t="s">
        <v>533</v>
      </c>
      <c r="H922">
        <v>250</v>
      </c>
      <c r="I922" s="7">
        <v>68084026801</v>
      </c>
      <c r="J922" s="9">
        <v>7.2591999999999999</v>
      </c>
      <c r="K922" s="12">
        <f t="shared" si="14"/>
        <v>1.8148</v>
      </c>
      <c r="L922" s="9">
        <v>2.99</v>
      </c>
      <c r="M922" s="9">
        <v>5.81</v>
      </c>
      <c r="O922" s="9">
        <v>5.08</v>
      </c>
      <c r="AA922" s="9">
        <v>3.99</v>
      </c>
      <c r="AC922" s="9">
        <v>3.99</v>
      </c>
      <c r="AG922" s="9">
        <v>2.99</v>
      </c>
      <c r="AI922" s="9">
        <v>3.99</v>
      </c>
      <c r="AW922" s="9">
        <v>5.8099999999999898</v>
      </c>
      <c r="BU922" s="9">
        <v>3.63</v>
      </c>
      <c r="BY922" s="9">
        <v>5.81</v>
      </c>
      <c r="CA922" s="9">
        <v>3.63</v>
      </c>
      <c r="CC922" s="9">
        <v>3.63</v>
      </c>
    </row>
    <row r="923" spans="1:81" x14ac:dyDescent="0.25">
      <c r="A923">
        <v>485</v>
      </c>
      <c r="B923" t="s">
        <v>4</v>
      </c>
      <c r="C923" s="11" t="s">
        <v>8247</v>
      </c>
      <c r="D923" t="s">
        <v>468</v>
      </c>
      <c r="H923">
        <v>250</v>
      </c>
      <c r="I923" s="7">
        <v>54010720</v>
      </c>
      <c r="J923" s="9">
        <v>5.3129999999999997</v>
      </c>
      <c r="K923" s="12">
        <f t="shared" si="14"/>
        <v>1.3282499999999999</v>
      </c>
      <c r="L923" s="9">
        <v>2.1899999999999902</v>
      </c>
      <c r="M923" s="9">
        <v>4.25</v>
      </c>
      <c r="O923" s="9">
        <v>3.72</v>
      </c>
      <c r="AA923" s="9">
        <v>2.9199999999999902</v>
      </c>
      <c r="AC923" s="9">
        <v>2.9199999999999902</v>
      </c>
      <c r="AG923" s="9">
        <v>2.1899999999999902</v>
      </c>
      <c r="AI923" s="9">
        <v>2.9199999999999902</v>
      </c>
      <c r="AW923" s="9">
        <v>4.25</v>
      </c>
      <c r="BU923" s="9">
        <v>2.66</v>
      </c>
      <c r="BY923" s="9">
        <v>4.25</v>
      </c>
      <c r="CA923" s="9">
        <v>2.66</v>
      </c>
      <c r="CC923" s="9">
        <v>2.66</v>
      </c>
    </row>
    <row r="924" spans="1:81" x14ac:dyDescent="0.25">
      <c r="A924">
        <v>1168</v>
      </c>
      <c r="B924" t="s">
        <v>4</v>
      </c>
      <c r="C924" s="11" t="s">
        <v>8908</v>
      </c>
      <c r="D924" t="s">
        <v>1122</v>
      </c>
      <c r="H924">
        <v>250</v>
      </c>
      <c r="I924" s="7">
        <v>264318511</v>
      </c>
      <c r="J924" s="9">
        <v>98.177999999999997</v>
      </c>
      <c r="K924" s="12">
        <f t="shared" si="14"/>
        <v>24.544499999999999</v>
      </c>
      <c r="L924" s="9">
        <v>40.5</v>
      </c>
      <c r="M924" s="9">
        <v>78.540000000000006</v>
      </c>
      <c r="O924" s="9">
        <v>68.719999999999899</v>
      </c>
      <c r="AA924" s="9">
        <v>54</v>
      </c>
      <c r="AC924" s="9">
        <v>54</v>
      </c>
      <c r="AG924" s="9">
        <v>40.5</v>
      </c>
      <c r="AI924" s="9">
        <v>54</v>
      </c>
      <c r="AW924" s="9">
        <v>78.540000000000006</v>
      </c>
      <c r="BU924" s="9">
        <v>49.09</v>
      </c>
      <c r="BY924" s="9">
        <v>78.540000000000006</v>
      </c>
      <c r="CA924" s="9">
        <v>49.09</v>
      </c>
      <c r="CC924" s="9">
        <v>49.09</v>
      </c>
    </row>
    <row r="925" spans="1:81" x14ac:dyDescent="0.25">
      <c r="A925">
        <v>85</v>
      </c>
      <c r="B925" t="s">
        <v>4</v>
      </c>
      <c r="C925" s="11" t="s">
        <v>7854</v>
      </c>
      <c r="D925" t="s">
        <v>76</v>
      </c>
      <c r="H925">
        <v>250</v>
      </c>
      <c r="I925" s="7">
        <v>143988901</v>
      </c>
      <c r="J925" s="9">
        <v>0.1883</v>
      </c>
      <c r="K925" s="12">
        <f t="shared" si="14"/>
        <v>4.7074999999999999E-2</v>
      </c>
      <c r="L925" s="9">
        <v>0.08</v>
      </c>
      <c r="M925" s="9">
        <v>0.15</v>
      </c>
      <c r="O925" s="9">
        <v>0.13</v>
      </c>
      <c r="AA925" s="9">
        <v>0.1</v>
      </c>
      <c r="AC925" s="9">
        <v>0.1</v>
      </c>
      <c r="AG925" s="9">
        <v>0.08</v>
      </c>
      <c r="AI925" s="9">
        <v>0.1</v>
      </c>
      <c r="AW925" s="9">
        <v>0.149999999999999</v>
      </c>
      <c r="BU925" s="9">
        <v>0.09</v>
      </c>
      <c r="BY925" s="9">
        <v>0.15</v>
      </c>
      <c r="CA925" s="9">
        <v>0.09</v>
      </c>
      <c r="CC925" s="9">
        <v>0.09</v>
      </c>
    </row>
    <row r="926" spans="1:81" x14ac:dyDescent="0.25">
      <c r="A926">
        <v>1278</v>
      </c>
      <c r="B926" t="s">
        <v>4</v>
      </c>
      <c r="C926" s="11" t="s">
        <v>9016</v>
      </c>
      <c r="D926" t="s">
        <v>1226</v>
      </c>
      <c r="H926">
        <v>250</v>
      </c>
      <c r="I926" s="7">
        <v>187355410</v>
      </c>
      <c r="J926" s="9">
        <v>299.6825</v>
      </c>
      <c r="K926" s="12">
        <f t="shared" si="14"/>
        <v>74.920625000000001</v>
      </c>
      <c r="L926" s="9">
        <v>123.62</v>
      </c>
      <c r="M926" s="9">
        <v>239.75</v>
      </c>
      <c r="O926" s="9">
        <v>209.78</v>
      </c>
      <c r="AA926" s="9">
        <v>164.83</v>
      </c>
      <c r="AC926" s="9">
        <v>164.83</v>
      </c>
      <c r="AG926" s="9">
        <v>123.62</v>
      </c>
      <c r="AI926" s="9">
        <v>164.83</v>
      </c>
      <c r="AW926" s="9">
        <v>239.75</v>
      </c>
      <c r="BU926" s="9">
        <v>149.84</v>
      </c>
      <c r="BY926" s="9">
        <v>239.75</v>
      </c>
      <c r="CA926" s="9">
        <v>149.84</v>
      </c>
      <c r="CC926" s="9">
        <v>149.84</v>
      </c>
    </row>
    <row r="927" spans="1:81" x14ac:dyDescent="0.25">
      <c r="A927">
        <v>767</v>
      </c>
      <c r="B927" t="s">
        <v>4</v>
      </c>
      <c r="C927" s="11" t="s">
        <v>8519</v>
      </c>
      <c r="D927" t="s">
        <v>737</v>
      </c>
      <c r="H927">
        <v>250</v>
      </c>
      <c r="I927" s="7">
        <v>338008503</v>
      </c>
      <c r="J927" s="9">
        <v>16.231200000000001</v>
      </c>
      <c r="K927" s="12">
        <f t="shared" si="14"/>
        <v>4.0578000000000003</v>
      </c>
      <c r="L927" s="9">
        <v>6.7</v>
      </c>
      <c r="M927" s="9">
        <v>12.98</v>
      </c>
      <c r="O927" s="9">
        <v>11.3599999999999</v>
      </c>
      <c r="AA927" s="9">
        <v>8.9299999999999908</v>
      </c>
      <c r="AC927" s="9">
        <v>8.9299999999999908</v>
      </c>
      <c r="AG927" s="9">
        <v>6.7</v>
      </c>
      <c r="AI927" s="9">
        <v>8.9299999999999908</v>
      </c>
      <c r="AW927" s="9">
        <v>12.98</v>
      </c>
      <c r="BU927" s="9">
        <v>8.1199999999999992</v>
      </c>
      <c r="BY927" s="9">
        <v>12.98</v>
      </c>
      <c r="CA927" s="9">
        <v>8.1199999999999992</v>
      </c>
      <c r="CC927" s="9">
        <v>8.1199999999999992</v>
      </c>
    </row>
    <row r="928" spans="1:81" x14ac:dyDescent="0.25">
      <c r="A928">
        <v>1008</v>
      </c>
      <c r="B928" t="s">
        <v>4</v>
      </c>
      <c r="C928" s="11" t="s">
        <v>8751</v>
      </c>
      <c r="D928" t="s">
        <v>968</v>
      </c>
      <c r="H928">
        <v>250</v>
      </c>
      <c r="J928" s="9">
        <v>40.299599999999998</v>
      </c>
      <c r="K928" s="12">
        <f t="shared" si="14"/>
        <v>10.0749</v>
      </c>
      <c r="L928" s="9">
        <v>16.62</v>
      </c>
      <c r="M928" s="9">
        <v>32.24</v>
      </c>
      <c r="O928" s="9">
        <v>28.21</v>
      </c>
      <c r="AA928" s="9">
        <v>22.16</v>
      </c>
      <c r="AC928" s="9">
        <v>22.16</v>
      </c>
      <c r="AG928" s="9">
        <v>16.62</v>
      </c>
      <c r="AI928" s="9">
        <v>22.16</v>
      </c>
      <c r="AW928" s="9">
        <v>32.24</v>
      </c>
      <c r="BU928" s="9">
        <v>20.149999999999999</v>
      </c>
      <c r="BY928" s="9">
        <v>32.24</v>
      </c>
      <c r="CA928" s="9">
        <v>20.149999999999999</v>
      </c>
      <c r="CC928" s="9">
        <v>20.149999999999999</v>
      </c>
    </row>
    <row r="929" spans="1:81" x14ac:dyDescent="0.25">
      <c r="A929">
        <v>426</v>
      </c>
      <c r="B929" t="s">
        <v>4</v>
      </c>
      <c r="C929" s="11" t="s">
        <v>8188</v>
      </c>
      <c r="D929" t="s">
        <v>409</v>
      </c>
      <c r="F929" s="5" t="s">
        <v>410</v>
      </c>
      <c r="H929">
        <v>250</v>
      </c>
      <c r="I929" s="7">
        <v>487980101</v>
      </c>
      <c r="J929" s="9">
        <v>4.0266000000000002</v>
      </c>
      <c r="K929" s="12">
        <f t="shared" si="14"/>
        <v>1.00665</v>
      </c>
      <c r="L929" s="9">
        <v>0.18</v>
      </c>
      <c r="M929" s="9">
        <v>3.22</v>
      </c>
      <c r="Q929" s="9">
        <v>1.73</v>
      </c>
      <c r="AA929" s="9">
        <v>2.21</v>
      </c>
      <c r="AC929" s="9">
        <v>2.21</v>
      </c>
      <c r="AG929" s="9">
        <v>1.6599999999999899</v>
      </c>
      <c r="AI929" s="9">
        <v>2.21</v>
      </c>
      <c r="AW929" s="9">
        <v>3.22</v>
      </c>
      <c r="BK929" s="9">
        <v>2.0099999999999998</v>
      </c>
      <c r="BU929" s="9">
        <v>0.21</v>
      </c>
      <c r="BW929" s="9">
        <v>0.18</v>
      </c>
      <c r="BY929" s="9">
        <v>3.22</v>
      </c>
      <c r="CA929" s="9">
        <v>2.0099999999999998</v>
      </c>
      <c r="CC929" s="9">
        <v>2.0099999999999998</v>
      </c>
    </row>
    <row r="930" spans="1:81" x14ac:dyDescent="0.25">
      <c r="A930">
        <v>1281</v>
      </c>
      <c r="B930" t="s">
        <v>4</v>
      </c>
      <c r="C930" s="11" t="s">
        <v>9019</v>
      </c>
      <c r="D930" t="s">
        <v>1229</v>
      </c>
      <c r="H930">
        <v>250</v>
      </c>
      <c r="I930" s="7">
        <v>53276101001</v>
      </c>
      <c r="J930" s="9">
        <v>337.49029999999999</v>
      </c>
      <c r="K930" s="12">
        <f t="shared" si="14"/>
        <v>84.372574999999998</v>
      </c>
      <c r="L930" s="9">
        <v>139.21</v>
      </c>
      <c r="M930" s="9">
        <v>269.99</v>
      </c>
      <c r="O930" s="9">
        <v>236.24</v>
      </c>
      <c r="AA930" s="9">
        <v>185.62</v>
      </c>
      <c r="AC930" s="9">
        <v>185.62</v>
      </c>
      <c r="AG930" s="9">
        <v>139.21</v>
      </c>
      <c r="AI930" s="9">
        <v>185.62</v>
      </c>
      <c r="AW930" s="9">
        <v>269.99</v>
      </c>
      <c r="BU930" s="9">
        <v>168.75</v>
      </c>
      <c r="BY930" s="9">
        <v>269.99</v>
      </c>
      <c r="CA930" s="9">
        <v>168.75</v>
      </c>
      <c r="CC930" s="9">
        <v>168.75</v>
      </c>
    </row>
    <row r="931" spans="1:81" x14ac:dyDescent="0.25">
      <c r="A931">
        <v>1273</v>
      </c>
      <c r="B931" t="s">
        <v>4</v>
      </c>
      <c r="C931" s="11" t="s">
        <v>9012</v>
      </c>
      <c r="D931" t="s">
        <v>1222</v>
      </c>
      <c r="H931">
        <v>250</v>
      </c>
      <c r="I931" s="7">
        <v>3224011</v>
      </c>
      <c r="J931" s="9">
        <v>279.43239999999997</v>
      </c>
      <c r="K931" s="12">
        <f t="shared" si="14"/>
        <v>69.858099999999993</v>
      </c>
      <c r="L931" s="9">
        <v>115.27</v>
      </c>
      <c r="M931" s="9">
        <v>223.55</v>
      </c>
      <c r="O931" s="9">
        <v>195.599999999999</v>
      </c>
      <c r="AA931" s="9">
        <v>153.69</v>
      </c>
      <c r="AC931" s="9">
        <v>153.69</v>
      </c>
      <c r="AG931" s="9">
        <v>115.27</v>
      </c>
      <c r="AI931" s="9">
        <v>153.69</v>
      </c>
      <c r="AW931" s="9">
        <v>223.55</v>
      </c>
      <c r="BU931" s="9">
        <v>139.72</v>
      </c>
      <c r="BY931" s="9">
        <v>223.55</v>
      </c>
      <c r="CA931" s="9">
        <v>139.72</v>
      </c>
      <c r="CC931" s="9">
        <v>139.72</v>
      </c>
    </row>
    <row r="932" spans="1:81" x14ac:dyDescent="0.25">
      <c r="A932">
        <v>990</v>
      </c>
      <c r="B932" t="s">
        <v>4</v>
      </c>
      <c r="C932" s="11" t="s">
        <v>8734</v>
      </c>
      <c r="D932" t="s">
        <v>952</v>
      </c>
      <c r="H932">
        <v>250</v>
      </c>
      <c r="I932" s="7">
        <v>24208078055</v>
      </c>
      <c r="J932" s="9">
        <v>37.15</v>
      </c>
      <c r="K932" s="12">
        <f t="shared" si="14"/>
        <v>9.2874999999999996</v>
      </c>
      <c r="L932" s="9">
        <v>15.32</v>
      </c>
      <c r="M932" s="9">
        <v>29.72</v>
      </c>
      <c r="O932" s="9">
        <v>26</v>
      </c>
      <c r="AA932" s="9">
        <v>20.43</v>
      </c>
      <c r="AC932" s="9">
        <v>20.43</v>
      </c>
      <c r="AG932" s="9">
        <v>15.32</v>
      </c>
      <c r="AI932" s="9">
        <v>20.43</v>
      </c>
      <c r="AW932" s="9">
        <v>29.719999999999899</v>
      </c>
      <c r="BU932" s="9">
        <v>18.57</v>
      </c>
      <c r="BY932" s="9">
        <v>29.72</v>
      </c>
      <c r="CA932" s="9">
        <v>18.57</v>
      </c>
      <c r="CC932" s="9">
        <v>18.57</v>
      </c>
    </row>
    <row r="933" spans="1:81" x14ac:dyDescent="0.25">
      <c r="A933">
        <v>1153</v>
      </c>
      <c r="B933" t="s">
        <v>4</v>
      </c>
      <c r="C933" s="11" t="s">
        <v>8894</v>
      </c>
      <c r="D933" t="s">
        <v>1108</v>
      </c>
      <c r="H933">
        <v>250</v>
      </c>
      <c r="J933" s="9">
        <v>89.44</v>
      </c>
      <c r="K933" s="12">
        <f t="shared" si="14"/>
        <v>22.36</v>
      </c>
      <c r="L933" s="9">
        <v>36.89</v>
      </c>
      <c r="M933" s="9">
        <v>71.55</v>
      </c>
      <c r="O933" s="9">
        <v>62.6099999999999</v>
      </c>
      <c r="AA933" s="9">
        <v>49.189999999999898</v>
      </c>
      <c r="AC933" s="9">
        <v>49.189999999999898</v>
      </c>
      <c r="AG933" s="9">
        <v>36.89</v>
      </c>
      <c r="AI933" s="9">
        <v>49.189999999999898</v>
      </c>
      <c r="AW933" s="9">
        <v>71.549999999999898</v>
      </c>
      <c r="BU933" s="9">
        <v>44.72</v>
      </c>
      <c r="BY933" s="9">
        <v>71.55</v>
      </c>
      <c r="CA933" s="9">
        <v>44.72</v>
      </c>
      <c r="CC933" s="9">
        <v>44.72</v>
      </c>
    </row>
    <row r="934" spans="1:81" x14ac:dyDescent="0.25">
      <c r="A934">
        <v>989</v>
      </c>
      <c r="B934" t="s">
        <v>4</v>
      </c>
      <c r="C934" s="11" t="s">
        <v>8733</v>
      </c>
      <c r="D934" t="s">
        <v>951</v>
      </c>
      <c r="H934">
        <v>250</v>
      </c>
      <c r="I934" s="7">
        <v>436093616</v>
      </c>
      <c r="J934" s="9">
        <v>36.659999999999997</v>
      </c>
      <c r="K934" s="12">
        <f t="shared" si="14"/>
        <v>9.1649999999999991</v>
      </c>
      <c r="L934" s="9">
        <v>15.1199999999999</v>
      </c>
      <c r="M934" s="9">
        <v>29.33</v>
      </c>
      <c r="O934" s="9">
        <v>25.66</v>
      </c>
      <c r="AA934" s="9">
        <v>20.16</v>
      </c>
      <c r="AC934" s="9">
        <v>20.16</v>
      </c>
      <c r="AG934" s="9">
        <v>15.1199999999999</v>
      </c>
      <c r="AI934" s="9">
        <v>20.16</v>
      </c>
      <c r="AW934" s="9">
        <v>29.329999999999899</v>
      </c>
      <c r="BU934" s="9">
        <v>18.329999999999998</v>
      </c>
      <c r="BY934" s="9">
        <v>29.33</v>
      </c>
      <c r="CA934" s="9">
        <v>18.329999999999998</v>
      </c>
      <c r="CC934" s="9">
        <v>18.329999999999998</v>
      </c>
    </row>
    <row r="935" spans="1:81" x14ac:dyDescent="0.25">
      <c r="A935">
        <v>822</v>
      </c>
      <c r="B935" t="s">
        <v>4</v>
      </c>
      <c r="C935" s="11" t="s">
        <v>8570</v>
      </c>
      <c r="D935" t="s">
        <v>790</v>
      </c>
      <c r="H935">
        <v>250</v>
      </c>
      <c r="I935" s="7">
        <v>115262201</v>
      </c>
      <c r="J935" s="9">
        <v>20.814299999999999</v>
      </c>
      <c r="K935" s="12">
        <f t="shared" si="14"/>
        <v>5.2035749999999998</v>
      </c>
      <c r="L935" s="9">
        <v>8.5899999999999892</v>
      </c>
      <c r="M935" s="9">
        <v>16.649999999999999</v>
      </c>
      <c r="O935" s="9">
        <v>14.57</v>
      </c>
      <c r="AA935" s="9">
        <v>11.4499999999999</v>
      </c>
      <c r="AC935" s="9">
        <v>11.4499999999999</v>
      </c>
      <c r="AG935" s="9">
        <v>8.5899999999999892</v>
      </c>
      <c r="AI935" s="9">
        <v>11.4499999999999</v>
      </c>
      <c r="AW935" s="9">
        <v>16.649999999999899</v>
      </c>
      <c r="BU935" s="9">
        <v>10.41</v>
      </c>
      <c r="BY935" s="9">
        <v>16.649999999999999</v>
      </c>
      <c r="CA935" s="9">
        <v>10.41</v>
      </c>
      <c r="CC935" s="9">
        <v>10.41</v>
      </c>
    </row>
    <row r="936" spans="1:81" x14ac:dyDescent="0.25">
      <c r="A936">
        <v>928</v>
      </c>
      <c r="B936" t="s">
        <v>4</v>
      </c>
      <c r="C936" s="11" t="s">
        <v>8673</v>
      </c>
      <c r="D936" t="s">
        <v>892</v>
      </c>
      <c r="H936">
        <v>250</v>
      </c>
      <c r="I936" s="7">
        <v>67457018210</v>
      </c>
      <c r="J936" s="9">
        <v>29.042300000000001</v>
      </c>
      <c r="K936" s="12">
        <f t="shared" si="14"/>
        <v>7.2605750000000002</v>
      </c>
      <c r="L936" s="9">
        <v>11.98</v>
      </c>
      <c r="M936" s="9">
        <v>23.23</v>
      </c>
      <c r="O936" s="9">
        <v>20.329999999999899</v>
      </c>
      <c r="AA936" s="9">
        <v>15.97</v>
      </c>
      <c r="AC936" s="9">
        <v>15.97</v>
      </c>
      <c r="AG936" s="9">
        <v>11.98</v>
      </c>
      <c r="AI936" s="9">
        <v>15.97</v>
      </c>
      <c r="AW936" s="9">
        <v>23.23</v>
      </c>
      <c r="BU936" s="9">
        <v>14.52</v>
      </c>
      <c r="BY936" s="9">
        <v>23.23</v>
      </c>
      <c r="CA936" s="9">
        <v>14.52</v>
      </c>
      <c r="CC936" s="9">
        <v>14.52</v>
      </c>
    </row>
    <row r="937" spans="1:81" x14ac:dyDescent="0.25">
      <c r="A937">
        <v>911</v>
      </c>
      <c r="B937" t="s">
        <v>4</v>
      </c>
      <c r="C937" s="11" t="s">
        <v>8656</v>
      </c>
      <c r="D937" t="s">
        <v>874</v>
      </c>
      <c r="H937">
        <v>250</v>
      </c>
      <c r="J937" s="9">
        <v>27.9724</v>
      </c>
      <c r="K937" s="12">
        <f t="shared" si="14"/>
        <v>6.9931000000000001</v>
      </c>
      <c r="L937" s="9">
        <v>11.5399999999999</v>
      </c>
      <c r="M937" s="9">
        <v>22.38</v>
      </c>
      <c r="O937" s="9">
        <v>19.579999999999899</v>
      </c>
      <c r="AA937" s="9">
        <v>15.38</v>
      </c>
      <c r="AC937" s="9">
        <v>15.38</v>
      </c>
      <c r="AG937" s="9">
        <v>11.5399999999999</v>
      </c>
      <c r="AI937" s="9">
        <v>15.38</v>
      </c>
      <c r="AW937" s="9">
        <v>22.3799999999999</v>
      </c>
      <c r="BU937" s="9">
        <v>13.99</v>
      </c>
      <c r="BY937" s="9">
        <v>22.38</v>
      </c>
      <c r="CA937" s="9">
        <v>13.99</v>
      </c>
      <c r="CC937" s="9">
        <v>13.99</v>
      </c>
    </row>
    <row r="938" spans="1:81" x14ac:dyDescent="0.25">
      <c r="A938">
        <v>241</v>
      </c>
      <c r="B938" t="s">
        <v>4</v>
      </c>
      <c r="C938" s="11" t="s">
        <v>8007</v>
      </c>
      <c r="D938" t="s">
        <v>227</v>
      </c>
      <c r="H938">
        <v>250</v>
      </c>
      <c r="J938" s="9">
        <v>1.6641999999999999</v>
      </c>
      <c r="K938" s="12">
        <f t="shared" si="14"/>
        <v>0.41604999999999998</v>
      </c>
      <c r="L938" s="9">
        <v>0.68999999999999895</v>
      </c>
      <c r="M938" s="9">
        <v>1.33</v>
      </c>
      <c r="O938" s="9">
        <v>1.1599999999999899</v>
      </c>
      <c r="AA938" s="9">
        <v>0.92</v>
      </c>
      <c r="AC938" s="9">
        <v>0.92</v>
      </c>
      <c r="AG938" s="9">
        <v>0.68999999999999895</v>
      </c>
      <c r="AI938" s="9">
        <v>0.92</v>
      </c>
      <c r="AW938" s="9">
        <v>1.33</v>
      </c>
      <c r="BU938" s="9">
        <v>0.83</v>
      </c>
      <c r="BY938" s="9">
        <v>1.33</v>
      </c>
      <c r="CA938" s="9">
        <v>0.83</v>
      </c>
      <c r="CC938" s="9">
        <v>0.83</v>
      </c>
    </row>
    <row r="939" spans="1:81" x14ac:dyDescent="0.25">
      <c r="A939">
        <v>141</v>
      </c>
      <c r="B939" t="s">
        <v>4</v>
      </c>
      <c r="C939" s="11" t="s">
        <v>7909</v>
      </c>
      <c r="D939" t="s">
        <v>129</v>
      </c>
      <c r="H939">
        <v>250</v>
      </c>
      <c r="I939" s="7">
        <v>54317763</v>
      </c>
      <c r="J939" s="9">
        <v>0.57640000000000002</v>
      </c>
      <c r="K939" s="12">
        <f t="shared" si="14"/>
        <v>0.14410000000000001</v>
      </c>
      <c r="L939" s="9">
        <v>0.23999999999999899</v>
      </c>
      <c r="M939" s="9">
        <v>0.46</v>
      </c>
      <c r="O939" s="9">
        <v>0.4</v>
      </c>
      <c r="AA939" s="9">
        <v>0.32</v>
      </c>
      <c r="AC939" s="9">
        <v>0.32</v>
      </c>
      <c r="AG939" s="9">
        <v>0.23999999999999899</v>
      </c>
      <c r="AI939" s="9">
        <v>0.32</v>
      </c>
      <c r="AW939" s="9">
        <v>0.46</v>
      </c>
      <c r="BU939" s="9">
        <v>0.28999999999999998</v>
      </c>
      <c r="BY939" s="9">
        <v>0.46</v>
      </c>
      <c r="CA939" s="9">
        <v>0.28999999999999998</v>
      </c>
      <c r="CC939" s="9">
        <v>0.28999999999999998</v>
      </c>
    </row>
    <row r="940" spans="1:81" x14ac:dyDescent="0.25">
      <c r="A940">
        <v>1084</v>
      </c>
      <c r="B940" t="s">
        <v>4</v>
      </c>
      <c r="C940" s="11" t="s">
        <v>8826</v>
      </c>
      <c r="D940" t="s">
        <v>1042</v>
      </c>
      <c r="H940">
        <v>250</v>
      </c>
      <c r="J940" s="9">
        <v>56</v>
      </c>
      <c r="K940" s="12">
        <f t="shared" si="14"/>
        <v>14</v>
      </c>
      <c r="L940" s="9">
        <v>23.1</v>
      </c>
      <c r="M940" s="9">
        <v>44.8</v>
      </c>
      <c r="O940" s="9">
        <v>39.200000000000003</v>
      </c>
      <c r="AA940" s="9">
        <v>30.8</v>
      </c>
      <c r="AC940" s="9">
        <v>30.8</v>
      </c>
      <c r="AG940" s="9">
        <v>23.1</v>
      </c>
      <c r="AI940" s="9">
        <v>30.8</v>
      </c>
      <c r="AW940" s="9">
        <v>44.799999999999898</v>
      </c>
      <c r="BU940" s="9">
        <v>28</v>
      </c>
      <c r="BY940" s="9">
        <v>44.8</v>
      </c>
      <c r="CA940" s="9">
        <v>28</v>
      </c>
      <c r="CC940" s="9">
        <v>28</v>
      </c>
    </row>
    <row r="941" spans="1:81" x14ac:dyDescent="0.25">
      <c r="A941">
        <v>871</v>
      </c>
      <c r="B941" t="s">
        <v>4</v>
      </c>
      <c r="C941" s="11" t="s">
        <v>8617</v>
      </c>
      <c r="D941" t="s">
        <v>836</v>
      </c>
      <c r="H941">
        <v>250</v>
      </c>
      <c r="I941" s="7">
        <v>42195055014</v>
      </c>
      <c r="J941" s="9">
        <v>24.821300000000001</v>
      </c>
      <c r="K941" s="12">
        <f t="shared" si="14"/>
        <v>6.2053250000000002</v>
      </c>
      <c r="L941" s="9">
        <v>10.24</v>
      </c>
      <c r="M941" s="9">
        <v>19.86</v>
      </c>
      <c r="O941" s="9">
        <v>17.37</v>
      </c>
      <c r="AA941" s="9">
        <v>13.65</v>
      </c>
      <c r="AC941" s="9">
        <v>13.65</v>
      </c>
      <c r="AG941" s="9">
        <v>10.24</v>
      </c>
      <c r="AI941" s="9">
        <v>13.65</v>
      </c>
      <c r="AW941" s="9">
        <v>19.8599999999999</v>
      </c>
      <c r="BU941" s="9">
        <v>12.41</v>
      </c>
      <c r="BY941" s="9">
        <v>19.86</v>
      </c>
      <c r="CA941" s="9">
        <v>12.41</v>
      </c>
      <c r="CC941" s="9">
        <v>12.41</v>
      </c>
    </row>
    <row r="942" spans="1:81" x14ac:dyDescent="0.25">
      <c r="A942">
        <v>603</v>
      </c>
      <c r="B942" t="s">
        <v>4</v>
      </c>
      <c r="C942" s="11" t="s">
        <v>8361</v>
      </c>
      <c r="D942" t="s">
        <v>584</v>
      </c>
      <c r="H942">
        <v>250</v>
      </c>
      <c r="I942" s="7">
        <v>56018870</v>
      </c>
      <c r="J942" s="9">
        <v>8.2493999999999996</v>
      </c>
      <c r="K942" s="12">
        <f t="shared" si="14"/>
        <v>2.0623499999999999</v>
      </c>
      <c r="L942" s="9">
        <v>3.3999999999999901</v>
      </c>
      <c r="M942" s="9">
        <v>6.6</v>
      </c>
      <c r="O942" s="9">
        <v>5.7699999999999898</v>
      </c>
      <c r="AA942" s="9">
        <v>4.54</v>
      </c>
      <c r="AC942" s="9">
        <v>4.54</v>
      </c>
      <c r="AG942" s="9">
        <v>3.3999999999999901</v>
      </c>
      <c r="AI942" s="9">
        <v>4.54</v>
      </c>
      <c r="AW942" s="9">
        <v>6.5999999999999899</v>
      </c>
      <c r="BU942" s="9">
        <v>4.12</v>
      </c>
      <c r="BY942" s="9">
        <v>6.6</v>
      </c>
      <c r="CA942" s="9">
        <v>4.12</v>
      </c>
      <c r="CC942" s="9">
        <v>4.12</v>
      </c>
    </row>
    <row r="943" spans="1:81" x14ac:dyDescent="0.25">
      <c r="A943">
        <v>1172</v>
      </c>
      <c r="B943" t="s">
        <v>4</v>
      </c>
      <c r="C943" s="11" t="s">
        <v>8912</v>
      </c>
      <c r="D943" t="s">
        <v>1126</v>
      </c>
      <c r="H943">
        <v>250</v>
      </c>
      <c r="I943" s="7">
        <v>65035902</v>
      </c>
      <c r="J943" s="9">
        <v>102.4579</v>
      </c>
      <c r="K943" s="12">
        <f t="shared" si="14"/>
        <v>25.614474999999999</v>
      </c>
      <c r="L943" s="9">
        <v>42.259999999999899</v>
      </c>
      <c r="M943" s="9">
        <v>81.97</v>
      </c>
      <c r="O943" s="9">
        <v>71.719999999999899</v>
      </c>
      <c r="AA943" s="9">
        <v>56.35</v>
      </c>
      <c r="AC943" s="9">
        <v>56.35</v>
      </c>
      <c r="AG943" s="9">
        <v>42.259999999999899</v>
      </c>
      <c r="AI943" s="9">
        <v>56.35</v>
      </c>
      <c r="AW943" s="9">
        <v>81.969999999999899</v>
      </c>
      <c r="BU943" s="9">
        <v>51.23</v>
      </c>
      <c r="BY943" s="9">
        <v>81.97</v>
      </c>
      <c r="CA943" s="9">
        <v>51.23</v>
      </c>
      <c r="CC943" s="9">
        <v>51.23</v>
      </c>
    </row>
    <row r="944" spans="1:81" x14ac:dyDescent="0.25">
      <c r="A944">
        <v>163</v>
      </c>
      <c r="B944" t="s">
        <v>4</v>
      </c>
      <c r="C944" s="11" t="s">
        <v>7929</v>
      </c>
      <c r="D944" t="s">
        <v>149</v>
      </c>
      <c r="H944">
        <v>250</v>
      </c>
      <c r="I944" s="7">
        <v>54317763</v>
      </c>
      <c r="J944" s="9">
        <v>0.78</v>
      </c>
      <c r="K944" s="12">
        <f t="shared" si="14"/>
        <v>0.19500000000000001</v>
      </c>
      <c r="L944" s="9">
        <v>0.32</v>
      </c>
      <c r="M944" s="9">
        <v>0.62</v>
      </c>
      <c r="O944" s="9">
        <v>0.55000000000000004</v>
      </c>
      <c r="AA944" s="9">
        <v>0.42999999999999899</v>
      </c>
      <c r="AC944" s="9">
        <v>0.42999999999999899</v>
      </c>
      <c r="AG944" s="9">
        <v>0.32</v>
      </c>
      <c r="AI944" s="9">
        <v>0.42999999999999899</v>
      </c>
      <c r="AW944" s="9">
        <v>0.62</v>
      </c>
      <c r="BU944" s="9">
        <v>0.39</v>
      </c>
      <c r="BY944" s="9">
        <v>0.62</v>
      </c>
      <c r="CA944" s="9">
        <v>0.39</v>
      </c>
      <c r="CC944" s="9">
        <v>0.39</v>
      </c>
    </row>
    <row r="945" spans="1:81" x14ac:dyDescent="0.25">
      <c r="A945">
        <v>1271</v>
      </c>
      <c r="B945" t="s">
        <v>4</v>
      </c>
      <c r="C945" s="11" t="s">
        <v>9010</v>
      </c>
      <c r="D945" t="s">
        <v>1220</v>
      </c>
      <c r="H945">
        <v>250</v>
      </c>
      <c r="I945" s="7">
        <v>51672128001</v>
      </c>
      <c r="J945" s="9">
        <v>260.94</v>
      </c>
      <c r="K945" s="12">
        <f t="shared" si="14"/>
        <v>65.234999999999999</v>
      </c>
      <c r="L945" s="9">
        <v>107.64</v>
      </c>
      <c r="M945" s="9">
        <v>208.75</v>
      </c>
      <c r="O945" s="9">
        <v>182.66</v>
      </c>
      <c r="AA945" s="9">
        <v>143.52000000000001</v>
      </c>
      <c r="AC945" s="9">
        <v>143.52000000000001</v>
      </c>
      <c r="AG945" s="9">
        <v>107.64</v>
      </c>
      <c r="AI945" s="9">
        <v>143.52000000000001</v>
      </c>
      <c r="AW945" s="9">
        <v>208.75</v>
      </c>
      <c r="BU945" s="9">
        <v>130.47</v>
      </c>
      <c r="BY945" s="9">
        <v>208.75</v>
      </c>
      <c r="CA945" s="9">
        <v>130.47</v>
      </c>
      <c r="CC945" s="9">
        <v>130.47</v>
      </c>
    </row>
    <row r="946" spans="1:81" x14ac:dyDescent="0.25">
      <c r="A946">
        <v>1113</v>
      </c>
      <c r="B946" t="s">
        <v>4</v>
      </c>
      <c r="C946" s="11" t="s">
        <v>8855</v>
      </c>
      <c r="D946" t="s">
        <v>1061</v>
      </c>
      <c r="H946">
        <v>250</v>
      </c>
      <c r="I946" s="7">
        <v>63323029731</v>
      </c>
      <c r="J946" s="9">
        <v>63.893500000000003</v>
      </c>
      <c r="K946" s="12">
        <f t="shared" si="14"/>
        <v>15.973375000000001</v>
      </c>
      <c r="L946" s="9">
        <v>26.3599999999999</v>
      </c>
      <c r="M946" s="9">
        <v>51.11</v>
      </c>
      <c r="O946" s="9">
        <v>44.729999999999897</v>
      </c>
      <c r="AA946" s="9">
        <v>35.14</v>
      </c>
      <c r="AC946" s="9">
        <v>35.14</v>
      </c>
      <c r="AG946" s="9">
        <v>26.3599999999999</v>
      </c>
      <c r="AI946" s="9">
        <v>35.14</v>
      </c>
      <c r="AW946" s="9">
        <v>51.1099999999999</v>
      </c>
      <c r="BU946" s="9">
        <v>31.95</v>
      </c>
      <c r="BY946" s="9">
        <v>51.11</v>
      </c>
      <c r="CA946" s="9">
        <v>31.95</v>
      </c>
      <c r="CC946" s="9">
        <v>31.95</v>
      </c>
    </row>
    <row r="947" spans="1:81" x14ac:dyDescent="0.25">
      <c r="A947">
        <v>1351</v>
      </c>
      <c r="B947" t="s">
        <v>4</v>
      </c>
      <c r="C947" s="11" t="s">
        <v>9085</v>
      </c>
      <c r="D947" t="s">
        <v>1294</v>
      </c>
      <c r="H947">
        <v>250</v>
      </c>
      <c r="I947" s="7">
        <v>25010021027</v>
      </c>
      <c r="J947" s="9">
        <v>19557.169999999998</v>
      </c>
      <c r="K947" s="12">
        <f t="shared" si="14"/>
        <v>4889.2924999999996</v>
      </c>
      <c r="L947" s="9">
        <v>8067.3299999999899</v>
      </c>
      <c r="M947" s="9">
        <v>15645.74</v>
      </c>
      <c r="O947" s="9">
        <v>13690.02</v>
      </c>
      <c r="AA947" s="9">
        <v>10756.44</v>
      </c>
      <c r="AC947" s="9">
        <v>10756.44</v>
      </c>
      <c r="AG947" s="9">
        <v>8067.3299999999899</v>
      </c>
      <c r="AI947" s="9">
        <v>10756.44</v>
      </c>
      <c r="AW947" s="9">
        <v>15645.74</v>
      </c>
      <c r="BU947" s="9">
        <v>9778.58</v>
      </c>
      <c r="BY947" s="9">
        <v>15645.74</v>
      </c>
      <c r="CA947" s="9">
        <v>9778.58</v>
      </c>
      <c r="CC947" s="9">
        <v>9778.58</v>
      </c>
    </row>
    <row r="948" spans="1:81" x14ac:dyDescent="0.25">
      <c r="A948">
        <v>1295</v>
      </c>
      <c r="B948" t="s">
        <v>4</v>
      </c>
      <c r="C948" s="11" t="s">
        <v>9032</v>
      </c>
      <c r="D948" t="s">
        <v>1243</v>
      </c>
      <c r="H948">
        <v>250</v>
      </c>
      <c r="I948" s="7">
        <v>45802026937</v>
      </c>
      <c r="J948" s="9">
        <v>386.1</v>
      </c>
      <c r="K948" s="12">
        <f t="shared" si="14"/>
        <v>96.525000000000006</v>
      </c>
      <c r="L948" s="9">
        <v>159.27000000000001</v>
      </c>
      <c r="M948" s="9">
        <v>308.88</v>
      </c>
      <c r="O948" s="9">
        <v>270.26999999999902</v>
      </c>
      <c r="AA948" s="9">
        <v>212.349999999999</v>
      </c>
      <c r="AC948" s="9">
        <v>212.349999999999</v>
      </c>
      <c r="AG948" s="9">
        <v>159.27000000000001</v>
      </c>
      <c r="AI948" s="9">
        <v>212.349999999999</v>
      </c>
      <c r="AW948" s="9">
        <v>308.88</v>
      </c>
      <c r="BU948" s="9">
        <v>193.05</v>
      </c>
      <c r="BY948" s="9">
        <v>308.88</v>
      </c>
      <c r="CA948" s="9">
        <v>193.05</v>
      </c>
      <c r="CC948" s="9">
        <v>193.05</v>
      </c>
    </row>
    <row r="949" spans="1:81" x14ac:dyDescent="0.25">
      <c r="A949">
        <v>1231</v>
      </c>
      <c r="B949" t="s">
        <v>4</v>
      </c>
      <c r="C949" s="11" t="s">
        <v>8970</v>
      </c>
      <c r="D949" t="s">
        <v>1182</v>
      </c>
      <c r="H949">
        <v>250</v>
      </c>
      <c r="I949" s="7">
        <v>17478051500</v>
      </c>
      <c r="J949" s="9">
        <v>163.59729999999999</v>
      </c>
      <c r="K949" s="12">
        <f t="shared" si="14"/>
        <v>40.899324999999997</v>
      </c>
      <c r="L949" s="9">
        <v>67.48</v>
      </c>
      <c r="M949" s="9">
        <v>130.88</v>
      </c>
      <c r="O949" s="9">
        <v>114.52</v>
      </c>
      <c r="AA949" s="9">
        <v>89.98</v>
      </c>
      <c r="AC949" s="9">
        <v>89.98</v>
      </c>
      <c r="AG949" s="9">
        <v>67.48</v>
      </c>
      <c r="AI949" s="9">
        <v>89.98</v>
      </c>
      <c r="AW949" s="9">
        <v>130.88</v>
      </c>
      <c r="BU949" s="9">
        <v>81.8</v>
      </c>
      <c r="BY949" s="9">
        <v>130.88</v>
      </c>
      <c r="CA949" s="9">
        <v>81.8</v>
      </c>
      <c r="CC949" s="9">
        <v>81.8</v>
      </c>
    </row>
    <row r="950" spans="1:81" x14ac:dyDescent="0.25">
      <c r="A950">
        <v>1195</v>
      </c>
      <c r="B950" t="s">
        <v>4</v>
      </c>
      <c r="C950" s="11" t="s">
        <v>8935</v>
      </c>
      <c r="D950" t="s">
        <v>1148</v>
      </c>
      <c r="H950">
        <v>250</v>
      </c>
      <c r="I950" s="7">
        <v>56051030</v>
      </c>
      <c r="J950" s="9">
        <v>127.47</v>
      </c>
      <c r="K950" s="12">
        <f t="shared" si="14"/>
        <v>31.8675</v>
      </c>
      <c r="L950" s="9">
        <v>52.579999999999899</v>
      </c>
      <c r="M950" s="9">
        <v>101.98</v>
      </c>
      <c r="O950" s="9">
        <v>89.23</v>
      </c>
      <c r="AA950" s="9">
        <v>70.1099999999999</v>
      </c>
      <c r="AC950" s="9">
        <v>70.1099999999999</v>
      </c>
      <c r="AG950" s="9">
        <v>52.579999999999899</v>
      </c>
      <c r="AI950" s="9">
        <v>70.1099999999999</v>
      </c>
      <c r="AW950" s="9">
        <v>101.98</v>
      </c>
      <c r="BU950" s="9">
        <v>63.73</v>
      </c>
      <c r="BY950" s="9">
        <v>101.98</v>
      </c>
      <c r="CA950" s="9">
        <v>63.73</v>
      </c>
      <c r="CC950" s="9">
        <v>63.73</v>
      </c>
    </row>
    <row r="951" spans="1:81" x14ac:dyDescent="0.25">
      <c r="A951">
        <v>1068</v>
      </c>
      <c r="B951" t="s">
        <v>4</v>
      </c>
      <c r="C951" s="11" t="s">
        <v>8810</v>
      </c>
      <c r="D951" t="s">
        <v>1026</v>
      </c>
      <c r="H951">
        <v>250</v>
      </c>
      <c r="I951" s="7">
        <v>37043101</v>
      </c>
      <c r="J951" s="9">
        <v>53.04</v>
      </c>
      <c r="K951" s="12">
        <f t="shared" si="14"/>
        <v>13.26</v>
      </c>
      <c r="L951" s="9">
        <v>21.8799999999999</v>
      </c>
      <c r="M951" s="9">
        <v>42.43</v>
      </c>
      <c r="O951" s="9">
        <v>37.130000000000003</v>
      </c>
      <c r="AA951" s="9">
        <v>29.17</v>
      </c>
      <c r="AC951" s="9">
        <v>29.17</v>
      </c>
      <c r="AG951" s="9">
        <v>21.8799999999999</v>
      </c>
      <c r="AI951" s="9">
        <v>29.17</v>
      </c>
      <c r="AW951" s="9">
        <v>42.43</v>
      </c>
      <c r="BU951" s="9">
        <v>26.52</v>
      </c>
      <c r="BY951" s="9">
        <v>42.43</v>
      </c>
      <c r="CA951" s="9">
        <v>26.52</v>
      </c>
      <c r="CC951" s="9">
        <v>26.52</v>
      </c>
    </row>
    <row r="952" spans="1:81" x14ac:dyDescent="0.25">
      <c r="A952">
        <v>678</v>
      </c>
      <c r="B952" t="s">
        <v>4</v>
      </c>
      <c r="C952" s="11" t="s">
        <v>8431</v>
      </c>
      <c r="D952" t="s">
        <v>653</v>
      </c>
      <c r="H952">
        <v>250</v>
      </c>
      <c r="I952" s="7">
        <v>121053005</v>
      </c>
      <c r="J952" s="9">
        <v>10.6655</v>
      </c>
      <c r="K952" s="12">
        <f t="shared" si="14"/>
        <v>2.6663749999999999</v>
      </c>
      <c r="L952" s="9">
        <v>4.4000000000000004</v>
      </c>
      <c r="M952" s="9">
        <v>8.5299999999999994</v>
      </c>
      <c r="O952" s="9">
        <v>7.46999999999999</v>
      </c>
      <c r="AA952" s="9">
        <v>5.87</v>
      </c>
      <c r="AC952" s="9">
        <v>5.87</v>
      </c>
      <c r="AG952" s="9">
        <v>4.4000000000000004</v>
      </c>
      <c r="AI952" s="9">
        <v>5.87</v>
      </c>
      <c r="AW952" s="9">
        <v>8.5299999999999905</v>
      </c>
      <c r="BU952" s="9">
        <v>5.33</v>
      </c>
      <c r="BY952" s="9">
        <v>8.5299999999999994</v>
      </c>
      <c r="CA952" s="9">
        <v>5.33</v>
      </c>
      <c r="CC952" s="9">
        <v>5.33</v>
      </c>
    </row>
    <row r="953" spans="1:81" x14ac:dyDescent="0.25">
      <c r="A953">
        <v>966</v>
      </c>
      <c r="B953" t="s">
        <v>4</v>
      </c>
      <c r="C953" s="11" t="s">
        <v>8710</v>
      </c>
      <c r="D953" t="s">
        <v>929</v>
      </c>
      <c r="H953">
        <v>250</v>
      </c>
      <c r="J953" s="9">
        <v>34</v>
      </c>
      <c r="K953" s="12">
        <f t="shared" si="14"/>
        <v>8.5</v>
      </c>
      <c r="L953" s="9">
        <v>14.0299999999999</v>
      </c>
      <c r="M953" s="9">
        <v>27.2</v>
      </c>
      <c r="O953" s="9">
        <v>23.8</v>
      </c>
      <c r="AA953" s="9">
        <v>18.6999999999999</v>
      </c>
      <c r="AC953" s="9">
        <v>18.6999999999999</v>
      </c>
      <c r="AG953" s="9">
        <v>14.0299999999999</v>
      </c>
      <c r="AI953" s="9">
        <v>18.6999999999999</v>
      </c>
      <c r="AW953" s="9">
        <v>27.1999999999999</v>
      </c>
      <c r="BU953" s="9">
        <v>17</v>
      </c>
      <c r="BY953" s="9">
        <v>27.2</v>
      </c>
      <c r="CA953" s="9">
        <v>17</v>
      </c>
      <c r="CC953" s="9">
        <v>17</v>
      </c>
    </row>
    <row r="954" spans="1:81" x14ac:dyDescent="0.25">
      <c r="A954">
        <v>1222</v>
      </c>
      <c r="B954" t="s">
        <v>4</v>
      </c>
      <c r="C954" s="11" t="s">
        <v>8961</v>
      </c>
      <c r="D954" t="s">
        <v>1173</v>
      </c>
      <c r="H954">
        <v>250</v>
      </c>
      <c r="I954" s="7">
        <v>9034201</v>
      </c>
      <c r="J954" s="9">
        <v>153.53059999999999</v>
      </c>
      <c r="K954" s="12">
        <f t="shared" si="14"/>
        <v>38.382649999999998</v>
      </c>
      <c r="L954" s="9">
        <v>63.329999999999899</v>
      </c>
      <c r="M954" s="9">
        <v>122.82</v>
      </c>
      <c r="O954" s="9">
        <v>107.47</v>
      </c>
      <c r="AA954" s="9">
        <v>84.439999999999898</v>
      </c>
      <c r="AC954" s="9">
        <v>84.439999999999898</v>
      </c>
      <c r="AG954" s="9">
        <v>63.329999999999899</v>
      </c>
      <c r="AI954" s="9">
        <v>84.439999999999898</v>
      </c>
      <c r="AW954" s="9">
        <v>122.819999999999</v>
      </c>
      <c r="BU954" s="9">
        <v>76.77</v>
      </c>
      <c r="BY954" s="9">
        <v>122.82</v>
      </c>
      <c r="CA954" s="9">
        <v>76.77</v>
      </c>
      <c r="CC954" s="9">
        <v>76.77</v>
      </c>
    </row>
    <row r="955" spans="1:81" x14ac:dyDescent="0.25">
      <c r="A955">
        <v>900</v>
      </c>
      <c r="B955" t="s">
        <v>4</v>
      </c>
      <c r="C955" s="11" t="s">
        <v>8645</v>
      </c>
      <c r="D955" t="s">
        <v>864</v>
      </c>
      <c r="H955">
        <v>250</v>
      </c>
      <c r="I955" s="7">
        <v>9031508</v>
      </c>
      <c r="J955" s="9">
        <v>27.1404</v>
      </c>
      <c r="K955" s="12">
        <f t="shared" si="14"/>
        <v>6.7850999999999999</v>
      </c>
      <c r="L955" s="9">
        <v>11.1999999999999</v>
      </c>
      <c r="M955" s="9">
        <v>21.71</v>
      </c>
      <c r="O955" s="9">
        <v>19</v>
      </c>
      <c r="AA955" s="9">
        <v>14.93</v>
      </c>
      <c r="AC955" s="9">
        <v>14.93</v>
      </c>
      <c r="AG955" s="9">
        <v>11.1999999999999</v>
      </c>
      <c r="AI955" s="9">
        <v>14.93</v>
      </c>
      <c r="AW955" s="9">
        <v>21.71</v>
      </c>
      <c r="BU955" s="9">
        <v>13.57</v>
      </c>
      <c r="BY955" s="9">
        <v>21.71</v>
      </c>
      <c r="CA955" s="9">
        <v>13.57</v>
      </c>
      <c r="CC955" s="9">
        <v>13.57</v>
      </c>
    </row>
    <row r="956" spans="1:81" x14ac:dyDescent="0.25">
      <c r="A956">
        <v>886</v>
      </c>
      <c r="B956" t="s">
        <v>4</v>
      </c>
      <c r="C956" s="11" t="s">
        <v>8631</v>
      </c>
      <c r="D956" t="s">
        <v>850</v>
      </c>
      <c r="H956">
        <v>250</v>
      </c>
      <c r="J956" s="9">
        <v>26.07</v>
      </c>
      <c r="K956" s="12">
        <f t="shared" si="14"/>
        <v>6.5175000000000001</v>
      </c>
      <c r="L956" s="9">
        <v>10.75</v>
      </c>
      <c r="M956" s="9">
        <v>20.86</v>
      </c>
      <c r="O956" s="9">
        <v>18.25</v>
      </c>
      <c r="AA956" s="9">
        <v>14.34</v>
      </c>
      <c r="AC956" s="9">
        <v>14.34</v>
      </c>
      <c r="AG956" s="9">
        <v>10.75</v>
      </c>
      <c r="AI956" s="9">
        <v>14.34</v>
      </c>
      <c r="AW956" s="9">
        <v>20.8599999999999</v>
      </c>
      <c r="BU956" s="9">
        <v>13.04</v>
      </c>
      <c r="BY956" s="9">
        <v>20.86</v>
      </c>
      <c r="CA956" s="9">
        <v>13.04</v>
      </c>
      <c r="CC956" s="9">
        <v>13.04</v>
      </c>
    </row>
    <row r="957" spans="1:81" x14ac:dyDescent="0.25">
      <c r="A957">
        <v>1290</v>
      </c>
      <c r="B957" t="s">
        <v>4</v>
      </c>
      <c r="C957" s="11" t="s">
        <v>9027</v>
      </c>
      <c r="D957" t="s">
        <v>1237</v>
      </c>
      <c r="H957">
        <v>250</v>
      </c>
      <c r="I957" s="7">
        <v>5047450842</v>
      </c>
      <c r="J957" s="9">
        <v>378.70460000000003</v>
      </c>
      <c r="K957" s="12">
        <f t="shared" si="14"/>
        <v>94.676150000000007</v>
      </c>
      <c r="L957" s="9">
        <v>156.22</v>
      </c>
      <c r="M957" s="9">
        <v>302.95999999999998</v>
      </c>
      <c r="O957" s="9">
        <v>265.08999999999901</v>
      </c>
      <c r="AA957" s="9">
        <v>208.289999999999</v>
      </c>
      <c r="AC957" s="9">
        <v>208.289999999999</v>
      </c>
      <c r="AG957" s="9">
        <v>156.22</v>
      </c>
      <c r="AI957" s="9">
        <v>208.289999999999</v>
      </c>
      <c r="AW957" s="9">
        <v>302.95999999999901</v>
      </c>
      <c r="BU957" s="9">
        <v>189.35</v>
      </c>
      <c r="BY957" s="9">
        <v>302.95999999999998</v>
      </c>
      <c r="CA957" s="9">
        <v>189.35</v>
      </c>
      <c r="CC957" s="9">
        <v>189.35</v>
      </c>
    </row>
    <row r="958" spans="1:81" x14ac:dyDescent="0.25">
      <c r="A958">
        <v>936</v>
      </c>
      <c r="B958" t="s">
        <v>4</v>
      </c>
      <c r="C958" s="11" t="s">
        <v>8681</v>
      </c>
      <c r="D958" t="s">
        <v>900</v>
      </c>
      <c r="H958">
        <v>250</v>
      </c>
      <c r="J958" s="9">
        <v>29.828600000000002</v>
      </c>
      <c r="K958" s="12">
        <f t="shared" si="14"/>
        <v>7.4571500000000004</v>
      </c>
      <c r="L958" s="9">
        <v>12.3</v>
      </c>
      <c r="M958" s="9">
        <v>23.86</v>
      </c>
      <c r="O958" s="9">
        <v>20.8799999999999</v>
      </c>
      <c r="AA958" s="9">
        <v>16.41</v>
      </c>
      <c r="AC958" s="9">
        <v>16.41</v>
      </c>
      <c r="AG958" s="9">
        <v>12.3</v>
      </c>
      <c r="AI958" s="9">
        <v>16.41</v>
      </c>
      <c r="AW958" s="9">
        <v>23.8599999999999</v>
      </c>
      <c r="BU958" s="9">
        <v>14.91</v>
      </c>
      <c r="BY958" s="9">
        <v>23.86</v>
      </c>
      <c r="CA958" s="9">
        <v>14.91</v>
      </c>
      <c r="CC958" s="9">
        <v>14.91</v>
      </c>
    </row>
    <row r="959" spans="1:81" x14ac:dyDescent="0.25">
      <c r="A959">
        <v>51</v>
      </c>
      <c r="B959" t="s">
        <v>4</v>
      </c>
      <c r="C959" s="11" t="s">
        <v>7823</v>
      </c>
      <c r="D959" t="s">
        <v>45</v>
      </c>
      <c r="H959">
        <v>250</v>
      </c>
      <c r="I959" s="7">
        <v>869470610</v>
      </c>
      <c r="J959" s="9">
        <v>0.03</v>
      </c>
      <c r="K959" s="12">
        <f t="shared" si="14"/>
        <v>7.4999999999999997E-3</v>
      </c>
      <c r="L959" s="9">
        <v>0.01</v>
      </c>
      <c r="M959" s="9">
        <v>0.02</v>
      </c>
      <c r="O959" s="9">
        <v>0.02</v>
      </c>
      <c r="AA959" s="9">
        <v>0.02</v>
      </c>
      <c r="AC959" s="9">
        <v>0.02</v>
      </c>
      <c r="AG959" s="9">
        <v>0.01</v>
      </c>
      <c r="AI959" s="9">
        <v>0.02</v>
      </c>
      <c r="AW959" s="9">
        <v>0.02</v>
      </c>
      <c r="BU959" s="9">
        <v>0.01</v>
      </c>
      <c r="BY959" s="9">
        <v>0.02</v>
      </c>
      <c r="CA959" s="9">
        <v>0.01</v>
      </c>
      <c r="CC959" s="9">
        <v>0.01</v>
      </c>
    </row>
    <row r="960" spans="1:81" x14ac:dyDescent="0.25">
      <c r="A960">
        <v>376</v>
      </c>
      <c r="B960" t="s">
        <v>4</v>
      </c>
      <c r="C960" s="11" t="s">
        <v>8141</v>
      </c>
      <c r="D960" t="s">
        <v>362</v>
      </c>
      <c r="H960">
        <v>250</v>
      </c>
      <c r="I960" s="7">
        <v>60258080215</v>
      </c>
      <c r="J960" s="9">
        <v>3.0733000000000001</v>
      </c>
      <c r="K960" s="12">
        <f t="shared" si="14"/>
        <v>0.76832500000000004</v>
      </c>
      <c r="L960" s="9">
        <v>1.27</v>
      </c>
      <c r="M960" s="9">
        <v>2.46</v>
      </c>
      <c r="O960" s="9">
        <v>2.1499999999999901</v>
      </c>
      <c r="AA960" s="9">
        <v>1.68999999999999</v>
      </c>
      <c r="AC960" s="9">
        <v>1.68999999999999</v>
      </c>
      <c r="AG960" s="9">
        <v>1.27</v>
      </c>
      <c r="AI960" s="9">
        <v>1.68999999999999</v>
      </c>
      <c r="AW960" s="9">
        <v>2.46</v>
      </c>
      <c r="BU960" s="9">
        <v>1.54</v>
      </c>
      <c r="BY960" s="9">
        <v>2.46</v>
      </c>
      <c r="CA960" s="9">
        <v>1.54</v>
      </c>
      <c r="CC960" s="9">
        <v>1.54</v>
      </c>
    </row>
    <row r="961" spans="1:81" x14ac:dyDescent="0.25">
      <c r="A961">
        <v>1339</v>
      </c>
      <c r="B961" t="s">
        <v>4</v>
      </c>
      <c r="C961" s="11" t="s">
        <v>9075</v>
      </c>
      <c r="D961" t="s">
        <v>1284</v>
      </c>
      <c r="H961">
        <v>250</v>
      </c>
      <c r="I961" s="7">
        <v>55390029901</v>
      </c>
      <c r="J961" s="9">
        <v>1452.3</v>
      </c>
      <c r="K961" s="12">
        <f t="shared" si="14"/>
        <v>363.07499999999999</v>
      </c>
      <c r="L961" s="9">
        <v>599.07000000000005</v>
      </c>
      <c r="M961" s="9">
        <v>1161.8399999999999</v>
      </c>
      <c r="O961" s="9">
        <v>1016.61</v>
      </c>
      <c r="AA961" s="9">
        <v>798.75999999999897</v>
      </c>
      <c r="AC961" s="9">
        <v>798.75999999999897</v>
      </c>
      <c r="AG961" s="9">
        <v>599.07000000000005</v>
      </c>
      <c r="AI961" s="9">
        <v>798.75999999999897</v>
      </c>
      <c r="AW961" s="9">
        <v>1161.8399999999899</v>
      </c>
      <c r="BU961" s="9">
        <v>726.15</v>
      </c>
      <c r="BY961" s="9">
        <v>1161.8399999999999</v>
      </c>
      <c r="CA961" s="9">
        <v>726.15</v>
      </c>
      <c r="CC961" s="9">
        <v>726.15</v>
      </c>
    </row>
    <row r="962" spans="1:81" x14ac:dyDescent="0.25">
      <c r="A962">
        <v>143</v>
      </c>
      <c r="B962" t="s">
        <v>4</v>
      </c>
      <c r="C962" s="11" t="s">
        <v>7911</v>
      </c>
      <c r="D962" t="s">
        <v>131</v>
      </c>
      <c r="H962">
        <v>250</v>
      </c>
      <c r="I962" s="7">
        <v>17478040401</v>
      </c>
      <c r="J962" s="9">
        <v>0.58560000000000001</v>
      </c>
      <c r="K962" s="12">
        <f t="shared" ref="K962:K1025" si="15">J962*0.25</f>
        <v>0.1464</v>
      </c>
      <c r="L962" s="9">
        <v>0.23999999999999899</v>
      </c>
      <c r="M962" s="9">
        <v>0.47</v>
      </c>
      <c r="O962" s="9">
        <v>0.40999999999999898</v>
      </c>
      <c r="AA962" s="9">
        <v>0.32</v>
      </c>
      <c r="AC962" s="9">
        <v>0.32</v>
      </c>
      <c r="AG962" s="9">
        <v>0.23999999999999899</v>
      </c>
      <c r="AI962" s="9">
        <v>0.32</v>
      </c>
      <c r="AW962" s="9">
        <v>0.46999999999999897</v>
      </c>
      <c r="BU962" s="9">
        <v>0.28999999999999998</v>
      </c>
      <c r="BY962" s="9">
        <v>0.47</v>
      </c>
      <c r="CA962" s="9">
        <v>0.28999999999999998</v>
      </c>
      <c r="CC962" s="9">
        <v>0.28999999999999998</v>
      </c>
    </row>
    <row r="963" spans="1:81" x14ac:dyDescent="0.25">
      <c r="A963">
        <v>231</v>
      </c>
      <c r="B963" t="s">
        <v>4</v>
      </c>
      <c r="C963" s="11" t="s">
        <v>7997</v>
      </c>
      <c r="D963" t="s">
        <v>217</v>
      </c>
      <c r="H963">
        <v>250</v>
      </c>
      <c r="I963" s="7">
        <v>121065402</v>
      </c>
      <c r="J963" s="9">
        <v>1.5275000000000001</v>
      </c>
      <c r="K963" s="12">
        <f t="shared" si="15"/>
        <v>0.38187500000000002</v>
      </c>
      <c r="L963" s="9">
        <v>0.63</v>
      </c>
      <c r="M963" s="9">
        <v>1.22</v>
      </c>
      <c r="O963" s="9">
        <v>1.07</v>
      </c>
      <c r="AA963" s="9">
        <v>0.83999999999999897</v>
      </c>
      <c r="AC963" s="9">
        <v>0.83999999999999897</v>
      </c>
      <c r="AG963" s="9">
        <v>0.63</v>
      </c>
      <c r="AI963" s="9">
        <v>0.83999999999999897</v>
      </c>
      <c r="AW963" s="9">
        <v>1.22</v>
      </c>
      <c r="BU963" s="9">
        <v>0.76</v>
      </c>
      <c r="BY963" s="9">
        <v>1.22</v>
      </c>
      <c r="CA963" s="9">
        <v>0.76</v>
      </c>
      <c r="CC963" s="9">
        <v>0.76</v>
      </c>
    </row>
    <row r="964" spans="1:81" x14ac:dyDescent="0.25">
      <c r="A964">
        <v>84</v>
      </c>
      <c r="B964" t="s">
        <v>4</v>
      </c>
      <c r="C964" s="11" t="s">
        <v>7853</v>
      </c>
      <c r="D964" t="s">
        <v>75</v>
      </c>
      <c r="H964">
        <v>250</v>
      </c>
      <c r="I964" s="7">
        <v>904570909</v>
      </c>
      <c r="J964" s="9">
        <v>0.1847</v>
      </c>
      <c r="K964" s="12">
        <f t="shared" si="15"/>
        <v>4.6175000000000001E-2</v>
      </c>
      <c r="L964" s="9">
        <v>0.08</v>
      </c>
      <c r="M964" s="9">
        <v>0.15</v>
      </c>
      <c r="O964" s="9">
        <v>0.13</v>
      </c>
      <c r="AA964" s="9">
        <v>0.1</v>
      </c>
      <c r="AC964" s="9">
        <v>0.1</v>
      </c>
      <c r="AG964" s="9">
        <v>0.08</v>
      </c>
      <c r="AI964" s="9">
        <v>0.1</v>
      </c>
      <c r="AW964" s="9">
        <v>0.149999999999999</v>
      </c>
      <c r="BU964" s="9">
        <v>0.09</v>
      </c>
      <c r="BY964" s="9">
        <v>0.15</v>
      </c>
      <c r="CA964" s="9">
        <v>0.09</v>
      </c>
      <c r="CC964" s="9">
        <v>0.09</v>
      </c>
    </row>
    <row r="965" spans="1:81" x14ac:dyDescent="0.25">
      <c r="A965">
        <v>984</v>
      </c>
      <c r="B965" t="s">
        <v>4</v>
      </c>
      <c r="C965" s="11" t="s">
        <v>8728</v>
      </c>
      <c r="D965" t="s">
        <v>946</v>
      </c>
      <c r="H965">
        <v>250</v>
      </c>
      <c r="I965" s="7">
        <v>23031204</v>
      </c>
      <c r="J965" s="9">
        <v>36.320900000000002</v>
      </c>
      <c r="K965" s="12">
        <f t="shared" si="15"/>
        <v>9.0802250000000004</v>
      </c>
      <c r="L965" s="9">
        <v>14.98</v>
      </c>
      <c r="M965" s="9">
        <v>29.06</v>
      </c>
      <c r="O965" s="9">
        <v>25.42</v>
      </c>
      <c r="AA965" s="9">
        <v>19.98</v>
      </c>
      <c r="AC965" s="9">
        <v>19.98</v>
      </c>
      <c r="AG965" s="9">
        <v>14.98</v>
      </c>
      <c r="AI965" s="9">
        <v>19.98</v>
      </c>
      <c r="AW965" s="9">
        <v>29.059999999999899</v>
      </c>
      <c r="BU965" s="9">
        <v>18.16</v>
      </c>
      <c r="BY965" s="9">
        <v>29.06</v>
      </c>
      <c r="CA965" s="9">
        <v>18.16</v>
      </c>
      <c r="CC965" s="9">
        <v>18.16</v>
      </c>
    </row>
    <row r="966" spans="1:81" x14ac:dyDescent="0.25">
      <c r="A966">
        <v>403</v>
      </c>
      <c r="B966" t="s">
        <v>4</v>
      </c>
      <c r="C966" s="11" t="s">
        <v>8167</v>
      </c>
      <c r="D966" t="s">
        <v>388</v>
      </c>
      <c r="H966">
        <v>250</v>
      </c>
      <c r="J966" s="9">
        <v>3.54</v>
      </c>
      <c r="K966" s="12">
        <f t="shared" si="15"/>
        <v>0.88500000000000001</v>
      </c>
      <c r="L966" s="9">
        <v>1.46</v>
      </c>
      <c r="M966" s="9">
        <v>2.83</v>
      </c>
      <c r="O966" s="9">
        <v>2.48</v>
      </c>
      <c r="AA966" s="9">
        <v>1.95</v>
      </c>
      <c r="AC966" s="9">
        <v>1.95</v>
      </c>
      <c r="AG966" s="9">
        <v>1.46</v>
      </c>
      <c r="AI966" s="9">
        <v>1.95</v>
      </c>
      <c r="AW966" s="9">
        <v>2.83</v>
      </c>
      <c r="BU966" s="9">
        <v>1.77</v>
      </c>
      <c r="BY966" s="9">
        <v>2.83</v>
      </c>
      <c r="CA966" s="9">
        <v>1.77</v>
      </c>
      <c r="CC966" s="9">
        <v>1.77</v>
      </c>
    </row>
    <row r="967" spans="1:81" x14ac:dyDescent="0.25">
      <c r="A967">
        <v>1229</v>
      </c>
      <c r="B967" t="s">
        <v>4</v>
      </c>
      <c r="C967" s="11" t="s">
        <v>8968</v>
      </c>
      <c r="D967" t="s">
        <v>1180</v>
      </c>
      <c r="H967">
        <v>250</v>
      </c>
      <c r="I967" s="7">
        <v>63402030230</v>
      </c>
      <c r="J967" s="9">
        <v>161.82570000000001</v>
      </c>
      <c r="K967" s="12">
        <f t="shared" si="15"/>
        <v>40.456425000000003</v>
      </c>
      <c r="L967" s="9">
        <v>66.75</v>
      </c>
      <c r="M967" s="9">
        <v>129.46</v>
      </c>
      <c r="O967" s="9">
        <v>113.28</v>
      </c>
      <c r="AA967" s="9">
        <v>89</v>
      </c>
      <c r="AC967" s="9">
        <v>89</v>
      </c>
      <c r="AG967" s="9">
        <v>66.75</v>
      </c>
      <c r="AI967" s="9">
        <v>89</v>
      </c>
      <c r="AW967" s="9">
        <v>129.46</v>
      </c>
      <c r="BU967" s="9">
        <v>80.91</v>
      </c>
      <c r="BY967" s="9">
        <v>129.46</v>
      </c>
      <c r="CA967" s="9">
        <v>80.91</v>
      </c>
      <c r="CC967" s="9">
        <v>80.91</v>
      </c>
    </row>
    <row r="968" spans="1:81" x14ac:dyDescent="0.25">
      <c r="A968">
        <v>1228</v>
      </c>
      <c r="B968" t="s">
        <v>4</v>
      </c>
      <c r="C968" s="11" t="s">
        <v>8967</v>
      </c>
      <c r="D968" t="s">
        <v>1179</v>
      </c>
      <c r="H968">
        <v>250</v>
      </c>
      <c r="I968" s="7">
        <v>63402030430</v>
      </c>
      <c r="J968" s="9">
        <v>161.34</v>
      </c>
      <c r="K968" s="12">
        <f t="shared" si="15"/>
        <v>40.335000000000001</v>
      </c>
      <c r="L968" s="9">
        <v>66.549999999999898</v>
      </c>
      <c r="M968" s="9">
        <v>129.07</v>
      </c>
      <c r="O968" s="9">
        <v>112.94</v>
      </c>
      <c r="AA968" s="9">
        <v>88.739999999999895</v>
      </c>
      <c r="AC968" s="9">
        <v>88.739999999999895</v>
      </c>
      <c r="AG968" s="9">
        <v>66.549999999999898</v>
      </c>
      <c r="AI968" s="9">
        <v>88.739999999999895</v>
      </c>
      <c r="AW968" s="9">
        <v>129.069999999999</v>
      </c>
      <c r="BU968" s="9">
        <v>80.67</v>
      </c>
      <c r="BY968" s="9">
        <v>129.07</v>
      </c>
      <c r="CA968" s="9">
        <v>80.67</v>
      </c>
      <c r="CC968" s="9">
        <v>80.67</v>
      </c>
    </row>
    <row r="969" spans="1:81" x14ac:dyDescent="0.25">
      <c r="A969">
        <v>1227</v>
      </c>
      <c r="B969" t="s">
        <v>4</v>
      </c>
      <c r="C969" s="11" t="s">
        <v>8966</v>
      </c>
      <c r="D969" t="s">
        <v>1178</v>
      </c>
      <c r="H969">
        <v>250</v>
      </c>
      <c r="I969" s="7">
        <v>63402030601</v>
      </c>
      <c r="J969" s="9">
        <v>159.85589999999999</v>
      </c>
      <c r="K969" s="12">
        <f t="shared" si="15"/>
        <v>39.963974999999998</v>
      </c>
      <c r="L969" s="9">
        <v>65.939999999999898</v>
      </c>
      <c r="M969" s="9">
        <v>127.88</v>
      </c>
      <c r="O969" s="9">
        <v>111.9</v>
      </c>
      <c r="AA969" s="9">
        <v>87.92</v>
      </c>
      <c r="AC969" s="9">
        <v>87.92</v>
      </c>
      <c r="AG969" s="9">
        <v>65.939999999999898</v>
      </c>
      <c r="AI969" s="9">
        <v>87.92</v>
      </c>
      <c r="AW969" s="9">
        <v>127.88</v>
      </c>
      <c r="BU969" s="9">
        <v>79.930000000000007</v>
      </c>
      <c r="BY969" s="9">
        <v>127.88</v>
      </c>
      <c r="CA969" s="9">
        <v>79.930000000000007</v>
      </c>
      <c r="CC969" s="9">
        <v>79.930000000000007</v>
      </c>
    </row>
    <row r="970" spans="1:81" x14ac:dyDescent="0.25">
      <c r="A970">
        <v>1226</v>
      </c>
      <c r="B970" t="s">
        <v>4</v>
      </c>
      <c r="C970" s="11" t="s">
        <v>8965</v>
      </c>
      <c r="D970" t="s">
        <v>1177</v>
      </c>
      <c r="H970">
        <v>250</v>
      </c>
      <c r="I970" s="7">
        <v>63402030830</v>
      </c>
      <c r="J970" s="9">
        <v>159.36000000000001</v>
      </c>
      <c r="K970" s="12">
        <f t="shared" si="15"/>
        <v>39.840000000000003</v>
      </c>
      <c r="L970" s="9">
        <v>65.739999999999895</v>
      </c>
      <c r="M970" s="9">
        <v>127.49</v>
      </c>
      <c r="O970" s="9">
        <v>111.55</v>
      </c>
      <c r="AA970" s="9">
        <v>87.65</v>
      </c>
      <c r="AC970" s="9">
        <v>87.65</v>
      </c>
      <c r="AG970" s="9">
        <v>65.739999999999895</v>
      </c>
      <c r="AI970" s="9">
        <v>87.65</v>
      </c>
      <c r="AW970" s="9">
        <v>127.489999999999</v>
      </c>
      <c r="BU970" s="9">
        <v>79.680000000000007</v>
      </c>
      <c r="BY970" s="9">
        <v>127.49</v>
      </c>
      <c r="CA970" s="9">
        <v>79.680000000000007</v>
      </c>
      <c r="CC970" s="9">
        <v>79.680000000000007</v>
      </c>
    </row>
    <row r="971" spans="1:81" x14ac:dyDescent="0.25">
      <c r="A971">
        <v>722</v>
      </c>
      <c r="B971" t="s">
        <v>4</v>
      </c>
      <c r="C971" s="11" t="s">
        <v>8474</v>
      </c>
      <c r="D971" t="s">
        <v>694</v>
      </c>
      <c r="H971">
        <v>250</v>
      </c>
      <c r="I971" s="7">
        <v>597010760</v>
      </c>
      <c r="J971" s="9">
        <v>13.0763</v>
      </c>
      <c r="K971" s="12">
        <f t="shared" si="15"/>
        <v>3.269075</v>
      </c>
      <c r="L971" s="9">
        <v>5.3899999999999899</v>
      </c>
      <c r="M971" s="9">
        <v>10.46</v>
      </c>
      <c r="O971" s="9">
        <v>9.15</v>
      </c>
      <c r="AA971" s="9">
        <v>7.19</v>
      </c>
      <c r="AC971" s="9">
        <v>7.19</v>
      </c>
      <c r="AG971" s="9">
        <v>5.3899999999999899</v>
      </c>
      <c r="AI971" s="9">
        <v>7.19</v>
      </c>
      <c r="AW971" s="9">
        <v>10.46</v>
      </c>
      <c r="BU971" s="9">
        <v>6.54</v>
      </c>
      <c r="BY971" s="9">
        <v>10.46</v>
      </c>
      <c r="CA971" s="9">
        <v>6.54</v>
      </c>
      <c r="CC971" s="9">
        <v>6.54</v>
      </c>
    </row>
    <row r="972" spans="1:81" x14ac:dyDescent="0.25">
      <c r="A972">
        <v>889</v>
      </c>
      <c r="B972" t="s">
        <v>4</v>
      </c>
      <c r="C972" s="11" t="s">
        <v>8634</v>
      </c>
      <c r="D972" t="s">
        <v>853</v>
      </c>
      <c r="H972">
        <v>250</v>
      </c>
      <c r="I972" s="7">
        <v>409490434</v>
      </c>
      <c r="J972" s="9">
        <v>26.212499999999999</v>
      </c>
      <c r="K972" s="12">
        <f t="shared" si="15"/>
        <v>6.5531249999999996</v>
      </c>
      <c r="L972" s="9">
        <v>10.81</v>
      </c>
      <c r="M972" s="9">
        <v>20.97</v>
      </c>
      <c r="O972" s="9">
        <v>18.350000000000001</v>
      </c>
      <c r="AA972" s="9">
        <v>14.42</v>
      </c>
      <c r="AC972" s="9">
        <v>14.42</v>
      </c>
      <c r="AG972" s="9">
        <v>10.81</v>
      </c>
      <c r="AI972" s="9">
        <v>14.42</v>
      </c>
      <c r="AW972" s="9">
        <v>20.969999999999899</v>
      </c>
      <c r="BU972" s="9">
        <v>13.11</v>
      </c>
      <c r="BY972" s="9">
        <v>20.97</v>
      </c>
      <c r="CA972" s="9">
        <v>13.11</v>
      </c>
      <c r="CC972" s="9">
        <v>13.11</v>
      </c>
    </row>
    <row r="973" spans="1:81" x14ac:dyDescent="0.25">
      <c r="A973">
        <v>502</v>
      </c>
      <c r="B973" t="s">
        <v>4</v>
      </c>
      <c r="C973" s="11" t="s">
        <v>8264</v>
      </c>
      <c r="D973" t="s">
        <v>485</v>
      </c>
      <c r="H973">
        <v>250</v>
      </c>
      <c r="I973" s="7">
        <v>409471302</v>
      </c>
      <c r="J973" s="9">
        <v>5.7778</v>
      </c>
      <c r="K973" s="12">
        <f t="shared" si="15"/>
        <v>1.44445</v>
      </c>
      <c r="L973" s="9">
        <v>2.3799999999999901</v>
      </c>
      <c r="M973" s="9">
        <v>4.62</v>
      </c>
      <c r="O973" s="9">
        <v>4.04</v>
      </c>
      <c r="AA973" s="9">
        <v>3.18</v>
      </c>
      <c r="AC973" s="9">
        <v>3.18</v>
      </c>
      <c r="AG973" s="9">
        <v>2.3799999999999901</v>
      </c>
      <c r="AI973" s="9">
        <v>3.18</v>
      </c>
      <c r="AW973" s="9">
        <v>4.62</v>
      </c>
      <c r="BU973" s="9">
        <v>2.89</v>
      </c>
      <c r="BY973" s="9">
        <v>4.62</v>
      </c>
      <c r="CA973" s="9">
        <v>2.89</v>
      </c>
      <c r="CC973" s="9">
        <v>2.89</v>
      </c>
    </row>
    <row r="974" spans="1:81" x14ac:dyDescent="0.25">
      <c r="A974">
        <v>670</v>
      </c>
      <c r="B974" t="s">
        <v>4</v>
      </c>
      <c r="C974" s="11" t="s">
        <v>8423</v>
      </c>
      <c r="D974" t="s">
        <v>644</v>
      </c>
      <c r="H974">
        <v>250</v>
      </c>
      <c r="I974" s="7">
        <v>63323048527</v>
      </c>
      <c r="J974" s="9">
        <v>10.351599999999999</v>
      </c>
      <c r="K974" s="12">
        <f t="shared" si="15"/>
        <v>2.5878999999999999</v>
      </c>
      <c r="L974" s="9">
        <v>4.2699999999999898</v>
      </c>
      <c r="M974" s="9">
        <v>8.2799999999999994</v>
      </c>
      <c r="O974" s="9">
        <v>7.25</v>
      </c>
      <c r="AA974" s="9">
        <v>5.69</v>
      </c>
      <c r="AC974" s="9">
        <v>5.69</v>
      </c>
      <c r="AG974" s="9">
        <v>4.2699999999999898</v>
      </c>
      <c r="AI974" s="9">
        <v>5.69</v>
      </c>
      <c r="AW974" s="9">
        <v>8.2799999999999905</v>
      </c>
      <c r="BU974" s="9">
        <v>5.18</v>
      </c>
      <c r="BY974" s="9">
        <v>8.2799999999999994</v>
      </c>
      <c r="CA974" s="9">
        <v>5.18</v>
      </c>
      <c r="CC974" s="9">
        <v>5.18</v>
      </c>
    </row>
    <row r="975" spans="1:81" x14ac:dyDescent="0.25">
      <c r="A975">
        <v>433</v>
      </c>
      <c r="B975" t="s">
        <v>4</v>
      </c>
      <c r="C975" s="11" t="s">
        <v>8195</v>
      </c>
      <c r="D975" t="s">
        <v>417</v>
      </c>
      <c r="H975">
        <v>250</v>
      </c>
      <c r="I975" s="7">
        <v>63323049227</v>
      </c>
      <c r="J975" s="9">
        <v>4.1844000000000001</v>
      </c>
      <c r="K975" s="12">
        <f t="shared" si="15"/>
        <v>1.0461</v>
      </c>
      <c r="L975" s="9">
        <v>1.73</v>
      </c>
      <c r="M975" s="9">
        <v>3.35</v>
      </c>
      <c r="O975" s="9">
        <v>2.93</v>
      </c>
      <c r="AA975" s="9">
        <v>2.2999999999999901</v>
      </c>
      <c r="AC975" s="9">
        <v>2.2999999999999901</v>
      </c>
      <c r="AG975" s="9">
        <v>1.73</v>
      </c>
      <c r="AI975" s="9">
        <v>2.2999999999999901</v>
      </c>
      <c r="AW975" s="9">
        <v>3.35</v>
      </c>
      <c r="BU975" s="9">
        <v>2.09</v>
      </c>
      <c r="BY975" s="9">
        <v>3.35</v>
      </c>
      <c r="CA975" s="9">
        <v>2.09</v>
      </c>
      <c r="CC975" s="9">
        <v>2.09</v>
      </c>
    </row>
    <row r="976" spans="1:81" x14ac:dyDescent="0.25">
      <c r="A976">
        <v>652</v>
      </c>
      <c r="B976" t="s">
        <v>4</v>
      </c>
      <c r="C976" s="11" t="s">
        <v>8405</v>
      </c>
      <c r="D976" t="s">
        <v>625</v>
      </c>
      <c r="H976">
        <v>250</v>
      </c>
      <c r="J976" s="9">
        <v>9.8208000000000002</v>
      </c>
      <c r="K976" s="12">
        <f t="shared" si="15"/>
        <v>2.4552</v>
      </c>
      <c r="L976" s="9">
        <v>4.0499999999999901</v>
      </c>
      <c r="M976" s="9">
        <v>7.86</v>
      </c>
      <c r="O976" s="9">
        <v>6.87</v>
      </c>
      <c r="AA976" s="9">
        <v>5.4</v>
      </c>
      <c r="AC976" s="9">
        <v>5.4</v>
      </c>
      <c r="AG976" s="9">
        <v>4.0499999999999901</v>
      </c>
      <c r="AI976" s="9">
        <v>5.4</v>
      </c>
      <c r="AW976" s="9">
        <v>7.86</v>
      </c>
      <c r="BU976" s="9">
        <v>4.91</v>
      </c>
      <c r="BY976" s="9">
        <v>7.86</v>
      </c>
      <c r="CA976" s="9">
        <v>4.91</v>
      </c>
      <c r="CC976" s="9">
        <v>4.91</v>
      </c>
    </row>
    <row r="977" spans="1:81" x14ac:dyDescent="0.25">
      <c r="A977">
        <v>565</v>
      </c>
      <c r="B977" t="s">
        <v>4</v>
      </c>
      <c r="C977" s="11" t="s">
        <v>8323</v>
      </c>
      <c r="D977" t="s">
        <v>546</v>
      </c>
      <c r="H977">
        <v>250</v>
      </c>
      <c r="I977" s="7">
        <v>409318201</v>
      </c>
      <c r="J977" s="9">
        <v>7.6182999999999996</v>
      </c>
      <c r="K977" s="12">
        <f t="shared" si="15"/>
        <v>1.9045749999999999</v>
      </c>
      <c r="L977" s="9">
        <v>3.14</v>
      </c>
      <c r="M977" s="9">
        <v>6.09</v>
      </c>
      <c r="O977" s="9">
        <v>5.33</v>
      </c>
      <c r="AA977" s="9">
        <v>4.1900000000000004</v>
      </c>
      <c r="AC977" s="9">
        <v>4.1900000000000004</v>
      </c>
      <c r="AG977" s="9">
        <v>3.14</v>
      </c>
      <c r="AI977" s="9">
        <v>4.1900000000000004</v>
      </c>
      <c r="AW977" s="9">
        <v>6.0899999999999901</v>
      </c>
      <c r="BU977" s="9">
        <v>3.81</v>
      </c>
      <c r="BY977" s="9">
        <v>6.09</v>
      </c>
      <c r="CA977" s="9">
        <v>3.81</v>
      </c>
      <c r="CC977" s="9">
        <v>3.81</v>
      </c>
    </row>
    <row r="978" spans="1:81" x14ac:dyDescent="0.25">
      <c r="A978">
        <v>363</v>
      </c>
      <c r="B978" t="s">
        <v>4</v>
      </c>
      <c r="C978" s="11" t="s">
        <v>8129</v>
      </c>
      <c r="D978" t="s">
        <v>351</v>
      </c>
      <c r="H978">
        <v>250</v>
      </c>
      <c r="I978" s="7">
        <v>51079014620</v>
      </c>
      <c r="J978" s="9">
        <v>2.9315000000000002</v>
      </c>
      <c r="K978" s="12">
        <f t="shared" si="15"/>
        <v>0.73287500000000005</v>
      </c>
      <c r="L978" s="9">
        <v>1.21</v>
      </c>
      <c r="M978" s="9">
        <v>2.35</v>
      </c>
      <c r="O978" s="9">
        <v>2.0499999999999901</v>
      </c>
      <c r="AA978" s="9">
        <v>1.61</v>
      </c>
      <c r="AC978" s="9">
        <v>1.61</v>
      </c>
      <c r="AG978" s="9">
        <v>1.21</v>
      </c>
      <c r="AI978" s="9">
        <v>1.61</v>
      </c>
      <c r="AW978" s="9">
        <v>2.35</v>
      </c>
      <c r="BU978" s="9">
        <v>1.47</v>
      </c>
      <c r="BY978" s="9">
        <v>2.35</v>
      </c>
      <c r="CA978" s="9">
        <v>1.47</v>
      </c>
      <c r="CC978" s="9">
        <v>1.47</v>
      </c>
    </row>
    <row r="979" spans="1:81" x14ac:dyDescent="0.25">
      <c r="A979">
        <v>385</v>
      </c>
      <c r="B979" t="s">
        <v>4</v>
      </c>
      <c r="C979" s="11" t="s">
        <v>8149</v>
      </c>
      <c r="D979" t="s">
        <v>371</v>
      </c>
      <c r="H979">
        <v>250</v>
      </c>
      <c r="I979" s="7">
        <v>93512401</v>
      </c>
      <c r="J979" s="9">
        <v>3.27</v>
      </c>
      <c r="K979" s="12">
        <f t="shared" si="15"/>
        <v>0.8175</v>
      </c>
      <c r="L979" s="9">
        <v>1.35</v>
      </c>
      <c r="M979" s="9">
        <v>2.62</v>
      </c>
      <c r="O979" s="9">
        <v>2.29</v>
      </c>
      <c r="AA979" s="9">
        <v>1.8</v>
      </c>
      <c r="AC979" s="9">
        <v>1.8</v>
      </c>
      <c r="AG979" s="9">
        <v>1.35</v>
      </c>
      <c r="AI979" s="9">
        <v>1.8</v>
      </c>
      <c r="AW979" s="9">
        <v>2.62</v>
      </c>
      <c r="BU979" s="9">
        <v>1.64</v>
      </c>
      <c r="BY979" s="9">
        <v>2.62</v>
      </c>
      <c r="CA979" s="9">
        <v>1.64</v>
      </c>
      <c r="CC979" s="9">
        <v>1.64</v>
      </c>
    </row>
    <row r="980" spans="1:81" x14ac:dyDescent="0.25">
      <c r="A980">
        <v>1268</v>
      </c>
      <c r="B980" t="s">
        <v>4</v>
      </c>
      <c r="C980" s="11" t="s">
        <v>9007</v>
      </c>
      <c r="D980" t="s">
        <v>1217</v>
      </c>
      <c r="H980">
        <v>250</v>
      </c>
      <c r="J980" s="9">
        <v>238.1994</v>
      </c>
      <c r="K980" s="12">
        <f t="shared" si="15"/>
        <v>59.549849999999999</v>
      </c>
      <c r="L980" s="9">
        <v>98.26</v>
      </c>
      <c r="M980" s="9">
        <v>190.56</v>
      </c>
      <c r="O980" s="9">
        <v>166.74</v>
      </c>
      <c r="AA980" s="9">
        <v>131.009999999999</v>
      </c>
      <c r="AC980" s="9">
        <v>131.009999999999</v>
      </c>
      <c r="AG980" s="9">
        <v>98.26</v>
      </c>
      <c r="AI980" s="9">
        <v>131.009999999999</v>
      </c>
      <c r="AW980" s="9">
        <v>190.56</v>
      </c>
      <c r="BU980" s="9">
        <v>119.1</v>
      </c>
      <c r="BY980" s="9">
        <v>190.56</v>
      </c>
      <c r="CA980" s="9">
        <v>119.1</v>
      </c>
      <c r="CC980" s="9">
        <v>119.1</v>
      </c>
    </row>
    <row r="981" spans="1:81" x14ac:dyDescent="0.25">
      <c r="A981">
        <v>429</v>
      </c>
      <c r="B981" t="s">
        <v>4</v>
      </c>
      <c r="C981" s="11" t="s">
        <v>8191</v>
      </c>
      <c r="D981" t="s">
        <v>413</v>
      </c>
      <c r="H981">
        <v>250</v>
      </c>
      <c r="I981" s="7">
        <v>51079090120</v>
      </c>
      <c r="J981" s="9">
        <v>4.13</v>
      </c>
      <c r="K981" s="12">
        <f t="shared" si="15"/>
        <v>1.0325</v>
      </c>
      <c r="L981" s="9">
        <v>1.7</v>
      </c>
      <c r="M981" s="9">
        <v>3.3</v>
      </c>
      <c r="O981" s="9">
        <v>2.89</v>
      </c>
      <c r="AA981" s="9">
        <v>2.27</v>
      </c>
      <c r="AC981" s="9">
        <v>2.27</v>
      </c>
      <c r="AG981" s="9">
        <v>1.7</v>
      </c>
      <c r="AI981" s="9">
        <v>2.27</v>
      </c>
      <c r="AW981" s="9">
        <v>3.2999999999999901</v>
      </c>
      <c r="BU981" s="9">
        <v>2.06</v>
      </c>
      <c r="BY981" s="9">
        <v>3.3</v>
      </c>
      <c r="CA981" s="9">
        <v>2.06</v>
      </c>
      <c r="CC981" s="9">
        <v>2.06</v>
      </c>
    </row>
    <row r="982" spans="1:81" x14ac:dyDescent="0.25">
      <c r="A982">
        <v>912</v>
      </c>
      <c r="B982" t="s">
        <v>4</v>
      </c>
      <c r="C982" s="11" t="s">
        <v>8657</v>
      </c>
      <c r="D982" t="s">
        <v>875</v>
      </c>
      <c r="H982">
        <v>250</v>
      </c>
      <c r="I982" s="7">
        <v>54643564901</v>
      </c>
      <c r="J982" s="9">
        <v>28.0625</v>
      </c>
      <c r="K982" s="12">
        <f t="shared" si="15"/>
        <v>7.015625</v>
      </c>
      <c r="L982" s="9">
        <v>11.58</v>
      </c>
      <c r="M982" s="9">
        <v>22.45</v>
      </c>
      <c r="O982" s="9">
        <v>19.64</v>
      </c>
      <c r="AA982" s="9">
        <v>15.43</v>
      </c>
      <c r="AC982" s="9">
        <v>15.43</v>
      </c>
      <c r="AG982" s="9">
        <v>11.58</v>
      </c>
      <c r="AI982" s="9">
        <v>15.43</v>
      </c>
      <c r="AW982" s="9">
        <v>22.4499999999999</v>
      </c>
      <c r="BU982" s="9">
        <v>14.03</v>
      </c>
      <c r="BY982" s="9">
        <v>22.45</v>
      </c>
      <c r="CA982" s="9">
        <v>14.03</v>
      </c>
      <c r="CC982" s="9">
        <v>14.03</v>
      </c>
    </row>
    <row r="983" spans="1:81" x14ac:dyDescent="0.25">
      <c r="A983">
        <v>548</v>
      </c>
      <c r="B983" t="s">
        <v>4</v>
      </c>
      <c r="C983" s="11" t="s">
        <v>8306</v>
      </c>
      <c r="D983" t="s">
        <v>529</v>
      </c>
      <c r="H983">
        <v>250</v>
      </c>
      <c r="J983" s="9">
        <v>7.12</v>
      </c>
      <c r="K983" s="12">
        <f t="shared" si="15"/>
        <v>1.78</v>
      </c>
      <c r="L983" s="9">
        <v>2.9399999999999902</v>
      </c>
      <c r="M983" s="9">
        <v>5.7</v>
      </c>
      <c r="O983" s="9">
        <v>4.9800000000000004</v>
      </c>
      <c r="AA983" s="9">
        <v>3.9199999999999902</v>
      </c>
      <c r="AC983" s="9">
        <v>3.9199999999999902</v>
      </c>
      <c r="AG983" s="9">
        <v>2.9399999999999902</v>
      </c>
      <c r="AI983" s="9">
        <v>3.9199999999999902</v>
      </c>
      <c r="AW983" s="9">
        <v>5.7</v>
      </c>
      <c r="BU983" s="9">
        <v>3.56</v>
      </c>
      <c r="BY983" s="9">
        <v>5.7</v>
      </c>
      <c r="CA983" s="9">
        <v>3.56</v>
      </c>
      <c r="CC983" s="9">
        <v>3.56</v>
      </c>
    </row>
    <row r="984" spans="1:81" x14ac:dyDescent="0.25">
      <c r="A984">
        <v>1251</v>
      </c>
      <c r="B984" t="s">
        <v>4</v>
      </c>
      <c r="C984" s="11" t="s">
        <v>8990</v>
      </c>
      <c r="D984" t="s">
        <v>1202</v>
      </c>
      <c r="H984">
        <v>250</v>
      </c>
      <c r="I984" s="7">
        <v>24208053920</v>
      </c>
      <c r="J984" s="9">
        <v>201.56440000000001</v>
      </c>
      <c r="K984" s="12">
        <f t="shared" si="15"/>
        <v>50.391100000000002</v>
      </c>
      <c r="L984" s="9">
        <v>83.15</v>
      </c>
      <c r="M984" s="9">
        <v>161.25</v>
      </c>
      <c r="O984" s="9">
        <v>141.099999999999</v>
      </c>
      <c r="AA984" s="9">
        <v>110.86</v>
      </c>
      <c r="AC984" s="9">
        <v>110.86</v>
      </c>
      <c r="AG984" s="9">
        <v>83.15</v>
      </c>
      <c r="AI984" s="9">
        <v>110.86</v>
      </c>
      <c r="AW984" s="9">
        <v>161.25</v>
      </c>
      <c r="BU984" s="9">
        <v>100.78</v>
      </c>
      <c r="BY984" s="9">
        <v>161.25</v>
      </c>
      <c r="CA984" s="9">
        <v>100.78</v>
      </c>
      <c r="CC984" s="9">
        <v>100.78</v>
      </c>
    </row>
    <row r="985" spans="1:81" x14ac:dyDescent="0.25">
      <c r="A985">
        <v>563</v>
      </c>
      <c r="B985" t="s">
        <v>4</v>
      </c>
      <c r="C985" s="11" t="s">
        <v>8321</v>
      </c>
      <c r="D985" t="s">
        <v>544</v>
      </c>
      <c r="H985">
        <v>250</v>
      </c>
      <c r="J985" s="9">
        <v>7.5</v>
      </c>
      <c r="K985" s="12">
        <f t="shared" si="15"/>
        <v>1.875</v>
      </c>
      <c r="L985" s="9">
        <v>3.0899999999999901</v>
      </c>
      <c r="M985" s="9">
        <v>6</v>
      </c>
      <c r="O985" s="9">
        <v>5.25</v>
      </c>
      <c r="AA985" s="9">
        <v>4.1299999999999901</v>
      </c>
      <c r="AC985" s="9">
        <v>4.1299999999999901</v>
      </c>
      <c r="AG985" s="9">
        <v>3.0899999999999901</v>
      </c>
      <c r="AI985" s="9">
        <v>4.1299999999999901</v>
      </c>
      <c r="AW985" s="9">
        <v>6</v>
      </c>
      <c r="BU985" s="9">
        <v>3.75</v>
      </c>
      <c r="BY985" s="9">
        <v>6</v>
      </c>
      <c r="CA985" s="9">
        <v>3.75</v>
      </c>
      <c r="CC985" s="9">
        <v>3.75</v>
      </c>
    </row>
    <row r="986" spans="1:81" x14ac:dyDescent="0.25">
      <c r="A986">
        <v>443</v>
      </c>
      <c r="B986" t="s">
        <v>4</v>
      </c>
      <c r="C986" s="11" t="s">
        <v>8205</v>
      </c>
      <c r="D986" t="s">
        <v>427</v>
      </c>
      <c r="H986">
        <v>250</v>
      </c>
      <c r="I986" s="7">
        <v>51079079520</v>
      </c>
      <c r="J986" s="9">
        <v>4.3600000000000003</v>
      </c>
      <c r="K986" s="12">
        <f t="shared" si="15"/>
        <v>1.0900000000000001</v>
      </c>
      <c r="L986" s="9">
        <v>1.8</v>
      </c>
      <c r="M986" s="9">
        <v>3.49</v>
      </c>
      <c r="O986" s="9">
        <v>3.0499999999999901</v>
      </c>
      <c r="AA986" s="9">
        <v>2.3999999999999901</v>
      </c>
      <c r="AC986" s="9">
        <v>2.3999999999999901</v>
      </c>
      <c r="AG986" s="9">
        <v>1.8</v>
      </c>
      <c r="AI986" s="9">
        <v>2.3999999999999901</v>
      </c>
      <c r="AW986" s="9">
        <v>3.49</v>
      </c>
      <c r="BU986" s="9">
        <v>2.1800000000000002</v>
      </c>
      <c r="BY986" s="9">
        <v>3.49</v>
      </c>
      <c r="CA986" s="9">
        <v>2.1800000000000002</v>
      </c>
      <c r="CC986" s="9">
        <v>2.1800000000000002</v>
      </c>
    </row>
    <row r="987" spans="1:81" x14ac:dyDescent="0.25">
      <c r="A987">
        <v>1045</v>
      </c>
      <c r="B987" t="s">
        <v>4</v>
      </c>
      <c r="C987" s="11" t="s">
        <v>8787</v>
      </c>
      <c r="D987" t="s">
        <v>1004</v>
      </c>
      <c r="H987">
        <v>250</v>
      </c>
      <c r="J987" s="9">
        <v>47.222099999999998</v>
      </c>
      <c r="K987" s="12">
        <f t="shared" si="15"/>
        <v>11.805524999999999</v>
      </c>
      <c r="L987" s="9">
        <v>19.48</v>
      </c>
      <c r="M987" s="9">
        <v>37.78</v>
      </c>
      <c r="O987" s="9">
        <v>33.06</v>
      </c>
      <c r="AA987" s="9">
        <v>25.969999999999899</v>
      </c>
      <c r="AC987" s="9">
        <v>25.969999999999899</v>
      </c>
      <c r="AG987" s="9">
        <v>19.48</v>
      </c>
      <c r="AI987" s="9">
        <v>25.969999999999899</v>
      </c>
      <c r="AW987" s="9">
        <v>37.78</v>
      </c>
      <c r="BU987" s="9">
        <v>23.61</v>
      </c>
      <c r="BY987" s="9">
        <v>37.78</v>
      </c>
      <c r="CA987" s="9">
        <v>23.61</v>
      </c>
      <c r="CC987" s="9">
        <v>23.61</v>
      </c>
    </row>
    <row r="988" spans="1:81" x14ac:dyDescent="0.25">
      <c r="A988">
        <v>683</v>
      </c>
      <c r="B988" t="s">
        <v>4</v>
      </c>
      <c r="C988" s="11" t="s">
        <v>8435</v>
      </c>
      <c r="D988" t="s">
        <v>656</v>
      </c>
      <c r="H988">
        <v>250</v>
      </c>
      <c r="I988" s="7">
        <v>60505618506</v>
      </c>
      <c r="J988" s="9">
        <v>11.34</v>
      </c>
      <c r="K988" s="12">
        <f t="shared" si="15"/>
        <v>2.835</v>
      </c>
      <c r="L988" s="9">
        <v>4.6799999999999899</v>
      </c>
      <c r="M988" s="9">
        <v>9.07</v>
      </c>
      <c r="O988" s="9">
        <v>7.94</v>
      </c>
      <c r="AA988" s="9">
        <v>6.24</v>
      </c>
      <c r="AC988" s="9">
        <v>6.24</v>
      </c>
      <c r="AG988" s="9">
        <v>4.6799999999999899</v>
      </c>
      <c r="AI988" s="9">
        <v>6.24</v>
      </c>
      <c r="AW988" s="9">
        <v>9.07</v>
      </c>
      <c r="BU988" s="9">
        <v>5.67</v>
      </c>
      <c r="BY988" s="9">
        <v>9.07</v>
      </c>
      <c r="CA988" s="9">
        <v>5.67</v>
      </c>
      <c r="CC988" s="9">
        <v>5.67</v>
      </c>
    </row>
    <row r="989" spans="1:81" x14ac:dyDescent="0.25">
      <c r="A989">
        <v>925</v>
      </c>
      <c r="B989" t="s">
        <v>4</v>
      </c>
      <c r="C989" s="11" t="s">
        <v>8670</v>
      </c>
      <c r="D989" t="s">
        <v>888</v>
      </c>
      <c r="H989">
        <v>250</v>
      </c>
      <c r="I989" s="7">
        <v>51672203003</v>
      </c>
      <c r="J989" s="9">
        <v>28.736999999999998</v>
      </c>
      <c r="K989" s="12">
        <f t="shared" si="15"/>
        <v>7.1842499999999996</v>
      </c>
      <c r="L989" s="9">
        <v>11.85</v>
      </c>
      <c r="M989" s="9">
        <v>22.99</v>
      </c>
      <c r="O989" s="9">
        <v>20.12</v>
      </c>
      <c r="AA989" s="9">
        <v>15.81</v>
      </c>
      <c r="AC989" s="9">
        <v>15.81</v>
      </c>
      <c r="AG989" s="9">
        <v>11.85</v>
      </c>
      <c r="AI989" s="9">
        <v>15.81</v>
      </c>
      <c r="AW989" s="9">
        <v>22.989999999999899</v>
      </c>
      <c r="BU989" s="9">
        <v>14.37</v>
      </c>
      <c r="BY989" s="9">
        <v>22.99</v>
      </c>
      <c r="CA989" s="9">
        <v>14.37</v>
      </c>
      <c r="CC989" s="9">
        <v>14.37</v>
      </c>
    </row>
    <row r="990" spans="1:81" x14ac:dyDescent="0.25">
      <c r="A990">
        <v>66</v>
      </c>
      <c r="B990" t="s">
        <v>4</v>
      </c>
      <c r="C990" s="11" t="s">
        <v>7837</v>
      </c>
      <c r="D990" t="s">
        <v>59</v>
      </c>
      <c r="H990">
        <v>250</v>
      </c>
      <c r="I990" s="7">
        <v>904227260</v>
      </c>
      <c r="J990" s="9">
        <v>0.1167</v>
      </c>
      <c r="K990" s="12">
        <f t="shared" si="15"/>
        <v>2.9175E-2</v>
      </c>
      <c r="L990" s="9">
        <v>0.05</v>
      </c>
      <c r="M990" s="9">
        <v>0.09</v>
      </c>
      <c r="O990" s="9">
        <v>0.08</v>
      </c>
      <c r="AA990" s="9">
        <v>5.9999999999999901E-2</v>
      </c>
      <c r="AC990" s="9">
        <v>5.9999999999999901E-2</v>
      </c>
      <c r="AG990" s="9">
        <v>0.05</v>
      </c>
      <c r="AI990" s="9">
        <v>5.9999999999999901E-2</v>
      </c>
      <c r="AW990" s="9">
        <v>8.99999999999999E-2</v>
      </c>
      <c r="BU990" s="9">
        <v>0.06</v>
      </c>
      <c r="BY990" s="9">
        <v>0.09</v>
      </c>
      <c r="CA990" s="9">
        <v>0.06</v>
      </c>
      <c r="CC990" s="9">
        <v>0.06</v>
      </c>
    </row>
    <row r="991" spans="1:81" x14ac:dyDescent="0.25">
      <c r="A991">
        <v>450</v>
      </c>
      <c r="B991" t="s">
        <v>4</v>
      </c>
      <c r="C991" s="11" t="s">
        <v>8212</v>
      </c>
      <c r="D991" t="s">
        <v>433</v>
      </c>
      <c r="H991">
        <v>250</v>
      </c>
      <c r="I991" s="7">
        <v>71041724</v>
      </c>
      <c r="J991" s="9">
        <v>4.5476000000000001</v>
      </c>
      <c r="K991" s="12">
        <f t="shared" si="15"/>
        <v>1.1369</v>
      </c>
      <c r="L991" s="9">
        <v>1.8799999999999899</v>
      </c>
      <c r="M991" s="9">
        <v>3.64</v>
      </c>
      <c r="O991" s="9">
        <v>3.18</v>
      </c>
      <c r="AA991" s="9">
        <v>2.5</v>
      </c>
      <c r="AC991" s="9">
        <v>2.5</v>
      </c>
      <c r="AG991" s="9">
        <v>1.8799999999999899</v>
      </c>
      <c r="AI991" s="9">
        <v>2.5</v>
      </c>
      <c r="AW991" s="9">
        <v>3.64</v>
      </c>
      <c r="BU991" s="9">
        <v>2.27</v>
      </c>
      <c r="BY991" s="9">
        <v>3.64</v>
      </c>
      <c r="CA991" s="9">
        <v>2.27</v>
      </c>
      <c r="CC991" s="9">
        <v>2.27</v>
      </c>
    </row>
    <row r="992" spans="1:81" x14ac:dyDescent="0.25">
      <c r="A992">
        <v>341</v>
      </c>
      <c r="B992" t="s">
        <v>4</v>
      </c>
      <c r="C992" s="11" t="s">
        <v>8107</v>
      </c>
      <c r="D992" t="s">
        <v>329</v>
      </c>
      <c r="H992">
        <v>250</v>
      </c>
      <c r="I992" s="7">
        <v>68084003201</v>
      </c>
      <c r="J992" s="9">
        <v>2.6949999999999998</v>
      </c>
      <c r="K992" s="12">
        <f t="shared" si="15"/>
        <v>0.67374999999999996</v>
      </c>
      <c r="L992" s="9">
        <v>1.1100000000000001</v>
      </c>
      <c r="M992" s="9">
        <v>2.16</v>
      </c>
      <c r="O992" s="9">
        <v>1.8899999999999899</v>
      </c>
      <c r="AA992" s="9">
        <v>1.48</v>
      </c>
      <c r="AC992" s="9">
        <v>1.48</v>
      </c>
      <c r="AG992" s="9">
        <v>1.1100000000000001</v>
      </c>
      <c r="AI992" s="9">
        <v>1.48</v>
      </c>
      <c r="AW992" s="9">
        <v>2.16</v>
      </c>
      <c r="BU992" s="9">
        <v>1.35</v>
      </c>
      <c r="BY992" s="9">
        <v>2.16</v>
      </c>
      <c r="CA992" s="9">
        <v>1.35</v>
      </c>
      <c r="CC992" s="9">
        <v>1.35</v>
      </c>
    </row>
    <row r="993" spans="1:81" x14ac:dyDescent="0.25">
      <c r="A993">
        <v>1139</v>
      </c>
      <c r="B993" t="s">
        <v>4</v>
      </c>
      <c r="C993" s="11" t="s">
        <v>8881</v>
      </c>
      <c r="D993" t="s">
        <v>1095</v>
      </c>
      <c r="H993">
        <v>250</v>
      </c>
      <c r="J993" s="9">
        <v>78.987499999999997</v>
      </c>
      <c r="K993" s="12">
        <f t="shared" si="15"/>
        <v>19.746874999999999</v>
      </c>
      <c r="L993" s="9">
        <v>32.579999999999899</v>
      </c>
      <c r="M993" s="9">
        <v>63.19</v>
      </c>
      <c r="O993" s="9">
        <v>55.2899999999999</v>
      </c>
      <c r="AA993" s="9">
        <v>43.439999999999898</v>
      </c>
      <c r="AC993" s="9">
        <v>43.439999999999898</v>
      </c>
      <c r="AG993" s="9">
        <v>32.579999999999899</v>
      </c>
      <c r="AI993" s="9">
        <v>43.439999999999898</v>
      </c>
      <c r="AW993" s="9">
        <v>63.189999999999898</v>
      </c>
      <c r="BU993" s="9">
        <v>39.49</v>
      </c>
      <c r="BY993" s="9">
        <v>63.19</v>
      </c>
      <c r="CA993" s="9">
        <v>39.49</v>
      </c>
      <c r="CC993" s="9">
        <v>39.49</v>
      </c>
    </row>
    <row r="994" spans="1:81" x14ac:dyDescent="0.25">
      <c r="A994">
        <v>158</v>
      </c>
      <c r="B994" t="s">
        <v>4</v>
      </c>
      <c r="C994" s="11" t="s">
        <v>7925</v>
      </c>
      <c r="D994" t="s">
        <v>145</v>
      </c>
      <c r="H994">
        <v>250</v>
      </c>
      <c r="I994" s="7">
        <v>60432053716</v>
      </c>
      <c r="J994" s="9">
        <v>0.76429999999999998</v>
      </c>
      <c r="K994" s="12">
        <f t="shared" si="15"/>
        <v>0.19107499999999999</v>
      </c>
      <c r="L994" s="9">
        <v>0.32</v>
      </c>
      <c r="M994" s="9">
        <v>0.61</v>
      </c>
      <c r="O994" s="9">
        <v>0.54</v>
      </c>
      <c r="AA994" s="9">
        <v>0.41999999999999899</v>
      </c>
      <c r="AC994" s="9">
        <v>0.41999999999999899</v>
      </c>
      <c r="AG994" s="9">
        <v>0.32</v>
      </c>
      <c r="AI994" s="9">
        <v>0.41999999999999899</v>
      </c>
      <c r="AW994" s="9">
        <v>0.60999999999999899</v>
      </c>
      <c r="BU994" s="9">
        <v>0.38</v>
      </c>
      <c r="BY994" s="9">
        <v>0.61</v>
      </c>
      <c r="CA994" s="9">
        <v>0.38</v>
      </c>
      <c r="CC994" s="9">
        <v>0.38</v>
      </c>
    </row>
    <row r="995" spans="1:81" x14ac:dyDescent="0.25">
      <c r="A995">
        <v>1148</v>
      </c>
      <c r="B995" t="s">
        <v>4</v>
      </c>
      <c r="C995" s="11" t="s">
        <v>8889</v>
      </c>
      <c r="D995" t="s">
        <v>1103</v>
      </c>
      <c r="H995">
        <v>250</v>
      </c>
      <c r="I995" s="7">
        <v>574200815</v>
      </c>
      <c r="J995" s="9">
        <v>85.836100000000002</v>
      </c>
      <c r="K995" s="12">
        <f t="shared" si="15"/>
        <v>21.459025</v>
      </c>
      <c r="L995" s="9">
        <v>35.409999999999897</v>
      </c>
      <c r="M995" s="9">
        <v>68.67</v>
      </c>
      <c r="O995" s="9">
        <v>60.09</v>
      </c>
      <c r="AA995" s="9">
        <v>47.21</v>
      </c>
      <c r="AC995" s="9">
        <v>47.21</v>
      </c>
      <c r="AG995" s="9">
        <v>35.409999999999897</v>
      </c>
      <c r="AI995" s="9">
        <v>47.21</v>
      </c>
      <c r="AW995" s="9">
        <v>68.67</v>
      </c>
      <c r="BU995" s="9">
        <v>42.92</v>
      </c>
      <c r="BY995" s="9">
        <v>68.67</v>
      </c>
      <c r="CA995" s="9">
        <v>42.92</v>
      </c>
      <c r="CC995" s="9">
        <v>42.92</v>
      </c>
    </row>
    <row r="996" spans="1:81" x14ac:dyDescent="0.25">
      <c r="A996">
        <v>474</v>
      </c>
      <c r="B996" t="s">
        <v>4</v>
      </c>
      <c r="C996" s="11" t="s">
        <v>8236</v>
      </c>
      <c r="D996" t="s">
        <v>457</v>
      </c>
      <c r="H996">
        <v>250</v>
      </c>
      <c r="J996" s="9">
        <v>4.9793000000000003</v>
      </c>
      <c r="K996" s="12">
        <f t="shared" si="15"/>
        <v>1.2448250000000001</v>
      </c>
      <c r="L996" s="9">
        <v>2.0499999999999901</v>
      </c>
      <c r="M996" s="9">
        <v>3.98</v>
      </c>
      <c r="O996" s="9">
        <v>3.49</v>
      </c>
      <c r="AA996" s="9">
        <v>2.74</v>
      </c>
      <c r="AC996" s="9">
        <v>2.74</v>
      </c>
      <c r="AG996" s="9">
        <v>2.0499999999999901</v>
      </c>
      <c r="AI996" s="9">
        <v>2.74</v>
      </c>
      <c r="AW996" s="9">
        <v>3.98</v>
      </c>
      <c r="BU996" s="9">
        <v>2.4900000000000002</v>
      </c>
      <c r="BY996" s="9">
        <v>3.98</v>
      </c>
      <c r="CA996" s="9">
        <v>2.4900000000000002</v>
      </c>
      <c r="CC996" s="9">
        <v>2.4900000000000002</v>
      </c>
    </row>
    <row r="997" spans="1:81" x14ac:dyDescent="0.25">
      <c r="A997">
        <v>1194</v>
      </c>
      <c r="B997" t="s">
        <v>4</v>
      </c>
      <c r="C997" s="11" t="s">
        <v>8934</v>
      </c>
      <c r="D997" t="s">
        <v>1147</v>
      </c>
      <c r="H997">
        <v>250</v>
      </c>
      <c r="J997" s="9">
        <v>127.2543</v>
      </c>
      <c r="K997" s="12">
        <f t="shared" si="15"/>
        <v>31.813575</v>
      </c>
      <c r="L997" s="9">
        <v>52.49</v>
      </c>
      <c r="M997" s="9">
        <v>101.8</v>
      </c>
      <c r="O997" s="9">
        <v>89.079999999999899</v>
      </c>
      <c r="AA997" s="9">
        <v>69.989999999999895</v>
      </c>
      <c r="AC997" s="9">
        <v>69.989999999999895</v>
      </c>
      <c r="AG997" s="9">
        <v>52.49</v>
      </c>
      <c r="AI997" s="9">
        <v>69.989999999999895</v>
      </c>
      <c r="AW997" s="9">
        <v>101.8</v>
      </c>
      <c r="BU997" s="9">
        <v>63.63</v>
      </c>
      <c r="BY997" s="9">
        <v>101.8</v>
      </c>
      <c r="CA997" s="9">
        <v>63.63</v>
      </c>
      <c r="CC997" s="9">
        <v>63.63</v>
      </c>
    </row>
    <row r="998" spans="1:81" x14ac:dyDescent="0.25">
      <c r="A998">
        <v>836</v>
      </c>
      <c r="B998" t="s">
        <v>4</v>
      </c>
      <c r="C998" s="11" t="s">
        <v>8584</v>
      </c>
      <c r="D998" t="s">
        <v>804</v>
      </c>
      <c r="H998">
        <v>250</v>
      </c>
      <c r="I998" s="7">
        <v>3519410</v>
      </c>
      <c r="J998" s="9">
        <v>21.825600000000001</v>
      </c>
      <c r="K998" s="12">
        <f t="shared" si="15"/>
        <v>5.4564000000000004</v>
      </c>
      <c r="L998" s="9">
        <v>9</v>
      </c>
      <c r="M998" s="9">
        <v>17.46</v>
      </c>
      <c r="O998" s="9">
        <v>15.2799999999999</v>
      </c>
      <c r="AA998" s="9">
        <v>12</v>
      </c>
      <c r="AC998" s="9">
        <v>12</v>
      </c>
      <c r="AG998" s="9">
        <v>9</v>
      </c>
      <c r="AI998" s="9">
        <v>12</v>
      </c>
      <c r="AW998" s="9">
        <v>17.46</v>
      </c>
      <c r="BU998" s="9">
        <v>10.91</v>
      </c>
      <c r="BY998" s="9">
        <v>17.46</v>
      </c>
      <c r="CA998" s="9">
        <v>10.91</v>
      </c>
      <c r="CC998" s="9">
        <v>10.91</v>
      </c>
    </row>
    <row r="999" spans="1:81" x14ac:dyDescent="0.25">
      <c r="A999">
        <v>671</v>
      </c>
      <c r="B999" t="s">
        <v>4</v>
      </c>
      <c r="C999" s="11" t="s">
        <v>8424</v>
      </c>
      <c r="D999" t="s">
        <v>645</v>
      </c>
      <c r="H999">
        <v>250</v>
      </c>
      <c r="I999" s="7">
        <v>49884046665</v>
      </c>
      <c r="J999" s="9">
        <v>10.452999999999999</v>
      </c>
      <c r="K999" s="12">
        <f t="shared" si="15"/>
        <v>2.6132499999999999</v>
      </c>
      <c r="L999" s="9">
        <v>4.3099999999999898</v>
      </c>
      <c r="M999" s="9">
        <v>8.36</v>
      </c>
      <c r="O999" s="9">
        <v>7.32</v>
      </c>
      <c r="AA999" s="9">
        <v>5.75</v>
      </c>
      <c r="AC999" s="9">
        <v>5.75</v>
      </c>
      <c r="AG999" s="9">
        <v>4.3099999999999898</v>
      </c>
      <c r="AI999" s="9">
        <v>5.75</v>
      </c>
      <c r="AW999" s="9">
        <v>8.3599999999999905</v>
      </c>
      <c r="BU999" s="9">
        <v>5.23</v>
      </c>
      <c r="BY999" s="9">
        <v>8.36</v>
      </c>
      <c r="CA999" s="9">
        <v>5.23</v>
      </c>
      <c r="CC999" s="9">
        <v>5.23</v>
      </c>
    </row>
    <row r="1000" spans="1:81" x14ac:dyDescent="0.25">
      <c r="A1000">
        <v>1257</v>
      </c>
      <c r="B1000" t="s">
        <v>4</v>
      </c>
      <c r="C1000" s="11" t="s">
        <v>8996</v>
      </c>
      <c r="D1000" t="s">
        <v>1207</v>
      </c>
      <c r="H1000">
        <v>250</v>
      </c>
      <c r="J1000" s="9">
        <v>216.185</v>
      </c>
      <c r="K1000" s="12">
        <f t="shared" si="15"/>
        <v>54.046250000000001</v>
      </c>
      <c r="L1000" s="9">
        <v>89.18</v>
      </c>
      <c r="M1000" s="9">
        <v>172.95</v>
      </c>
      <c r="O1000" s="9">
        <v>151.33000000000001</v>
      </c>
      <c r="AA1000" s="9">
        <v>118.9</v>
      </c>
      <c r="AC1000" s="9">
        <v>118.9</v>
      </c>
      <c r="AG1000" s="9">
        <v>89.18</v>
      </c>
      <c r="AI1000" s="9">
        <v>118.9</v>
      </c>
      <c r="AW1000" s="9">
        <v>172.94999999999899</v>
      </c>
      <c r="BU1000" s="9">
        <v>108.09</v>
      </c>
      <c r="BY1000" s="9">
        <v>172.95</v>
      </c>
      <c r="CA1000" s="9">
        <v>108.09</v>
      </c>
      <c r="CC1000" s="9">
        <v>108.09</v>
      </c>
    </row>
    <row r="1001" spans="1:81" x14ac:dyDescent="0.25">
      <c r="A1001">
        <v>729</v>
      </c>
      <c r="B1001" t="s">
        <v>4</v>
      </c>
      <c r="C1001" s="11" t="s">
        <v>8481</v>
      </c>
      <c r="D1001" t="s">
        <v>701</v>
      </c>
      <c r="H1001">
        <v>250</v>
      </c>
      <c r="I1001" s="7">
        <v>555090201</v>
      </c>
      <c r="J1001" s="9">
        <v>13.5703</v>
      </c>
      <c r="K1001" s="12">
        <f t="shared" si="15"/>
        <v>3.3925749999999999</v>
      </c>
      <c r="L1001" s="9">
        <v>5.5999999999999899</v>
      </c>
      <c r="M1001" s="9">
        <v>10.86</v>
      </c>
      <c r="O1001" s="9">
        <v>9.5</v>
      </c>
      <c r="AA1001" s="9">
        <v>7.46</v>
      </c>
      <c r="AC1001" s="9">
        <v>7.46</v>
      </c>
      <c r="AG1001" s="9">
        <v>5.5999999999999899</v>
      </c>
      <c r="AI1001" s="9">
        <v>7.46</v>
      </c>
      <c r="AW1001" s="9">
        <v>10.8599999999999</v>
      </c>
      <c r="BU1001" s="9">
        <v>6.79</v>
      </c>
      <c r="BY1001" s="9">
        <v>10.86</v>
      </c>
      <c r="CA1001" s="9">
        <v>6.79</v>
      </c>
      <c r="CC1001" s="9">
        <v>6.79</v>
      </c>
    </row>
    <row r="1002" spans="1:81" x14ac:dyDescent="0.25">
      <c r="A1002">
        <v>1308</v>
      </c>
      <c r="B1002" t="s">
        <v>4</v>
      </c>
      <c r="C1002" s="11" t="s">
        <v>9045</v>
      </c>
      <c r="D1002" t="s">
        <v>1256</v>
      </c>
      <c r="H1002">
        <v>250</v>
      </c>
      <c r="I1002" s="7">
        <v>68059701</v>
      </c>
      <c r="J1002" s="9">
        <v>503.53</v>
      </c>
      <c r="K1002" s="12">
        <f t="shared" si="15"/>
        <v>125.88249999999999</v>
      </c>
      <c r="L1002" s="9">
        <v>207.71</v>
      </c>
      <c r="M1002" s="9">
        <v>402.82</v>
      </c>
      <c r="O1002" s="9">
        <v>352.47</v>
      </c>
      <c r="AA1002" s="9">
        <v>276.94</v>
      </c>
      <c r="AC1002" s="9">
        <v>276.94</v>
      </c>
      <c r="AG1002" s="9">
        <v>207.71</v>
      </c>
      <c r="AI1002" s="9">
        <v>276.94</v>
      </c>
      <c r="AW1002" s="9">
        <v>402.81999999999903</v>
      </c>
      <c r="BU1002" s="9">
        <v>251.76</v>
      </c>
      <c r="BY1002" s="9">
        <v>402.82</v>
      </c>
      <c r="CA1002" s="9">
        <v>251.76</v>
      </c>
      <c r="CC1002" s="9">
        <v>251.76</v>
      </c>
    </row>
    <row r="1003" spans="1:81" x14ac:dyDescent="0.25">
      <c r="A1003">
        <v>1237</v>
      </c>
      <c r="B1003" t="s">
        <v>4</v>
      </c>
      <c r="C1003" s="11" t="s">
        <v>8976</v>
      </c>
      <c r="D1003" t="s">
        <v>1188</v>
      </c>
      <c r="H1003">
        <v>250</v>
      </c>
      <c r="J1003" s="9">
        <v>167.0686</v>
      </c>
      <c r="K1003" s="12">
        <f t="shared" si="15"/>
        <v>41.767150000000001</v>
      </c>
      <c r="L1003" s="9">
        <v>68.92</v>
      </c>
      <c r="M1003" s="9">
        <v>133.65</v>
      </c>
      <c r="O1003" s="9">
        <v>116.95</v>
      </c>
      <c r="AA1003" s="9">
        <v>91.89</v>
      </c>
      <c r="AC1003" s="9">
        <v>91.89</v>
      </c>
      <c r="AG1003" s="9">
        <v>68.92</v>
      </c>
      <c r="AI1003" s="9">
        <v>91.89</v>
      </c>
      <c r="AW1003" s="9">
        <v>133.65</v>
      </c>
      <c r="BU1003" s="9">
        <v>83.53</v>
      </c>
      <c r="BY1003" s="9">
        <v>133.65</v>
      </c>
      <c r="CA1003" s="9">
        <v>83.53</v>
      </c>
      <c r="CC1003" s="9">
        <v>83.53</v>
      </c>
    </row>
    <row r="1004" spans="1:81" x14ac:dyDescent="0.25">
      <c r="A1004">
        <v>730</v>
      </c>
      <c r="B1004" t="s">
        <v>4</v>
      </c>
      <c r="C1004" s="11" t="s">
        <v>8482</v>
      </c>
      <c r="D1004" t="s">
        <v>702</v>
      </c>
      <c r="H1004">
        <v>250</v>
      </c>
      <c r="J1004" s="9">
        <v>13.574999999999999</v>
      </c>
      <c r="K1004" s="12">
        <f t="shared" si="15"/>
        <v>3.3937499999999998</v>
      </c>
      <c r="L1004" s="9">
        <v>5.5999999999999899</v>
      </c>
      <c r="M1004" s="9">
        <v>10.86</v>
      </c>
      <c r="O1004" s="9">
        <v>9.5</v>
      </c>
      <c r="AA1004" s="9">
        <v>7.46999999999999</v>
      </c>
      <c r="AC1004" s="9">
        <v>7.46999999999999</v>
      </c>
      <c r="AG1004" s="9">
        <v>5.5999999999999899</v>
      </c>
      <c r="AI1004" s="9">
        <v>7.46999999999999</v>
      </c>
      <c r="AW1004" s="9">
        <v>10.8599999999999</v>
      </c>
      <c r="BU1004" s="9">
        <v>6.79</v>
      </c>
      <c r="BY1004" s="9">
        <v>10.86</v>
      </c>
      <c r="CA1004" s="9">
        <v>6.79</v>
      </c>
      <c r="CC1004" s="9">
        <v>6.79</v>
      </c>
    </row>
    <row r="1005" spans="1:81" x14ac:dyDescent="0.25">
      <c r="A1005">
        <v>1326</v>
      </c>
      <c r="B1005" t="s">
        <v>4</v>
      </c>
      <c r="C1005" s="11" t="s">
        <v>9062</v>
      </c>
      <c r="D1005" t="s">
        <v>1273</v>
      </c>
      <c r="H1005">
        <v>250</v>
      </c>
      <c r="I1005" s="7">
        <v>50484001030</v>
      </c>
      <c r="J1005" s="9">
        <v>864.976</v>
      </c>
      <c r="K1005" s="12">
        <f t="shared" si="15"/>
        <v>216.244</v>
      </c>
      <c r="L1005" s="9">
        <v>356.8</v>
      </c>
      <c r="M1005" s="9">
        <v>691.98</v>
      </c>
      <c r="O1005" s="9">
        <v>605.48</v>
      </c>
      <c r="AA1005" s="9">
        <v>475.74</v>
      </c>
      <c r="AC1005" s="9">
        <v>475.74</v>
      </c>
      <c r="AG1005" s="9">
        <v>356.8</v>
      </c>
      <c r="AI1005" s="9">
        <v>475.74</v>
      </c>
      <c r="AW1005" s="9">
        <v>691.98</v>
      </c>
      <c r="BU1005" s="9">
        <v>432.49</v>
      </c>
      <c r="BY1005" s="9">
        <v>691.98</v>
      </c>
      <c r="CA1005" s="9">
        <v>432.49</v>
      </c>
      <c r="CC1005" s="9">
        <v>432.49</v>
      </c>
    </row>
    <row r="1006" spans="1:81" x14ac:dyDescent="0.25">
      <c r="A1006">
        <v>1329</v>
      </c>
      <c r="B1006" t="s">
        <v>4</v>
      </c>
      <c r="C1006" s="11" t="s">
        <v>9065</v>
      </c>
      <c r="D1006" t="s">
        <v>1273</v>
      </c>
      <c r="H1006">
        <v>250</v>
      </c>
      <c r="I1006" s="7">
        <v>50484001090</v>
      </c>
      <c r="J1006" s="9">
        <v>940.52250000000004</v>
      </c>
      <c r="K1006" s="12">
        <f t="shared" si="15"/>
        <v>235.13062500000001</v>
      </c>
      <c r="L1006" s="9">
        <v>387.97</v>
      </c>
      <c r="M1006" s="9">
        <v>752.42</v>
      </c>
      <c r="O1006" s="9">
        <v>658.37</v>
      </c>
      <c r="AA1006" s="9">
        <v>517.28999999999905</v>
      </c>
      <c r="AC1006" s="9">
        <v>517.28999999999905</v>
      </c>
      <c r="AG1006" s="9">
        <v>387.97</v>
      </c>
      <c r="AI1006" s="9">
        <v>517.28999999999905</v>
      </c>
      <c r="AW1006" s="9">
        <v>752.41999999999905</v>
      </c>
      <c r="BU1006" s="9">
        <v>470.26</v>
      </c>
      <c r="BY1006" s="9">
        <v>752.42</v>
      </c>
      <c r="CA1006" s="9">
        <v>470.26</v>
      </c>
      <c r="CC1006" s="9">
        <v>470.26</v>
      </c>
    </row>
    <row r="1007" spans="1:81" x14ac:dyDescent="0.25">
      <c r="A1007">
        <v>1042</v>
      </c>
      <c r="B1007" t="s">
        <v>4</v>
      </c>
      <c r="C1007" s="11" t="s">
        <v>8784</v>
      </c>
      <c r="D1007" t="s">
        <v>1001</v>
      </c>
      <c r="H1007">
        <v>250</v>
      </c>
      <c r="J1007" s="9">
        <v>46.676299999999998</v>
      </c>
      <c r="K1007" s="12">
        <f t="shared" si="15"/>
        <v>11.669074999999999</v>
      </c>
      <c r="L1007" s="9">
        <v>19.25</v>
      </c>
      <c r="M1007" s="9">
        <v>37.340000000000003</v>
      </c>
      <c r="O1007" s="9">
        <v>32.67</v>
      </c>
      <c r="AA1007" s="9">
        <v>25.67</v>
      </c>
      <c r="AC1007" s="9">
        <v>25.67</v>
      </c>
      <c r="AG1007" s="9">
        <v>19.25</v>
      </c>
      <c r="AI1007" s="9">
        <v>25.67</v>
      </c>
      <c r="AW1007" s="9">
        <v>37.340000000000003</v>
      </c>
      <c r="BU1007" s="9">
        <v>23.34</v>
      </c>
      <c r="BY1007" s="9">
        <v>37.340000000000003</v>
      </c>
      <c r="CA1007" s="9">
        <v>23.34</v>
      </c>
      <c r="CC1007" s="9">
        <v>23.34</v>
      </c>
    </row>
    <row r="1008" spans="1:81" x14ac:dyDescent="0.25">
      <c r="A1008">
        <v>62</v>
      </c>
      <c r="B1008" t="s">
        <v>4</v>
      </c>
      <c r="C1008" s="11" t="s">
        <v>7833</v>
      </c>
      <c r="D1008" t="s">
        <v>55</v>
      </c>
      <c r="H1008">
        <v>250</v>
      </c>
      <c r="J1008" s="9">
        <v>9.6299999999999997E-2</v>
      </c>
      <c r="K1008" s="12">
        <f t="shared" si="15"/>
        <v>2.4074999999999999E-2</v>
      </c>
      <c r="L1008" s="9">
        <v>0.04</v>
      </c>
      <c r="M1008" s="9">
        <v>0.08</v>
      </c>
      <c r="O1008" s="9">
        <v>7.0000000000000007E-2</v>
      </c>
      <c r="AA1008" s="9">
        <v>0.05</v>
      </c>
      <c r="AC1008" s="9">
        <v>0.05</v>
      </c>
      <c r="AG1008" s="9">
        <v>0.04</v>
      </c>
      <c r="AI1008" s="9">
        <v>0.05</v>
      </c>
      <c r="AW1008" s="9">
        <v>0.08</v>
      </c>
      <c r="BU1008" s="9">
        <v>0.05</v>
      </c>
      <c r="BY1008" s="9">
        <v>0.08</v>
      </c>
      <c r="CA1008" s="9">
        <v>0.05</v>
      </c>
      <c r="CC1008" s="9">
        <v>0.05</v>
      </c>
    </row>
    <row r="1009" spans="1:81" x14ac:dyDescent="0.25">
      <c r="A1009">
        <v>352</v>
      </c>
      <c r="B1009" t="s">
        <v>4</v>
      </c>
      <c r="C1009" s="11" t="s">
        <v>8118</v>
      </c>
      <c r="D1009" t="s">
        <v>340</v>
      </c>
      <c r="H1009">
        <v>250</v>
      </c>
      <c r="I1009" s="7">
        <v>63323018610</v>
      </c>
      <c r="J1009" s="9">
        <v>2.8208000000000002</v>
      </c>
      <c r="K1009" s="12">
        <f t="shared" si="15"/>
        <v>0.70520000000000005</v>
      </c>
      <c r="L1009" s="9">
        <v>1.1599999999999899</v>
      </c>
      <c r="M1009" s="9">
        <v>2.2599999999999998</v>
      </c>
      <c r="O1009" s="9">
        <v>1.97</v>
      </c>
      <c r="AA1009" s="9">
        <v>1.55</v>
      </c>
      <c r="AC1009" s="9">
        <v>1.55</v>
      </c>
      <c r="AG1009" s="9">
        <v>1.1599999999999899</v>
      </c>
      <c r="AI1009" s="9">
        <v>1.55</v>
      </c>
      <c r="AW1009" s="9">
        <v>2.25999999999999</v>
      </c>
      <c r="BU1009" s="9">
        <v>1.41</v>
      </c>
      <c r="BY1009" s="9">
        <v>2.2599999999999998</v>
      </c>
      <c r="CA1009" s="9">
        <v>1.41</v>
      </c>
      <c r="CC1009" s="9">
        <v>1.41</v>
      </c>
    </row>
    <row r="1010" spans="1:81" x14ac:dyDescent="0.25">
      <c r="A1010">
        <v>607</v>
      </c>
      <c r="B1010" t="s">
        <v>4</v>
      </c>
      <c r="C1010" s="11" t="s">
        <v>8365</v>
      </c>
      <c r="D1010" t="s">
        <v>571</v>
      </c>
      <c r="H1010">
        <v>250</v>
      </c>
      <c r="I1010" s="7">
        <v>338004911</v>
      </c>
      <c r="J1010" s="9">
        <v>8.3689999999999998</v>
      </c>
      <c r="K1010" s="12">
        <f t="shared" si="15"/>
        <v>2.0922499999999999</v>
      </c>
      <c r="L1010" s="9">
        <v>3.45</v>
      </c>
      <c r="M1010" s="9">
        <v>6.7</v>
      </c>
      <c r="O1010" s="9">
        <v>5.86</v>
      </c>
      <c r="AA1010" s="9">
        <v>4.5999999999999899</v>
      </c>
      <c r="AC1010" s="9">
        <v>4.5999999999999899</v>
      </c>
      <c r="AG1010" s="9">
        <v>3.45</v>
      </c>
      <c r="AI1010" s="9">
        <v>4.5999999999999899</v>
      </c>
      <c r="AW1010" s="9">
        <v>6.7</v>
      </c>
      <c r="BU1010" s="9">
        <v>4.18</v>
      </c>
      <c r="BY1010" s="9">
        <v>6.7</v>
      </c>
      <c r="CA1010" s="9">
        <v>4.18</v>
      </c>
      <c r="CC1010" s="9">
        <v>4.18</v>
      </c>
    </row>
    <row r="1011" spans="1:81" x14ac:dyDescent="0.25">
      <c r="A1011">
        <v>608</v>
      </c>
      <c r="B1011" t="s">
        <v>4</v>
      </c>
      <c r="C1011" s="11" t="s">
        <v>8366</v>
      </c>
      <c r="D1011" t="s">
        <v>571</v>
      </c>
      <c r="H1011">
        <v>250</v>
      </c>
      <c r="I1011" s="7">
        <v>338004918</v>
      </c>
      <c r="J1011" s="9">
        <v>8.3724000000000007</v>
      </c>
      <c r="K1011" s="12">
        <f t="shared" si="15"/>
        <v>2.0931000000000002</v>
      </c>
      <c r="L1011" s="9">
        <v>3.45</v>
      </c>
      <c r="M1011" s="9">
        <v>6.7</v>
      </c>
      <c r="O1011" s="9">
        <v>5.86</v>
      </c>
      <c r="AA1011" s="9">
        <v>4.5999999999999899</v>
      </c>
      <c r="AC1011" s="9">
        <v>4.5999999999999899</v>
      </c>
      <c r="AG1011" s="9">
        <v>3.45</v>
      </c>
      <c r="AI1011" s="9">
        <v>4.5999999999999899</v>
      </c>
      <c r="AW1011" s="9">
        <v>6.7</v>
      </c>
      <c r="BU1011" s="9">
        <v>4.1900000000000004</v>
      </c>
      <c r="BY1011" s="9">
        <v>6.7</v>
      </c>
      <c r="CA1011" s="9">
        <v>4.1900000000000004</v>
      </c>
      <c r="CC1011" s="9">
        <v>4.1900000000000004</v>
      </c>
    </row>
    <row r="1012" spans="1:81" x14ac:dyDescent="0.25">
      <c r="A1012">
        <v>370</v>
      </c>
      <c r="B1012" t="s">
        <v>4</v>
      </c>
      <c r="C1012" s="11" t="s">
        <v>8136</v>
      </c>
      <c r="D1012" t="s">
        <v>340</v>
      </c>
      <c r="H1012">
        <v>250</v>
      </c>
      <c r="I1012" s="7">
        <v>378698789</v>
      </c>
      <c r="J1012" s="9">
        <v>3.0219</v>
      </c>
      <c r="K1012" s="12">
        <f t="shared" si="15"/>
        <v>0.75547500000000001</v>
      </c>
      <c r="L1012" s="9">
        <v>1.25</v>
      </c>
      <c r="M1012" s="9">
        <v>2.42</v>
      </c>
      <c r="O1012" s="9">
        <v>2.12</v>
      </c>
      <c r="AA1012" s="9">
        <v>1.6599999999999899</v>
      </c>
      <c r="AC1012" s="9">
        <v>1.6599999999999899</v>
      </c>
      <c r="AG1012" s="9">
        <v>1.25</v>
      </c>
      <c r="AI1012" s="9">
        <v>1.6599999999999899</v>
      </c>
      <c r="AW1012" s="9">
        <v>2.4199999999999902</v>
      </c>
      <c r="BU1012" s="9">
        <v>1.51</v>
      </c>
      <c r="BY1012" s="9">
        <v>2.42</v>
      </c>
      <c r="CA1012" s="9">
        <v>1.51</v>
      </c>
      <c r="CC1012" s="9">
        <v>1.51</v>
      </c>
    </row>
    <row r="1013" spans="1:81" x14ac:dyDescent="0.25">
      <c r="A1013">
        <v>113</v>
      </c>
      <c r="B1013" t="s">
        <v>4</v>
      </c>
      <c r="C1013" s="11" t="s">
        <v>7882</v>
      </c>
      <c r="D1013" t="s">
        <v>103</v>
      </c>
      <c r="H1013">
        <v>250</v>
      </c>
      <c r="I1013" s="7">
        <v>63323008861</v>
      </c>
      <c r="J1013" s="9">
        <v>0.31430000000000002</v>
      </c>
      <c r="K1013" s="12">
        <f t="shared" si="15"/>
        <v>7.8575000000000006E-2</v>
      </c>
      <c r="L1013" s="9">
        <v>0.13</v>
      </c>
      <c r="M1013" s="9">
        <v>0.25</v>
      </c>
      <c r="O1013" s="9">
        <v>0.22</v>
      </c>
      <c r="AA1013" s="9">
        <v>0.17</v>
      </c>
      <c r="AC1013" s="9">
        <v>0.17</v>
      </c>
      <c r="AG1013" s="9">
        <v>0.13</v>
      </c>
      <c r="AI1013" s="9">
        <v>0.17</v>
      </c>
      <c r="AW1013" s="9">
        <v>0.25</v>
      </c>
      <c r="BU1013" s="9">
        <v>0.16</v>
      </c>
      <c r="BY1013" s="9">
        <v>0.25</v>
      </c>
      <c r="CA1013" s="9">
        <v>0.16</v>
      </c>
      <c r="CC1013" s="9">
        <v>0.16</v>
      </c>
    </row>
    <row r="1014" spans="1:81" x14ac:dyDescent="0.25">
      <c r="A1014">
        <v>535</v>
      </c>
      <c r="B1014" t="s">
        <v>4</v>
      </c>
      <c r="C1014" s="11" t="s">
        <v>8294</v>
      </c>
      <c r="D1014" t="s">
        <v>517</v>
      </c>
      <c r="H1014">
        <v>250</v>
      </c>
      <c r="I1014" s="7">
        <v>121059530</v>
      </c>
      <c r="J1014" s="9">
        <v>6.7408999999999999</v>
      </c>
      <c r="K1014" s="12">
        <f t="shared" si="15"/>
        <v>1.685225</v>
      </c>
      <c r="L1014" s="9">
        <v>2.77999999999999</v>
      </c>
      <c r="M1014" s="9">
        <v>5.39</v>
      </c>
      <c r="O1014" s="9">
        <v>4.71999999999999</v>
      </c>
      <c r="AA1014" s="9">
        <v>3.71</v>
      </c>
      <c r="AC1014" s="9">
        <v>3.71</v>
      </c>
      <c r="AG1014" s="9">
        <v>2.77999999999999</v>
      </c>
      <c r="AI1014" s="9">
        <v>3.71</v>
      </c>
      <c r="AW1014" s="9">
        <v>5.3899999999999899</v>
      </c>
      <c r="BU1014" s="9">
        <v>3.37</v>
      </c>
      <c r="BY1014" s="9">
        <v>5.39</v>
      </c>
      <c r="CA1014" s="9">
        <v>3.37</v>
      </c>
      <c r="CC1014" s="9">
        <v>3.37</v>
      </c>
    </row>
    <row r="1015" spans="1:81" x14ac:dyDescent="0.25">
      <c r="A1015">
        <v>185</v>
      </c>
      <c r="B1015" t="s">
        <v>4</v>
      </c>
      <c r="C1015" s="11" t="s">
        <v>7951</v>
      </c>
      <c r="D1015" t="s">
        <v>171</v>
      </c>
      <c r="H1015">
        <v>250</v>
      </c>
      <c r="I1015" s="7">
        <v>55111068330</v>
      </c>
      <c r="J1015" s="9">
        <v>1.0164</v>
      </c>
      <c r="K1015" s="12">
        <f t="shared" si="15"/>
        <v>0.25409999999999999</v>
      </c>
      <c r="L1015" s="9">
        <v>0.41999999999999899</v>
      </c>
      <c r="M1015" s="9">
        <v>0.81</v>
      </c>
      <c r="O1015" s="9">
        <v>0.70999999999999897</v>
      </c>
      <c r="AA1015" s="9">
        <v>0.56000000000000005</v>
      </c>
      <c r="AC1015" s="9">
        <v>0.56000000000000005</v>
      </c>
      <c r="AG1015" s="9">
        <v>0.41999999999999899</v>
      </c>
      <c r="AI1015" s="9">
        <v>0.56000000000000005</v>
      </c>
      <c r="AW1015" s="9">
        <v>0.81</v>
      </c>
      <c r="BU1015" s="9">
        <v>0.51</v>
      </c>
      <c r="BY1015" s="9">
        <v>0.81</v>
      </c>
      <c r="CA1015" s="9">
        <v>0.51</v>
      </c>
      <c r="CC1015" s="9">
        <v>0.51</v>
      </c>
    </row>
    <row r="1016" spans="1:81" x14ac:dyDescent="0.25">
      <c r="A1016">
        <v>1246</v>
      </c>
      <c r="B1016" t="s">
        <v>4</v>
      </c>
      <c r="C1016" s="11" t="s">
        <v>8985</v>
      </c>
      <c r="D1016" t="s">
        <v>985</v>
      </c>
      <c r="H1016">
        <v>250</v>
      </c>
      <c r="I1016" s="7">
        <v>43598021040</v>
      </c>
      <c r="J1016" s="9">
        <v>192.4897</v>
      </c>
      <c r="K1016" s="12">
        <f t="shared" si="15"/>
        <v>48.122425</v>
      </c>
      <c r="L1016" s="9">
        <v>79.400000000000006</v>
      </c>
      <c r="M1016" s="9">
        <v>153.99</v>
      </c>
      <c r="O1016" s="9">
        <v>134.74</v>
      </c>
      <c r="AA1016" s="9">
        <v>105.87</v>
      </c>
      <c r="AC1016" s="9">
        <v>105.87</v>
      </c>
      <c r="AG1016" s="9">
        <v>79.400000000000006</v>
      </c>
      <c r="AI1016" s="9">
        <v>105.87</v>
      </c>
      <c r="AW1016" s="9">
        <v>153.99</v>
      </c>
      <c r="BU1016" s="9">
        <v>96.24</v>
      </c>
      <c r="BY1016" s="9">
        <v>153.99</v>
      </c>
      <c r="CA1016" s="9">
        <v>96.24</v>
      </c>
      <c r="CC1016" s="9">
        <v>96.24</v>
      </c>
    </row>
    <row r="1017" spans="1:81" x14ac:dyDescent="0.25">
      <c r="A1017">
        <v>543</v>
      </c>
      <c r="B1017" t="s">
        <v>4</v>
      </c>
      <c r="C1017" s="11" t="s">
        <v>8301</v>
      </c>
      <c r="D1017" t="s">
        <v>524</v>
      </c>
      <c r="H1017">
        <v>250</v>
      </c>
      <c r="I1017" s="7">
        <v>281020502</v>
      </c>
      <c r="J1017" s="9">
        <v>6.9939</v>
      </c>
      <c r="K1017" s="12">
        <f t="shared" si="15"/>
        <v>1.748475</v>
      </c>
      <c r="L1017" s="9">
        <v>2.8799999999999901</v>
      </c>
      <c r="M1017" s="9">
        <v>5.6</v>
      </c>
      <c r="O1017" s="9">
        <v>4.9000000000000004</v>
      </c>
      <c r="AA1017" s="9">
        <v>3.85</v>
      </c>
      <c r="AC1017" s="9">
        <v>3.85</v>
      </c>
      <c r="AG1017" s="9">
        <v>2.8799999999999901</v>
      </c>
      <c r="AI1017" s="9">
        <v>3.85</v>
      </c>
      <c r="AW1017" s="9">
        <v>5.5999999999999899</v>
      </c>
      <c r="BU1017" s="9">
        <v>3.5</v>
      </c>
      <c r="BY1017" s="9">
        <v>5.6</v>
      </c>
      <c r="CA1017" s="9">
        <v>3.5</v>
      </c>
      <c r="CC1017" s="9">
        <v>3.5</v>
      </c>
    </row>
    <row r="1018" spans="1:81" x14ac:dyDescent="0.25">
      <c r="A1018">
        <v>1285</v>
      </c>
      <c r="B1018" t="s">
        <v>4</v>
      </c>
      <c r="C1018" s="11" t="s">
        <v>9023</v>
      </c>
      <c r="D1018" t="s">
        <v>1233</v>
      </c>
      <c r="H1018">
        <v>250</v>
      </c>
      <c r="I1018" s="7">
        <v>51672125801</v>
      </c>
      <c r="J1018" s="9">
        <v>359.75889999999998</v>
      </c>
      <c r="K1018" s="12">
        <f t="shared" si="15"/>
        <v>89.939724999999996</v>
      </c>
      <c r="L1018" s="9">
        <v>148.4</v>
      </c>
      <c r="M1018" s="9">
        <v>287.81</v>
      </c>
      <c r="O1018" s="9">
        <v>251.83</v>
      </c>
      <c r="AA1018" s="9">
        <v>197.87</v>
      </c>
      <c r="AC1018" s="9">
        <v>197.87</v>
      </c>
      <c r="AG1018" s="9">
        <v>148.4</v>
      </c>
      <c r="AI1018" s="9">
        <v>197.87</v>
      </c>
      <c r="AW1018" s="9">
        <v>287.81</v>
      </c>
      <c r="BU1018" s="9">
        <v>179.88</v>
      </c>
      <c r="BY1018" s="9">
        <v>287.81</v>
      </c>
      <c r="CA1018" s="9">
        <v>179.88</v>
      </c>
      <c r="CC1018" s="9">
        <v>179.88</v>
      </c>
    </row>
    <row r="1019" spans="1:81" x14ac:dyDescent="0.25">
      <c r="A1019">
        <v>1263</v>
      </c>
      <c r="B1019" t="s">
        <v>4</v>
      </c>
      <c r="C1019" s="11" t="s">
        <v>9002</v>
      </c>
      <c r="D1019" t="s">
        <v>1213</v>
      </c>
      <c r="H1019">
        <v>250</v>
      </c>
      <c r="J1019" s="9">
        <v>224.64340000000001</v>
      </c>
      <c r="K1019" s="12">
        <f t="shared" si="15"/>
        <v>56.160850000000003</v>
      </c>
      <c r="L1019" s="9">
        <v>92.67</v>
      </c>
      <c r="M1019" s="9">
        <v>179.71</v>
      </c>
      <c r="O1019" s="9">
        <v>157.25</v>
      </c>
      <c r="AA1019" s="9">
        <v>123.55</v>
      </c>
      <c r="AC1019" s="9">
        <v>123.55</v>
      </c>
      <c r="AG1019" s="9">
        <v>92.67</v>
      </c>
      <c r="AI1019" s="9">
        <v>123.55</v>
      </c>
      <c r="AW1019" s="9">
        <v>179.71</v>
      </c>
      <c r="BU1019" s="9">
        <v>112.32</v>
      </c>
      <c r="BY1019" s="9">
        <v>179.71</v>
      </c>
      <c r="CA1019" s="9">
        <v>112.32</v>
      </c>
      <c r="CC1019" s="9">
        <v>112.32</v>
      </c>
    </row>
    <row r="1020" spans="1:81" x14ac:dyDescent="0.25">
      <c r="A1020">
        <v>587</v>
      </c>
      <c r="B1020" t="s">
        <v>4</v>
      </c>
      <c r="C1020" s="11" t="s">
        <v>8345</v>
      </c>
      <c r="D1020" t="s">
        <v>569</v>
      </c>
      <c r="H1020">
        <v>250</v>
      </c>
      <c r="J1020" s="9">
        <v>8.0050000000000008</v>
      </c>
      <c r="K1020" s="12">
        <f t="shared" si="15"/>
        <v>2.0012500000000002</v>
      </c>
      <c r="L1020" s="9">
        <v>3.2999999999999901</v>
      </c>
      <c r="M1020" s="9">
        <v>6.4</v>
      </c>
      <c r="O1020" s="9">
        <v>5.5999999999999899</v>
      </c>
      <c r="AA1020" s="9">
        <v>4.4000000000000004</v>
      </c>
      <c r="AC1020" s="9">
        <v>4.4000000000000004</v>
      </c>
      <c r="AG1020" s="9">
        <v>3.2999999999999901</v>
      </c>
      <c r="AI1020" s="9">
        <v>4.4000000000000004</v>
      </c>
      <c r="AW1020" s="9">
        <v>6.4</v>
      </c>
      <c r="BU1020" s="9">
        <v>4</v>
      </c>
      <c r="BY1020" s="9">
        <v>6.4</v>
      </c>
      <c r="CA1020" s="9">
        <v>4</v>
      </c>
      <c r="CC1020" s="9">
        <v>4</v>
      </c>
    </row>
    <row r="1021" spans="1:81" x14ac:dyDescent="0.25">
      <c r="A1021">
        <v>1075</v>
      </c>
      <c r="B1021" t="s">
        <v>4</v>
      </c>
      <c r="C1021" s="11" t="s">
        <v>8817</v>
      </c>
      <c r="D1021" t="s">
        <v>1033</v>
      </c>
      <c r="H1021">
        <v>250</v>
      </c>
      <c r="I1021" s="7">
        <v>60977015502</v>
      </c>
      <c r="J1021" s="9">
        <v>54.6</v>
      </c>
      <c r="K1021" s="12">
        <f t="shared" si="15"/>
        <v>13.65</v>
      </c>
      <c r="L1021" s="9">
        <v>22.52</v>
      </c>
      <c r="M1021" s="9">
        <v>43.68</v>
      </c>
      <c r="O1021" s="9">
        <v>38.219999999999899</v>
      </c>
      <c r="AA1021" s="9">
        <v>30.03</v>
      </c>
      <c r="AC1021" s="9">
        <v>30.03</v>
      </c>
      <c r="AG1021" s="9">
        <v>22.52</v>
      </c>
      <c r="AI1021" s="9">
        <v>30.03</v>
      </c>
      <c r="AW1021" s="9">
        <v>43.68</v>
      </c>
      <c r="BU1021" s="9">
        <v>27.3</v>
      </c>
      <c r="BY1021" s="9">
        <v>43.68</v>
      </c>
      <c r="CA1021" s="9">
        <v>27.3</v>
      </c>
      <c r="CC1021" s="9">
        <v>27.3</v>
      </c>
    </row>
    <row r="1022" spans="1:81" x14ac:dyDescent="0.25">
      <c r="A1022">
        <v>782</v>
      </c>
      <c r="B1022" t="s">
        <v>4</v>
      </c>
      <c r="C1022" s="11" t="s">
        <v>8533</v>
      </c>
      <c r="D1022" t="s">
        <v>751</v>
      </c>
      <c r="H1022">
        <v>250</v>
      </c>
      <c r="I1022" s="7">
        <v>45802005435</v>
      </c>
      <c r="J1022" s="9">
        <v>17.850000000000001</v>
      </c>
      <c r="K1022" s="12">
        <f t="shared" si="15"/>
        <v>4.4625000000000004</v>
      </c>
      <c r="L1022" s="9">
        <v>7.36</v>
      </c>
      <c r="M1022" s="9">
        <v>14.28</v>
      </c>
      <c r="O1022" s="9">
        <v>12.49</v>
      </c>
      <c r="AA1022" s="9">
        <v>9.82</v>
      </c>
      <c r="AC1022" s="9">
        <v>9.82</v>
      </c>
      <c r="AG1022" s="9">
        <v>7.36</v>
      </c>
      <c r="AI1022" s="9">
        <v>9.82</v>
      </c>
      <c r="AW1022" s="9">
        <v>14.2799999999999</v>
      </c>
      <c r="BU1022" s="9">
        <v>8.93</v>
      </c>
      <c r="BY1022" s="9">
        <v>14.28</v>
      </c>
      <c r="CA1022" s="9">
        <v>8.93</v>
      </c>
      <c r="CC1022" s="9">
        <v>8.93</v>
      </c>
    </row>
    <row r="1023" spans="1:81" x14ac:dyDescent="0.25">
      <c r="A1023">
        <v>944</v>
      </c>
      <c r="B1023" t="s">
        <v>4</v>
      </c>
      <c r="C1023" s="11" t="s">
        <v>8689</v>
      </c>
      <c r="D1023" t="s">
        <v>908</v>
      </c>
      <c r="H1023">
        <v>250</v>
      </c>
      <c r="I1023" s="7">
        <v>49281075221</v>
      </c>
      <c r="J1023" s="9">
        <v>31.010100000000001</v>
      </c>
      <c r="K1023" s="12">
        <f t="shared" si="15"/>
        <v>7.7525250000000003</v>
      </c>
      <c r="L1023" s="9">
        <v>12.7899999999999</v>
      </c>
      <c r="M1023" s="9">
        <v>24.81</v>
      </c>
      <c r="O1023" s="9">
        <v>21.71</v>
      </c>
      <c r="AA1023" s="9">
        <v>17.059999999999899</v>
      </c>
      <c r="AC1023" s="9">
        <v>17.059999999999899</v>
      </c>
      <c r="AG1023" s="9">
        <v>12.7899999999999</v>
      </c>
      <c r="AI1023" s="9">
        <v>17.059999999999899</v>
      </c>
      <c r="AW1023" s="9">
        <v>24.809999999999899</v>
      </c>
      <c r="BU1023" s="9">
        <v>15.51</v>
      </c>
      <c r="BY1023" s="9">
        <v>24.81</v>
      </c>
      <c r="CA1023" s="9">
        <v>15.51</v>
      </c>
      <c r="CC1023" s="9">
        <v>15.51</v>
      </c>
    </row>
    <row r="1024" spans="1:81" x14ac:dyDescent="0.25">
      <c r="A1024">
        <v>885</v>
      </c>
      <c r="B1024" t="s">
        <v>4</v>
      </c>
      <c r="C1024" s="11" t="s">
        <v>8630</v>
      </c>
      <c r="D1024" t="s">
        <v>849</v>
      </c>
      <c r="H1024">
        <v>250</v>
      </c>
      <c r="I1024" s="7">
        <v>41616093144</v>
      </c>
      <c r="J1024" s="9">
        <v>26.048400000000001</v>
      </c>
      <c r="K1024" s="12">
        <f t="shared" si="15"/>
        <v>6.5121000000000002</v>
      </c>
      <c r="L1024" s="9">
        <v>10.74</v>
      </c>
      <c r="M1024" s="9">
        <v>20.84</v>
      </c>
      <c r="O1024" s="9">
        <v>18.23</v>
      </c>
      <c r="AA1024" s="9">
        <v>14.33</v>
      </c>
      <c r="AC1024" s="9">
        <v>14.33</v>
      </c>
      <c r="AG1024" s="9">
        <v>10.74</v>
      </c>
      <c r="AI1024" s="9">
        <v>14.33</v>
      </c>
      <c r="AW1024" s="9">
        <v>20.84</v>
      </c>
      <c r="BU1024" s="9">
        <v>13.02</v>
      </c>
      <c r="BY1024" s="9">
        <v>20.84</v>
      </c>
      <c r="CA1024" s="9">
        <v>13.02</v>
      </c>
      <c r="CC1024" s="9">
        <v>13.02</v>
      </c>
    </row>
    <row r="1025" spans="1:81" x14ac:dyDescent="0.25">
      <c r="A1025">
        <v>1298</v>
      </c>
      <c r="B1025" t="s">
        <v>4</v>
      </c>
      <c r="C1025" s="11" t="s">
        <v>9035</v>
      </c>
      <c r="D1025" t="s">
        <v>1246</v>
      </c>
      <c r="H1025">
        <v>250</v>
      </c>
      <c r="I1025" s="7">
        <v>8065183905</v>
      </c>
      <c r="J1025" s="9">
        <v>400.3168</v>
      </c>
      <c r="K1025" s="12">
        <f t="shared" si="15"/>
        <v>100.0792</v>
      </c>
      <c r="L1025" s="9">
        <v>165.13</v>
      </c>
      <c r="M1025" s="9">
        <v>320.25</v>
      </c>
      <c r="O1025" s="9">
        <v>280.22000000000003</v>
      </c>
      <c r="AA1025" s="9">
        <v>220.16999999999899</v>
      </c>
      <c r="AC1025" s="9">
        <v>220.16999999999899</v>
      </c>
      <c r="AG1025" s="9">
        <v>165.13</v>
      </c>
      <c r="AI1025" s="9">
        <v>220.16999999999899</v>
      </c>
      <c r="AW1025" s="9">
        <v>320.25</v>
      </c>
      <c r="BU1025" s="9">
        <v>200.16</v>
      </c>
      <c r="BY1025" s="9">
        <v>320.25</v>
      </c>
      <c r="CA1025" s="9">
        <v>200.16</v>
      </c>
      <c r="CC1025" s="9">
        <v>200.16</v>
      </c>
    </row>
    <row r="1026" spans="1:81" x14ac:dyDescent="0.25">
      <c r="A1026">
        <v>621</v>
      </c>
      <c r="B1026" t="s">
        <v>4</v>
      </c>
      <c r="C1026" s="11" t="s">
        <v>8375</v>
      </c>
      <c r="D1026" t="s">
        <v>595</v>
      </c>
      <c r="H1026">
        <v>250</v>
      </c>
      <c r="I1026" s="7">
        <v>173017755</v>
      </c>
      <c r="J1026" s="9">
        <v>8.8094000000000001</v>
      </c>
      <c r="K1026" s="12">
        <f t="shared" ref="K1026:K1089" si="16">J1026*0.25</f>
        <v>2.20235</v>
      </c>
      <c r="L1026" s="9">
        <v>3.6299999999999901</v>
      </c>
      <c r="M1026" s="9">
        <v>7.05</v>
      </c>
      <c r="O1026" s="9">
        <v>6.1699999999999902</v>
      </c>
      <c r="AA1026" s="9">
        <v>4.8499999999999899</v>
      </c>
      <c r="AC1026" s="9">
        <v>4.8499999999999899</v>
      </c>
      <c r="AG1026" s="9">
        <v>3.6299999999999901</v>
      </c>
      <c r="AI1026" s="9">
        <v>4.8499999999999899</v>
      </c>
      <c r="AW1026" s="9">
        <v>7.0499999999999901</v>
      </c>
      <c r="BU1026" s="9">
        <v>4.4000000000000004</v>
      </c>
      <c r="BY1026" s="9">
        <v>7.05</v>
      </c>
      <c r="CA1026" s="9">
        <v>4.4000000000000004</v>
      </c>
      <c r="CC1026" s="9">
        <v>4.4000000000000004</v>
      </c>
    </row>
    <row r="1027" spans="1:81" x14ac:dyDescent="0.25">
      <c r="A1027">
        <v>932</v>
      </c>
      <c r="B1027" t="s">
        <v>4</v>
      </c>
      <c r="C1027" s="11" t="s">
        <v>8677</v>
      </c>
      <c r="D1027" t="s">
        <v>896</v>
      </c>
      <c r="H1027">
        <v>250</v>
      </c>
      <c r="I1027" s="7">
        <v>52045016</v>
      </c>
      <c r="J1027" s="9">
        <v>29.400500000000001</v>
      </c>
      <c r="K1027" s="12">
        <f t="shared" si="16"/>
        <v>7.3501250000000002</v>
      </c>
      <c r="L1027" s="9">
        <v>12.13</v>
      </c>
      <c r="M1027" s="9">
        <v>23.52</v>
      </c>
      <c r="O1027" s="9">
        <v>20.579999999999899</v>
      </c>
      <c r="AA1027" s="9">
        <v>16.170000000000002</v>
      </c>
      <c r="AC1027" s="9">
        <v>16.170000000000002</v>
      </c>
      <c r="AG1027" s="9">
        <v>12.13</v>
      </c>
      <c r="AI1027" s="9">
        <v>16.170000000000002</v>
      </c>
      <c r="AW1027" s="9">
        <v>23.52</v>
      </c>
      <c r="BU1027" s="9">
        <v>14.7</v>
      </c>
      <c r="BY1027" s="9">
        <v>23.52</v>
      </c>
      <c r="CA1027" s="9">
        <v>14.7</v>
      </c>
      <c r="CC1027" s="9">
        <v>14.7</v>
      </c>
    </row>
    <row r="1028" spans="1:81" x14ac:dyDescent="0.25">
      <c r="A1028">
        <v>205</v>
      </c>
      <c r="B1028" t="s">
        <v>4</v>
      </c>
      <c r="C1028" s="11" t="s">
        <v>7971</v>
      </c>
      <c r="D1028" t="s">
        <v>191</v>
      </c>
      <c r="H1028">
        <v>250</v>
      </c>
      <c r="I1028" s="7">
        <v>68084018001</v>
      </c>
      <c r="J1028" s="9">
        <v>1.2470000000000001</v>
      </c>
      <c r="K1028" s="12">
        <f t="shared" si="16"/>
        <v>0.31175000000000003</v>
      </c>
      <c r="L1028" s="9">
        <v>0.51</v>
      </c>
      <c r="M1028" s="9">
        <v>1</v>
      </c>
      <c r="O1028" s="9">
        <v>0.87</v>
      </c>
      <c r="AA1028" s="9">
        <v>0.68999999999999895</v>
      </c>
      <c r="AC1028" s="9">
        <v>0.68999999999999895</v>
      </c>
      <c r="AG1028" s="9">
        <v>0.51</v>
      </c>
      <c r="AI1028" s="9">
        <v>0.68999999999999895</v>
      </c>
      <c r="AW1028" s="9">
        <v>1</v>
      </c>
      <c r="BU1028" s="9">
        <v>0.62</v>
      </c>
      <c r="BY1028" s="9">
        <v>1</v>
      </c>
      <c r="CA1028" s="9">
        <v>0.62</v>
      </c>
      <c r="CC1028" s="9">
        <v>0.62</v>
      </c>
    </row>
    <row r="1029" spans="1:81" x14ac:dyDescent="0.25">
      <c r="A1029">
        <v>594</v>
      </c>
      <c r="B1029" t="s">
        <v>4</v>
      </c>
      <c r="C1029" s="11" t="s">
        <v>8352</v>
      </c>
      <c r="D1029" t="s">
        <v>576</v>
      </c>
      <c r="H1029">
        <v>250</v>
      </c>
      <c r="J1029" s="9">
        <v>8.0932999999999993</v>
      </c>
      <c r="K1029" s="12">
        <f t="shared" si="16"/>
        <v>2.0233249999999998</v>
      </c>
      <c r="L1029" s="9">
        <v>3.3399999999999901</v>
      </c>
      <c r="M1029" s="9">
        <v>6.47</v>
      </c>
      <c r="O1029" s="9">
        <v>5.6699999999999902</v>
      </c>
      <c r="AA1029" s="9">
        <v>4.45</v>
      </c>
      <c r="AC1029" s="9">
        <v>4.45</v>
      </c>
      <c r="AG1029" s="9">
        <v>3.3399999999999901</v>
      </c>
      <c r="AI1029" s="9">
        <v>4.45</v>
      </c>
      <c r="AW1029" s="9">
        <v>6.46999999999999</v>
      </c>
      <c r="BU1029" s="9">
        <v>4.05</v>
      </c>
      <c r="BY1029" s="9">
        <v>6.47</v>
      </c>
      <c r="CA1029" s="9">
        <v>4.05</v>
      </c>
      <c r="CC1029" s="9">
        <v>4.05</v>
      </c>
    </row>
    <row r="1030" spans="1:81" x14ac:dyDescent="0.25">
      <c r="A1030">
        <v>1132</v>
      </c>
      <c r="B1030" t="s">
        <v>4</v>
      </c>
      <c r="C1030" s="11" t="s">
        <v>8874</v>
      </c>
      <c r="D1030" t="s">
        <v>1088</v>
      </c>
      <c r="H1030">
        <v>250</v>
      </c>
      <c r="I1030" s="7">
        <v>30610586013</v>
      </c>
      <c r="J1030" s="9">
        <v>71.874399999999994</v>
      </c>
      <c r="K1030" s="12">
        <f t="shared" si="16"/>
        <v>17.968599999999999</v>
      </c>
      <c r="L1030" s="9">
        <v>29.649999999999899</v>
      </c>
      <c r="M1030" s="9">
        <v>57.5</v>
      </c>
      <c r="O1030" s="9">
        <v>50.31</v>
      </c>
      <c r="AA1030" s="9">
        <v>39.53</v>
      </c>
      <c r="AC1030" s="9">
        <v>39.53</v>
      </c>
      <c r="AG1030" s="9">
        <v>29.649999999999899</v>
      </c>
      <c r="AI1030" s="9">
        <v>39.53</v>
      </c>
      <c r="AW1030" s="9">
        <v>57.5</v>
      </c>
      <c r="BU1030" s="9">
        <v>35.94</v>
      </c>
      <c r="BY1030" s="9">
        <v>57.5</v>
      </c>
      <c r="CA1030" s="9">
        <v>35.94</v>
      </c>
      <c r="CC1030" s="9">
        <v>35.94</v>
      </c>
    </row>
    <row r="1031" spans="1:81" x14ac:dyDescent="0.25">
      <c r="A1031">
        <v>1334</v>
      </c>
      <c r="B1031" t="s">
        <v>4</v>
      </c>
      <c r="C1031" s="11" t="s">
        <v>9070</v>
      </c>
      <c r="D1031" t="s">
        <v>1279</v>
      </c>
      <c r="H1031">
        <v>250</v>
      </c>
      <c r="I1031" s="7">
        <v>168016246</v>
      </c>
      <c r="J1031" s="9">
        <v>1085.1818000000001</v>
      </c>
      <c r="K1031" s="12">
        <f t="shared" si="16"/>
        <v>271.29545000000002</v>
      </c>
      <c r="L1031" s="9">
        <v>447.63999999999902</v>
      </c>
      <c r="M1031" s="9">
        <v>868.15</v>
      </c>
      <c r="O1031" s="9">
        <v>759.63</v>
      </c>
      <c r="AA1031" s="9">
        <v>596.85</v>
      </c>
      <c r="AC1031" s="9">
        <v>596.85</v>
      </c>
      <c r="AG1031" s="9">
        <v>447.63999999999902</v>
      </c>
      <c r="AI1031" s="9">
        <v>596.85</v>
      </c>
      <c r="AW1031" s="9">
        <v>868.14999999999895</v>
      </c>
      <c r="BU1031" s="9">
        <v>542.59</v>
      </c>
      <c r="BY1031" s="9">
        <v>868.15</v>
      </c>
      <c r="CA1031" s="9">
        <v>542.59</v>
      </c>
      <c r="CC1031" s="9">
        <v>542.59</v>
      </c>
    </row>
    <row r="1032" spans="1:81" x14ac:dyDescent="0.25">
      <c r="A1032">
        <v>842</v>
      </c>
      <c r="B1032" t="s">
        <v>4</v>
      </c>
      <c r="C1032" s="11" t="s">
        <v>8590</v>
      </c>
      <c r="D1032" t="s">
        <v>809</v>
      </c>
      <c r="H1032">
        <v>250</v>
      </c>
      <c r="I1032" s="7">
        <v>38779128408</v>
      </c>
      <c r="J1032" s="9">
        <v>22.2181</v>
      </c>
      <c r="K1032" s="12">
        <f t="shared" si="16"/>
        <v>5.5545249999999999</v>
      </c>
      <c r="L1032" s="9">
        <v>9.16</v>
      </c>
      <c r="M1032" s="9">
        <v>17.77</v>
      </c>
      <c r="O1032" s="9">
        <v>15.55</v>
      </c>
      <c r="AA1032" s="9">
        <v>12.22</v>
      </c>
      <c r="AC1032" s="9">
        <v>12.22</v>
      </c>
      <c r="AG1032" s="9">
        <v>9.16</v>
      </c>
      <c r="AI1032" s="9">
        <v>12.22</v>
      </c>
      <c r="AW1032" s="9">
        <v>17.77</v>
      </c>
      <c r="BU1032" s="9">
        <v>11.11</v>
      </c>
      <c r="BY1032" s="9">
        <v>17.77</v>
      </c>
      <c r="CA1032" s="9">
        <v>11.11</v>
      </c>
      <c r="CC1032" s="9">
        <v>11.11</v>
      </c>
    </row>
    <row r="1033" spans="1:81" x14ac:dyDescent="0.25">
      <c r="A1033">
        <v>1184</v>
      </c>
      <c r="B1033" t="s">
        <v>4</v>
      </c>
      <c r="C1033" s="11" t="s">
        <v>8924</v>
      </c>
      <c r="D1033" t="s">
        <v>1137</v>
      </c>
      <c r="H1033">
        <v>250</v>
      </c>
      <c r="I1033" s="7">
        <v>17478020919</v>
      </c>
      <c r="J1033" s="9">
        <v>110.8502</v>
      </c>
      <c r="K1033" s="12">
        <f t="shared" si="16"/>
        <v>27.71255</v>
      </c>
      <c r="L1033" s="9">
        <v>45.729999999999897</v>
      </c>
      <c r="M1033" s="9">
        <v>88.68</v>
      </c>
      <c r="O1033" s="9">
        <v>77.599999999999895</v>
      </c>
      <c r="AA1033" s="9">
        <v>60.969999999999899</v>
      </c>
      <c r="AC1033" s="9">
        <v>60.969999999999899</v>
      </c>
      <c r="AG1033" s="9">
        <v>45.729999999999897</v>
      </c>
      <c r="AI1033" s="9">
        <v>60.969999999999899</v>
      </c>
      <c r="AW1033" s="9">
        <v>88.68</v>
      </c>
      <c r="BU1033" s="9">
        <v>55.43</v>
      </c>
      <c r="BY1033" s="9">
        <v>88.68</v>
      </c>
      <c r="CA1033" s="9">
        <v>55.43</v>
      </c>
      <c r="CC1033" s="9">
        <v>55.43</v>
      </c>
    </row>
    <row r="1034" spans="1:81" x14ac:dyDescent="0.25">
      <c r="A1034">
        <v>833</v>
      </c>
      <c r="B1034" t="s">
        <v>4</v>
      </c>
      <c r="C1034" s="11" t="s">
        <v>8581</v>
      </c>
      <c r="D1034" t="s">
        <v>801</v>
      </c>
      <c r="H1034">
        <v>250</v>
      </c>
      <c r="I1034" s="7">
        <v>63323050601</v>
      </c>
      <c r="J1034" s="9">
        <v>21.74</v>
      </c>
      <c r="K1034" s="12">
        <f t="shared" si="16"/>
        <v>5.4349999999999996</v>
      </c>
      <c r="L1034" s="9">
        <v>8.9700000000000006</v>
      </c>
      <c r="M1034" s="9">
        <v>17.39</v>
      </c>
      <c r="O1034" s="9">
        <v>15.22</v>
      </c>
      <c r="AA1034" s="9">
        <v>11.96</v>
      </c>
      <c r="AC1034" s="9">
        <v>11.96</v>
      </c>
      <c r="AG1034" s="9">
        <v>8.9700000000000006</v>
      </c>
      <c r="AI1034" s="9">
        <v>11.96</v>
      </c>
      <c r="AW1034" s="9">
        <v>17.39</v>
      </c>
      <c r="BU1034" s="9">
        <v>10.87</v>
      </c>
      <c r="BY1034" s="9">
        <v>17.39</v>
      </c>
      <c r="CA1034" s="9">
        <v>10.87</v>
      </c>
      <c r="CC1034" s="9">
        <v>10.87</v>
      </c>
    </row>
    <row r="1035" spans="1:81" x14ac:dyDescent="0.25">
      <c r="A1035">
        <v>939</v>
      </c>
      <c r="B1035" t="s">
        <v>4</v>
      </c>
      <c r="C1035" s="11" t="s">
        <v>8684</v>
      </c>
      <c r="D1035" t="s">
        <v>903</v>
      </c>
      <c r="H1035">
        <v>250</v>
      </c>
      <c r="I1035" s="7">
        <v>30698020101</v>
      </c>
      <c r="J1035" s="9">
        <v>30.021100000000001</v>
      </c>
      <c r="K1035" s="12">
        <f t="shared" si="16"/>
        <v>7.5052750000000001</v>
      </c>
      <c r="L1035" s="9">
        <v>12.38</v>
      </c>
      <c r="M1035" s="9">
        <v>24.02</v>
      </c>
      <c r="O1035" s="9">
        <v>21.01</v>
      </c>
      <c r="AA1035" s="9">
        <v>16.510000000000002</v>
      </c>
      <c r="AC1035" s="9">
        <v>16.510000000000002</v>
      </c>
      <c r="AG1035" s="9">
        <v>12.38</v>
      </c>
      <c r="AI1035" s="9">
        <v>16.510000000000002</v>
      </c>
      <c r="AW1035" s="9">
        <v>24.02</v>
      </c>
      <c r="BU1035" s="9">
        <v>15.01</v>
      </c>
      <c r="BY1035" s="9">
        <v>24.02</v>
      </c>
      <c r="CA1035" s="9">
        <v>15.01</v>
      </c>
      <c r="CC1035" s="9">
        <v>15.01</v>
      </c>
    </row>
    <row r="1036" spans="1:81" x14ac:dyDescent="0.25">
      <c r="A1036">
        <v>802</v>
      </c>
      <c r="B1036" t="s">
        <v>4</v>
      </c>
      <c r="C1036" s="11" t="s">
        <v>8551</v>
      </c>
      <c r="D1036" t="s">
        <v>770</v>
      </c>
      <c r="H1036">
        <v>250</v>
      </c>
      <c r="I1036" s="7">
        <v>338519741</v>
      </c>
      <c r="J1036" s="9">
        <v>18.9148</v>
      </c>
      <c r="K1036" s="12">
        <f t="shared" si="16"/>
        <v>4.7286999999999999</v>
      </c>
      <c r="L1036" s="9">
        <v>7.7999999999999901</v>
      </c>
      <c r="M1036" s="9">
        <v>15.13</v>
      </c>
      <c r="O1036" s="9">
        <v>13.24</v>
      </c>
      <c r="AA1036" s="9">
        <v>10.4</v>
      </c>
      <c r="AC1036" s="9">
        <v>10.4</v>
      </c>
      <c r="AG1036" s="9">
        <v>7.7999999999999901</v>
      </c>
      <c r="AI1036" s="9">
        <v>10.4</v>
      </c>
      <c r="AW1036" s="9">
        <v>15.13</v>
      </c>
      <c r="BU1036" s="9">
        <v>9.4600000000000009</v>
      </c>
      <c r="BY1036" s="9">
        <v>15.13</v>
      </c>
      <c r="CA1036" s="9">
        <v>9.4600000000000009</v>
      </c>
      <c r="CC1036" s="9">
        <v>9.4600000000000009</v>
      </c>
    </row>
    <row r="1037" spans="1:81" x14ac:dyDescent="0.25">
      <c r="A1037">
        <v>319</v>
      </c>
      <c r="B1037" t="s">
        <v>4</v>
      </c>
      <c r="C1037" s="11" t="s">
        <v>8085</v>
      </c>
      <c r="D1037" t="s">
        <v>307</v>
      </c>
      <c r="H1037">
        <v>250</v>
      </c>
      <c r="I1037" s="7">
        <v>53746027101</v>
      </c>
      <c r="J1037" s="9">
        <v>2.4167999999999998</v>
      </c>
      <c r="K1037" s="12">
        <f t="shared" si="16"/>
        <v>0.60419999999999996</v>
      </c>
      <c r="L1037" s="9">
        <v>1</v>
      </c>
      <c r="M1037" s="9">
        <v>1.93</v>
      </c>
      <c r="O1037" s="9">
        <v>1.68999999999999</v>
      </c>
      <c r="AA1037" s="9">
        <v>1.33</v>
      </c>
      <c r="AC1037" s="9">
        <v>1.33</v>
      </c>
      <c r="AG1037" s="9">
        <v>1</v>
      </c>
      <c r="AI1037" s="9">
        <v>1.33</v>
      </c>
      <c r="AW1037" s="9">
        <v>1.9299999999999899</v>
      </c>
      <c r="BU1037" s="9">
        <v>1.21</v>
      </c>
      <c r="BY1037" s="9">
        <v>1.93</v>
      </c>
      <c r="CA1037" s="9">
        <v>1.21</v>
      </c>
      <c r="CC1037" s="9">
        <v>1.21</v>
      </c>
    </row>
    <row r="1038" spans="1:81" x14ac:dyDescent="0.25">
      <c r="A1038">
        <v>1005</v>
      </c>
      <c r="B1038" t="s">
        <v>4</v>
      </c>
      <c r="C1038" s="11" t="s">
        <v>8748</v>
      </c>
      <c r="D1038" t="s">
        <v>360</v>
      </c>
      <c r="H1038">
        <v>250</v>
      </c>
      <c r="I1038" s="7">
        <v>409963305</v>
      </c>
      <c r="J1038" s="9">
        <v>39.871699999999997</v>
      </c>
      <c r="K1038" s="12">
        <f t="shared" si="16"/>
        <v>9.9679249999999993</v>
      </c>
      <c r="L1038" s="9">
        <v>16.4499999999999</v>
      </c>
      <c r="M1038" s="9">
        <v>31.9</v>
      </c>
      <c r="O1038" s="9">
        <v>27.91</v>
      </c>
      <c r="AA1038" s="9">
        <v>21.93</v>
      </c>
      <c r="AC1038" s="9">
        <v>21.93</v>
      </c>
      <c r="AG1038" s="9">
        <v>16.4499999999999</v>
      </c>
      <c r="AI1038" s="9">
        <v>21.93</v>
      </c>
      <c r="AW1038" s="9">
        <v>31.899999999999899</v>
      </c>
      <c r="BU1038" s="9">
        <v>19.940000000000001</v>
      </c>
      <c r="BY1038" s="9">
        <v>31.9</v>
      </c>
      <c r="CA1038" s="9">
        <v>19.940000000000001</v>
      </c>
      <c r="CC1038" s="9">
        <v>19.940000000000001</v>
      </c>
    </row>
    <row r="1039" spans="1:81" x14ac:dyDescent="0.25">
      <c r="A1039">
        <v>382</v>
      </c>
      <c r="B1039" t="s">
        <v>4</v>
      </c>
      <c r="C1039" s="11" t="s">
        <v>8147</v>
      </c>
      <c r="D1039" t="s">
        <v>369</v>
      </c>
      <c r="H1039">
        <v>250</v>
      </c>
      <c r="I1039" s="7">
        <v>51079098320</v>
      </c>
      <c r="J1039" s="9">
        <v>3.1669</v>
      </c>
      <c r="K1039" s="12">
        <f t="shared" si="16"/>
        <v>0.79172500000000001</v>
      </c>
      <c r="L1039" s="9">
        <v>1.31</v>
      </c>
      <c r="M1039" s="9">
        <v>2.5299999999999998</v>
      </c>
      <c r="O1039" s="9">
        <v>2.2200000000000002</v>
      </c>
      <c r="AA1039" s="9">
        <v>1.74</v>
      </c>
      <c r="AC1039" s="9">
        <v>1.74</v>
      </c>
      <c r="AG1039" s="9">
        <v>1.31</v>
      </c>
      <c r="AI1039" s="9">
        <v>1.74</v>
      </c>
      <c r="AW1039" s="9">
        <v>2.52999999999999</v>
      </c>
      <c r="BU1039" s="9">
        <v>1.58</v>
      </c>
      <c r="BY1039" s="9">
        <v>2.5299999999999998</v>
      </c>
      <c r="CA1039" s="9">
        <v>1.58</v>
      </c>
      <c r="CC1039" s="9">
        <v>1.58</v>
      </c>
    </row>
    <row r="1040" spans="1:81" x14ac:dyDescent="0.25">
      <c r="A1040">
        <v>742</v>
      </c>
      <c r="B1040" t="s">
        <v>4</v>
      </c>
      <c r="C1040" s="11" t="s">
        <v>8494</v>
      </c>
      <c r="D1040" t="s">
        <v>708</v>
      </c>
      <c r="F1040" s="5" t="s">
        <v>714</v>
      </c>
      <c r="H1040">
        <v>250</v>
      </c>
      <c r="I1040" s="7">
        <v>338001702</v>
      </c>
      <c r="J1040" s="9">
        <v>14.056100000000001</v>
      </c>
      <c r="K1040" s="12">
        <f t="shared" si="16"/>
        <v>3.5140250000000002</v>
      </c>
      <c r="L1040" s="9">
        <v>1.78</v>
      </c>
      <c r="M1040" s="9">
        <v>11.24</v>
      </c>
      <c r="AA1040" s="9">
        <v>7.73</v>
      </c>
      <c r="AC1040" s="9">
        <v>7.73</v>
      </c>
      <c r="AG1040" s="9">
        <v>5.7999999999999901</v>
      </c>
      <c r="AI1040" s="9">
        <v>7.73</v>
      </c>
      <c r="AW1040" s="9">
        <v>11.24</v>
      </c>
      <c r="BK1040" s="9">
        <v>7.03</v>
      </c>
      <c r="BU1040" s="9">
        <v>1.78</v>
      </c>
      <c r="BW1040" s="9">
        <v>1.84</v>
      </c>
      <c r="BY1040" s="9">
        <v>11.24</v>
      </c>
      <c r="CA1040" s="9">
        <v>7.03</v>
      </c>
      <c r="CC1040" s="9">
        <v>7.03</v>
      </c>
    </row>
    <row r="1041" spans="1:81" x14ac:dyDescent="0.25">
      <c r="A1041">
        <v>602</v>
      </c>
      <c r="B1041" t="s">
        <v>4</v>
      </c>
      <c r="C1041" s="11" t="s">
        <v>8360</v>
      </c>
      <c r="D1041" t="s">
        <v>583</v>
      </c>
      <c r="H1041">
        <v>250</v>
      </c>
      <c r="I1041" s="7">
        <v>338001731</v>
      </c>
      <c r="J1041" s="9">
        <v>8.2152999999999992</v>
      </c>
      <c r="K1041" s="12">
        <f t="shared" si="16"/>
        <v>2.0538249999999998</v>
      </c>
      <c r="L1041" s="9">
        <v>3.39</v>
      </c>
      <c r="M1041" s="9">
        <v>6.57</v>
      </c>
      <c r="O1041" s="9">
        <v>5.75</v>
      </c>
      <c r="AA1041" s="9">
        <v>4.5199999999999898</v>
      </c>
      <c r="AC1041" s="9">
        <v>4.5199999999999898</v>
      </c>
      <c r="AG1041" s="9">
        <v>3.39</v>
      </c>
      <c r="AI1041" s="9">
        <v>4.5199999999999898</v>
      </c>
      <c r="AW1041" s="9">
        <v>6.57</v>
      </c>
      <c r="BU1041" s="9">
        <v>4.1100000000000003</v>
      </c>
      <c r="BY1041" s="9">
        <v>6.57</v>
      </c>
      <c r="CA1041" s="9">
        <v>4.1100000000000003</v>
      </c>
      <c r="CC1041" s="9">
        <v>4.1100000000000003</v>
      </c>
    </row>
    <row r="1042" spans="1:81" x14ac:dyDescent="0.25">
      <c r="A1042">
        <v>736</v>
      </c>
      <c r="B1042" t="s">
        <v>4</v>
      </c>
      <c r="C1042" s="11" t="s">
        <v>8488</v>
      </c>
      <c r="D1042" t="s">
        <v>708</v>
      </c>
      <c r="H1042">
        <v>250</v>
      </c>
      <c r="I1042" s="7">
        <v>338001702</v>
      </c>
      <c r="J1042" s="9">
        <v>13.883800000000001</v>
      </c>
      <c r="K1042" s="12">
        <f t="shared" si="16"/>
        <v>3.4709500000000002</v>
      </c>
      <c r="L1042" s="9">
        <v>5.73</v>
      </c>
      <c r="M1042" s="9">
        <v>11.11</v>
      </c>
      <c r="O1042" s="9">
        <v>9.7200000000000006</v>
      </c>
      <c r="AA1042" s="9">
        <v>7.6399999999999899</v>
      </c>
      <c r="AC1042" s="9">
        <v>7.6399999999999899</v>
      </c>
      <c r="AG1042" s="9">
        <v>5.73</v>
      </c>
      <c r="AI1042" s="9">
        <v>7.6399999999999899</v>
      </c>
      <c r="AW1042" s="9">
        <v>11.1099999999999</v>
      </c>
      <c r="BU1042" s="9">
        <v>6.94</v>
      </c>
      <c r="BY1042" s="9">
        <v>11.11</v>
      </c>
      <c r="CA1042" s="9">
        <v>6.94</v>
      </c>
      <c r="CC1042" s="9">
        <v>6.94</v>
      </c>
    </row>
    <row r="1043" spans="1:81" x14ac:dyDescent="0.25">
      <c r="A1043">
        <v>573</v>
      </c>
      <c r="B1043" t="s">
        <v>4</v>
      </c>
      <c r="C1043" s="11" t="s">
        <v>8331</v>
      </c>
      <c r="D1043" t="s">
        <v>555</v>
      </c>
      <c r="H1043">
        <v>250</v>
      </c>
      <c r="I1043" s="7">
        <v>264180032</v>
      </c>
      <c r="J1043" s="9">
        <v>7.7751999999999999</v>
      </c>
      <c r="K1043" s="12">
        <f t="shared" si="16"/>
        <v>1.9438</v>
      </c>
      <c r="L1043" s="9">
        <v>3.21</v>
      </c>
      <c r="M1043" s="9">
        <v>6.22</v>
      </c>
      <c r="O1043" s="9">
        <v>5.44</v>
      </c>
      <c r="AA1043" s="9">
        <v>4.28</v>
      </c>
      <c r="AC1043" s="9">
        <v>4.28</v>
      </c>
      <c r="AG1043" s="9">
        <v>3.21</v>
      </c>
      <c r="AI1043" s="9">
        <v>4.28</v>
      </c>
      <c r="AW1043" s="9">
        <v>6.21999999999999</v>
      </c>
      <c r="BU1043" s="9">
        <v>3.89</v>
      </c>
      <c r="BY1043" s="9">
        <v>6.22</v>
      </c>
      <c r="CA1043" s="9">
        <v>3.89</v>
      </c>
      <c r="CC1043" s="9">
        <v>3.89</v>
      </c>
    </row>
    <row r="1044" spans="1:81" x14ac:dyDescent="0.25">
      <c r="A1044">
        <v>589</v>
      </c>
      <c r="B1044" t="s">
        <v>4</v>
      </c>
      <c r="C1044" s="11" t="s">
        <v>8347</v>
      </c>
      <c r="D1044" t="s">
        <v>571</v>
      </c>
      <c r="H1044">
        <v>250</v>
      </c>
      <c r="I1044" s="7">
        <v>264180031</v>
      </c>
      <c r="J1044" s="9">
        <v>8.0343999999999998</v>
      </c>
      <c r="K1044" s="12">
        <f t="shared" si="16"/>
        <v>2.0085999999999999</v>
      </c>
      <c r="L1044" s="9">
        <v>3.31</v>
      </c>
      <c r="M1044" s="9">
        <v>6.43</v>
      </c>
      <c r="O1044" s="9">
        <v>5.62</v>
      </c>
      <c r="AA1044" s="9">
        <v>4.4199999999999902</v>
      </c>
      <c r="AC1044" s="9">
        <v>4.4199999999999902</v>
      </c>
      <c r="AG1044" s="9">
        <v>3.31</v>
      </c>
      <c r="AI1044" s="9">
        <v>4.4199999999999902</v>
      </c>
      <c r="AW1044" s="9">
        <v>6.4299999999999899</v>
      </c>
      <c r="BU1044" s="9">
        <v>4.0199999999999996</v>
      </c>
      <c r="BY1044" s="9">
        <v>6.43</v>
      </c>
      <c r="CA1044" s="9">
        <v>4.0199999999999996</v>
      </c>
      <c r="CC1044" s="9">
        <v>4.0199999999999996</v>
      </c>
    </row>
    <row r="1045" spans="1:81" x14ac:dyDescent="0.25">
      <c r="A1045">
        <v>769</v>
      </c>
      <c r="B1045" t="s">
        <v>4</v>
      </c>
      <c r="C1045" s="11" t="s">
        <v>8521</v>
      </c>
      <c r="D1045" t="s">
        <v>739</v>
      </c>
      <c r="H1045">
        <v>250</v>
      </c>
      <c r="I1045" s="7">
        <v>338004303</v>
      </c>
      <c r="J1045" s="9">
        <v>16.565000000000001</v>
      </c>
      <c r="K1045" s="12">
        <f t="shared" si="16"/>
        <v>4.1412500000000003</v>
      </c>
      <c r="L1045" s="9">
        <v>6.83</v>
      </c>
      <c r="M1045" s="9">
        <v>13.25</v>
      </c>
      <c r="O1045" s="9">
        <v>11.6</v>
      </c>
      <c r="AA1045" s="9">
        <v>9.1099999999999905</v>
      </c>
      <c r="AC1045" s="9">
        <v>9.1099999999999905</v>
      </c>
      <c r="AG1045" s="9">
        <v>6.83</v>
      </c>
      <c r="AI1045" s="9">
        <v>9.1099999999999905</v>
      </c>
      <c r="AW1045" s="9">
        <v>13.25</v>
      </c>
      <c r="BU1045" s="9">
        <v>8.2799999999999994</v>
      </c>
      <c r="BY1045" s="9">
        <v>13.25</v>
      </c>
      <c r="CA1045" s="9">
        <v>8.2799999999999994</v>
      </c>
      <c r="CC1045" s="9">
        <v>8.2799999999999994</v>
      </c>
    </row>
    <row r="1046" spans="1:81" x14ac:dyDescent="0.25">
      <c r="A1046">
        <v>849</v>
      </c>
      <c r="B1046" t="s">
        <v>4</v>
      </c>
      <c r="C1046" s="11" t="s">
        <v>8597</v>
      </c>
      <c r="D1046" t="s">
        <v>816</v>
      </c>
      <c r="H1046">
        <v>250</v>
      </c>
      <c r="I1046" s="7">
        <v>264210100</v>
      </c>
      <c r="J1046" s="9">
        <v>22.796700000000001</v>
      </c>
      <c r="K1046" s="12">
        <f t="shared" si="16"/>
        <v>5.6991750000000003</v>
      </c>
      <c r="L1046" s="9">
        <v>9.4</v>
      </c>
      <c r="M1046" s="9">
        <v>18.239999999999998</v>
      </c>
      <c r="O1046" s="9">
        <v>15.96</v>
      </c>
      <c r="AA1046" s="9">
        <v>12.5399999999999</v>
      </c>
      <c r="AC1046" s="9">
        <v>12.5399999999999</v>
      </c>
      <c r="AG1046" s="9">
        <v>9.4</v>
      </c>
      <c r="AI1046" s="9">
        <v>12.5399999999999</v>
      </c>
      <c r="AW1046" s="9">
        <v>18.239999999999899</v>
      </c>
      <c r="BU1046" s="9">
        <v>11.4</v>
      </c>
      <c r="BY1046" s="9">
        <v>18.239999999999998</v>
      </c>
      <c r="CA1046" s="9">
        <v>11.4</v>
      </c>
      <c r="CC1046" s="9">
        <v>11.4</v>
      </c>
    </row>
    <row r="1047" spans="1:81" x14ac:dyDescent="0.25">
      <c r="A1047">
        <v>747</v>
      </c>
      <c r="B1047" t="s">
        <v>4</v>
      </c>
      <c r="C1047" s="11" t="s">
        <v>8499</v>
      </c>
      <c r="D1047" t="s">
        <v>719</v>
      </c>
      <c r="H1047">
        <v>250</v>
      </c>
      <c r="I1047" s="7">
        <v>63323018510</v>
      </c>
      <c r="J1047" s="9">
        <v>14.7773</v>
      </c>
      <c r="K1047" s="12">
        <f t="shared" si="16"/>
        <v>3.6943250000000001</v>
      </c>
      <c r="L1047" s="9">
        <v>6.0999999999999899</v>
      </c>
      <c r="M1047" s="9">
        <v>11.82</v>
      </c>
      <c r="O1047" s="9">
        <v>10.34</v>
      </c>
      <c r="AA1047" s="9">
        <v>8.1300000000000008</v>
      </c>
      <c r="AC1047" s="9">
        <v>8.1300000000000008</v>
      </c>
      <c r="AG1047" s="9">
        <v>6.0999999999999899</v>
      </c>
      <c r="AI1047" s="9">
        <v>8.1300000000000008</v>
      </c>
      <c r="AW1047" s="9">
        <v>11.82</v>
      </c>
      <c r="BU1047" s="9">
        <v>7.39</v>
      </c>
      <c r="BY1047" s="9">
        <v>11.82</v>
      </c>
      <c r="CA1047" s="9">
        <v>7.39</v>
      </c>
      <c r="CC1047" s="9">
        <v>7.39</v>
      </c>
    </row>
    <row r="1048" spans="1:81" x14ac:dyDescent="0.25">
      <c r="A1048">
        <v>201</v>
      </c>
      <c r="B1048" t="s">
        <v>4</v>
      </c>
      <c r="C1048" s="11" t="s">
        <v>7967</v>
      </c>
      <c r="D1048" t="s">
        <v>187</v>
      </c>
      <c r="H1048">
        <v>250</v>
      </c>
      <c r="I1048" s="7">
        <v>121065721</v>
      </c>
      <c r="J1048" s="9">
        <v>1.2298</v>
      </c>
      <c r="K1048" s="12">
        <f t="shared" si="16"/>
        <v>0.30745</v>
      </c>
      <c r="L1048" s="9">
        <v>0.51</v>
      </c>
      <c r="M1048" s="9">
        <v>0.98</v>
      </c>
      <c r="O1048" s="9">
        <v>0.85999999999999899</v>
      </c>
      <c r="AA1048" s="9">
        <v>0.68</v>
      </c>
      <c r="AC1048" s="9">
        <v>0.68</v>
      </c>
      <c r="AG1048" s="9">
        <v>0.51</v>
      </c>
      <c r="AI1048" s="9">
        <v>0.68</v>
      </c>
      <c r="AW1048" s="9">
        <v>0.97999999999999898</v>
      </c>
      <c r="BU1048" s="9">
        <v>0.61</v>
      </c>
      <c r="BY1048" s="9">
        <v>0.98</v>
      </c>
      <c r="CA1048" s="9">
        <v>0.61</v>
      </c>
      <c r="CC1048" s="9">
        <v>0.61</v>
      </c>
    </row>
    <row r="1049" spans="1:81" x14ac:dyDescent="0.25">
      <c r="A1049">
        <v>475</v>
      </c>
      <c r="B1049" t="s">
        <v>4</v>
      </c>
      <c r="C1049" s="11" t="s">
        <v>8237</v>
      </c>
      <c r="D1049" t="s">
        <v>458</v>
      </c>
      <c r="H1049">
        <v>250</v>
      </c>
      <c r="I1049" s="7">
        <v>409459210</v>
      </c>
      <c r="J1049" s="9">
        <v>4.9800000000000004</v>
      </c>
      <c r="K1049" s="12">
        <f t="shared" si="16"/>
        <v>1.2450000000000001</v>
      </c>
      <c r="L1049" s="9">
        <v>2.0499999999999901</v>
      </c>
      <c r="M1049" s="9">
        <v>3.98</v>
      </c>
      <c r="O1049" s="9">
        <v>3.49</v>
      </c>
      <c r="AA1049" s="9">
        <v>2.74</v>
      </c>
      <c r="AC1049" s="9">
        <v>2.74</v>
      </c>
      <c r="AG1049" s="9">
        <v>2.0499999999999901</v>
      </c>
      <c r="AI1049" s="9">
        <v>2.74</v>
      </c>
      <c r="AW1049" s="9">
        <v>3.98</v>
      </c>
      <c r="BU1049" s="9">
        <v>2.4900000000000002</v>
      </c>
      <c r="BY1049" s="9">
        <v>3.98</v>
      </c>
      <c r="CA1049" s="9">
        <v>2.4900000000000002</v>
      </c>
      <c r="CC1049" s="9">
        <v>2.4900000000000002</v>
      </c>
    </row>
    <row r="1050" spans="1:81" x14ac:dyDescent="0.25">
      <c r="A1050">
        <v>763</v>
      </c>
      <c r="B1050" t="s">
        <v>4</v>
      </c>
      <c r="C1050" s="11" t="s">
        <v>8515</v>
      </c>
      <c r="D1050" t="s">
        <v>734</v>
      </c>
      <c r="H1050">
        <v>250</v>
      </c>
      <c r="I1050" s="7">
        <v>63323049697</v>
      </c>
      <c r="J1050" s="9">
        <v>15.781700000000001</v>
      </c>
      <c r="K1050" s="12">
        <f t="shared" si="16"/>
        <v>3.9454250000000002</v>
      </c>
      <c r="L1050" s="9">
        <v>6.50999999999999</v>
      </c>
      <c r="M1050" s="9">
        <v>12.63</v>
      </c>
      <c r="O1050" s="9">
        <v>11.05</v>
      </c>
      <c r="AA1050" s="9">
        <v>8.6799999999999908</v>
      </c>
      <c r="AC1050" s="9">
        <v>8.6799999999999908</v>
      </c>
      <c r="AG1050" s="9">
        <v>6.50999999999999</v>
      </c>
      <c r="AI1050" s="9">
        <v>8.6799999999999908</v>
      </c>
      <c r="AW1050" s="9">
        <v>12.63</v>
      </c>
      <c r="BU1050" s="9">
        <v>7.89</v>
      </c>
      <c r="BY1050" s="9">
        <v>12.63</v>
      </c>
      <c r="CA1050" s="9">
        <v>7.89</v>
      </c>
      <c r="CC1050" s="9">
        <v>7.89</v>
      </c>
    </row>
    <row r="1051" spans="1:81" x14ac:dyDescent="0.25">
      <c r="A1051">
        <v>390</v>
      </c>
      <c r="B1051" t="s">
        <v>4</v>
      </c>
      <c r="C1051" s="11" t="s">
        <v>8154</v>
      </c>
      <c r="D1051" t="s">
        <v>376</v>
      </c>
      <c r="H1051">
        <v>250</v>
      </c>
      <c r="I1051" s="7">
        <v>50383077517</v>
      </c>
      <c r="J1051" s="9">
        <v>3.3816999999999999</v>
      </c>
      <c r="K1051" s="12">
        <f t="shared" si="16"/>
        <v>0.84542499999999998</v>
      </c>
      <c r="L1051" s="9">
        <v>1.3899999999999899</v>
      </c>
      <c r="M1051" s="9">
        <v>2.71</v>
      </c>
      <c r="O1051" s="9">
        <v>2.37</v>
      </c>
      <c r="AA1051" s="9">
        <v>1.86</v>
      </c>
      <c r="AC1051" s="9">
        <v>1.86</v>
      </c>
      <c r="AG1051" s="9">
        <v>1.3899999999999899</v>
      </c>
      <c r="AI1051" s="9">
        <v>1.86</v>
      </c>
      <c r="AW1051" s="9">
        <v>2.71</v>
      </c>
      <c r="BU1051" s="9">
        <v>1.69</v>
      </c>
      <c r="BY1051" s="9">
        <v>2.71</v>
      </c>
      <c r="CA1051" s="9">
        <v>1.69</v>
      </c>
      <c r="CC1051" s="9">
        <v>1.69</v>
      </c>
    </row>
    <row r="1052" spans="1:81" x14ac:dyDescent="0.25">
      <c r="A1052">
        <v>1269</v>
      </c>
      <c r="B1052" t="s">
        <v>4</v>
      </c>
      <c r="C1052" s="11" t="s">
        <v>9008</v>
      </c>
      <c r="D1052" t="s">
        <v>1218</v>
      </c>
      <c r="H1052">
        <v>250</v>
      </c>
      <c r="I1052" s="7">
        <v>61314001505</v>
      </c>
      <c r="J1052" s="9">
        <v>240.5</v>
      </c>
      <c r="K1052" s="12">
        <f t="shared" si="16"/>
        <v>60.125</v>
      </c>
      <c r="L1052" s="9">
        <v>99.209999999999894</v>
      </c>
      <c r="M1052" s="9">
        <v>192.4</v>
      </c>
      <c r="O1052" s="9">
        <v>168.349999999999</v>
      </c>
      <c r="AA1052" s="9">
        <v>132.28</v>
      </c>
      <c r="AC1052" s="9">
        <v>132.28</v>
      </c>
      <c r="AG1052" s="9">
        <v>99.209999999999894</v>
      </c>
      <c r="AI1052" s="9">
        <v>132.28</v>
      </c>
      <c r="AW1052" s="9">
        <v>192.4</v>
      </c>
      <c r="BU1052" s="9">
        <v>120.25</v>
      </c>
      <c r="BY1052" s="9">
        <v>192.4</v>
      </c>
      <c r="CA1052" s="9">
        <v>120.25</v>
      </c>
      <c r="CC1052" s="9">
        <v>120.25</v>
      </c>
    </row>
    <row r="1053" spans="1:81" x14ac:dyDescent="0.25">
      <c r="A1053">
        <v>304</v>
      </c>
      <c r="B1053" t="s">
        <v>4</v>
      </c>
      <c r="C1053" s="11" t="s">
        <v>8070</v>
      </c>
      <c r="D1053" t="s">
        <v>292</v>
      </c>
      <c r="H1053">
        <v>250</v>
      </c>
      <c r="I1053" s="7">
        <v>49702022248</v>
      </c>
      <c r="J1053" s="9">
        <v>2.2682000000000002</v>
      </c>
      <c r="K1053" s="12">
        <f t="shared" si="16"/>
        <v>0.56705000000000005</v>
      </c>
      <c r="L1053" s="9">
        <v>0.93999999999999895</v>
      </c>
      <c r="M1053" s="9">
        <v>1.81</v>
      </c>
      <c r="O1053" s="9">
        <v>1.59</v>
      </c>
      <c r="AA1053" s="9">
        <v>1.25</v>
      </c>
      <c r="AC1053" s="9">
        <v>1.25</v>
      </c>
      <c r="AG1053" s="9">
        <v>0.93999999999999895</v>
      </c>
      <c r="AI1053" s="9">
        <v>1.25</v>
      </c>
      <c r="AW1053" s="9">
        <v>1.81</v>
      </c>
      <c r="BU1053" s="9">
        <v>1.1299999999999999</v>
      </c>
      <c r="BY1053" s="9">
        <v>1.81</v>
      </c>
      <c r="CA1053" s="9">
        <v>1.1299999999999999</v>
      </c>
      <c r="CC1053" s="9">
        <v>1.1299999999999999</v>
      </c>
    </row>
    <row r="1054" spans="1:81" x14ac:dyDescent="0.25">
      <c r="A1054">
        <v>1091</v>
      </c>
      <c r="B1054" t="s">
        <v>4</v>
      </c>
      <c r="C1054" s="11" t="s">
        <v>8833</v>
      </c>
      <c r="D1054" t="s">
        <v>1049</v>
      </c>
      <c r="H1054">
        <v>250</v>
      </c>
      <c r="I1054" s="7">
        <v>49396041</v>
      </c>
      <c r="J1054" s="9">
        <v>57.23</v>
      </c>
      <c r="K1054" s="12">
        <f t="shared" si="16"/>
        <v>14.307499999999999</v>
      </c>
      <c r="L1054" s="9">
        <v>23.6099999999999</v>
      </c>
      <c r="M1054" s="9">
        <v>45.78</v>
      </c>
      <c r="O1054" s="9">
        <v>40.06</v>
      </c>
      <c r="AA1054" s="9">
        <v>31.48</v>
      </c>
      <c r="AC1054" s="9">
        <v>31.48</v>
      </c>
      <c r="AG1054" s="9">
        <v>23.6099999999999</v>
      </c>
      <c r="AI1054" s="9">
        <v>31.48</v>
      </c>
      <c r="AW1054" s="9">
        <v>45.78</v>
      </c>
      <c r="BU1054" s="9">
        <v>28.61</v>
      </c>
      <c r="BY1054" s="9">
        <v>45.78</v>
      </c>
      <c r="CA1054" s="9">
        <v>28.61</v>
      </c>
      <c r="CC1054" s="9">
        <v>28.61</v>
      </c>
    </row>
    <row r="1055" spans="1:81" x14ac:dyDescent="0.25">
      <c r="A1055">
        <v>1055</v>
      </c>
      <c r="B1055" t="s">
        <v>4</v>
      </c>
      <c r="C1055" s="11" t="s">
        <v>8797</v>
      </c>
      <c r="D1055" t="s">
        <v>1014</v>
      </c>
      <c r="H1055">
        <v>250</v>
      </c>
      <c r="I1055" s="7">
        <v>49397041</v>
      </c>
      <c r="J1055" s="9">
        <v>49.79</v>
      </c>
      <c r="K1055" s="12">
        <f t="shared" si="16"/>
        <v>12.4475</v>
      </c>
      <c r="L1055" s="9">
        <v>20.5399999999999</v>
      </c>
      <c r="M1055" s="9">
        <v>39.83</v>
      </c>
      <c r="O1055" s="9">
        <v>34.85</v>
      </c>
      <c r="AA1055" s="9">
        <v>27.3799999999999</v>
      </c>
      <c r="AC1055" s="9">
        <v>27.3799999999999</v>
      </c>
      <c r="AG1055" s="9">
        <v>20.5399999999999</v>
      </c>
      <c r="AI1055" s="9">
        <v>27.3799999999999</v>
      </c>
      <c r="AW1055" s="9">
        <v>39.829999999999899</v>
      </c>
      <c r="BU1055" s="9">
        <v>24.89</v>
      </c>
      <c r="BY1055" s="9">
        <v>39.83</v>
      </c>
      <c r="CA1055" s="9">
        <v>24.89</v>
      </c>
      <c r="CC1055" s="9">
        <v>24.89</v>
      </c>
    </row>
    <row r="1056" spans="1:81" x14ac:dyDescent="0.25">
      <c r="A1056">
        <v>1123</v>
      </c>
      <c r="B1056" t="s">
        <v>4</v>
      </c>
      <c r="C1056" s="11" t="s">
        <v>8865</v>
      </c>
      <c r="D1056" t="s">
        <v>1079</v>
      </c>
      <c r="H1056">
        <v>250</v>
      </c>
      <c r="I1056" s="7">
        <v>49398041</v>
      </c>
      <c r="J1056" s="9">
        <v>69.45</v>
      </c>
      <c r="K1056" s="12">
        <f t="shared" si="16"/>
        <v>17.362500000000001</v>
      </c>
      <c r="L1056" s="9">
        <v>28.649999999999899</v>
      </c>
      <c r="M1056" s="9">
        <v>55.56</v>
      </c>
      <c r="O1056" s="9">
        <v>48.619999999999898</v>
      </c>
      <c r="AA1056" s="9">
        <v>38.200000000000003</v>
      </c>
      <c r="AC1056" s="9">
        <v>38.200000000000003</v>
      </c>
      <c r="AG1056" s="9">
        <v>28.649999999999899</v>
      </c>
      <c r="AI1056" s="9">
        <v>38.200000000000003</v>
      </c>
      <c r="AW1056" s="9">
        <v>55.56</v>
      </c>
      <c r="BU1056" s="9">
        <v>34.729999999999997</v>
      </c>
      <c r="BY1056" s="9">
        <v>55.56</v>
      </c>
      <c r="CA1056" s="9">
        <v>34.729999999999997</v>
      </c>
      <c r="CC1056" s="9">
        <v>34.729999999999997</v>
      </c>
    </row>
    <row r="1057" spans="1:81" x14ac:dyDescent="0.25">
      <c r="A1057">
        <v>1101</v>
      </c>
      <c r="B1057" t="s">
        <v>4</v>
      </c>
      <c r="C1057" s="11" t="s">
        <v>8843</v>
      </c>
      <c r="D1057" t="s">
        <v>1059</v>
      </c>
      <c r="H1057">
        <v>250</v>
      </c>
      <c r="I1057" s="7">
        <v>49399041</v>
      </c>
      <c r="J1057" s="9">
        <v>60.45</v>
      </c>
      <c r="K1057" s="12">
        <f t="shared" si="16"/>
        <v>15.112500000000001</v>
      </c>
      <c r="L1057" s="9">
        <v>24.94</v>
      </c>
      <c r="M1057" s="9">
        <v>48.36</v>
      </c>
      <c r="O1057" s="9">
        <v>42.31</v>
      </c>
      <c r="AA1057" s="9">
        <v>33.25</v>
      </c>
      <c r="AC1057" s="9">
        <v>33.25</v>
      </c>
      <c r="AG1057" s="9">
        <v>24.94</v>
      </c>
      <c r="AI1057" s="9">
        <v>33.25</v>
      </c>
      <c r="AW1057" s="9">
        <v>48.3599999999999</v>
      </c>
      <c r="BU1057" s="9">
        <v>30.23</v>
      </c>
      <c r="BY1057" s="9">
        <v>48.36</v>
      </c>
      <c r="CA1057" s="9">
        <v>30.23</v>
      </c>
      <c r="CC1057" s="9">
        <v>30.23</v>
      </c>
    </row>
    <row r="1058" spans="1:81" x14ac:dyDescent="0.25">
      <c r="A1058">
        <v>792</v>
      </c>
      <c r="B1058" t="s">
        <v>4</v>
      </c>
      <c r="C1058" s="11" t="s">
        <v>8541</v>
      </c>
      <c r="D1058" t="s">
        <v>760</v>
      </c>
      <c r="H1058">
        <v>250</v>
      </c>
      <c r="I1058" s="7">
        <v>51079072820</v>
      </c>
      <c r="J1058" s="9">
        <v>18.524999999999999</v>
      </c>
      <c r="K1058" s="12">
        <f t="shared" si="16"/>
        <v>4.6312499999999996</v>
      </c>
      <c r="L1058" s="9">
        <v>7.6399999999999899</v>
      </c>
      <c r="M1058" s="9">
        <v>14.82</v>
      </c>
      <c r="O1058" s="9">
        <v>12.97</v>
      </c>
      <c r="AA1058" s="9">
        <v>10.19</v>
      </c>
      <c r="AC1058" s="9">
        <v>10.19</v>
      </c>
      <c r="AG1058" s="9">
        <v>7.6399999999999899</v>
      </c>
      <c r="AI1058" s="9">
        <v>10.19</v>
      </c>
      <c r="AW1058" s="9">
        <v>14.82</v>
      </c>
      <c r="BU1058" s="9">
        <v>9.26</v>
      </c>
      <c r="BY1058" s="9">
        <v>14.82</v>
      </c>
      <c r="CA1058" s="9">
        <v>9.26</v>
      </c>
      <c r="CC1058" s="9">
        <v>9.26</v>
      </c>
    </row>
    <row r="1059" spans="1:81" x14ac:dyDescent="0.25">
      <c r="A1059">
        <v>490</v>
      </c>
      <c r="B1059" t="s">
        <v>4</v>
      </c>
      <c r="C1059" s="11" t="s">
        <v>8252</v>
      </c>
      <c r="D1059" t="s">
        <v>473</v>
      </c>
      <c r="H1059">
        <v>250</v>
      </c>
      <c r="J1059" s="9">
        <v>5.4206000000000003</v>
      </c>
      <c r="K1059" s="12">
        <f t="shared" si="16"/>
        <v>1.3551500000000001</v>
      </c>
      <c r="L1059" s="9">
        <v>2.2400000000000002</v>
      </c>
      <c r="M1059" s="9">
        <v>4.34</v>
      </c>
      <c r="O1059" s="9">
        <v>3.79</v>
      </c>
      <c r="AA1059" s="9">
        <v>2.98</v>
      </c>
      <c r="AC1059" s="9">
        <v>2.98</v>
      </c>
      <c r="AG1059" s="9">
        <v>2.2400000000000002</v>
      </c>
      <c r="AI1059" s="9">
        <v>2.98</v>
      </c>
      <c r="AW1059" s="9">
        <v>4.3399999999999901</v>
      </c>
      <c r="BU1059" s="9">
        <v>2.71</v>
      </c>
      <c r="BY1059" s="9">
        <v>4.34</v>
      </c>
      <c r="CA1059" s="9">
        <v>2.71</v>
      </c>
      <c r="CC1059" s="9">
        <v>2.71</v>
      </c>
    </row>
    <row r="1060" spans="1:81" x14ac:dyDescent="0.25">
      <c r="A1060">
        <v>529</v>
      </c>
      <c r="B1060" t="s">
        <v>4</v>
      </c>
      <c r="C1060" s="11" t="s">
        <v>8289</v>
      </c>
      <c r="D1060" t="s">
        <v>512</v>
      </c>
      <c r="H1060">
        <v>250</v>
      </c>
      <c r="I1060" s="7">
        <v>68094010762</v>
      </c>
      <c r="J1060" s="9">
        <v>6.5350000000000001</v>
      </c>
      <c r="K1060" s="12">
        <f t="shared" si="16"/>
        <v>1.63375</v>
      </c>
      <c r="L1060" s="9">
        <v>2.7</v>
      </c>
      <c r="M1060" s="9">
        <v>5.23</v>
      </c>
      <c r="O1060" s="9">
        <v>4.57</v>
      </c>
      <c r="AA1060" s="9">
        <v>3.5899999999999901</v>
      </c>
      <c r="AC1060" s="9">
        <v>3.5899999999999901</v>
      </c>
      <c r="AG1060" s="9">
        <v>2.7</v>
      </c>
      <c r="AI1060" s="9">
        <v>3.5899999999999901</v>
      </c>
      <c r="AW1060" s="9">
        <v>5.23</v>
      </c>
      <c r="BU1060" s="9">
        <v>3.27</v>
      </c>
      <c r="BY1060" s="9">
        <v>5.23</v>
      </c>
      <c r="CA1060" s="9">
        <v>3.27</v>
      </c>
      <c r="CC1060" s="9">
        <v>3.27</v>
      </c>
    </row>
    <row r="1061" spans="1:81" x14ac:dyDescent="0.25">
      <c r="A1061">
        <v>1270</v>
      </c>
      <c r="B1061" t="s">
        <v>4</v>
      </c>
      <c r="C1061" s="11" t="s">
        <v>9009</v>
      </c>
      <c r="D1061" t="s">
        <v>1219</v>
      </c>
      <c r="H1061">
        <v>250</v>
      </c>
      <c r="I1061" s="7">
        <v>58060081152</v>
      </c>
      <c r="J1061" s="9">
        <v>258.09550000000002</v>
      </c>
      <c r="K1061" s="12">
        <f t="shared" si="16"/>
        <v>64.523875000000004</v>
      </c>
      <c r="L1061" s="9">
        <v>106.459999999999</v>
      </c>
      <c r="M1061" s="9">
        <v>206.48</v>
      </c>
      <c r="O1061" s="9">
        <v>180.66999999999899</v>
      </c>
      <c r="AA1061" s="9">
        <v>141.94999999999899</v>
      </c>
      <c r="AC1061" s="9">
        <v>141.94999999999899</v>
      </c>
      <c r="AG1061" s="9">
        <v>106.459999999999</v>
      </c>
      <c r="AI1061" s="9">
        <v>141.94999999999899</v>
      </c>
      <c r="AW1061" s="9">
        <v>206.479999999999</v>
      </c>
      <c r="BU1061" s="9">
        <v>129.05000000000001</v>
      </c>
      <c r="BY1061" s="9">
        <v>206.48</v>
      </c>
      <c r="CA1061" s="9">
        <v>129.05000000000001</v>
      </c>
      <c r="CC1061" s="9">
        <v>129.05000000000001</v>
      </c>
    </row>
    <row r="1062" spans="1:81" x14ac:dyDescent="0.25">
      <c r="A1062">
        <v>1072</v>
      </c>
      <c r="B1062" t="s">
        <v>4</v>
      </c>
      <c r="C1062" s="11" t="s">
        <v>8814</v>
      </c>
      <c r="D1062" t="s">
        <v>1030</v>
      </c>
      <c r="H1062">
        <v>250</v>
      </c>
      <c r="I1062" s="7">
        <v>574195906</v>
      </c>
      <c r="J1062" s="9">
        <v>53.46</v>
      </c>
      <c r="K1062" s="12">
        <f t="shared" si="16"/>
        <v>13.365</v>
      </c>
      <c r="L1062" s="9">
        <v>22.05</v>
      </c>
      <c r="M1062" s="9">
        <v>42.77</v>
      </c>
      <c r="O1062" s="9">
        <v>37.42</v>
      </c>
      <c r="AA1062" s="9">
        <v>29.399999999999899</v>
      </c>
      <c r="AC1062" s="9">
        <v>29.399999999999899</v>
      </c>
      <c r="AG1062" s="9">
        <v>22.05</v>
      </c>
      <c r="AI1062" s="9">
        <v>29.399999999999899</v>
      </c>
      <c r="AW1062" s="9">
        <v>42.77</v>
      </c>
      <c r="BU1062" s="9">
        <v>26.73</v>
      </c>
      <c r="BY1062" s="9">
        <v>42.77</v>
      </c>
      <c r="CA1062" s="9">
        <v>26.73</v>
      </c>
      <c r="CC1062" s="9">
        <v>26.73</v>
      </c>
    </row>
    <row r="1063" spans="1:81" x14ac:dyDescent="0.25">
      <c r="A1063">
        <v>1209</v>
      </c>
      <c r="B1063" t="s">
        <v>4</v>
      </c>
      <c r="C1063" s="11" t="s">
        <v>8948</v>
      </c>
      <c r="D1063" t="s">
        <v>1160</v>
      </c>
      <c r="H1063">
        <v>250</v>
      </c>
      <c r="J1063" s="9">
        <v>141.7482</v>
      </c>
      <c r="K1063" s="12">
        <f t="shared" si="16"/>
        <v>35.437049999999999</v>
      </c>
      <c r="L1063" s="9">
        <v>58.469999999999899</v>
      </c>
      <c r="M1063" s="9">
        <v>113.4</v>
      </c>
      <c r="O1063" s="9">
        <v>99.219999999999899</v>
      </c>
      <c r="AA1063" s="9">
        <v>77.959999999999894</v>
      </c>
      <c r="AC1063" s="9">
        <v>77.959999999999894</v>
      </c>
      <c r="AG1063" s="9">
        <v>58.469999999999899</v>
      </c>
      <c r="AI1063" s="9">
        <v>77.959999999999894</v>
      </c>
      <c r="AW1063" s="9">
        <v>113.4</v>
      </c>
      <c r="BU1063" s="9">
        <v>70.87</v>
      </c>
      <c r="BY1063" s="9">
        <v>113.4</v>
      </c>
      <c r="CA1063" s="9">
        <v>70.87</v>
      </c>
      <c r="CC1063" s="9">
        <v>70.87</v>
      </c>
    </row>
    <row r="1064" spans="1:81" x14ac:dyDescent="0.25">
      <c r="A1064">
        <v>1211</v>
      </c>
      <c r="B1064" t="s">
        <v>4</v>
      </c>
      <c r="C1064" s="11" t="s">
        <v>8950</v>
      </c>
      <c r="D1064" t="s">
        <v>1162</v>
      </c>
      <c r="H1064">
        <v>250</v>
      </c>
      <c r="I1064" s="7">
        <v>338051902</v>
      </c>
      <c r="J1064" s="9">
        <v>144.50960000000001</v>
      </c>
      <c r="K1064" s="12">
        <f t="shared" si="16"/>
        <v>36.127400000000002</v>
      </c>
      <c r="L1064" s="9">
        <v>59.6099999999999</v>
      </c>
      <c r="M1064" s="9">
        <v>115.61</v>
      </c>
      <c r="O1064" s="9">
        <v>101.16</v>
      </c>
      <c r="AA1064" s="9">
        <v>79.48</v>
      </c>
      <c r="AC1064" s="9">
        <v>79.48</v>
      </c>
      <c r="AG1064" s="9">
        <v>59.6099999999999</v>
      </c>
      <c r="AI1064" s="9">
        <v>79.48</v>
      </c>
      <c r="AW1064" s="9">
        <v>115.61</v>
      </c>
      <c r="BU1064" s="9">
        <v>72.25</v>
      </c>
      <c r="BY1064" s="9">
        <v>115.61</v>
      </c>
      <c r="CA1064" s="9">
        <v>72.25</v>
      </c>
      <c r="CC1064" s="9">
        <v>72.25</v>
      </c>
    </row>
    <row r="1065" spans="1:81" x14ac:dyDescent="0.25">
      <c r="A1065">
        <v>460</v>
      </c>
      <c r="B1065" t="s">
        <v>4</v>
      </c>
      <c r="C1065" s="11" t="s">
        <v>8222</v>
      </c>
      <c r="D1065" t="s">
        <v>443</v>
      </c>
      <c r="H1065">
        <v>250</v>
      </c>
      <c r="J1065" s="9">
        <v>4.7243000000000004</v>
      </c>
      <c r="K1065" s="12">
        <f t="shared" si="16"/>
        <v>1.1810750000000001</v>
      </c>
      <c r="L1065" s="9">
        <v>1.95</v>
      </c>
      <c r="M1065" s="9">
        <v>3.78</v>
      </c>
      <c r="O1065" s="9">
        <v>3.31</v>
      </c>
      <c r="AA1065" s="9">
        <v>2.6</v>
      </c>
      <c r="AC1065" s="9">
        <v>2.6</v>
      </c>
      <c r="AG1065" s="9">
        <v>1.95</v>
      </c>
      <c r="AI1065" s="9">
        <v>2.6</v>
      </c>
      <c r="AW1065" s="9">
        <v>3.77999999999999</v>
      </c>
      <c r="BU1065" s="9">
        <v>2.36</v>
      </c>
      <c r="BY1065" s="9">
        <v>3.78</v>
      </c>
      <c r="CA1065" s="9">
        <v>2.36</v>
      </c>
      <c r="CC1065" s="9">
        <v>2.36</v>
      </c>
    </row>
    <row r="1066" spans="1:81" x14ac:dyDescent="0.25">
      <c r="A1066">
        <v>290</v>
      </c>
      <c r="B1066" t="s">
        <v>4</v>
      </c>
      <c r="C1066" s="11" t="s">
        <v>8056</v>
      </c>
      <c r="D1066" t="s">
        <v>278</v>
      </c>
      <c r="H1066">
        <v>250</v>
      </c>
      <c r="J1066" s="9">
        <v>2.1800000000000002</v>
      </c>
      <c r="K1066" s="12">
        <f t="shared" si="16"/>
        <v>0.54500000000000004</v>
      </c>
      <c r="L1066" s="9">
        <v>0.9</v>
      </c>
      <c r="M1066" s="9">
        <v>1.74</v>
      </c>
      <c r="O1066" s="9">
        <v>1.53</v>
      </c>
      <c r="AA1066" s="9">
        <v>1.2</v>
      </c>
      <c r="AC1066" s="9">
        <v>1.2</v>
      </c>
      <c r="AG1066" s="9">
        <v>0.9</v>
      </c>
      <c r="AI1066" s="9">
        <v>1.2</v>
      </c>
      <c r="AW1066" s="9">
        <v>1.74</v>
      </c>
      <c r="BU1066" s="9">
        <v>1.0900000000000001</v>
      </c>
      <c r="BY1066" s="9">
        <v>1.74</v>
      </c>
      <c r="CA1066" s="9">
        <v>1.0900000000000001</v>
      </c>
      <c r="CC1066" s="9">
        <v>1.0900000000000001</v>
      </c>
    </row>
    <row r="1067" spans="1:81" x14ac:dyDescent="0.25">
      <c r="A1067">
        <v>986</v>
      </c>
      <c r="B1067" t="s">
        <v>4</v>
      </c>
      <c r="C1067" s="11" t="s">
        <v>8730</v>
      </c>
      <c r="D1067" t="s">
        <v>948</v>
      </c>
      <c r="H1067">
        <v>250</v>
      </c>
      <c r="I1067" s="7">
        <v>51672401205</v>
      </c>
      <c r="J1067" s="9">
        <v>36.53</v>
      </c>
      <c r="K1067" s="12">
        <f t="shared" si="16"/>
        <v>9.1325000000000003</v>
      </c>
      <c r="L1067" s="9">
        <v>15.07</v>
      </c>
      <c r="M1067" s="9">
        <v>29.22</v>
      </c>
      <c r="O1067" s="9">
        <v>25.57</v>
      </c>
      <c r="AA1067" s="9">
        <v>20.09</v>
      </c>
      <c r="AC1067" s="9">
        <v>20.09</v>
      </c>
      <c r="AG1067" s="9">
        <v>15.07</v>
      </c>
      <c r="AI1067" s="9">
        <v>20.09</v>
      </c>
      <c r="AW1067" s="9">
        <v>29.219999999999899</v>
      </c>
      <c r="BU1067" s="9">
        <v>18.27</v>
      </c>
      <c r="BY1067" s="9">
        <v>29.22</v>
      </c>
      <c r="CA1067" s="9">
        <v>18.27</v>
      </c>
      <c r="CC1067" s="9">
        <v>18.27</v>
      </c>
    </row>
    <row r="1068" spans="1:81" x14ac:dyDescent="0.25">
      <c r="A1068">
        <v>987</v>
      </c>
      <c r="B1068" t="s">
        <v>4</v>
      </c>
      <c r="C1068" s="11" t="s">
        <v>8731</v>
      </c>
      <c r="D1068" t="s">
        <v>949</v>
      </c>
      <c r="H1068">
        <v>250</v>
      </c>
      <c r="I1068" s="7">
        <v>173087306</v>
      </c>
      <c r="J1068" s="9">
        <v>36.646000000000001</v>
      </c>
      <c r="K1068" s="12">
        <f t="shared" si="16"/>
        <v>9.1615000000000002</v>
      </c>
      <c r="L1068" s="9">
        <v>15.1199999999999</v>
      </c>
      <c r="M1068" s="9">
        <v>29.32</v>
      </c>
      <c r="O1068" s="9">
        <v>25.649999999999899</v>
      </c>
      <c r="AA1068" s="9">
        <v>20.16</v>
      </c>
      <c r="AC1068" s="9">
        <v>20.16</v>
      </c>
      <c r="AG1068" s="9">
        <v>15.1199999999999</v>
      </c>
      <c r="AI1068" s="9">
        <v>20.16</v>
      </c>
      <c r="AW1068" s="9">
        <v>29.32</v>
      </c>
      <c r="BU1068" s="9">
        <v>18.32</v>
      </c>
      <c r="BY1068" s="9">
        <v>29.32</v>
      </c>
      <c r="CA1068" s="9">
        <v>18.32</v>
      </c>
      <c r="CC1068" s="9">
        <v>18.32</v>
      </c>
    </row>
    <row r="1069" spans="1:81" x14ac:dyDescent="0.25">
      <c r="A1069">
        <v>696</v>
      </c>
      <c r="B1069" t="s">
        <v>4</v>
      </c>
      <c r="C1069" s="11" t="s">
        <v>8448</v>
      </c>
      <c r="D1069" t="s">
        <v>668</v>
      </c>
      <c r="H1069">
        <v>250</v>
      </c>
      <c r="I1069" s="7">
        <v>173017855</v>
      </c>
      <c r="J1069" s="9">
        <v>11.827500000000001</v>
      </c>
      <c r="K1069" s="12">
        <f t="shared" si="16"/>
        <v>2.9568750000000001</v>
      </c>
      <c r="L1069" s="9">
        <v>4.8799999999999901</v>
      </c>
      <c r="M1069" s="9">
        <v>9.4600000000000009</v>
      </c>
      <c r="O1069" s="9">
        <v>8.2799999999999905</v>
      </c>
      <c r="AA1069" s="9">
        <v>6.50999999999999</v>
      </c>
      <c r="AC1069" s="9">
        <v>6.50999999999999</v>
      </c>
      <c r="AG1069" s="9">
        <v>4.8799999999999901</v>
      </c>
      <c r="AI1069" s="9">
        <v>6.50999999999999</v>
      </c>
      <c r="AW1069" s="9">
        <v>9.4600000000000009</v>
      </c>
      <c r="BU1069" s="9">
        <v>5.91</v>
      </c>
      <c r="BY1069" s="9">
        <v>9.4600000000000009</v>
      </c>
      <c r="CA1069" s="9">
        <v>5.91</v>
      </c>
      <c r="CC1069" s="9">
        <v>5.91</v>
      </c>
    </row>
    <row r="1070" spans="1:81" x14ac:dyDescent="0.25">
      <c r="A1070">
        <v>157</v>
      </c>
      <c r="B1070" t="s">
        <v>4</v>
      </c>
      <c r="C1070" s="11" t="s">
        <v>7924</v>
      </c>
      <c r="D1070" t="s">
        <v>144</v>
      </c>
      <c r="H1070">
        <v>250</v>
      </c>
      <c r="I1070" s="7">
        <v>63304057901</v>
      </c>
      <c r="J1070" s="9">
        <v>0.753</v>
      </c>
      <c r="K1070" s="12">
        <f t="shared" si="16"/>
        <v>0.18825</v>
      </c>
      <c r="L1070" s="9">
        <v>0.31</v>
      </c>
      <c r="M1070" s="9">
        <v>0.6</v>
      </c>
      <c r="O1070" s="9">
        <v>0.53</v>
      </c>
      <c r="AA1070" s="9">
        <v>0.40999999999999898</v>
      </c>
      <c r="AC1070" s="9">
        <v>0.40999999999999898</v>
      </c>
      <c r="AG1070" s="9">
        <v>0.31</v>
      </c>
      <c r="AI1070" s="9">
        <v>0.40999999999999898</v>
      </c>
      <c r="AW1070" s="9">
        <v>0.59999999999999898</v>
      </c>
      <c r="BU1070" s="9">
        <v>0.38</v>
      </c>
      <c r="BY1070" s="9">
        <v>0.6</v>
      </c>
      <c r="CA1070" s="9">
        <v>0.38</v>
      </c>
      <c r="CC1070" s="9">
        <v>0.38</v>
      </c>
    </row>
    <row r="1071" spans="1:81" x14ac:dyDescent="0.25">
      <c r="A1071">
        <v>209</v>
      </c>
      <c r="B1071" t="s">
        <v>4</v>
      </c>
      <c r="C1071" s="11" t="s">
        <v>7975</v>
      </c>
      <c r="D1071" t="s">
        <v>195</v>
      </c>
      <c r="H1071">
        <v>250</v>
      </c>
      <c r="I1071" s="7">
        <v>51079077620</v>
      </c>
      <c r="J1071" s="9">
        <v>1.3281000000000001</v>
      </c>
      <c r="K1071" s="12">
        <f t="shared" si="16"/>
        <v>0.33202500000000001</v>
      </c>
      <c r="L1071" s="9">
        <v>0.55000000000000004</v>
      </c>
      <c r="M1071" s="9">
        <v>1.06</v>
      </c>
      <c r="O1071" s="9">
        <v>0.93</v>
      </c>
      <c r="AA1071" s="9">
        <v>0.72999999999999898</v>
      </c>
      <c r="AC1071" s="9">
        <v>0.72999999999999898</v>
      </c>
      <c r="AG1071" s="9">
        <v>0.55000000000000004</v>
      </c>
      <c r="AI1071" s="9">
        <v>0.72999999999999898</v>
      </c>
      <c r="AW1071" s="9">
        <v>1.06</v>
      </c>
      <c r="BU1071" s="9">
        <v>0.66</v>
      </c>
      <c r="BY1071" s="9">
        <v>1.06</v>
      </c>
      <c r="CA1071" s="9">
        <v>0.66</v>
      </c>
      <c r="CC1071" s="9">
        <v>0.66</v>
      </c>
    </row>
    <row r="1072" spans="1:81" x14ac:dyDescent="0.25">
      <c r="A1072">
        <v>1318</v>
      </c>
      <c r="B1072" t="s">
        <v>4</v>
      </c>
      <c r="C1072" s="11" t="s">
        <v>9054</v>
      </c>
      <c r="D1072" t="s">
        <v>1265</v>
      </c>
      <c r="H1072">
        <v>250</v>
      </c>
      <c r="I1072" s="7">
        <v>65401303</v>
      </c>
      <c r="J1072" s="9">
        <v>679.06</v>
      </c>
      <c r="K1072" s="12">
        <f t="shared" si="16"/>
        <v>169.76499999999999</v>
      </c>
      <c r="L1072" s="9">
        <v>280.11</v>
      </c>
      <c r="M1072" s="9">
        <v>543.25</v>
      </c>
      <c r="O1072" s="9">
        <v>475.33999999999901</v>
      </c>
      <c r="AA1072" s="9">
        <v>373.48</v>
      </c>
      <c r="AC1072" s="9">
        <v>373.48</v>
      </c>
      <c r="AG1072" s="9">
        <v>280.11</v>
      </c>
      <c r="AI1072" s="9">
        <v>373.48</v>
      </c>
      <c r="AW1072" s="9">
        <v>543.25</v>
      </c>
      <c r="BU1072" s="9">
        <v>339.53</v>
      </c>
      <c r="BY1072" s="9">
        <v>543.25</v>
      </c>
      <c r="CA1072" s="9">
        <v>339.53</v>
      </c>
      <c r="CC1072" s="9">
        <v>339.53</v>
      </c>
    </row>
    <row r="1073" spans="1:81" x14ac:dyDescent="0.25">
      <c r="A1073">
        <v>720</v>
      </c>
      <c r="B1073" t="s">
        <v>4</v>
      </c>
      <c r="C1073" s="11" t="s">
        <v>8472</v>
      </c>
      <c r="D1073" t="s">
        <v>692</v>
      </c>
      <c r="H1073">
        <v>250</v>
      </c>
      <c r="J1073" s="9">
        <v>12.981999999999999</v>
      </c>
      <c r="K1073" s="12">
        <f t="shared" si="16"/>
        <v>3.2454999999999998</v>
      </c>
      <c r="L1073" s="9">
        <v>5.36</v>
      </c>
      <c r="M1073" s="9">
        <v>10.39</v>
      </c>
      <c r="O1073" s="9">
        <v>9.0899999999999892</v>
      </c>
      <c r="AA1073" s="9">
        <v>7.1399999999999899</v>
      </c>
      <c r="AC1073" s="9">
        <v>7.1399999999999899</v>
      </c>
      <c r="AG1073" s="9">
        <v>5.36</v>
      </c>
      <c r="AI1073" s="9">
        <v>7.1399999999999899</v>
      </c>
      <c r="AW1073" s="9">
        <v>10.39</v>
      </c>
      <c r="BU1073" s="9">
        <v>6.49</v>
      </c>
      <c r="BY1073" s="9">
        <v>10.39</v>
      </c>
      <c r="CA1073" s="9">
        <v>6.49</v>
      </c>
      <c r="CC1073" s="9">
        <v>6.49</v>
      </c>
    </row>
    <row r="1074" spans="1:81" x14ac:dyDescent="0.25">
      <c r="A1074">
        <v>232</v>
      </c>
      <c r="B1074" t="s">
        <v>4</v>
      </c>
      <c r="C1074" s="11" t="s">
        <v>7998</v>
      </c>
      <c r="D1074" t="s">
        <v>218</v>
      </c>
      <c r="H1074">
        <v>250</v>
      </c>
      <c r="I1074" s="7">
        <v>409361301</v>
      </c>
      <c r="J1074" s="9">
        <v>1.5286</v>
      </c>
      <c r="K1074" s="12">
        <f t="shared" si="16"/>
        <v>0.38214999999999999</v>
      </c>
      <c r="L1074" s="9">
        <v>0.63</v>
      </c>
      <c r="M1074" s="9">
        <v>1.22</v>
      </c>
      <c r="O1074" s="9">
        <v>1.07</v>
      </c>
      <c r="AA1074" s="9">
        <v>0.83999999999999897</v>
      </c>
      <c r="AC1074" s="9">
        <v>0.83999999999999897</v>
      </c>
      <c r="AG1074" s="9">
        <v>0.63</v>
      </c>
      <c r="AI1074" s="9">
        <v>0.83999999999999897</v>
      </c>
      <c r="AW1074" s="9">
        <v>1.22</v>
      </c>
      <c r="BU1074" s="9">
        <v>0.76</v>
      </c>
      <c r="BY1074" s="9">
        <v>1.22</v>
      </c>
      <c r="CA1074" s="9">
        <v>0.76</v>
      </c>
      <c r="CC1074" s="9">
        <v>0.76</v>
      </c>
    </row>
    <row r="1075" spans="1:81" x14ac:dyDescent="0.25">
      <c r="A1075">
        <v>1198</v>
      </c>
      <c r="B1075" t="s">
        <v>4</v>
      </c>
      <c r="C1075" s="11" t="s">
        <v>8938</v>
      </c>
      <c r="D1075" t="s">
        <v>1151</v>
      </c>
      <c r="H1075">
        <v>250</v>
      </c>
      <c r="I1075" s="7">
        <v>67457022410</v>
      </c>
      <c r="J1075" s="9">
        <v>127.9375</v>
      </c>
      <c r="K1075" s="12">
        <f t="shared" si="16"/>
        <v>31.984375</v>
      </c>
      <c r="L1075" s="9">
        <v>52.77</v>
      </c>
      <c r="M1075" s="9">
        <v>102.35</v>
      </c>
      <c r="O1075" s="9">
        <v>89.56</v>
      </c>
      <c r="AA1075" s="9">
        <v>70.37</v>
      </c>
      <c r="AC1075" s="9">
        <v>70.37</v>
      </c>
      <c r="AG1075" s="9">
        <v>52.77</v>
      </c>
      <c r="AI1075" s="9">
        <v>70.37</v>
      </c>
      <c r="AW1075" s="9">
        <v>102.349999999999</v>
      </c>
      <c r="BU1075" s="9">
        <v>63.97</v>
      </c>
      <c r="BY1075" s="9">
        <v>102.35</v>
      </c>
      <c r="CA1075" s="9">
        <v>63.97</v>
      </c>
      <c r="CC1075" s="9">
        <v>63.97</v>
      </c>
    </row>
    <row r="1076" spans="1:81" x14ac:dyDescent="0.25">
      <c r="A1076">
        <v>672</v>
      </c>
      <c r="B1076" t="s">
        <v>4</v>
      </c>
      <c r="C1076" s="11" t="s">
        <v>8425</v>
      </c>
      <c r="D1076" t="s">
        <v>646</v>
      </c>
      <c r="H1076">
        <v>250</v>
      </c>
      <c r="I1076" s="7">
        <v>63739044910</v>
      </c>
      <c r="J1076" s="9">
        <v>10.459099999999999</v>
      </c>
      <c r="K1076" s="12">
        <f t="shared" si="16"/>
        <v>2.6147749999999998</v>
      </c>
      <c r="L1076" s="9">
        <v>4.3099999999999898</v>
      </c>
      <c r="M1076" s="9">
        <v>8.3699999999999992</v>
      </c>
      <c r="O1076" s="9">
        <v>7.32</v>
      </c>
      <c r="AA1076" s="9">
        <v>5.75</v>
      </c>
      <c r="AC1076" s="9">
        <v>5.75</v>
      </c>
      <c r="AG1076" s="9">
        <v>4.3099999999999898</v>
      </c>
      <c r="AI1076" s="9">
        <v>5.75</v>
      </c>
      <c r="AW1076" s="9">
        <v>8.3699999999999903</v>
      </c>
      <c r="BU1076" s="9">
        <v>5.23</v>
      </c>
      <c r="BY1076" s="9">
        <v>8.3699999999999992</v>
      </c>
      <c r="CA1076" s="9">
        <v>5.23</v>
      </c>
      <c r="CC1076" s="9">
        <v>5.23</v>
      </c>
    </row>
    <row r="1077" spans="1:81" x14ac:dyDescent="0.25">
      <c r="A1077">
        <v>751</v>
      </c>
      <c r="B1077" t="s">
        <v>4</v>
      </c>
      <c r="C1077" s="11" t="s">
        <v>8503</v>
      </c>
      <c r="D1077" t="s">
        <v>723</v>
      </c>
      <c r="H1077">
        <v>250</v>
      </c>
      <c r="I1077" s="7">
        <v>68084025221</v>
      </c>
      <c r="J1077" s="9">
        <v>14.9587</v>
      </c>
      <c r="K1077" s="12">
        <f t="shared" si="16"/>
        <v>3.7396750000000001</v>
      </c>
      <c r="L1077" s="9">
        <v>6.1699999999999902</v>
      </c>
      <c r="M1077" s="9">
        <v>11.97</v>
      </c>
      <c r="O1077" s="9">
        <v>10.47</v>
      </c>
      <c r="AA1077" s="9">
        <v>8.23</v>
      </c>
      <c r="AC1077" s="9">
        <v>8.23</v>
      </c>
      <c r="AG1077" s="9">
        <v>6.1699999999999902</v>
      </c>
      <c r="AI1077" s="9">
        <v>8.23</v>
      </c>
      <c r="AW1077" s="9">
        <v>11.97</v>
      </c>
      <c r="BU1077" s="9">
        <v>7.48</v>
      </c>
      <c r="BY1077" s="9">
        <v>11.97</v>
      </c>
      <c r="CA1077" s="9">
        <v>7.48</v>
      </c>
      <c r="CC1077" s="9">
        <v>7.48</v>
      </c>
    </row>
    <row r="1078" spans="1:81" x14ac:dyDescent="0.25">
      <c r="A1078">
        <v>1336</v>
      </c>
      <c r="B1078" t="s">
        <v>4</v>
      </c>
      <c r="C1078" s="11" t="s">
        <v>9072</v>
      </c>
      <c r="D1078" t="s">
        <v>1281</v>
      </c>
      <c r="H1078">
        <v>250</v>
      </c>
      <c r="I1078" s="7">
        <v>10019005561</v>
      </c>
      <c r="J1078" s="9">
        <v>1233.8150000000001</v>
      </c>
      <c r="K1078" s="12">
        <f t="shared" si="16"/>
        <v>308.45375000000001</v>
      </c>
      <c r="L1078" s="9">
        <v>508.94999999999902</v>
      </c>
      <c r="M1078" s="9">
        <v>987.05</v>
      </c>
      <c r="O1078" s="9">
        <v>863.66999999999905</v>
      </c>
      <c r="AA1078" s="9">
        <v>678.6</v>
      </c>
      <c r="AC1078" s="9">
        <v>678.6</v>
      </c>
      <c r="AG1078" s="9">
        <v>508.94999999999902</v>
      </c>
      <c r="AI1078" s="9">
        <v>678.6</v>
      </c>
      <c r="AW1078" s="9">
        <v>987.04999999999905</v>
      </c>
      <c r="BU1078" s="9">
        <v>616.91</v>
      </c>
      <c r="BY1078" s="9">
        <v>987.05</v>
      </c>
      <c r="CA1078" s="9">
        <v>616.91</v>
      </c>
      <c r="CC1078" s="9">
        <v>616.91</v>
      </c>
    </row>
    <row r="1079" spans="1:81" x14ac:dyDescent="0.25">
      <c r="A1079">
        <v>369</v>
      </c>
      <c r="B1079" t="s">
        <v>4</v>
      </c>
      <c r="C1079" s="11" t="s">
        <v>8135</v>
      </c>
      <c r="D1079" t="s">
        <v>357</v>
      </c>
      <c r="H1079">
        <v>250</v>
      </c>
      <c r="I1079" s="7">
        <v>71201223</v>
      </c>
      <c r="J1079" s="9">
        <v>3.0209000000000001</v>
      </c>
      <c r="K1079" s="12">
        <f t="shared" si="16"/>
        <v>0.75522500000000004</v>
      </c>
      <c r="L1079" s="9">
        <v>1.25</v>
      </c>
      <c r="M1079" s="9">
        <v>2.42</v>
      </c>
      <c r="O1079" s="9">
        <v>2.1099999999999901</v>
      </c>
      <c r="AA1079" s="9">
        <v>1.6599999999999899</v>
      </c>
      <c r="AC1079" s="9">
        <v>1.6599999999999899</v>
      </c>
      <c r="AG1079" s="9">
        <v>1.25</v>
      </c>
      <c r="AI1079" s="9">
        <v>1.6599999999999899</v>
      </c>
      <c r="AW1079" s="9">
        <v>2.4199999999999902</v>
      </c>
      <c r="BU1079" s="9">
        <v>1.51</v>
      </c>
      <c r="BY1079" s="9">
        <v>2.42</v>
      </c>
      <c r="CA1079" s="9">
        <v>1.51</v>
      </c>
      <c r="CC1079" s="9">
        <v>1.51</v>
      </c>
    </row>
    <row r="1080" spans="1:81" x14ac:dyDescent="0.25">
      <c r="A1080">
        <v>908</v>
      </c>
      <c r="B1080" t="s">
        <v>4</v>
      </c>
      <c r="C1080" s="11" t="s">
        <v>8653</v>
      </c>
      <c r="D1080" t="s">
        <v>871</v>
      </c>
      <c r="H1080">
        <v>250</v>
      </c>
      <c r="J1080" s="9">
        <v>27.79</v>
      </c>
      <c r="K1080" s="12">
        <f t="shared" si="16"/>
        <v>6.9474999999999998</v>
      </c>
      <c r="L1080" s="9">
        <v>11.46</v>
      </c>
      <c r="M1080" s="9">
        <v>22.23</v>
      </c>
      <c r="O1080" s="9">
        <v>19.4499999999999</v>
      </c>
      <c r="AA1080" s="9">
        <v>15.2799999999999</v>
      </c>
      <c r="AC1080" s="9">
        <v>15.2799999999999</v>
      </c>
      <c r="AG1080" s="9">
        <v>11.46</v>
      </c>
      <c r="AI1080" s="9">
        <v>15.2799999999999</v>
      </c>
      <c r="AW1080" s="9">
        <v>22.23</v>
      </c>
      <c r="BU1080" s="9">
        <v>13.89</v>
      </c>
      <c r="BY1080" s="9">
        <v>22.23</v>
      </c>
      <c r="CA1080" s="9">
        <v>13.89</v>
      </c>
      <c r="CC1080" s="9">
        <v>13.89</v>
      </c>
    </row>
    <row r="1081" spans="1:81" x14ac:dyDescent="0.25">
      <c r="A1081">
        <v>904</v>
      </c>
      <c r="B1081" t="s">
        <v>4</v>
      </c>
      <c r="C1081" s="11" t="s">
        <v>8649</v>
      </c>
      <c r="D1081" t="s">
        <v>868</v>
      </c>
      <c r="H1081">
        <v>250</v>
      </c>
      <c r="J1081" s="9">
        <v>27.43</v>
      </c>
      <c r="K1081" s="12">
        <f t="shared" si="16"/>
        <v>6.8574999999999999</v>
      </c>
      <c r="L1081" s="9">
        <v>11.31</v>
      </c>
      <c r="M1081" s="9">
        <v>21.94</v>
      </c>
      <c r="O1081" s="9">
        <v>19.1999999999999</v>
      </c>
      <c r="AA1081" s="9">
        <v>15.09</v>
      </c>
      <c r="AC1081" s="9">
        <v>15.09</v>
      </c>
      <c r="AG1081" s="9">
        <v>11.31</v>
      </c>
      <c r="AI1081" s="9">
        <v>15.09</v>
      </c>
      <c r="AW1081" s="9">
        <v>21.94</v>
      </c>
      <c r="BU1081" s="9">
        <v>13.71</v>
      </c>
      <c r="BY1081" s="9">
        <v>21.94</v>
      </c>
      <c r="CA1081" s="9">
        <v>13.71</v>
      </c>
      <c r="CC1081" s="9">
        <v>13.71</v>
      </c>
    </row>
    <row r="1082" spans="1:81" x14ac:dyDescent="0.25">
      <c r="A1082">
        <v>357</v>
      </c>
      <c r="B1082" t="s">
        <v>4</v>
      </c>
      <c r="C1082" s="11" t="s">
        <v>8123</v>
      </c>
      <c r="D1082" t="s">
        <v>345</v>
      </c>
      <c r="H1082">
        <v>250</v>
      </c>
      <c r="I1082" s="7">
        <v>54023524</v>
      </c>
      <c r="J1082" s="9">
        <v>2.8727</v>
      </c>
      <c r="K1082" s="12">
        <f t="shared" si="16"/>
        <v>0.71817500000000001</v>
      </c>
      <c r="L1082" s="9">
        <v>1.1799999999999899</v>
      </c>
      <c r="M1082" s="9">
        <v>2.2999999999999998</v>
      </c>
      <c r="O1082" s="9">
        <v>2.00999999999999</v>
      </c>
      <c r="AA1082" s="9">
        <v>1.58</v>
      </c>
      <c r="AC1082" s="9">
        <v>1.58</v>
      </c>
      <c r="AG1082" s="9">
        <v>1.1799999999999899</v>
      </c>
      <c r="AI1082" s="9">
        <v>1.58</v>
      </c>
      <c r="AW1082" s="9">
        <v>2.2999999999999901</v>
      </c>
      <c r="BU1082" s="9">
        <v>1.44</v>
      </c>
      <c r="BY1082" s="9">
        <v>2.2999999999999998</v>
      </c>
      <c r="CA1082" s="9">
        <v>1.44</v>
      </c>
      <c r="CC1082" s="9">
        <v>1.44</v>
      </c>
    </row>
    <row r="1083" spans="1:81" x14ac:dyDescent="0.25">
      <c r="A1083">
        <v>1067</v>
      </c>
      <c r="B1083" t="s">
        <v>4</v>
      </c>
      <c r="C1083" s="11" t="s">
        <v>8809</v>
      </c>
      <c r="D1083" t="s">
        <v>1025</v>
      </c>
      <c r="H1083">
        <v>250</v>
      </c>
      <c r="J1083" s="9">
        <v>52.389099999999999</v>
      </c>
      <c r="K1083" s="12">
        <f t="shared" si="16"/>
        <v>13.097275</v>
      </c>
      <c r="L1083" s="9">
        <v>21.6099999999999</v>
      </c>
      <c r="M1083" s="9">
        <v>41.91</v>
      </c>
      <c r="O1083" s="9">
        <v>36.67</v>
      </c>
      <c r="AA1083" s="9">
        <v>28.809999999999899</v>
      </c>
      <c r="AC1083" s="9">
        <v>28.809999999999899</v>
      </c>
      <c r="AG1083" s="9">
        <v>21.6099999999999</v>
      </c>
      <c r="AI1083" s="9">
        <v>28.809999999999899</v>
      </c>
      <c r="AW1083" s="9">
        <v>41.909999999999897</v>
      </c>
      <c r="BU1083" s="9">
        <v>26.19</v>
      </c>
      <c r="BY1083" s="9">
        <v>41.91</v>
      </c>
      <c r="CA1083" s="9">
        <v>26.19</v>
      </c>
      <c r="CC1083" s="9">
        <v>26.19</v>
      </c>
    </row>
    <row r="1084" spans="1:81" x14ac:dyDescent="0.25">
      <c r="A1084">
        <v>1166</v>
      </c>
      <c r="B1084" t="s">
        <v>4</v>
      </c>
      <c r="C1084" s="11" t="s">
        <v>8906</v>
      </c>
      <c r="D1084" t="s">
        <v>1120</v>
      </c>
      <c r="H1084">
        <v>250</v>
      </c>
      <c r="I1084" s="7">
        <v>76282004530</v>
      </c>
      <c r="J1084" s="9">
        <v>97.382499999999993</v>
      </c>
      <c r="K1084" s="12">
        <f t="shared" si="16"/>
        <v>24.345624999999998</v>
      </c>
      <c r="L1084" s="9">
        <v>40.17</v>
      </c>
      <c r="M1084" s="9">
        <v>77.91</v>
      </c>
      <c r="O1084" s="9">
        <v>68.17</v>
      </c>
      <c r="AA1084" s="9">
        <v>53.56</v>
      </c>
      <c r="AC1084" s="9">
        <v>53.56</v>
      </c>
      <c r="AG1084" s="9">
        <v>40.17</v>
      </c>
      <c r="AI1084" s="9">
        <v>53.56</v>
      </c>
      <c r="AW1084" s="9">
        <v>77.909999999999897</v>
      </c>
      <c r="BU1084" s="9">
        <v>48.69</v>
      </c>
      <c r="BY1084" s="9">
        <v>77.91</v>
      </c>
      <c r="CA1084" s="9">
        <v>48.69</v>
      </c>
      <c r="CC1084" s="9">
        <v>48.69</v>
      </c>
    </row>
    <row r="1085" spans="1:81" x14ac:dyDescent="0.25">
      <c r="A1085">
        <v>838</v>
      </c>
      <c r="B1085" t="s">
        <v>4</v>
      </c>
      <c r="C1085" s="11" t="s">
        <v>8586</v>
      </c>
      <c r="D1085" t="s">
        <v>806</v>
      </c>
      <c r="H1085">
        <v>250</v>
      </c>
      <c r="I1085" s="7">
        <v>54838057059</v>
      </c>
      <c r="J1085" s="9">
        <v>21.917000000000002</v>
      </c>
      <c r="K1085" s="12">
        <f t="shared" si="16"/>
        <v>5.4792500000000004</v>
      </c>
      <c r="L1085" s="9">
        <v>9.0399999999999903</v>
      </c>
      <c r="M1085" s="9">
        <v>17.53</v>
      </c>
      <c r="O1085" s="9">
        <v>15.34</v>
      </c>
      <c r="AA1085" s="9">
        <v>12.05</v>
      </c>
      <c r="AC1085" s="9">
        <v>12.05</v>
      </c>
      <c r="AG1085" s="9">
        <v>9.0399999999999903</v>
      </c>
      <c r="AI1085" s="9">
        <v>12.05</v>
      </c>
      <c r="AW1085" s="9">
        <v>17.53</v>
      </c>
      <c r="BU1085" s="9">
        <v>10.96</v>
      </c>
      <c r="BY1085" s="9">
        <v>17.53</v>
      </c>
      <c r="CA1085" s="9">
        <v>10.96</v>
      </c>
      <c r="CC1085" s="9">
        <v>10.96</v>
      </c>
    </row>
    <row r="1086" spans="1:81" x14ac:dyDescent="0.25">
      <c r="A1086">
        <v>1255</v>
      </c>
      <c r="B1086" t="s">
        <v>4</v>
      </c>
      <c r="C1086" s="11" t="s">
        <v>8994</v>
      </c>
      <c r="D1086" t="s">
        <v>1205</v>
      </c>
      <c r="H1086">
        <v>250</v>
      </c>
      <c r="I1086" s="7">
        <v>50458093010</v>
      </c>
      <c r="J1086" s="9">
        <v>214.20490000000001</v>
      </c>
      <c r="K1086" s="12">
        <f t="shared" si="16"/>
        <v>53.551225000000002</v>
      </c>
      <c r="L1086" s="9">
        <v>88.3599999999999</v>
      </c>
      <c r="M1086" s="9">
        <v>171.36</v>
      </c>
      <c r="O1086" s="9">
        <v>149.94</v>
      </c>
      <c r="AA1086" s="9">
        <v>117.81</v>
      </c>
      <c r="AC1086" s="9">
        <v>117.81</v>
      </c>
      <c r="AG1086" s="9">
        <v>88.3599999999999</v>
      </c>
      <c r="AI1086" s="9">
        <v>117.81</v>
      </c>
      <c r="AW1086" s="9">
        <v>171.36</v>
      </c>
      <c r="BU1086" s="9">
        <v>107.1</v>
      </c>
      <c r="BY1086" s="9">
        <v>171.36</v>
      </c>
      <c r="CA1086" s="9">
        <v>107.1</v>
      </c>
      <c r="CC1086" s="9">
        <v>107.1</v>
      </c>
    </row>
    <row r="1087" spans="1:81" x14ac:dyDescent="0.25">
      <c r="A1087">
        <v>981</v>
      </c>
      <c r="B1087" t="s">
        <v>4</v>
      </c>
      <c r="C1087" s="11" t="s">
        <v>8725</v>
      </c>
      <c r="D1087" t="s">
        <v>943</v>
      </c>
      <c r="H1087">
        <v>250</v>
      </c>
      <c r="I1087" s="7">
        <v>409435003</v>
      </c>
      <c r="J1087" s="9">
        <v>36.1203</v>
      </c>
      <c r="K1087" s="12">
        <f t="shared" si="16"/>
        <v>9.0300750000000001</v>
      </c>
      <c r="L1087" s="9">
        <v>14.9</v>
      </c>
      <c r="M1087" s="9">
        <v>28.9</v>
      </c>
      <c r="O1087" s="9">
        <v>25.28</v>
      </c>
      <c r="AA1087" s="9">
        <v>19.87</v>
      </c>
      <c r="AC1087" s="9">
        <v>19.87</v>
      </c>
      <c r="AG1087" s="9">
        <v>14.9</v>
      </c>
      <c r="AI1087" s="9">
        <v>19.87</v>
      </c>
      <c r="AW1087" s="9">
        <v>28.899999999999899</v>
      </c>
      <c r="BU1087" s="9">
        <v>18.059999999999999</v>
      </c>
      <c r="BY1087" s="9">
        <v>28.9</v>
      </c>
      <c r="CA1087" s="9">
        <v>18.059999999999999</v>
      </c>
      <c r="CC1087" s="9">
        <v>18.059999999999999</v>
      </c>
    </row>
    <row r="1088" spans="1:81" x14ac:dyDescent="0.25">
      <c r="A1088">
        <v>795</v>
      </c>
      <c r="B1088" t="s">
        <v>4</v>
      </c>
      <c r="C1088" s="11" t="s">
        <v>8544</v>
      </c>
      <c r="D1088" t="s">
        <v>763</v>
      </c>
      <c r="H1088">
        <v>250</v>
      </c>
      <c r="I1088" s="7">
        <v>904636761</v>
      </c>
      <c r="J1088" s="9">
        <v>18.659400000000002</v>
      </c>
      <c r="K1088" s="12">
        <f t="shared" si="16"/>
        <v>4.6648500000000004</v>
      </c>
      <c r="L1088" s="9">
        <v>7.7</v>
      </c>
      <c r="M1088" s="9">
        <v>14.93</v>
      </c>
      <c r="O1088" s="9">
        <v>13.06</v>
      </c>
      <c r="AA1088" s="9">
        <v>10.26</v>
      </c>
      <c r="AC1088" s="9">
        <v>10.26</v>
      </c>
      <c r="AG1088" s="9">
        <v>7.7</v>
      </c>
      <c r="AI1088" s="9">
        <v>10.26</v>
      </c>
      <c r="AW1088" s="9">
        <v>14.93</v>
      </c>
      <c r="BU1088" s="9">
        <v>9.33</v>
      </c>
      <c r="BY1088" s="9">
        <v>14.93</v>
      </c>
      <c r="CA1088" s="9">
        <v>9.33</v>
      </c>
      <c r="CC1088" s="9">
        <v>9.33</v>
      </c>
    </row>
    <row r="1089" spans="1:81" x14ac:dyDescent="0.25">
      <c r="A1089">
        <v>397</v>
      </c>
      <c r="B1089" t="s">
        <v>4</v>
      </c>
      <c r="C1089" s="11" t="s">
        <v>8161</v>
      </c>
      <c r="D1089" t="s">
        <v>382</v>
      </c>
      <c r="H1089">
        <v>250</v>
      </c>
      <c r="I1089" s="7">
        <v>27505000367</v>
      </c>
      <c r="J1089" s="9">
        <v>3.48</v>
      </c>
      <c r="K1089" s="12">
        <f t="shared" si="16"/>
        <v>0.87</v>
      </c>
      <c r="L1089" s="9">
        <v>1.43999999999999</v>
      </c>
      <c r="M1089" s="9">
        <v>2.78</v>
      </c>
      <c r="O1089" s="9">
        <v>2.4399999999999902</v>
      </c>
      <c r="AA1089" s="9">
        <v>1.9099999999999899</v>
      </c>
      <c r="AC1089" s="9">
        <v>1.9099999999999899</v>
      </c>
      <c r="AG1089" s="9">
        <v>1.43999999999999</v>
      </c>
      <c r="AI1089" s="9">
        <v>1.9099999999999899</v>
      </c>
      <c r="AW1089" s="9">
        <v>2.77999999999999</v>
      </c>
      <c r="BU1089" s="9">
        <v>1.74</v>
      </c>
      <c r="BY1089" s="9">
        <v>2.78</v>
      </c>
      <c r="CA1089" s="9">
        <v>1.74</v>
      </c>
      <c r="CC1089" s="9">
        <v>1.74</v>
      </c>
    </row>
    <row r="1090" spans="1:81" x14ac:dyDescent="0.25">
      <c r="A1090">
        <v>918</v>
      </c>
      <c r="B1090" t="s">
        <v>4</v>
      </c>
      <c r="C1090" s="11" t="s">
        <v>8663</v>
      </c>
      <c r="D1090" t="s">
        <v>881</v>
      </c>
      <c r="H1090">
        <v>250</v>
      </c>
      <c r="I1090" s="7">
        <v>16714097902</v>
      </c>
      <c r="J1090" s="9">
        <v>28.5031</v>
      </c>
      <c r="K1090" s="12">
        <f t="shared" ref="K1090:K1153" si="17">J1090*0.25</f>
        <v>7.125775</v>
      </c>
      <c r="L1090" s="9">
        <v>11.76</v>
      </c>
      <c r="M1090" s="9">
        <v>22.8</v>
      </c>
      <c r="O1090" s="9">
        <v>19.9499999999999</v>
      </c>
      <c r="AA1090" s="9">
        <v>15.68</v>
      </c>
      <c r="AC1090" s="9">
        <v>15.68</v>
      </c>
      <c r="AG1090" s="9">
        <v>11.76</v>
      </c>
      <c r="AI1090" s="9">
        <v>15.68</v>
      </c>
      <c r="AW1090" s="9">
        <v>22.8</v>
      </c>
      <c r="BU1090" s="9">
        <v>14.25</v>
      </c>
      <c r="BY1090" s="9">
        <v>22.8</v>
      </c>
      <c r="CA1090" s="9">
        <v>14.25</v>
      </c>
      <c r="CC1090" s="9">
        <v>14.25</v>
      </c>
    </row>
    <row r="1091" spans="1:81" x14ac:dyDescent="0.25">
      <c r="A1091">
        <v>906</v>
      </c>
      <c r="B1091" t="s">
        <v>4</v>
      </c>
      <c r="C1091" s="11" t="s">
        <v>8651</v>
      </c>
      <c r="D1091" t="s">
        <v>870</v>
      </c>
      <c r="H1091">
        <v>250</v>
      </c>
      <c r="I1091" s="7">
        <v>93645198</v>
      </c>
      <c r="J1091" s="9">
        <v>27.69</v>
      </c>
      <c r="K1091" s="12">
        <f t="shared" si="17"/>
        <v>6.9225000000000003</v>
      </c>
      <c r="L1091" s="9">
        <v>11.42</v>
      </c>
      <c r="M1091" s="9">
        <v>22.15</v>
      </c>
      <c r="O1091" s="9">
        <v>19.3799999999999</v>
      </c>
      <c r="AA1091" s="9">
        <v>15.23</v>
      </c>
      <c r="AC1091" s="9">
        <v>15.23</v>
      </c>
      <c r="AG1091" s="9">
        <v>11.42</v>
      </c>
      <c r="AI1091" s="9">
        <v>15.23</v>
      </c>
      <c r="AW1091" s="9">
        <v>22.149999999999899</v>
      </c>
      <c r="BU1091" s="9">
        <v>13.85</v>
      </c>
      <c r="BY1091" s="9">
        <v>22.15</v>
      </c>
      <c r="CA1091" s="9">
        <v>13.85</v>
      </c>
      <c r="CC1091" s="9">
        <v>13.85</v>
      </c>
    </row>
    <row r="1092" spans="1:81" x14ac:dyDescent="0.25">
      <c r="A1092">
        <v>1241</v>
      </c>
      <c r="B1092" t="s">
        <v>4</v>
      </c>
      <c r="C1092" s="11" t="s">
        <v>8980</v>
      </c>
      <c r="D1092" t="s">
        <v>1193</v>
      </c>
      <c r="H1092">
        <v>250</v>
      </c>
      <c r="I1092" s="7">
        <v>186604001</v>
      </c>
      <c r="J1092" s="9">
        <v>174.14</v>
      </c>
      <c r="K1092" s="12">
        <f t="shared" si="17"/>
        <v>43.534999999999997</v>
      </c>
      <c r="L1092" s="9">
        <v>71.829999999999899</v>
      </c>
      <c r="M1092" s="9">
        <v>139.31</v>
      </c>
      <c r="O1092" s="9">
        <v>121.9</v>
      </c>
      <c r="AA1092" s="9">
        <v>95.78</v>
      </c>
      <c r="AC1092" s="9">
        <v>95.78</v>
      </c>
      <c r="AG1092" s="9">
        <v>71.829999999999899</v>
      </c>
      <c r="AI1092" s="9">
        <v>95.78</v>
      </c>
      <c r="AW1092" s="9">
        <v>139.31</v>
      </c>
      <c r="BU1092" s="9">
        <v>87.07</v>
      </c>
      <c r="BY1092" s="9">
        <v>139.31</v>
      </c>
      <c r="CA1092" s="9">
        <v>87.07</v>
      </c>
      <c r="CC1092" s="9">
        <v>87.07</v>
      </c>
    </row>
    <row r="1093" spans="1:81" x14ac:dyDescent="0.25">
      <c r="A1093">
        <v>1096</v>
      </c>
      <c r="B1093" t="s">
        <v>4</v>
      </c>
      <c r="C1093" s="11" t="s">
        <v>8838</v>
      </c>
      <c r="D1093" t="s">
        <v>1054</v>
      </c>
      <c r="H1093">
        <v>250</v>
      </c>
      <c r="I1093" s="7">
        <v>4080085</v>
      </c>
      <c r="J1093" s="9">
        <v>58.971899999999998</v>
      </c>
      <c r="K1093" s="12">
        <f t="shared" si="17"/>
        <v>14.742974999999999</v>
      </c>
      <c r="L1093" s="9">
        <v>24.329999999999899</v>
      </c>
      <c r="M1093" s="9">
        <v>47.18</v>
      </c>
      <c r="O1093" s="9">
        <v>41.28</v>
      </c>
      <c r="AA1093" s="9">
        <v>32.43</v>
      </c>
      <c r="AC1093" s="9">
        <v>32.43</v>
      </c>
      <c r="AG1093" s="9">
        <v>24.329999999999899</v>
      </c>
      <c r="AI1093" s="9">
        <v>32.43</v>
      </c>
      <c r="AW1093" s="9">
        <v>47.18</v>
      </c>
      <c r="BU1093" s="9">
        <v>29.49</v>
      </c>
      <c r="BY1093" s="9">
        <v>47.18</v>
      </c>
      <c r="CA1093" s="9">
        <v>29.49</v>
      </c>
      <c r="CC1093" s="9">
        <v>29.49</v>
      </c>
    </row>
    <row r="1094" spans="1:81" x14ac:dyDescent="0.25">
      <c r="A1094">
        <v>960</v>
      </c>
      <c r="B1094" t="s">
        <v>4</v>
      </c>
      <c r="C1094" s="11" t="s">
        <v>8704</v>
      </c>
      <c r="D1094" t="s">
        <v>923</v>
      </c>
      <c r="H1094">
        <v>250</v>
      </c>
      <c r="I1094" s="7">
        <v>456401001</v>
      </c>
      <c r="J1094" s="9">
        <v>33.119799999999998</v>
      </c>
      <c r="K1094" s="12">
        <f t="shared" si="17"/>
        <v>8.2799499999999995</v>
      </c>
      <c r="L1094" s="9">
        <v>13.66</v>
      </c>
      <c r="M1094" s="9">
        <v>26.5</v>
      </c>
      <c r="O1094" s="9">
        <v>23.18</v>
      </c>
      <c r="AA1094" s="9">
        <v>18.219999999999899</v>
      </c>
      <c r="AC1094" s="9">
        <v>18.219999999999899</v>
      </c>
      <c r="AG1094" s="9">
        <v>13.66</v>
      </c>
      <c r="AI1094" s="9">
        <v>18.219999999999899</v>
      </c>
      <c r="AW1094" s="9">
        <v>26.5</v>
      </c>
      <c r="BU1094" s="9">
        <v>16.559999999999999</v>
      </c>
      <c r="BY1094" s="9">
        <v>26.5</v>
      </c>
      <c r="CA1094" s="9">
        <v>16.559999999999999</v>
      </c>
      <c r="CC1094" s="9">
        <v>16.559999999999999</v>
      </c>
    </row>
    <row r="1095" spans="1:81" x14ac:dyDescent="0.25">
      <c r="A1095">
        <v>1338</v>
      </c>
      <c r="B1095" t="s">
        <v>4</v>
      </c>
      <c r="C1095" s="11" t="s">
        <v>9074</v>
      </c>
      <c r="D1095" t="s">
        <v>1283</v>
      </c>
      <c r="H1095">
        <v>250</v>
      </c>
      <c r="I1095" s="7">
        <v>9085608</v>
      </c>
      <c r="J1095" s="9">
        <v>1338.5654999999999</v>
      </c>
      <c r="K1095" s="12">
        <f t="shared" si="17"/>
        <v>334.64137499999998</v>
      </c>
      <c r="L1095" s="9">
        <v>552.15999999999894</v>
      </c>
      <c r="M1095" s="9">
        <v>1070.8499999999999</v>
      </c>
      <c r="O1095" s="9">
        <v>937</v>
      </c>
      <c r="AA1095" s="9">
        <v>736.21</v>
      </c>
      <c r="AC1095" s="9">
        <v>736.21</v>
      </c>
      <c r="AG1095" s="9">
        <v>552.15999999999894</v>
      </c>
      <c r="AI1095" s="9">
        <v>736.21</v>
      </c>
      <c r="AW1095" s="9">
        <v>1070.8499999999899</v>
      </c>
      <c r="BU1095" s="9">
        <v>669.28</v>
      </c>
      <c r="BY1095" s="9">
        <v>1070.8499999999999</v>
      </c>
      <c r="CA1095" s="9">
        <v>669.28</v>
      </c>
      <c r="CC1095" s="9">
        <v>669.28</v>
      </c>
    </row>
    <row r="1096" spans="1:81" x14ac:dyDescent="0.25">
      <c r="A1096">
        <v>1141</v>
      </c>
      <c r="B1096" t="s">
        <v>4</v>
      </c>
      <c r="C1096" s="11" t="s">
        <v>8883</v>
      </c>
      <c r="D1096" t="s">
        <v>1097</v>
      </c>
      <c r="H1096">
        <v>250</v>
      </c>
      <c r="I1096" s="7">
        <v>54569552100</v>
      </c>
      <c r="J1096" s="9">
        <v>82.383099999999999</v>
      </c>
      <c r="K1096" s="12">
        <f t="shared" si="17"/>
        <v>20.595775</v>
      </c>
      <c r="L1096" s="9">
        <v>33.979999999999897</v>
      </c>
      <c r="M1096" s="9">
        <v>65.91</v>
      </c>
      <c r="O1096" s="9">
        <v>57.67</v>
      </c>
      <c r="AA1096" s="9">
        <v>45.31</v>
      </c>
      <c r="AC1096" s="9">
        <v>45.31</v>
      </c>
      <c r="AG1096" s="9">
        <v>33.979999999999897</v>
      </c>
      <c r="AI1096" s="9">
        <v>45.31</v>
      </c>
      <c r="AW1096" s="9">
        <v>65.909999999999897</v>
      </c>
      <c r="BU1096" s="9">
        <v>41.19</v>
      </c>
      <c r="BY1096" s="9">
        <v>65.91</v>
      </c>
      <c r="CA1096" s="9">
        <v>41.19</v>
      </c>
      <c r="CC1096" s="9">
        <v>41.19</v>
      </c>
    </row>
    <row r="1097" spans="1:81" x14ac:dyDescent="0.25">
      <c r="A1097">
        <v>874</v>
      </c>
      <c r="B1097" t="s">
        <v>4</v>
      </c>
      <c r="C1097" s="11" t="s">
        <v>8620</v>
      </c>
      <c r="D1097" t="s">
        <v>839</v>
      </c>
      <c r="H1097">
        <v>250</v>
      </c>
      <c r="I1097" s="7">
        <v>93754456</v>
      </c>
      <c r="J1097" s="9">
        <v>24.954699999999999</v>
      </c>
      <c r="K1097" s="12">
        <f t="shared" si="17"/>
        <v>6.2386749999999997</v>
      </c>
      <c r="L1097" s="9">
        <v>10.2899999999999</v>
      </c>
      <c r="M1097" s="9">
        <v>19.96</v>
      </c>
      <c r="O1097" s="9">
        <v>17.469999999999899</v>
      </c>
      <c r="AA1097" s="9">
        <v>13.73</v>
      </c>
      <c r="AC1097" s="9">
        <v>13.73</v>
      </c>
      <c r="AG1097" s="9">
        <v>10.2899999999999</v>
      </c>
      <c r="AI1097" s="9">
        <v>13.73</v>
      </c>
      <c r="AW1097" s="9">
        <v>19.96</v>
      </c>
      <c r="BU1097" s="9">
        <v>12.48</v>
      </c>
      <c r="BY1097" s="9">
        <v>19.96</v>
      </c>
      <c r="CA1097" s="9">
        <v>12.48</v>
      </c>
      <c r="CC1097" s="9">
        <v>12.48</v>
      </c>
    </row>
    <row r="1098" spans="1:81" x14ac:dyDescent="0.25">
      <c r="A1098">
        <v>1161</v>
      </c>
      <c r="B1098" t="s">
        <v>4</v>
      </c>
      <c r="C1098" s="11" t="s">
        <v>8901</v>
      </c>
      <c r="D1098" t="s">
        <v>1115</v>
      </c>
      <c r="H1098">
        <v>250</v>
      </c>
      <c r="I1098" s="7">
        <v>55513007330</v>
      </c>
      <c r="J1098" s="9">
        <v>93.919200000000004</v>
      </c>
      <c r="K1098" s="12">
        <f t="shared" si="17"/>
        <v>23.479800000000001</v>
      </c>
      <c r="L1098" s="9">
        <v>38.74</v>
      </c>
      <c r="M1098" s="9">
        <v>75.14</v>
      </c>
      <c r="O1098" s="9">
        <v>65.739999999999895</v>
      </c>
      <c r="AA1098" s="9">
        <v>51.659999999999897</v>
      </c>
      <c r="AC1098" s="9">
        <v>51.659999999999897</v>
      </c>
      <c r="AG1098" s="9">
        <v>38.74</v>
      </c>
      <c r="AI1098" s="9">
        <v>51.659999999999897</v>
      </c>
      <c r="AW1098" s="9">
        <v>75.14</v>
      </c>
      <c r="BU1098" s="9">
        <v>46.96</v>
      </c>
      <c r="BY1098" s="9">
        <v>75.14</v>
      </c>
      <c r="CA1098" s="9">
        <v>46.96</v>
      </c>
      <c r="CC1098" s="9">
        <v>46.96</v>
      </c>
    </row>
    <row r="1099" spans="1:81" x14ac:dyDescent="0.25">
      <c r="A1099">
        <v>1121</v>
      </c>
      <c r="B1099" t="s">
        <v>4</v>
      </c>
      <c r="C1099" s="11" t="s">
        <v>8863</v>
      </c>
      <c r="D1099" t="s">
        <v>1077</v>
      </c>
      <c r="H1099">
        <v>250</v>
      </c>
      <c r="I1099" s="7">
        <v>54569553000</v>
      </c>
      <c r="J1099" s="9">
        <v>68.688100000000006</v>
      </c>
      <c r="K1099" s="12">
        <f t="shared" si="17"/>
        <v>17.172025000000001</v>
      </c>
      <c r="L1099" s="9">
        <v>28.329999999999899</v>
      </c>
      <c r="M1099" s="9">
        <v>54.95</v>
      </c>
      <c r="O1099" s="9">
        <v>48.079999999999899</v>
      </c>
      <c r="AA1099" s="9">
        <v>37.78</v>
      </c>
      <c r="AC1099" s="9">
        <v>37.78</v>
      </c>
      <c r="AG1099" s="9">
        <v>28.329999999999899</v>
      </c>
      <c r="AI1099" s="9">
        <v>37.78</v>
      </c>
      <c r="AW1099" s="9">
        <v>54.95</v>
      </c>
      <c r="BU1099" s="9">
        <v>34.340000000000003</v>
      </c>
      <c r="BY1099" s="9">
        <v>54.95</v>
      </c>
      <c r="CA1099" s="9">
        <v>34.340000000000003</v>
      </c>
      <c r="CC1099" s="9">
        <v>34.340000000000003</v>
      </c>
    </row>
    <row r="1100" spans="1:81" x14ac:dyDescent="0.25">
      <c r="A1100">
        <v>815</v>
      </c>
      <c r="B1100" t="s">
        <v>4</v>
      </c>
      <c r="C1100" s="11" t="s">
        <v>8563</v>
      </c>
      <c r="D1100" t="s">
        <v>782</v>
      </c>
      <c r="H1100">
        <v>250</v>
      </c>
      <c r="I1100" s="7">
        <v>16714045302</v>
      </c>
      <c r="J1100" s="9">
        <v>20.167000000000002</v>
      </c>
      <c r="K1100" s="12">
        <f t="shared" si="17"/>
        <v>5.0417500000000004</v>
      </c>
      <c r="L1100" s="9">
        <v>8.32</v>
      </c>
      <c r="M1100" s="9">
        <v>16.13</v>
      </c>
      <c r="O1100" s="9">
        <v>14.1199999999999</v>
      </c>
      <c r="AA1100" s="9">
        <v>11.09</v>
      </c>
      <c r="AC1100" s="9">
        <v>11.09</v>
      </c>
      <c r="AG1100" s="9">
        <v>8.32</v>
      </c>
      <c r="AI1100" s="9">
        <v>11.09</v>
      </c>
      <c r="AW1100" s="9">
        <v>16.1299999999999</v>
      </c>
      <c r="BU1100" s="9">
        <v>10.08</v>
      </c>
      <c r="BY1100" s="9">
        <v>16.13</v>
      </c>
      <c r="CA1100" s="9">
        <v>10.08</v>
      </c>
      <c r="CC1100" s="9">
        <v>10.08</v>
      </c>
    </row>
    <row r="1101" spans="1:81" x14ac:dyDescent="0.25">
      <c r="A1101">
        <v>1089</v>
      </c>
      <c r="B1101" t="s">
        <v>4</v>
      </c>
      <c r="C1101" s="11" t="s">
        <v>8831</v>
      </c>
      <c r="D1101" t="s">
        <v>1047</v>
      </c>
      <c r="H1101">
        <v>250</v>
      </c>
      <c r="J1101" s="9">
        <v>56.659799999999997</v>
      </c>
      <c r="K1101" s="12">
        <f t="shared" si="17"/>
        <v>14.164949999999999</v>
      </c>
      <c r="L1101" s="9">
        <v>23.37</v>
      </c>
      <c r="M1101" s="9">
        <v>45.33</v>
      </c>
      <c r="O1101" s="9">
        <v>39.659999999999897</v>
      </c>
      <c r="AA1101" s="9">
        <v>31.16</v>
      </c>
      <c r="AC1101" s="9">
        <v>31.16</v>
      </c>
      <c r="AG1101" s="9">
        <v>23.37</v>
      </c>
      <c r="AI1101" s="9">
        <v>31.16</v>
      </c>
      <c r="AW1101" s="9">
        <v>45.329999999999899</v>
      </c>
      <c r="BU1101" s="9">
        <v>28.33</v>
      </c>
      <c r="BY1101" s="9">
        <v>45.33</v>
      </c>
      <c r="CA1101" s="9">
        <v>28.33</v>
      </c>
      <c r="CC1101" s="9">
        <v>28.33</v>
      </c>
    </row>
    <row r="1102" spans="1:81" x14ac:dyDescent="0.25">
      <c r="A1102">
        <v>929</v>
      </c>
      <c r="B1102" t="s">
        <v>4</v>
      </c>
      <c r="C1102" s="11" t="s">
        <v>8674</v>
      </c>
      <c r="D1102" t="s">
        <v>893</v>
      </c>
      <c r="H1102">
        <v>250</v>
      </c>
      <c r="I1102" s="7">
        <v>2323560</v>
      </c>
      <c r="J1102" s="9">
        <v>29.072299999999998</v>
      </c>
      <c r="K1102" s="12">
        <f t="shared" si="17"/>
        <v>7.2680749999999996</v>
      </c>
      <c r="L1102" s="9">
        <v>11.99</v>
      </c>
      <c r="M1102" s="9">
        <v>23.26</v>
      </c>
      <c r="O1102" s="9">
        <v>20.350000000000001</v>
      </c>
      <c r="AA1102" s="9">
        <v>15.99</v>
      </c>
      <c r="AC1102" s="9">
        <v>15.99</v>
      </c>
      <c r="AG1102" s="9">
        <v>11.99</v>
      </c>
      <c r="AI1102" s="9">
        <v>15.99</v>
      </c>
      <c r="AW1102" s="9">
        <v>23.26</v>
      </c>
      <c r="BU1102" s="9">
        <v>14.54</v>
      </c>
      <c r="BY1102" s="9">
        <v>23.26</v>
      </c>
      <c r="CA1102" s="9">
        <v>14.54</v>
      </c>
      <c r="CC1102" s="9">
        <v>14.54</v>
      </c>
    </row>
    <row r="1103" spans="1:81" x14ac:dyDescent="0.25">
      <c r="A1103">
        <v>1181</v>
      </c>
      <c r="B1103" t="s">
        <v>4</v>
      </c>
      <c r="C1103" s="11" t="s">
        <v>8921</v>
      </c>
      <c r="D1103" t="s">
        <v>1134</v>
      </c>
      <c r="H1103">
        <v>250</v>
      </c>
      <c r="I1103" s="7">
        <v>338051948</v>
      </c>
      <c r="J1103" s="9">
        <v>109.9772</v>
      </c>
      <c r="K1103" s="12">
        <f t="shared" si="17"/>
        <v>27.494299999999999</v>
      </c>
      <c r="L1103" s="9">
        <v>45.369999999999898</v>
      </c>
      <c r="M1103" s="9">
        <v>87.98</v>
      </c>
      <c r="O1103" s="9">
        <v>76.98</v>
      </c>
      <c r="AA1103" s="9">
        <v>60.49</v>
      </c>
      <c r="AC1103" s="9">
        <v>60.49</v>
      </c>
      <c r="AG1103" s="9">
        <v>45.369999999999898</v>
      </c>
      <c r="AI1103" s="9">
        <v>60.49</v>
      </c>
      <c r="AW1103" s="9">
        <v>87.98</v>
      </c>
      <c r="BU1103" s="9">
        <v>54.99</v>
      </c>
      <c r="BY1103" s="9">
        <v>87.98</v>
      </c>
      <c r="CA1103" s="9">
        <v>54.99</v>
      </c>
      <c r="CC1103" s="9">
        <v>54.99</v>
      </c>
    </row>
    <row r="1104" spans="1:81" x14ac:dyDescent="0.25">
      <c r="A1104">
        <v>985</v>
      </c>
      <c r="B1104" t="s">
        <v>4</v>
      </c>
      <c r="C1104" s="11" t="s">
        <v>8729</v>
      </c>
      <c r="D1104" t="s">
        <v>947</v>
      </c>
      <c r="H1104">
        <v>250</v>
      </c>
      <c r="I1104" s="7">
        <v>597000160</v>
      </c>
      <c r="J1104" s="9">
        <v>36.447200000000002</v>
      </c>
      <c r="K1104" s="12">
        <f t="shared" si="17"/>
        <v>9.1118000000000006</v>
      </c>
      <c r="L1104" s="9">
        <v>15.0299999999999</v>
      </c>
      <c r="M1104" s="9">
        <v>29.16</v>
      </c>
      <c r="O1104" s="9">
        <v>25.51</v>
      </c>
      <c r="AA1104" s="9">
        <v>20.05</v>
      </c>
      <c r="AC1104" s="9">
        <v>20.05</v>
      </c>
      <c r="AG1104" s="9">
        <v>15.0299999999999</v>
      </c>
      <c r="AI1104" s="9">
        <v>20.05</v>
      </c>
      <c r="AW1104" s="9">
        <v>29.16</v>
      </c>
      <c r="BU1104" s="9">
        <v>18.22</v>
      </c>
      <c r="BY1104" s="9">
        <v>29.16</v>
      </c>
      <c r="CA1104" s="9">
        <v>18.22</v>
      </c>
      <c r="CC1104" s="9">
        <v>18.22</v>
      </c>
    </row>
    <row r="1105" spans="1:81" x14ac:dyDescent="0.25">
      <c r="A1105">
        <v>268</v>
      </c>
      <c r="B1105" t="s">
        <v>4</v>
      </c>
      <c r="C1105" s="11" t="s">
        <v>8034</v>
      </c>
      <c r="D1105" t="s">
        <v>254</v>
      </c>
      <c r="H1105">
        <v>250</v>
      </c>
      <c r="I1105" s="7">
        <v>486111101</v>
      </c>
      <c r="J1105" s="9">
        <v>1.9576</v>
      </c>
      <c r="K1105" s="12">
        <f t="shared" si="17"/>
        <v>0.4894</v>
      </c>
      <c r="L1105" s="9">
        <v>0.81</v>
      </c>
      <c r="M1105" s="9">
        <v>1.57</v>
      </c>
      <c r="O1105" s="9">
        <v>1.37</v>
      </c>
      <c r="AA1105" s="9">
        <v>1.08</v>
      </c>
      <c r="AC1105" s="9">
        <v>1.08</v>
      </c>
      <c r="AG1105" s="9">
        <v>0.81</v>
      </c>
      <c r="AI1105" s="9">
        <v>1.08</v>
      </c>
      <c r="AW1105" s="9">
        <v>1.57</v>
      </c>
      <c r="BU1105" s="9">
        <v>0.98</v>
      </c>
      <c r="BY1105" s="9">
        <v>1.57</v>
      </c>
      <c r="CA1105" s="9">
        <v>0.98</v>
      </c>
      <c r="CC1105" s="9">
        <v>0.98</v>
      </c>
    </row>
    <row r="1106" spans="1:81" x14ac:dyDescent="0.25">
      <c r="A1106">
        <v>656</v>
      </c>
      <c r="B1106" t="s">
        <v>4</v>
      </c>
      <c r="C1106" s="11" t="s">
        <v>8409</v>
      </c>
      <c r="D1106" t="s">
        <v>630</v>
      </c>
      <c r="H1106">
        <v>250</v>
      </c>
      <c r="I1106" s="7">
        <v>16714039101</v>
      </c>
      <c r="J1106" s="9">
        <v>9.99</v>
      </c>
      <c r="K1106" s="12">
        <f t="shared" si="17"/>
        <v>2.4975000000000001</v>
      </c>
      <c r="L1106" s="9">
        <v>4.12</v>
      </c>
      <c r="M1106" s="9">
        <v>7.99</v>
      </c>
      <c r="O1106" s="9">
        <v>6.99</v>
      </c>
      <c r="AA1106" s="9">
        <v>5.49</v>
      </c>
      <c r="AC1106" s="9">
        <v>5.49</v>
      </c>
      <c r="AG1106" s="9">
        <v>4.12</v>
      </c>
      <c r="AI1106" s="9">
        <v>5.49</v>
      </c>
      <c r="AW1106" s="9">
        <v>7.99</v>
      </c>
      <c r="BU1106" s="9">
        <v>5</v>
      </c>
      <c r="BY1106" s="9">
        <v>7.99</v>
      </c>
      <c r="CA1106" s="9">
        <v>5</v>
      </c>
      <c r="CC1106" s="9">
        <v>5</v>
      </c>
    </row>
    <row r="1107" spans="1:81" x14ac:dyDescent="0.25">
      <c r="A1107">
        <v>657</v>
      </c>
      <c r="B1107" t="s">
        <v>4</v>
      </c>
      <c r="C1107" s="11" t="s">
        <v>8410</v>
      </c>
      <c r="D1107" t="s">
        <v>631</v>
      </c>
      <c r="H1107">
        <v>250</v>
      </c>
      <c r="I1107" s="7">
        <v>16714039201</v>
      </c>
      <c r="J1107" s="9">
        <v>9.99</v>
      </c>
      <c r="K1107" s="12">
        <f t="shared" si="17"/>
        <v>2.4975000000000001</v>
      </c>
      <c r="L1107" s="9">
        <v>4.12</v>
      </c>
      <c r="M1107" s="9">
        <v>7.99</v>
      </c>
      <c r="O1107" s="9">
        <v>6.99</v>
      </c>
      <c r="AA1107" s="9">
        <v>5.49</v>
      </c>
      <c r="AC1107" s="9">
        <v>5.49</v>
      </c>
      <c r="AG1107" s="9">
        <v>4.12</v>
      </c>
      <c r="AI1107" s="9">
        <v>5.49</v>
      </c>
      <c r="AW1107" s="9">
        <v>7.99</v>
      </c>
      <c r="BU1107" s="9">
        <v>5</v>
      </c>
      <c r="BY1107" s="9">
        <v>7.99</v>
      </c>
      <c r="CA1107" s="9">
        <v>5</v>
      </c>
      <c r="CC1107" s="9">
        <v>5</v>
      </c>
    </row>
    <row r="1108" spans="1:81" x14ac:dyDescent="0.25">
      <c r="A1108">
        <v>640</v>
      </c>
      <c r="B1108" t="s">
        <v>4</v>
      </c>
      <c r="C1108" s="11" t="s">
        <v>8394</v>
      </c>
      <c r="D1108" t="s">
        <v>614</v>
      </c>
      <c r="H1108">
        <v>250</v>
      </c>
      <c r="I1108" s="7">
        <v>17478006412</v>
      </c>
      <c r="J1108" s="9">
        <v>9.2616999999999994</v>
      </c>
      <c r="K1108" s="12">
        <f t="shared" si="17"/>
        <v>2.3154249999999998</v>
      </c>
      <c r="L1108" s="9">
        <v>3.8199999999999901</v>
      </c>
      <c r="M1108" s="9">
        <v>7.41</v>
      </c>
      <c r="O1108" s="9">
        <v>6.48</v>
      </c>
      <c r="AA1108" s="9">
        <v>5.0899999999999901</v>
      </c>
      <c r="AC1108" s="9">
        <v>5.0899999999999901</v>
      </c>
      <c r="AG1108" s="9">
        <v>3.8199999999999901</v>
      </c>
      <c r="AI1108" s="9">
        <v>5.0899999999999901</v>
      </c>
      <c r="AW1108" s="9">
        <v>7.41</v>
      </c>
      <c r="BU1108" s="9">
        <v>4.63</v>
      </c>
      <c r="BY1108" s="9">
        <v>7.41</v>
      </c>
      <c r="CA1108" s="9">
        <v>4.63</v>
      </c>
      <c r="CC1108" s="9">
        <v>4.63</v>
      </c>
    </row>
    <row r="1109" spans="1:81" x14ac:dyDescent="0.25">
      <c r="A1109">
        <v>1300</v>
      </c>
      <c r="B1109" t="s">
        <v>4</v>
      </c>
      <c r="C1109" s="11" t="s">
        <v>9037</v>
      </c>
      <c r="D1109" t="s">
        <v>1248</v>
      </c>
      <c r="H1109">
        <v>250</v>
      </c>
      <c r="I1109" s="7">
        <v>17478070102</v>
      </c>
      <c r="J1109" s="9">
        <v>419.33150000000001</v>
      </c>
      <c r="K1109" s="12">
        <f t="shared" si="17"/>
        <v>104.832875</v>
      </c>
      <c r="L1109" s="9">
        <v>172.97</v>
      </c>
      <c r="M1109" s="9">
        <v>335.47</v>
      </c>
      <c r="O1109" s="9">
        <v>293.52999999999901</v>
      </c>
      <c r="AA1109" s="9">
        <v>230.63</v>
      </c>
      <c r="AC1109" s="9">
        <v>230.63</v>
      </c>
      <c r="AG1109" s="9">
        <v>172.97</v>
      </c>
      <c r="AI1109" s="9">
        <v>230.63</v>
      </c>
      <c r="AW1109" s="9">
        <v>335.47</v>
      </c>
      <c r="BU1109" s="9">
        <v>209.67</v>
      </c>
      <c r="BY1109" s="9">
        <v>335.47</v>
      </c>
      <c r="CA1109" s="9">
        <v>209.67</v>
      </c>
      <c r="CC1109" s="9">
        <v>209.67</v>
      </c>
    </row>
    <row r="1110" spans="1:81" x14ac:dyDescent="0.25">
      <c r="A1110">
        <v>1065</v>
      </c>
      <c r="B1110" t="s">
        <v>4</v>
      </c>
      <c r="C1110" s="11" t="s">
        <v>8807</v>
      </c>
      <c r="D1110" t="s">
        <v>1023</v>
      </c>
      <c r="H1110">
        <v>250</v>
      </c>
      <c r="I1110" s="7">
        <v>65649030141</v>
      </c>
      <c r="J1110" s="9">
        <v>52.13</v>
      </c>
      <c r="K1110" s="12">
        <f t="shared" si="17"/>
        <v>13.032500000000001</v>
      </c>
      <c r="L1110" s="9">
        <v>21.5</v>
      </c>
      <c r="M1110" s="9">
        <v>41.7</v>
      </c>
      <c r="O1110" s="9">
        <v>36.49</v>
      </c>
      <c r="AA1110" s="9">
        <v>28.67</v>
      </c>
      <c r="AC1110" s="9">
        <v>28.67</v>
      </c>
      <c r="AG1110" s="9">
        <v>21.5</v>
      </c>
      <c r="AI1110" s="9">
        <v>28.67</v>
      </c>
      <c r="AW1110" s="9">
        <v>41.7</v>
      </c>
      <c r="BU1110" s="9">
        <v>26.07</v>
      </c>
      <c r="BY1110" s="9">
        <v>41.7</v>
      </c>
      <c r="CA1110" s="9">
        <v>26.07</v>
      </c>
      <c r="CC1110" s="9">
        <v>26.07</v>
      </c>
    </row>
    <row r="1111" spans="1:81" x14ac:dyDescent="0.25">
      <c r="A1111">
        <v>814</v>
      </c>
      <c r="B1111" t="s">
        <v>4</v>
      </c>
      <c r="C1111" s="11" t="s">
        <v>8562</v>
      </c>
      <c r="D1111" t="s">
        <v>781</v>
      </c>
      <c r="H1111">
        <v>250</v>
      </c>
      <c r="I1111" s="7">
        <v>51079086620</v>
      </c>
      <c r="J1111" s="9">
        <v>20.116900000000001</v>
      </c>
      <c r="K1111" s="12">
        <f t="shared" si="17"/>
        <v>5.0292250000000003</v>
      </c>
      <c r="L1111" s="9">
        <v>8.3000000000000007</v>
      </c>
      <c r="M1111" s="9">
        <v>16.09</v>
      </c>
      <c r="O1111" s="9">
        <v>14.08</v>
      </c>
      <c r="AA1111" s="9">
        <v>11.06</v>
      </c>
      <c r="AC1111" s="9">
        <v>11.06</v>
      </c>
      <c r="AG1111" s="9">
        <v>8.3000000000000007</v>
      </c>
      <c r="AI1111" s="9">
        <v>11.06</v>
      </c>
      <c r="AW1111" s="9">
        <v>16.09</v>
      </c>
      <c r="BU1111" s="9">
        <v>10.06</v>
      </c>
      <c r="BY1111" s="9">
        <v>16.09</v>
      </c>
      <c r="CA1111" s="9">
        <v>10.06</v>
      </c>
      <c r="CC1111" s="9">
        <v>10.06</v>
      </c>
    </row>
    <row r="1112" spans="1:81" x14ac:dyDescent="0.25">
      <c r="A1112">
        <v>860</v>
      </c>
      <c r="B1112" t="s">
        <v>4</v>
      </c>
      <c r="C1112" s="11" t="s">
        <v>8606</v>
      </c>
      <c r="D1112" t="s">
        <v>825</v>
      </c>
      <c r="H1112">
        <v>250</v>
      </c>
      <c r="I1112" s="7">
        <v>61958100301</v>
      </c>
      <c r="J1112" s="9">
        <v>23.832100000000001</v>
      </c>
      <c r="K1112" s="12">
        <f t="shared" si="17"/>
        <v>5.9580250000000001</v>
      </c>
      <c r="L1112" s="9">
        <v>9.83</v>
      </c>
      <c r="M1112" s="9">
        <v>19.07</v>
      </c>
      <c r="O1112" s="9">
        <v>16.68</v>
      </c>
      <c r="AA1112" s="9">
        <v>13.1099999999999</v>
      </c>
      <c r="AC1112" s="9">
        <v>13.1099999999999</v>
      </c>
      <c r="AG1112" s="9">
        <v>9.83</v>
      </c>
      <c r="AI1112" s="9">
        <v>13.1099999999999</v>
      </c>
      <c r="AW1112" s="9">
        <v>19.07</v>
      </c>
      <c r="BU1112" s="9">
        <v>11.92</v>
      </c>
      <c r="BY1112" s="9">
        <v>19.07</v>
      </c>
      <c r="CA1112" s="9">
        <v>11.92</v>
      </c>
      <c r="CC1112" s="9">
        <v>11.92</v>
      </c>
    </row>
    <row r="1113" spans="1:81" x14ac:dyDescent="0.25">
      <c r="A1113">
        <v>1040</v>
      </c>
      <c r="B1113" t="s">
        <v>4</v>
      </c>
      <c r="C1113" s="11" t="s">
        <v>8782</v>
      </c>
      <c r="D1113" t="s">
        <v>999</v>
      </c>
      <c r="H1113">
        <v>250</v>
      </c>
      <c r="I1113" s="7">
        <v>9519004</v>
      </c>
      <c r="J1113" s="9">
        <v>45.905500000000004</v>
      </c>
      <c r="K1113" s="12">
        <f t="shared" si="17"/>
        <v>11.476375000000001</v>
      </c>
      <c r="L1113" s="9">
        <v>18.940000000000001</v>
      </c>
      <c r="M1113" s="9">
        <v>36.72</v>
      </c>
      <c r="O1113" s="9">
        <v>32.130000000000003</v>
      </c>
      <c r="AA1113" s="9">
        <v>25.25</v>
      </c>
      <c r="AC1113" s="9">
        <v>25.25</v>
      </c>
      <c r="AG1113" s="9">
        <v>18.940000000000001</v>
      </c>
      <c r="AI1113" s="9">
        <v>25.25</v>
      </c>
      <c r="AW1113" s="9">
        <v>36.719999999999899</v>
      </c>
      <c r="BU1113" s="9">
        <v>22.95</v>
      </c>
      <c r="BY1113" s="9">
        <v>36.72</v>
      </c>
      <c r="CA1113" s="9">
        <v>22.95</v>
      </c>
      <c r="CC1113" s="9">
        <v>22.95</v>
      </c>
    </row>
    <row r="1114" spans="1:81" x14ac:dyDescent="0.25">
      <c r="A1114">
        <v>1049</v>
      </c>
      <c r="B1114" t="s">
        <v>4</v>
      </c>
      <c r="C1114" s="11" t="s">
        <v>8791</v>
      </c>
      <c r="D1114" t="s">
        <v>1008</v>
      </c>
      <c r="H1114">
        <v>250</v>
      </c>
      <c r="I1114" s="7">
        <v>9519104</v>
      </c>
      <c r="J1114" s="9">
        <v>47.94</v>
      </c>
      <c r="K1114" s="12">
        <f t="shared" si="17"/>
        <v>11.984999999999999</v>
      </c>
      <c r="L1114" s="9">
        <v>19.78</v>
      </c>
      <c r="M1114" s="9">
        <v>38.35</v>
      </c>
      <c r="O1114" s="9">
        <v>33.56</v>
      </c>
      <c r="AA1114" s="9">
        <v>26.37</v>
      </c>
      <c r="AC1114" s="9">
        <v>26.37</v>
      </c>
      <c r="AG1114" s="9">
        <v>19.78</v>
      </c>
      <c r="AI1114" s="9">
        <v>26.37</v>
      </c>
      <c r="AW1114" s="9">
        <v>38.35</v>
      </c>
      <c r="BU1114" s="9">
        <v>23.97</v>
      </c>
      <c r="BY1114" s="9">
        <v>38.35</v>
      </c>
      <c r="CA1114" s="9">
        <v>23.97</v>
      </c>
      <c r="CC1114" s="9">
        <v>23.97</v>
      </c>
    </row>
    <row r="1115" spans="1:81" x14ac:dyDescent="0.25">
      <c r="A1115">
        <v>1112</v>
      </c>
      <c r="B1115" t="s">
        <v>4</v>
      </c>
      <c r="C1115" s="11" t="s">
        <v>8854</v>
      </c>
      <c r="D1115" t="s">
        <v>1069</v>
      </c>
      <c r="H1115">
        <v>250</v>
      </c>
      <c r="I1115" s="7">
        <v>378911998</v>
      </c>
      <c r="J1115" s="9">
        <v>63.804600000000001</v>
      </c>
      <c r="K1115" s="12">
        <f t="shared" si="17"/>
        <v>15.95115</v>
      </c>
      <c r="L1115" s="9">
        <v>26.32</v>
      </c>
      <c r="M1115" s="9">
        <v>51.04</v>
      </c>
      <c r="O1115" s="9">
        <v>44.659999999999897</v>
      </c>
      <c r="AA1115" s="9">
        <v>35.090000000000003</v>
      </c>
      <c r="AC1115" s="9">
        <v>35.090000000000003</v>
      </c>
      <c r="AG1115" s="9">
        <v>26.32</v>
      </c>
      <c r="AI1115" s="9">
        <v>35.090000000000003</v>
      </c>
      <c r="AW1115" s="9">
        <v>51.0399999999999</v>
      </c>
      <c r="BU1115" s="9">
        <v>31.9</v>
      </c>
      <c r="BY1115" s="9">
        <v>51.04</v>
      </c>
      <c r="CA1115" s="9">
        <v>31.9</v>
      </c>
      <c r="CC1115" s="9">
        <v>31.9</v>
      </c>
    </row>
    <row r="1116" spans="1:81" x14ac:dyDescent="0.25">
      <c r="A1116">
        <v>819</v>
      </c>
      <c r="B1116" t="s">
        <v>4</v>
      </c>
      <c r="C1116" s="11" t="s">
        <v>8567</v>
      </c>
      <c r="D1116" t="s">
        <v>787</v>
      </c>
      <c r="H1116">
        <v>250</v>
      </c>
      <c r="I1116" s="7">
        <v>338002303</v>
      </c>
      <c r="J1116" s="9">
        <v>20.3704</v>
      </c>
      <c r="K1116" s="12">
        <f t="shared" si="17"/>
        <v>5.0926</v>
      </c>
      <c r="L1116" s="9">
        <v>8.4</v>
      </c>
      <c r="M1116" s="9">
        <v>16.3</v>
      </c>
      <c r="O1116" s="9">
        <v>14.26</v>
      </c>
      <c r="AA1116" s="9">
        <v>11.1999999999999</v>
      </c>
      <c r="AC1116" s="9">
        <v>11.1999999999999</v>
      </c>
      <c r="AG1116" s="9">
        <v>8.4</v>
      </c>
      <c r="AI1116" s="9">
        <v>11.1999999999999</v>
      </c>
      <c r="AW1116" s="9">
        <v>16.3</v>
      </c>
      <c r="BU1116" s="9">
        <v>10.19</v>
      </c>
      <c r="BY1116" s="9">
        <v>16.3</v>
      </c>
      <c r="CA1116" s="9">
        <v>10.19</v>
      </c>
      <c r="CC1116" s="9">
        <v>10.19</v>
      </c>
    </row>
    <row r="1117" spans="1:81" x14ac:dyDescent="0.25">
      <c r="A1117">
        <v>538</v>
      </c>
      <c r="B1117" t="s">
        <v>4</v>
      </c>
      <c r="C1117" s="11" t="s">
        <v>8296</v>
      </c>
      <c r="D1117" t="s">
        <v>519</v>
      </c>
      <c r="H1117">
        <v>250</v>
      </c>
      <c r="J1117" s="9">
        <v>6.7972999999999999</v>
      </c>
      <c r="K1117" s="12">
        <f t="shared" si="17"/>
        <v>1.699325</v>
      </c>
      <c r="L1117" s="9">
        <v>2.7999999999999901</v>
      </c>
      <c r="M1117" s="9">
        <v>5.44</v>
      </c>
      <c r="O1117" s="9">
        <v>4.75999999999999</v>
      </c>
      <c r="AA1117" s="9">
        <v>3.74</v>
      </c>
      <c r="AC1117" s="9">
        <v>3.74</v>
      </c>
      <c r="AG1117" s="9">
        <v>2.7999999999999901</v>
      </c>
      <c r="AI1117" s="9">
        <v>3.74</v>
      </c>
      <c r="AW1117" s="9">
        <v>5.44</v>
      </c>
      <c r="BU1117" s="9">
        <v>3.4</v>
      </c>
      <c r="BY1117" s="9">
        <v>5.44</v>
      </c>
      <c r="CA1117" s="9">
        <v>3.4</v>
      </c>
      <c r="CC1117" s="9">
        <v>3.4</v>
      </c>
    </row>
    <row r="1118" spans="1:81" x14ac:dyDescent="0.25">
      <c r="A1118">
        <v>1036</v>
      </c>
      <c r="B1118" t="s">
        <v>4</v>
      </c>
      <c r="C1118" s="11" t="s">
        <v>8778</v>
      </c>
      <c r="D1118" t="s">
        <v>995</v>
      </c>
      <c r="H1118">
        <v>250</v>
      </c>
      <c r="I1118" s="7">
        <v>998001615</v>
      </c>
      <c r="J1118" s="9">
        <v>45.088700000000003</v>
      </c>
      <c r="K1118" s="12">
        <f t="shared" si="17"/>
        <v>11.272175000000001</v>
      </c>
      <c r="L1118" s="9">
        <v>18.600000000000001</v>
      </c>
      <c r="M1118" s="9">
        <v>36.07</v>
      </c>
      <c r="O1118" s="9">
        <v>31.559999999999899</v>
      </c>
      <c r="AA1118" s="9">
        <v>24.8</v>
      </c>
      <c r="AC1118" s="9">
        <v>24.8</v>
      </c>
      <c r="AG1118" s="9">
        <v>18.600000000000001</v>
      </c>
      <c r="AI1118" s="9">
        <v>24.8</v>
      </c>
      <c r="AW1118" s="9">
        <v>36.07</v>
      </c>
      <c r="BU1118" s="9">
        <v>22.54</v>
      </c>
      <c r="BY1118" s="9">
        <v>36.07</v>
      </c>
      <c r="CA1118" s="9">
        <v>22.54</v>
      </c>
      <c r="CC1118" s="9">
        <v>22.54</v>
      </c>
    </row>
    <row r="1119" spans="1:81" x14ac:dyDescent="0.25">
      <c r="A1119">
        <v>1128</v>
      </c>
      <c r="B1119" t="s">
        <v>4</v>
      </c>
      <c r="C1119" s="11" t="s">
        <v>8870</v>
      </c>
      <c r="D1119" t="s">
        <v>1084</v>
      </c>
      <c r="H1119">
        <v>250</v>
      </c>
      <c r="I1119" s="7">
        <v>338104902</v>
      </c>
      <c r="J1119" s="9">
        <v>70.58</v>
      </c>
      <c r="K1119" s="12">
        <f t="shared" si="17"/>
        <v>17.645</v>
      </c>
      <c r="L1119" s="9">
        <v>29.1099999999999</v>
      </c>
      <c r="M1119" s="9">
        <v>56.46</v>
      </c>
      <c r="O1119" s="9">
        <v>49.409999999999897</v>
      </c>
      <c r="AA1119" s="9">
        <v>38.82</v>
      </c>
      <c r="AC1119" s="9">
        <v>38.82</v>
      </c>
      <c r="AG1119" s="9">
        <v>29.1099999999999</v>
      </c>
      <c r="AI1119" s="9">
        <v>38.82</v>
      </c>
      <c r="AW1119" s="9">
        <v>56.46</v>
      </c>
      <c r="BU1119" s="9">
        <v>35.29</v>
      </c>
      <c r="BY1119" s="9">
        <v>56.46</v>
      </c>
      <c r="CA1119" s="9">
        <v>35.29</v>
      </c>
      <c r="CC1119" s="9">
        <v>35.29</v>
      </c>
    </row>
    <row r="1120" spans="1:81" x14ac:dyDescent="0.25">
      <c r="A1120">
        <v>1137</v>
      </c>
      <c r="B1120" t="s">
        <v>4</v>
      </c>
      <c r="C1120" s="11" t="s">
        <v>8879</v>
      </c>
      <c r="D1120" t="s">
        <v>1093</v>
      </c>
      <c r="H1120">
        <v>250</v>
      </c>
      <c r="I1120" s="7">
        <v>64764030115</v>
      </c>
      <c r="J1120" s="9">
        <v>76.239800000000002</v>
      </c>
      <c r="K1120" s="12">
        <f t="shared" si="17"/>
        <v>19.059950000000001</v>
      </c>
      <c r="L1120" s="9">
        <v>31.4499999999999</v>
      </c>
      <c r="M1120" s="9">
        <v>60.99</v>
      </c>
      <c r="O1120" s="9">
        <v>53.369999999999898</v>
      </c>
      <c r="AA1120" s="9">
        <v>41.93</v>
      </c>
      <c r="AC1120" s="9">
        <v>41.93</v>
      </c>
      <c r="AG1120" s="9">
        <v>31.4499999999999</v>
      </c>
      <c r="AI1120" s="9">
        <v>41.93</v>
      </c>
      <c r="AW1120" s="9">
        <v>60.99</v>
      </c>
      <c r="BU1120" s="9">
        <v>38.119999999999997</v>
      </c>
      <c r="BY1120" s="9">
        <v>60.99</v>
      </c>
      <c r="CA1120" s="9">
        <v>38.119999999999997</v>
      </c>
      <c r="CC1120" s="9">
        <v>38.119999999999997</v>
      </c>
    </row>
    <row r="1121" spans="1:81" x14ac:dyDescent="0.25">
      <c r="A1121">
        <v>794</v>
      </c>
      <c r="B1121" t="s">
        <v>4</v>
      </c>
      <c r="C1121" s="11" t="s">
        <v>8543</v>
      </c>
      <c r="D1121" t="s">
        <v>762</v>
      </c>
      <c r="H1121">
        <v>250</v>
      </c>
      <c r="I1121" s="7">
        <v>54015120</v>
      </c>
      <c r="J1121" s="9">
        <v>18.580300000000001</v>
      </c>
      <c r="K1121" s="12">
        <f t="shared" si="17"/>
        <v>4.6450750000000003</v>
      </c>
      <c r="L1121" s="9">
        <v>7.66</v>
      </c>
      <c r="M1121" s="9">
        <v>14.86</v>
      </c>
      <c r="O1121" s="9">
        <v>13.01</v>
      </c>
      <c r="AA1121" s="9">
        <v>10.220000000000001</v>
      </c>
      <c r="AC1121" s="9">
        <v>10.220000000000001</v>
      </c>
      <c r="AG1121" s="9">
        <v>7.66</v>
      </c>
      <c r="AI1121" s="9">
        <v>10.220000000000001</v>
      </c>
      <c r="AW1121" s="9">
        <v>14.8599999999999</v>
      </c>
      <c r="BU1121" s="9">
        <v>9.2899999999999991</v>
      </c>
      <c r="BY1121" s="9">
        <v>14.86</v>
      </c>
      <c r="CA1121" s="9">
        <v>9.2899999999999991</v>
      </c>
      <c r="CC1121" s="9">
        <v>9.2899999999999991</v>
      </c>
    </row>
    <row r="1122" spans="1:81" x14ac:dyDescent="0.25">
      <c r="A1122">
        <v>340</v>
      </c>
      <c r="B1122" t="s">
        <v>4</v>
      </c>
      <c r="C1122" s="11" t="s">
        <v>8106</v>
      </c>
      <c r="D1122" t="s">
        <v>328</v>
      </c>
      <c r="H1122">
        <v>250</v>
      </c>
      <c r="I1122" s="7">
        <v>68084033801</v>
      </c>
      <c r="J1122" s="9">
        <v>2.6863000000000001</v>
      </c>
      <c r="K1122" s="12">
        <f t="shared" si="17"/>
        <v>0.67157500000000003</v>
      </c>
      <c r="L1122" s="9">
        <v>1.1100000000000001</v>
      </c>
      <c r="M1122" s="9">
        <v>2.15</v>
      </c>
      <c r="O1122" s="9">
        <v>1.8799999999999899</v>
      </c>
      <c r="AA1122" s="9">
        <v>1.48</v>
      </c>
      <c r="AC1122" s="9">
        <v>1.48</v>
      </c>
      <c r="AG1122" s="9">
        <v>1.1100000000000001</v>
      </c>
      <c r="AI1122" s="9">
        <v>1.48</v>
      </c>
      <c r="AW1122" s="9">
        <v>2.1499999999999901</v>
      </c>
      <c r="BU1122" s="9">
        <v>1.34</v>
      </c>
      <c r="BY1122" s="9">
        <v>2.15</v>
      </c>
      <c r="CA1122" s="9">
        <v>1.34</v>
      </c>
      <c r="CC1122" s="9">
        <v>1.34</v>
      </c>
    </row>
    <row r="1123" spans="1:81" x14ac:dyDescent="0.25">
      <c r="A1123">
        <v>797</v>
      </c>
      <c r="B1123" t="s">
        <v>4</v>
      </c>
      <c r="C1123" s="11" t="s">
        <v>8546</v>
      </c>
      <c r="D1123" t="s">
        <v>765</v>
      </c>
      <c r="H1123">
        <v>250</v>
      </c>
      <c r="I1123" s="7">
        <v>50474000148</v>
      </c>
      <c r="J1123" s="9">
        <v>18.704499999999999</v>
      </c>
      <c r="K1123" s="12">
        <f t="shared" si="17"/>
        <v>4.6761249999999999</v>
      </c>
      <c r="L1123" s="9">
        <v>7.71999999999999</v>
      </c>
      <c r="M1123" s="9">
        <v>14.96</v>
      </c>
      <c r="O1123" s="9">
        <v>13.09</v>
      </c>
      <c r="AA1123" s="9">
        <v>10.2899999999999</v>
      </c>
      <c r="AC1123" s="9">
        <v>10.2899999999999</v>
      </c>
      <c r="AG1123" s="9">
        <v>7.71999999999999</v>
      </c>
      <c r="AI1123" s="9">
        <v>10.2899999999999</v>
      </c>
      <c r="AW1123" s="9">
        <v>14.96</v>
      </c>
      <c r="BU1123" s="9">
        <v>9.35</v>
      </c>
      <c r="BY1123" s="9">
        <v>14.96</v>
      </c>
      <c r="CA1123" s="9">
        <v>9.35</v>
      </c>
      <c r="CC1123" s="9">
        <v>9.35</v>
      </c>
    </row>
    <row r="1124" spans="1:81" x14ac:dyDescent="0.25">
      <c r="A1124">
        <v>1061</v>
      </c>
      <c r="B1124" t="s">
        <v>4</v>
      </c>
      <c r="C1124" s="11" t="s">
        <v>8803</v>
      </c>
      <c r="D1124" t="s">
        <v>1020</v>
      </c>
      <c r="H1124">
        <v>250</v>
      </c>
      <c r="I1124" s="7">
        <v>2322730</v>
      </c>
      <c r="J1124" s="9">
        <v>50.9208</v>
      </c>
      <c r="K1124" s="12">
        <f t="shared" si="17"/>
        <v>12.7302</v>
      </c>
      <c r="L1124" s="9">
        <v>21</v>
      </c>
      <c r="M1124" s="9">
        <v>40.74</v>
      </c>
      <c r="O1124" s="9">
        <v>35.64</v>
      </c>
      <c r="AA1124" s="9">
        <v>28.01</v>
      </c>
      <c r="AC1124" s="9">
        <v>28.01</v>
      </c>
      <c r="AG1124" s="9">
        <v>21</v>
      </c>
      <c r="AI1124" s="9">
        <v>28.01</v>
      </c>
      <c r="AW1124" s="9">
        <v>40.74</v>
      </c>
      <c r="BU1124" s="9">
        <v>25.46</v>
      </c>
      <c r="BY1124" s="9">
        <v>40.74</v>
      </c>
      <c r="CA1124" s="9">
        <v>25.46</v>
      </c>
      <c r="CC1124" s="9">
        <v>25.46</v>
      </c>
    </row>
    <row r="1125" spans="1:81" x14ac:dyDescent="0.25">
      <c r="A1125">
        <v>291</v>
      </c>
      <c r="B1125" t="s">
        <v>4</v>
      </c>
      <c r="C1125" s="11" t="s">
        <v>8057</v>
      </c>
      <c r="D1125" t="s">
        <v>279</v>
      </c>
      <c r="H1125">
        <v>250</v>
      </c>
      <c r="I1125" s="7">
        <v>54482014508</v>
      </c>
      <c r="J1125" s="9">
        <v>2.1827000000000001</v>
      </c>
      <c r="K1125" s="12">
        <f t="shared" si="17"/>
        <v>0.54567500000000002</v>
      </c>
      <c r="L1125" s="9">
        <v>0.9</v>
      </c>
      <c r="M1125" s="9">
        <v>1.75</v>
      </c>
      <c r="O1125" s="9">
        <v>1.53</v>
      </c>
      <c r="AA1125" s="9">
        <v>1.2</v>
      </c>
      <c r="AC1125" s="9">
        <v>1.2</v>
      </c>
      <c r="AG1125" s="9">
        <v>0.9</v>
      </c>
      <c r="AI1125" s="9">
        <v>1.2</v>
      </c>
      <c r="AW1125" s="9">
        <v>1.75</v>
      </c>
      <c r="BU1125" s="9">
        <v>1.0900000000000001</v>
      </c>
      <c r="BY1125" s="9">
        <v>1.75</v>
      </c>
      <c r="CA1125" s="9">
        <v>1.0900000000000001</v>
      </c>
      <c r="CC1125" s="9">
        <v>1.0900000000000001</v>
      </c>
    </row>
    <row r="1126" spans="1:81" x14ac:dyDescent="0.25">
      <c r="A1126">
        <v>561</v>
      </c>
      <c r="B1126" t="s">
        <v>4</v>
      </c>
      <c r="C1126" s="11" t="s">
        <v>8319</v>
      </c>
      <c r="D1126" t="s">
        <v>542</v>
      </c>
      <c r="H1126">
        <v>250</v>
      </c>
      <c r="I1126" s="7">
        <v>60793011501</v>
      </c>
      <c r="J1126" s="9">
        <v>7.4790000000000001</v>
      </c>
      <c r="K1126" s="12">
        <f t="shared" si="17"/>
        <v>1.86975</v>
      </c>
      <c r="L1126" s="9">
        <v>3.0899999999999901</v>
      </c>
      <c r="M1126" s="9">
        <v>5.98</v>
      </c>
      <c r="O1126" s="9">
        <v>5.24</v>
      </c>
      <c r="AA1126" s="9">
        <v>4.1100000000000003</v>
      </c>
      <c r="AC1126" s="9">
        <v>4.1100000000000003</v>
      </c>
      <c r="AG1126" s="9">
        <v>3.0899999999999901</v>
      </c>
      <c r="AI1126" s="9">
        <v>4.1100000000000003</v>
      </c>
      <c r="AW1126" s="9">
        <v>5.98</v>
      </c>
      <c r="BU1126" s="9">
        <v>3.74</v>
      </c>
      <c r="BY1126" s="9">
        <v>5.98</v>
      </c>
      <c r="CA1126" s="9">
        <v>3.74</v>
      </c>
      <c r="CC1126" s="9">
        <v>3.74</v>
      </c>
    </row>
    <row r="1127" spans="1:81" x14ac:dyDescent="0.25">
      <c r="A1127">
        <v>1233</v>
      </c>
      <c r="B1127" t="s">
        <v>4</v>
      </c>
      <c r="C1127" s="11" t="s">
        <v>8972</v>
      </c>
      <c r="D1127" t="s">
        <v>1185</v>
      </c>
      <c r="H1127">
        <v>250</v>
      </c>
      <c r="I1127" s="7">
        <v>338113803</v>
      </c>
      <c r="J1127" s="9">
        <v>164.57</v>
      </c>
      <c r="K1127" s="12">
        <f t="shared" si="17"/>
        <v>41.142499999999998</v>
      </c>
      <c r="L1127" s="9">
        <v>67.89</v>
      </c>
      <c r="M1127" s="9">
        <v>131.66</v>
      </c>
      <c r="O1127" s="9">
        <v>115.2</v>
      </c>
      <c r="AA1127" s="9">
        <v>90.51</v>
      </c>
      <c r="AC1127" s="9">
        <v>90.51</v>
      </c>
      <c r="AG1127" s="9">
        <v>67.89</v>
      </c>
      <c r="AI1127" s="9">
        <v>90.51</v>
      </c>
      <c r="AW1127" s="9">
        <v>131.66</v>
      </c>
      <c r="BU1127" s="9">
        <v>82.28</v>
      </c>
      <c r="BY1127" s="9">
        <v>131.66</v>
      </c>
      <c r="CA1127" s="9">
        <v>82.28</v>
      </c>
      <c r="CC1127" s="9">
        <v>82.28</v>
      </c>
    </row>
    <row r="1128" spans="1:81" x14ac:dyDescent="0.25">
      <c r="A1128">
        <v>1266</v>
      </c>
      <c r="B1128" t="s">
        <v>4</v>
      </c>
      <c r="C1128" s="11" t="s">
        <v>9005</v>
      </c>
      <c r="D1128" t="s">
        <v>1216</v>
      </c>
      <c r="H1128">
        <v>250</v>
      </c>
      <c r="I1128" s="7">
        <v>338035703</v>
      </c>
      <c r="J1128" s="9">
        <v>230.86410000000001</v>
      </c>
      <c r="K1128" s="12">
        <f t="shared" si="17"/>
        <v>57.716025000000002</v>
      </c>
      <c r="L1128" s="9">
        <v>95.23</v>
      </c>
      <c r="M1128" s="9">
        <v>184.69</v>
      </c>
      <c r="O1128" s="9">
        <v>161.599999999999</v>
      </c>
      <c r="AA1128" s="9">
        <v>126.98</v>
      </c>
      <c r="AC1128" s="9">
        <v>126.98</v>
      </c>
      <c r="AG1128" s="9">
        <v>95.23</v>
      </c>
      <c r="AI1128" s="9">
        <v>126.98</v>
      </c>
      <c r="AW1128" s="9">
        <v>184.69</v>
      </c>
      <c r="BU1128" s="9">
        <v>115.43</v>
      </c>
      <c r="BY1128" s="9">
        <v>184.69</v>
      </c>
      <c r="CA1128" s="9">
        <v>115.43</v>
      </c>
      <c r="CC1128" s="9">
        <v>115.43</v>
      </c>
    </row>
    <row r="1129" spans="1:81" x14ac:dyDescent="0.25">
      <c r="A1129">
        <v>1037</v>
      </c>
      <c r="B1129" t="s">
        <v>4</v>
      </c>
      <c r="C1129" s="11" t="s">
        <v>8779</v>
      </c>
      <c r="D1129" t="s">
        <v>996</v>
      </c>
      <c r="H1129">
        <v>250</v>
      </c>
      <c r="I1129" s="7">
        <v>50458039528</v>
      </c>
      <c r="J1129" s="9">
        <v>45.152799999999999</v>
      </c>
      <c r="K1129" s="12">
        <f t="shared" si="17"/>
        <v>11.2882</v>
      </c>
      <c r="L1129" s="9">
        <v>18.6299999999999</v>
      </c>
      <c r="M1129" s="9">
        <v>36.119999999999997</v>
      </c>
      <c r="O1129" s="9">
        <v>31.6099999999999</v>
      </c>
      <c r="AA1129" s="9">
        <v>24.829999999999899</v>
      </c>
      <c r="AC1129" s="9">
        <v>24.829999999999899</v>
      </c>
      <c r="AG1129" s="9">
        <v>18.6299999999999</v>
      </c>
      <c r="AI1129" s="9">
        <v>24.829999999999899</v>
      </c>
      <c r="AW1129" s="9">
        <v>36.119999999999898</v>
      </c>
      <c r="BU1129" s="9">
        <v>22.58</v>
      </c>
      <c r="BY1129" s="9">
        <v>36.119999999999997</v>
      </c>
      <c r="CA1129" s="9">
        <v>22.58</v>
      </c>
      <c r="CC1129" s="9">
        <v>22.58</v>
      </c>
    </row>
    <row r="1130" spans="1:81" x14ac:dyDescent="0.25">
      <c r="A1130">
        <v>1165</v>
      </c>
      <c r="B1130" t="s">
        <v>4</v>
      </c>
      <c r="C1130" s="11" t="s">
        <v>8905</v>
      </c>
      <c r="D1130" t="s">
        <v>1119</v>
      </c>
      <c r="H1130">
        <v>250</v>
      </c>
      <c r="I1130" s="7">
        <v>50458033528</v>
      </c>
      <c r="J1130" s="9">
        <v>97.215800000000002</v>
      </c>
      <c r="K1130" s="12">
        <f t="shared" si="17"/>
        <v>24.30395</v>
      </c>
      <c r="L1130" s="9">
        <v>40.1</v>
      </c>
      <c r="M1130" s="9">
        <v>77.77</v>
      </c>
      <c r="O1130" s="9">
        <v>68.049999999999898</v>
      </c>
      <c r="AA1130" s="9">
        <v>53.469999999999899</v>
      </c>
      <c r="AC1130" s="9">
        <v>53.469999999999899</v>
      </c>
      <c r="AG1130" s="9">
        <v>40.1</v>
      </c>
      <c r="AI1130" s="9">
        <v>53.469999999999899</v>
      </c>
      <c r="AW1130" s="9">
        <v>77.769999999999897</v>
      </c>
      <c r="BU1130" s="9">
        <v>48.61</v>
      </c>
      <c r="BY1130" s="9">
        <v>77.77</v>
      </c>
      <c r="CA1130" s="9">
        <v>48.61</v>
      </c>
      <c r="CC1130" s="9">
        <v>48.61</v>
      </c>
    </row>
    <row r="1131" spans="1:81" x14ac:dyDescent="0.25">
      <c r="A1131">
        <v>1192</v>
      </c>
      <c r="B1131" t="s">
        <v>4</v>
      </c>
      <c r="C1131" s="11" t="s">
        <v>8932</v>
      </c>
      <c r="D1131" t="s">
        <v>1145</v>
      </c>
      <c r="H1131">
        <v>250</v>
      </c>
      <c r="I1131" s="7">
        <v>50458035528</v>
      </c>
      <c r="J1131" s="9">
        <v>122.76690000000001</v>
      </c>
      <c r="K1131" s="12">
        <f t="shared" si="17"/>
        <v>30.691725000000002</v>
      </c>
      <c r="L1131" s="9">
        <v>50.64</v>
      </c>
      <c r="M1131" s="9">
        <v>98.21</v>
      </c>
      <c r="O1131" s="9">
        <v>85.939999999999898</v>
      </c>
      <c r="AA1131" s="9">
        <v>67.519999999999897</v>
      </c>
      <c r="AC1131" s="9">
        <v>67.519999999999897</v>
      </c>
      <c r="AG1131" s="9">
        <v>50.64</v>
      </c>
      <c r="AI1131" s="9">
        <v>67.519999999999897</v>
      </c>
      <c r="AW1131" s="9">
        <v>98.209999999999894</v>
      </c>
      <c r="BU1131" s="9">
        <v>61.38</v>
      </c>
      <c r="BY1131" s="9">
        <v>98.21</v>
      </c>
      <c r="CA1131" s="9">
        <v>61.38</v>
      </c>
      <c r="CC1131" s="9">
        <v>61.38</v>
      </c>
    </row>
    <row r="1132" spans="1:81" x14ac:dyDescent="0.25">
      <c r="A1132">
        <v>142</v>
      </c>
      <c r="B1132" t="s">
        <v>4</v>
      </c>
      <c r="C1132" s="11" t="s">
        <v>7910</v>
      </c>
      <c r="D1132" t="s">
        <v>130</v>
      </c>
      <c r="H1132">
        <v>250</v>
      </c>
      <c r="I1132" s="7">
        <v>8290823000</v>
      </c>
      <c r="J1132" s="9">
        <v>0.58499999999999996</v>
      </c>
      <c r="K1132" s="12">
        <f t="shared" si="17"/>
        <v>0.14624999999999999</v>
      </c>
      <c r="L1132" s="9">
        <v>0.23999999999999899</v>
      </c>
      <c r="M1132" s="9">
        <v>0.47</v>
      </c>
      <c r="O1132" s="9">
        <v>0.40999999999999898</v>
      </c>
      <c r="AA1132" s="9">
        <v>0.32</v>
      </c>
      <c r="AC1132" s="9">
        <v>0.32</v>
      </c>
      <c r="AG1132" s="9">
        <v>0.23999999999999899</v>
      </c>
      <c r="AI1132" s="9">
        <v>0.32</v>
      </c>
      <c r="AW1132" s="9">
        <v>0.46999999999999897</v>
      </c>
      <c r="BU1132" s="9">
        <v>0.28999999999999998</v>
      </c>
      <c r="BY1132" s="9">
        <v>0.47</v>
      </c>
      <c r="CA1132" s="9">
        <v>0.28999999999999998</v>
      </c>
      <c r="CC1132" s="9">
        <v>0.28999999999999998</v>
      </c>
    </row>
    <row r="1133" spans="1:81" x14ac:dyDescent="0.25">
      <c r="A1133">
        <v>140</v>
      </c>
      <c r="B1133" t="s">
        <v>4</v>
      </c>
      <c r="C1133" s="11" t="s">
        <v>7908</v>
      </c>
      <c r="D1133" t="s">
        <v>128</v>
      </c>
      <c r="H1133">
        <v>250</v>
      </c>
      <c r="I1133" s="7">
        <v>52380310105</v>
      </c>
      <c r="J1133" s="9">
        <v>0.54459999999999997</v>
      </c>
      <c r="K1133" s="12">
        <f t="shared" si="17"/>
        <v>0.13614999999999999</v>
      </c>
      <c r="L1133" s="9">
        <v>0.22</v>
      </c>
      <c r="M1133" s="9">
        <v>0.44</v>
      </c>
      <c r="O1133" s="9">
        <v>0.38</v>
      </c>
      <c r="AA1133" s="9">
        <v>0.29999999999999899</v>
      </c>
      <c r="AC1133" s="9">
        <v>0.29999999999999899</v>
      </c>
      <c r="AG1133" s="9">
        <v>0.22</v>
      </c>
      <c r="AI1133" s="9">
        <v>0.29999999999999899</v>
      </c>
      <c r="AW1133" s="9">
        <v>0.44</v>
      </c>
      <c r="BU1133" s="9">
        <v>0.27</v>
      </c>
      <c r="BY1133" s="9">
        <v>0.44</v>
      </c>
      <c r="CA1133" s="9">
        <v>0.27</v>
      </c>
      <c r="CC1133" s="9">
        <v>0.27</v>
      </c>
    </row>
    <row r="1134" spans="1:81" x14ac:dyDescent="0.25">
      <c r="A1134">
        <v>869</v>
      </c>
      <c r="B1134" t="s">
        <v>4</v>
      </c>
      <c r="C1134" s="11" t="s">
        <v>8615</v>
      </c>
      <c r="D1134" t="s">
        <v>834</v>
      </c>
      <c r="H1134">
        <v>250</v>
      </c>
      <c r="J1134" s="9">
        <v>24.77</v>
      </c>
      <c r="K1134" s="12">
        <f t="shared" si="17"/>
        <v>6.1924999999999999</v>
      </c>
      <c r="L1134" s="9">
        <v>10.220000000000001</v>
      </c>
      <c r="M1134" s="9">
        <v>19.82</v>
      </c>
      <c r="O1134" s="9">
        <v>17.34</v>
      </c>
      <c r="AA1134" s="9">
        <v>13.6199999999999</v>
      </c>
      <c r="AC1134" s="9">
        <v>13.6199999999999</v>
      </c>
      <c r="AG1134" s="9">
        <v>10.220000000000001</v>
      </c>
      <c r="AI1134" s="9">
        <v>13.6199999999999</v>
      </c>
      <c r="AW1134" s="9">
        <v>19.82</v>
      </c>
      <c r="BU1134" s="9">
        <v>12.38</v>
      </c>
      <c r="BY1134" s="9">
        <v>19.82</v>
      </c>
      <c r="CA1134" s="9">
        <v>12.38</v>
      </c>
      <c r="CC1134" s="9">
        <v>12.38</v>
      </c>
    </row>
    <row r="1135" spans="1:81" x14ac:dyDescent="0.25">
      <c r="A1135">
        <v>979</v>
      </c>
      <c r="B1135" t="s">
        <v>4</v>
      </c>
      <c r="C1135" s="11" t="s">
        <v>8723</v>
      </c>
      <c r="D1135" t="s">
        <v>942</v>
      </c>
      <c r="H1135">
        <v>250</v>
      </c>
      <c r="J1135" s="9">
        <v>35.78</v>
      </c>
      <c r="K1135" s="12">
        <f t="shared" si="17"/>
        <v>8.9450000000000003</v>
      </c>
      <c r="L1135" s="9">
        <v>14.76</v>
      </c>
      <c r="M1135" s="9">
        <v>28.62</v>
      </c>
      <c r="O1135" s="9">
        <v>25.05</v>
      </c>
      <c r="AA1135" s="9">
        <v>19.68</v>
      </c>
      <c r="AC1135" s="9">
        <v>19.68</v>
      </c>
      <c r="AG1135" s="9">
        <v>14.76</v>
      </c>
      <c r="AI1135" s="9">
        <v>19.68</v>
      </c>
      <c r="AW1135" s="9">
        <v>28.62</v>
      </c>
      <c r="BU1135" s="9">
        <v>17.89</v>
      </c>
      <c r="BY1135" s="9">
        <v>28.62</v>
      </c>
      <c r="CA1135" s="9">
        <v>17.89</v>
      </c>
      <c r="CC1135" s="9">
        <v>17.89</v>
      </c>
    </row>
    <row r="1136" spans="1:81" x14ac:dyDescent="0.25">
      <c r="A1136">
        <v>901</v>
      </c>
      <c r="B1136" t="s">
        <v>4</v>
      </c>
      <c r="C1136" s="11" t="s">
        <v>8646</v>
      </c>
      <c r="D1136" t="s">
        <v>865</v>
      </c>
      <c r="H1136">
        <v>250</v>
      </c>
      <c r="I1136" s="7">
        <v>55513080060</v>
      </c>
      <c r="J1136" s="9">
        <v>27.145299999999999</v>
      </c>
      <c r="K1136" s="12">
        <f t="shared" si="17"/>
        <v>6.7863249999999997</v>
      </c>
      <c r="L1136" s="9">
        <v>11.1999999999999</v>
      </c>
      <c r="M1136" s="9">
        <v>21.72</v>
      </c>
      <c r="O1136" s="9">
        <v>19</v>
      </c>
      <c r="AA1136" s="9">
        <v>14.93</v>
      </c>
      <c r="AC1136" s="9">
        <v>14.93</v>
      </c>
      <c r="AG1136" s="9">
        <v>11.1999999999999</v>
      </c>
      <c r="AI1136" s="9">
        <v>14.93</v>
      </c>
      <c r="AW1136" s="9">
        <v>21.719999999999899</v>
      </c>
      <c r="BU1136" s="9">
        <v>13.57</v>
      </c>
      <c r="BY1136" s="9">
        <v>21.72</v>
      </c>
      <c r="CA1136" s="9">
        <v>13.57</v>
      </c>
      <c r="CC1136" s="9">
        <v>13.57</v>
      </c>
    </row>
    <row r="1137" spans="1:81" x14ac:dyDescent="0.25">
      <c r="A1137">
        <v>896</v>
      </c>
      <c r="B1137" t="s">
        <v>4</v>
      </c>
      <c r="C1137" s="11" t="s">
        <v>8641</v>
      </c>
      <c r="D1137" t="s">
        <v>860</v>
      </c>
      <c r="H1137">
        <v>250</v>
      </c>
      <c r="I1137" s="7">
        <v>55513081060</v>
      </c>
      <c r="J1137" s="9">
        <v>26.837399999999999</v>
      </c>
      <c r="K1137" s="12">
        <f t="shared" si="17"/>
        <v>6.7093499999999997</v>
      </c>
      <c r="L1137" s="9">
        <v>11.07</v>
      </c>
      <c r="M1137" s="9">
        <v>21.47</v>
      </c>
      <c r="O1137" s="9">
        <v>18.7899999999999</v>
      </c>
      <c r="AA1137" s="9">
        <v>14.76</v>
      </c>
      <c r="AC1137" s="9">
        <v>14.76</v>
      </c>
      <c r="AG1137" s="9">
        <v>11.07</v>
      </c>
      <c r="AI1137" s="9">
        <v>14.76</v>
      </c>
      <c r="AW1137" s="9">
        <v>21.469999999999899</v>
      </c>
      <c r="BU1137" s="9">
        <v>13.42</v>
      </c>
      <c r="BY1137" s="9">
        <v>21.47</v>
      </c>
      <c r="CA1137" s="9">
        <v>13.42</v>
      </c>
      <c r="CC1137" s="9">
        <v>13.42</v>
      </c>
    </row>
    <row r="1138" spans="1:81" x14ac:dyDescent="0.25">
      <c r="A1138">
        <v>917</v>
      </c>
      <c r="B1138" t="s">
        <v>4</v>
      </c>
      <c r="C1138" s="11" t="s">
        <v>8662</v>
      </c>
      <c r="D1138" t="s">
        <v>880</v>
      </c>
      <c r="H1138">
        <v>250</v>
      </c>
      <c r="J1138" s="9">
        <v>28.259499999999999</v>
      </c>
      <c r="K1138" s="12">
        <f t="shared" si="17"/>
        <v>7.0648749999999998</v>
      </c>
      <c r="L1138" s="9">
        <v>11.66</v>
      </c>
      <c r="M1138" s="9">
        <v>22.61</v>
      </c>
      <c r="O1138" s="9">
        <v>19.78</v>
      </c>
      <c r="AA1138" s="9">
        <v>15.5399999999999</v>
      </c>
      <c r="AC1138" s="9">
        <v>15.5399999999999</v>
      </c>
      <c r="AG1138" s="9">
        <v>11.66</v>
      </c>
      <c r="AI1138" s="9">
        <v>15.5399999999999</v>
      </c>
      <c r="AW1138" s="9">
        <v>22.6099999999999</v>
      </c>
      <c r="BU1138" s="9">
        <v>14.13</v>
      </c>
      <c r="BY1138" s="9">
        <v>22.61</v>
      </c>
      <c r="CA1138" s="9">
        <v>14.13</v>
      </c>
      <c r="CC1138" s="9">
        <v>14.13</v>
      </c>
    </row>
    <row r="1139" spans="1:81" x14ac:dyDescent="0.25">
      <c r="A1139">
        <v>1099</v>
      </c>
      <c r="B1139" t="s">
        <v>4</v>
      </c>
      <c r="C1139" s="11" t="s">
        <v>8841</v>
      </c>
      <c r="D1139" t="s">
        <v>1057</v>
      </c>
      <c r="H1139">
        <v>250</v>
      </c>
      <c r="I1139" s="7">
        <v>71015892</v>
      </c>
      <c r="J1139" s="9">
        <v>60.1008</v>
      </c>
      <c r="K1139" s="12">
        <f t="shared" si="17"/>
        <v>15.0252</v>
      </c>
      <c r="L1139" s="9">
        <v>24.7899999999999</v>
      </c>
      <c r="M1139" s="9">
        <v>48.08</v>
      </c>
      <c r="O1139" s="9">
        <v>42.07</v>
      </c>
      <c r="AA1139" s="9">
        <v>33.06</v>
      </c>
      <c r="AC1139" s="9">
        <v>33.06</v>
      </c>
      <c r="AG1139" s="9">
        <v>24.7899999999999</v>
      </c>
      <c r="AI1139" s="9">
        <v>33.06</v>
      </c>
      <c r="AW1139" s="9">
        <v>48.079999999999899</v>
      </c>
      <c r="BU1139" s="9">
        <v>30.05</v>
      </c>
      <c r="BY1139" s="9">
        <v>48.08</v>
      </c>
      <c r="CA1139" s="9">
        <v>30.05</v>
      </c>
      <c r="CC1139" s="9">
        <v>30.05</v>
      </c>
    </row>
    <row r="1140" spans="1:81" x14ac:dyDescent="0.25">
      <c r="A1140">
        <v>888</v>
      </c>
      <c r="B1140" t="s">
        <v>4</v>
      </c>
      <c r="C1140" s="11" t="s">
        <v>8633</v>
      </c>
      <c r="D1140" t="s">
        <v>852</v>
      </c>
      <c r="H1140">
        <v>250</v>
      </c>
      <c r="I1140" s="7">
        <v>173067502</v>
      </c>
      <c r="J1140" s="9">
        <v>26.1462</v>
      </c>
      <c r="K1140" s="12">
        <f t="shared" si="17"/>
        <v>6.5365500000000001</v>
      </c>
      <c r="L1140" s="9">
        <v>10.7899999999999</v>
      </c>
      <c r="M1140" s="9">
        <v>20.92</v>
      </c>
      <c r="O1140" s="9">
        <v>18.3</v>
      </c>
      <c r="AA1140" s="9">
        <v>14.38</v>
      </c>
      <c r="AC1140" s="9">
        <v>14.38</v>
      </c>
      <c r="AG1140" s="9">
        <v>10.7899999999999</v>
      </c>
      <c r="AI1140" s="9">
        <v>14.38</v>
      </c>
      <c r="AW1140" s="9">
        <v>20.92</v>
      </c>
      <c r="BU1140" s="9">
        <v>13.07</v>
      </c>
      <c r="BY1140" s="9">
        <v>20.92</v>
      </c>
      <c r="CA1140" s="9">
        <v>13.07</v>
      </c>
      <c r="CC1140" s="9">
        <v>13.07</v>
      </c>
    </row>
    <row r="1141" spans="1:81" x14ac:dyDescent="0.25">
      <c r="A1141">
        <v>252</v>
      </c>
      <c r="B1141" t="s">
        <v>4</v>
      </c>
      <c r="C1141" s="11" t="s">
        <v>8018</v>
      </c>
      <c r="D1141" t="s">
        <v>238</v>
      </c>
      <c r="H1141">
        <v>250</v>
      </c>
      <c r="I1141" s="7">
        <v>54569328500</v>
      </c>
      <c r="J1141" s="9">
        <v>1.7905</v>
      </c>
      <c r="K1141" s="12">
        <f t="shared" si="17"/>
        <v>0.447625</v>
      </c>
      <c r="L1141" s="9">
        <v>0.73999999999999899</v>
      </c>
      <c r="M1141" s="9">
        <v>1.43</v>
      </c>
      <c r="O1141" s="9">
        <v>1.25</v>
      </c>
      <c r="AA1141" s="9">
        <v>0.97999999999999898</v>
      </c>
      <c r="AC1141" s="9">
        <v>0.97999999999999898</v>
      </c>
      <c r="AG1141" s="9">
        <v>0.73999999999999899</v>
      </c>
      <c r="AI1141" s="9">
        <v>0.97999999999999898</v>
      </c>
      <c r="AW1141" s="9">
        <v>1.4299999999999899</v>
      </c>
      <c r="BU1141" s="9">
        <v>0.9</v>
      </c>
      <c r="BY1141" s="9">
        <v>1.43</v>
      </c>
      <c r="CA1141" s="9">
        <v>0.9</v>
      </c>
      <c r="CC1141" s="9">
        <v>0.9</v>
      </c>
    </row>
    <row r="1142" spans="1:81" x14ac:dyDescent="0.25">
      <c r="A1142">
        <v>559</v>
      </c>
      <c r="B1142" t="s">
        <v>4</v>
      </c>
      <c r="C1142" s="11" t="s">
        <v>8317</v>
      </c>
      <c r="D1142" t="s">
        <v>540</v>
      </c>
      <c r="H1142">
        <v>250</v>
      </c>
      <c r="I1142" s="7">
        <v>59762311001</v>
      </c>
      <c r="J1142" s="9">
        <v>7.4668000000000001</v>
      </c>
      <c r="K1142" s="12">
        <f t="shared" si="17"/>
        <v>1.8667</v>
      </c>
      <c r="L1142" s="9">
        <v>3.08</v>
      </c>
      <c r="M1142" s="9">
        <v>5.97</v>
      </c>
      <c r="O1142" s="9">
        <v>5.23</v>
      </c>
      <c r="AA1142" s="9">
        <v>4.1100000000000003</v>
      </c>
      <c r="AC1142" s="9">
        <v>4.1100000000000003</v>
      </c>
      <c r="AG1142" s="9">
        <v>3.08</v>
      </c>
      <c r="AI1142" s="9">
        <v>4.1100000000000003</v>
      </c>
      <c r="AW1142" s="9">
        <v>5.96999999999999</v>
      </c>
      <c r="BU1142" s="9">
        <v>3.73</v>
      </c>
      <c r="BY1142" s="9">
        <v>5.97</v>
      </c>
      <c r="CA1142" s="9">
        <v>3.73</v>
      </c>
      <c r="CC1142" s="9">
        <v>3.73</v>
      </c>
    </row>
    <row r="1143" spans="1:81" x14ac:dyDescent="0.25">
      <c r="A1143">
        <v>240</v>
      </c>
      <c r="B1143" t="s">
        <v>4</v>
      </c>
      <c r="C1143" s="11" t="s">
        <v>8006</v>
      </c>
      <c r="D1143" t="s">
        <v>226</v>
      </c>
      <c r="H1143">
        <v>250</v>
      </c>
      <c r="I1143" s="7">
        <v>63824000834</v>
      </c>
      <c r="J1143" s="9">
        <v>1.6600999999999999</v>
      </c>
      <c r="K1143" s="12">
        <f t="shared" si="17"/>
        <v>0.41502499999999998</v>
      </c>
      <c r="L1143" s="9">
        <v>0.68</v>
      </c>
      <c r="M1143" s="9">
        <v>1.33</v>
      </c>
      <c r="O1143" s="9">
        <v>1.1599999999999899</v>
      </c>
      <c r="AA1143" s="9">
        <v>0.91</v>
      </c>
      <c r="AC1143" s="9">
        <v>0.91</v>
      </c>
      <c r="AG1143" s="9">
        <v>0.68</v>
      </c>
      <c r="AI1143" s="9">
        <v>0.91</v>
      </c>
      <c r="AW1143" s="9">
        <v>1.33</v>
      </c>
      <c r="BU1143" s="9">
        <v>0.83</v>
      </c>
      <c r="BY1143" s="9">
        <v>1.33</v>
      </c>
      <c r="CA1143" s="9">
        <v>0.83</v>
      </c>
      <c r="CC1143" s="9">
        <v>0.83</v>
      </c>
    </row>
    <row r="1144" spans="1:81" x14ac:dyDescent="0.25">
      <c r="A1144">
        <v>259</v>
      </c>
      <c r="B1144" t="s">
        <v>4</v>
      </c>
      <c r="C1144" s="11" t="s">
        <v>8025</v>
      </c>
      <c r="D1144" t="s">
        <v>245</v>
      </c>
      <c r="H1144">
        <v>250</v>
      </c>
      <c r="I1144" s="7">
        <v>63824005634</v>
      </c>
      <c r="J1144" s="9">
        <v>1.8306</v>
      </c>
      <c r="K1144" s="12">
        <f t="shared" si="17"/>
        <v>0.45765</v>
      </c>
      <c r="L1144" s="9">
        <v>0.76</v>
      </c>
      <c r="M1144" s="9">
        <v>1.46</v>
      </c>
      <c r="O1144" s="9">
        <v>1.28</v>
      </c>
      <c r="AA1144" s="9">
        <v>1.01</v>
      </c>
      <c r="AC1144" s="9">
        <v>1.01</v>
      </c>
      <c r="AG1144" s="9">
        <v>0.76</v>
      </c>
      <c r="AI1144" s="9">
        <v>1.01</v>
      </c>
      <c r="AW1144" s="9">
        <v>1.46</v>
      </c>
      <c r="BU1144" s="9">
        <v>0.92</v>
      </c>
      <c r="BY1144" s="9">
        <v>1.46</v>
      </c>
      <c r="CA1144" s="9">
        <v>0.92</v>
      </c>
      <c r="CC1144" s="9">
        <v>0.92</v>
      </c>
    </row>
    <row r="1145" spans="1:81" x14ac:dyDescent="0.25">
      <c r="A1145">
        <v>1210</v>
      </c>
      <c r="B1145" t="s">
        <v>4</v>
      </c>
      <c r="C1145" s="11" t="s">
        <v>8949</v>
      </c>
      <c r="D1145" t="s">
        <v>1161</v>
      </c>
      <c r="H1145">
        <v>250</v>
      </c>
      <c r="I1145" s="7">
        <v>50458055010</v>
      </c>
      <c r="J1145" s="9">
        <v>142.7193</v>
      </c>
      <c r="K1145" s="12">
        <f t="shared" si="17"/>
        <v>35.679825000000001</v>
      </c>
      <c r="L1145" s="9">
        <v>58.869999999999898</v>
      </c>
      <c r="M1145" s="9">
        <v>114.18</v>
      </c>
      <c r="O1145" s="9">
        <v>99.9</v>
      </c>
      <c r="AA1145" s="9">
        <v>78.5</v>
      </c>
      <c r="AC1145" s="9">
        <v>78.5</v>
      </c>
      <c r="AG1145" s="9">
        <v>58.869999999999898</v>
      </c>
      <c r="AI1145" s="9">
        <v>78.5</v>
      </c>
      <c r="AW1145" s="9">
        <v>114.18</v>
      </c>
      <c r="BU1145" s="9">
        <v>71.36</v>
      </c>
      <c r="BY1145" s="9">
        <v>114.18</v>
      </c>
      <c r="CA1145" s="9">
        <v>71.36</v>
      </c>
      <c r="CC1145" s="9">
        <v>71.36</v>
      </c>
    </row>
    <row r="1146" spans="1:81" x14ac:dyDescent="0.25">
      <c r="A1146">
        <v>1212</v>
      </c>
      <c r="B1146" t="s">
        <v>4</v>
      </c>
      <c r="C1146" s="11" t="s">
        <v>8951</v>
      </c>
      <c r="D1146" t="s">
        <v>1163</v>
      </c>
      <c r="H1146">
        <v>250</v>
      </c>
      <c r="I1146" s="7">
        <v>50458055110</v>
      </c>
      <c r="J1146" s="9">
        <v>144.92570000000001</v>
      </c>
      <c r="K1146" s="12">
        <f t="shared" si="17"/>
        <v>36.231425000000002</v>
      </c>
      <c r="L1146" s="9">
        <v>59.78</v>
      </c>
      <c r="M1146" s="9">
        <v>115.94</v>
      </c>
      <c r="O1146" s="9">
        <v>101.45</v>
      </c>
      <c r="AA1146" s="9">
        <v>79.709999999999894</v>
      </c>
      <c r="AC1146" s="9">
        <v>79.709999999999894</v>
      </c>
      <c r="AG1146" s="9">
        <v>59.78</v>
      </c>
      <c r="AI1146" s="9">
        <v>79.709999999999894</v>
      </c>
      <c r="AW1146" s="9">
        <v>115.94</v>
      </c>
      <c r="BU1146" s="9">
        <v>72.459999999999994</v>
      </c>
      <c r="BY1146" s="9">
        <v>115.94</v>
      </c>
      <c r="CA1146" s="9">
        <v>72.459999999999994</v>
      </c>
      <c r="CC1146" s="9">
        <v>72.459999999999994</v>
      </c>
    </row>
    <row r="1147" spans="1:81" x14ac:dyDescent="0.25">
      <c r="A1147">
        <v>1248</v>
      </c>
      <c r="B1147" t="s">
        <v>4</v>
      </c>
      <c r="C1147" s="11" t="s">
        <v>8987</v>
      </c>
      <c r="D1147" t="s">
        <v>1199</v>
      </c>
      <c r="H1147">
        <v>250</v>
      </c>
      <c r="I1147" s="7">
        <v>50458055210</v>
      </c>
      <c r="J1147" s="9">
        <v>195.3691</v>
      </c>
      <c r="K1147" s="12">
        <f t="shared" si="17"/>
        <v>48.842275000000001</v>
      </c>
      <c r="L1147" s="9">
        <v>80.59</v>
      </c>
      <c r="M1147" s="9">
        <v>156.30000000000001</v>
      </c>
      <c r="O1147" s="9">
        <v>136.759999999999</v>
      </c>
      <c r="AA1147" s="9">
        <v>107.45</v>
      </c>
      <c r="AC1147" s="9">
        <v>107.45</v>
      </c>
      <c r="AG1147" s="9">
        <v>80.59</v>
      </c>
      <c r="AI1147" s="9">
        <v>107.45</v>
      </c>
      <c r="AW1147" s="9">
        <v>156.30000000000001</v>
      </c>
      <c r="BU1147" s="9">
        <v>97.68</v>
      </c>
      <c r="BY1147" s="9">
        <v>156.30000000000001</v>
      </c>
      <c r="CA1147" s="9">
        <v>97.68</v>
      </c>
      <c r="CC1147" s="9">
        <v>97.68</v>
      </c>
    </row>
    <row r="1148" spans="1:81" x14ac:dyDescent="0.25">
      <c r="A1148">
        <v>937</v>
      </c>
      <c r="B1148" t="s">
        <v>4</v>
      </c>
      <c r="C1148" s="11" t="s">
        <v>8682</v>
      </c>
      <c r="D1148" t="s">
        <v>901</v>
      </c>
      <c r="H1148">
        <v>250</v>
      </c>
      <c r="I1148" s="7">
        <v>71101268</v>
      </c>
      <c r="J1148" s="9">
        <v>29.856999999999999</v>
      </c>
      <c r="K1148" s="12">
        <f t="shared" si="17"/>
        <v>7.4642499999999998</v>
      </c>
      <c r="L1148" s="9">
        <v>12.32</v>
      </c>
      <c r="M1148" s="9">
        <v>23.89</v>
      </c>
      <c r="O1148" s="9">
        <v>20.899999999999899</v>
      </c>
      <c r="AA1148" s="9">
        <v>16.420000000000002</v>
      </c>
      <c r="AC1148" s="9">
        <v>16.420000000000002</v>
      </c>
      <c r="AG1148" s="9">
        <v>12.32</v>
      </c>
      <c r="AI1148" s="9">
        <v>16.420000000000002</v>
      </c>
      <c r="AW1148" s="9">
        <v>23.89</v>
      </c>
      <c r="BU1148" s="9">
        <v>14.93</v>
      </c>
      <c r="BY1148" s="9">
        <v>23.89</v>
      </c>
      <c r="CA1148" s="9">
        <v>14.93</v>
      </c>
      <c r="CC1148" s="9">
        <v>14.93</v>
      </c>
    </row>
    <row r="1149" spans="1:81" x14ac:dyDescent="0.25">
      <c r="A1149">
        <v>1331</v>
      </c>
      <c r="B1149" t="s">
        <v>4</v>
      </c>
      <c r="C1149" s="11" t="s">
        <v>9067</v>
      </c>
      <c r="D1149" t="s">
        <v>1277</v>
      </c>
      <c r="H1149">
        <v>250</v>
      </c>
      <c r="J1149" s="9">
        <v>1041.3811000000001</v>
      </c>
      <c r="K1149" s="12">
        <f t="shared" si="17"/>
        <v>260.34527500000002</v>
      </c>
      <c r="L1149" s="9">
        <v>429.56999999999903</v>
      </c>
      <c r="M1149" s="9">
        <v>833.1</v>
      </c>
      <c r="O1149" s="9">
        <v>728.97</v>
      </c>
      <c r="AA1149" s="9">
        <v>572.75999999999897</v>
      </c>
      <c r="AC1149" s="9">
        <v>572.75999999999897</v>
      </c>
      <c r="AG1149" s="9">
        <v>429.56999999999903</v>
      </c>
      <c r="AI1149" s="9">
        <v>572.75999999999897</v>
      </c>
      <c r="AW1149" s="9">
        <v>833.1</v>
      </c>
      <c r="BU1149" s="9">
        <v>520.69000000000005</v>
      </c>
      <c r="BY1149" s="9">
        <v>833.1</v>
      </c>
      <c r="CA1149" s="9">
        <v>520.69000000000005</v>
      </c>
      <c r="CC1149" s="9">
        <v>520.69000000000005</v>
      </c>
    </row>
    <row r="1150" spans="1:81" x14ac:dyDescent="0.25">
      <c r="A1150">
        <v>1320</v>
      </c>
      <c r="B1150" t="s">
        <v>4</v>
      </c>
      <c r="C1150" s="11" t="s">
        <v>9056</v>
      </c>
      <c r="D1150" t="s">
        <v>1267</v>
      </c>
      <c r="H1150">
        <v>250</v>
      </c>
      <c r="J1150" s="9">
        <v>743.51750000000004</v>
      </c>
      <c r="K1150" s="12">
        <f t="shared" si="17"/>
        <v>185.87937500000001</v>
      </c>
      <c r="L1150" s="9">
        <v>306.69999999999902</v>
      </c>
      <c r="M1150" s="9">
        <v>594.80999999999995</v>
      </c>
      <c r="O1150" s="9">
        <v>520.46</v>
      </c>
      <c r="AA1150" s="9">
        <v>408.93</v>
      </c>
      <c r="AC1150" s="9">
        <v>408.93</v>
      </c>
      <c r="AG1150" s="9">
        <v>306.69999999999902</v>
      </c>
      <c r="AI1150" s="9">
        <v>408.93</v>
      </c>
      <c r="AW1150" s="9">
        <v>594.80999999999904</v>
      </c>
      <c r="BU1150" s="9">
        <v>371.76</v>
      </c>
      <c r="BY1150" s="9">
        <v>594.80999999999995</v>
      </c>
      <c r="CA1150" s="9">
        <v>371.76</v>
      </c>
      <c r="CC1150" s="9">
        <v>371.76</v>
      </c>
    </row>
    <row r="1151" spans="1:81" x14ac:dyDescent="0.25">
      <c r="A1151">
        <v>1032</v>
      </c>
      <c r="B1151" t="s">
        <v>4</v>
      </c>
      <c r="C1151" s="11" t="s">
        <v>8774</v>
      </c>
      <c r="D1151" t="s">
        <v>991</v>
      </c>
      <c r="H1151">
        <v>250</v>
      </c>
      <c r="I1151" s="7">
        <v>55566650003</v>
      </c>
      <c r="J1151" s="9">
        <v>44.793300000000002</v>
      </c>
      <c r="K1151" s="12">
        <f t="shared" si="17"/>
        <v>11.198325000000001</v>
      </c>
      <c r="L1151" s="9">
        <v>18.48</v>
      </c>
      <c r="M1151" s="9">
        <v>35.83</v>
      </c>
      <c r="O1151" s="9">
        <v>31.3599999999999</v>
      </c>
      <c r="AA1151" s="9">
        <v>24.64</v>
      </c>
      <c r="AC1151" s="9">
        <v>24.64</v>
      </c>
      <c r="AG1151" s="9">
        <v>18.48</v>
      </c>
      <c r="AI1151" s="9">
        <v>24.64</v>
      </c>
      <c r="AW1151" s="9">
        <v>35.829999999999899</v>
      </c>
      <c r="BU1151" s="9">
        <v>22.4</v>
      </c>
      <c r="BY1151" s="9">
        <v>35.83</v>
      </c>
      <c r="CA1151" s="9">
        <v>22.4</v>
      </c>
      <c r="CC1151" s="9">
        <v>22.4</v>
      </c>
    </row>
    <row r="1152" spans="1:81" x14ac:dyDescent="0.25">
      <c r="A1152">
        <v>753</v>
      </c>
      <c r="B1152" t="s">
        <v>4</v>
      </c>
      <c r="C1152" s="11" t="s">
        <v>8505</v>
      </c>
      <c r="D1152" t="s">
        <v>725</v>
      </c>
      <c r="H1152">
        <v>250</v>
      </c>
      <c r="I1152" s="7">
        <v>60505132501</v>
      </c>
      <c r="J1152" s="9">
        <v>14.972899999999999</v>
      </c>
      <c r="K1152" s="12">
        <f t="shared" si="17"/>
        <v>3.7432249999999998</v>
      </c>
      <c r="L1152" s="9">
        <v>6.1799999999999899</v>
      </c>
      <c r="M1152" s="9">
        <v>11.98</v>
      </c>
      <c r="O1152" s="9">
        <v>10.48</v>
      </c>
      <c r="AA1152" s="9">
        <v>8.24</v>
      </c>
      <c r="AC1152" s="9">
        <v>8.24</v>
      </c>
      <c r="AG1152" s="9">
        <v>6.1799999999999899</v>
      </c>
      <c r="AI1152" s="9">
        <v>8.24</v>
      </c>
      <c r="AW1152" s="9">
        <v>11.98</v>
      </c>
      <c r="BU1152" s="9">
        <v>7.49</v>
      </c>
      <c r="BY1152" s="9">
        <v>11.98</v>
      </c>
      <c r="CA1152" s="9">
        <v>7.49</v>
      </c>
      <c r="CC1152" s="9">
        <v>7.49</v>
      </c>
    </row>
    <row r="1153" spans="1:81" x14ac:dyDescent="0.25">
      <c r="A1153">
        <v>857</v>
      </c>
      <c r="B1153" t="s">
        <v>4</v>
      </c>
      <c r="C1153" s="11" t="s">
        <v>8604</v>
      </c>
      <c r="D1153" t="s">
        <v>823</v>
      </c>
      <c r="H1153">
        <v>250</v>
      </c>
      <c r="I1153" s="7">
        <v>70839015030</v>
      </c>
      <c r="J1153" s="9">
        <v>23.232700000000001</v>
      </c>
      <c r="K1153" s="12">
        <f t="shared" si="17"/>
        <v>5.8081750000000003</v>
      </c>
      <c r="L1153" s="9">
        <v>9.58</v>
      </c>
      <c r="M1153" s="9">
        <v>18.59</v>
      </c>
      <c r="O1153" s="9">
        <v>16.260000000000002</v>
      </c>
      <c r="AA1153" s="9">
        <v>12.7799999999999</v>
      </c>
      <c r="AC1153" s="9">
        <v>12.7799999999999</v>
      </c>
      <c r="AG1153" s="9">
        <v>9.58</v>
      </c>
      <c r="AI1153" s="9">
        <v>12.7799999999999</v>
      </c>
      <c r="AW1153" s="9">
        <v>18.59</v>
      </c>
      <c r="BU1153" s="9">
        <v>11.62</v>
      </c>
      <c r="BY1153" s="9">
        <v>18.59</v>
      </c>
      <c r="CA1153" s="9">
        <v>11.62</v>
      </c>
      <c r="CC1153" s="9">
        <v>11.62</v>
      </c>
    </row>
    <row r="1154" spans="1:81" x14ac:dyDescent="0.25">
      <c r="A1154">
        <v>712</v>
      </c>
      <c r="B1154" t="s">
        <v>4</v>
      </c>
      <c r="C1154" s="11" t="s">
        <v>8464</v>
      </c>
      <c r="D1154" t="s">
        <v>684</v>
      </c>
      <c r="H1154">
        <v>250</v>
      </c>
      <c r="I1154" s="7">
        <v>574006930</v>
      </c>
      <c r="J1154" s="9">
        <v>12.628399999999999</v>
      </c>
      <c r="K1154" s="12">
        <f t="shared" ref="K1154:K1217" si="18">J1154*0.25</f>
        <v>3.1570999999999998</v>
      </c>
      <c r="L1154" s="9">
        <v>5.21</v>
      </c>
      <c r="M1154" s="9">
        <v>10.1</v>
      </c>
      <c r="O1154" s="9">
        <v>8.8399999999999892</v>
      </c>
      <c r="AA1154" s="9">
        <v>6.95</v>
      </c>
      <c r="AC1154" s="9">
        <v>6.95</v>
      </c>
      <c r="AG1154" s="9">
        <v>5.21</v>
      </c>
      <c r="AI1154" s="9">
        <v>6.95</v>
      </c>
      <c r="AW1154" s="9">
        <v>10.1</v>
      </c>
      <c r="BU1154" s="9">
        <v>6.31</v>
      </c>
      <c r="BY1154" s="9">
        <v>10.1</v>
      </c>
      <c r="CA1154" s="9">
        <v>6.31</v>
      </c>
      <c r="CC1154" s="9">
        <v>6.31</v>
      </c>
    </row>
    <row r="1155" spans="1:81" x14ac:dyDescent="0.25">
      <c r="A1155">
        <v>725</v>
      </c>
      <c r="B1155" t="s">
        <v>4</v>
      </c>
      <c r="C1155" s="11" t="s">
        <v>8477</v>
      </c>
      <c r="D1155" t="s">
        <v>697</v>
      </c>
      <c r="H1155">
        <v>250</v>
      </c>
      <c r="I1155" s="7">
        <v>781261413</v>
      </c>
      <c r="J1155" s="9">
        <v>13.3652</v>
      </c>
      <c r="K1155" s="12">
        <f t="shared" si="18"/>
        <v>3.3412999999999999</v>
      </c>
      <c r="L1155" s="9">
        <v>5.50999999999999</v>
      </c>
      <c r="M1155" s="9">
        <v>10.69</v>
      </c>
      <c r="O1155" s="9">
        <v>9.3599999999999905</v>
      </c>
      <c r="AA1155" s="9">
        <v>7.3499999999999899</v>
      </c>
      <c r="AC1155" s="9">
        <v>7.3499999999999899</v>
      </c>
      <c r="AG1155" s="9">
        <v>5.50999999999999</v>
      </c>
      <c r="AI1155" s="9">
        <v>7.3499999999999899</v>
      </c>
      <c r="AW1155" s="9">
        <v>10.69</v>
      </c>
      <c r="BU1155" s="9">
        <v>6.68</v>
      </c>
      <c r="BY1155" s="9">
        <v>10.69</v>
      </c>
      <c r="CA1155" s="9">
        <v>6.68</v>
      </c>
      <c r="CC1155" s="9">
        <v>6.68</v>
      </c>
    </row>
    <row r="1156" spans="1:81" x14ac:dyDescent="0.25">
      <c r="A1156">
        <v>1325</v>
      </c>
      <c r="B1156" t="s">
        <v>4</v>
      </c>
      <c r="C1156" s="11" t="s">
        <v>9061</v>
      </c>
      <c r="D1156" t="s">
        <v>1272</v>
      </c>
      <c r="H1156">
        <v>250</v>
      </c>
      <c r="J1156" s="9">
        <v>836</v>
      </c>
      <c r="K1156" s="12">
        <f t="shared" si="18"/>
        <v>209</v>
      </c>
      <c r="L1156" s="9">
        <v>344.85</v>
      </c>
      <c r="M1156" s="9">
        <v>668.8</v>
      </c>
      <c r="O1156" s="9">
        <v>585.20000000000005</v>
      </c>
      <c r="AA1156" s="9">
        <v>459.8</v>
      </c>
      <c r="AC1156" s="9">
        <v>459.8</v>
      </c>
      <c r="AG1156" s="9">
        <v>344.85</v>
      </c>
      <c r="AI1156" s="9">
        <v>459.8</v>
      </c>
      <c r="AW1156" s="9">
        <v>668.79999999999905</v>
      </c>
      <c r="BU1156" s="9">
        <v>418</v>
      </c>
      <c r="BY1156" s="9">
        <v>668.8</v>
      </c>
      <c r="CA1156" s="9">
        <v>418</v>
      </c>
      <c r="CC1156" s="9">
        <v>418</v>
      </c>
    </row>
    <row r="1157" spans="1:81" x14ac:dyDescent="0.25">
      <c r="A1157">
        <v>236</v>
      </c>
      <c r="B1157" t="s">
        <v>4</v>
      </c>
      <c r="C1157" s="11" t="s">
        <v>8002</v>
      </c>
      <c r="D1157" t="s">
        <v>222</v>
      </c>
      <c r="H1157">
        <v>250</v>
      </c>
      <c r="J1157" s="9">
        <v>1.59</v>
      </c>
      <c r="K1157" s="12">
        <f t="shared" si="18"/>
        <v>0.39750000000000002</v>
      </c>
      <c r="L1157" s="9">
        <v>0.66</v>
      </c>
      <c r="M1157" s="9">
        <v>1.27</v>
      </c>
      <c r="O1157" s="9">
        <v>1.1100000000000001</v>
      </c>
      <c r="AA1157" s="9">
        <v>0.87</v>
      </c>
      <c r="AC1157" s="9">
        <v>0.87</v>
      </c>
      <c r="AG1157" s="9">
        <v>0.66</v>
      </c>
      <c r="AI1157" s="9">
        <v>0.87</v>
      </c>
      <c r="AW1157" s="9">
        <v>1.27</v>
      </c>
      <c r="BU1157" s="9">
        <v>0.8</v>
      </c>
      <c r="BY1157" s="9">
        <v>1.27</v>
      </c>
      <c r="CA1157" s="9">
        <v>0.8</v>
      </c>
      <c r="CC1157" s="9">
        <v>0.8</v>
      </c>
    </row>
    <row r="1158" spans="1:81" x14ac:dyDescent="0.25">
      <c r="A1158">
        <v>394</v>
      </c>
      <c r="B1158" t="s">
        <v>4</v>
      </c>
      <c r="C1158" s="11" t="s">
        <v>8158</v>
      </c>
      <c r="D1158" t="s">
        <v>379</v>
      </c>
      <c r="F1158" s="5" t="s">
        <v>265</v>
      </c>
      <c r="H1158">
        <v>250</v>
      </c>
      <c r="I1158" s="7">
        <v>16714060102</v>
      </c>
      <c r="J1158" s="9">
        <v>3.4533</v>
      </c>
      <c r="K1158" s="12">
        <f t="shared" si="18"/>
        <v>0.86332500000000001</v>
      </c>
      <c r="L1158" s="9">
        <v>1.4199999999999899</v>
      </c>
      <c r="M1158" s="9">
        <v>2.76</v>
      </c>
      <c r="O1158" s="9">
        <v>2.4199999999999902</v>
      </c>
      <c r="Q1158" s="9">
        <v>1.48</v>
      </c>
      <c r="AA1158" s="9">
        <v>1.8999999999999899</v>
      </c>
      <c r="AC1158" s="9">
        <v>1.8999999999999899</v>
      </c>
      <c r="AG1158" s="9">
        <v>1.4199999999999899</v>
      </c>
      <c r="AI1158" s="9">
        <v>1.8999999999999899</v>
      </c>
      <c r="AW1158" s="9">
        <v>2.75999999999999</v>
      </c>
      <c r="BK1158" s="9">
        <v>1.73</v>
      </c>
      <c r="BU1158" s="9">
        <v>1.73</v>
      </c>
      <c r="BY1158" s="9">
        <v>2.76</v>
      </c>
      <c r="CA1158" s="9">
        <v>1.73</v>
      </c>
      <c r="CC1158" s="9">
        <v>1.73</v>
      </c>
    </row>
    <row r="1159" spans="1:81" x14ac:dyDescent="0.25">
      <c r="A1159">
        <v>1013</v>
      </c>
      <c r="B1159" t="s">
        <v>4</v>
      </c>
      <c r="C1159" s="11" t="s">
        <v>8756</v>
      </c>
      <c r="D1159" t="s">
        <v>973</v>
      </c>
      <c r="F1159" s="5" t="s">
        <v>265</v>
      </c>
      <c r="H1159">
        <v>250</v>
      </c>
      <c r="I1159" s="7">
        <v>24414260</v>
      </c>
      <c r="J1159" s="9">
        <v>41.872500000000002</v>
      </c>
      <c r="K1159" s="12">
        <f t="shared" si="18"/>
        <v>10.468125000000001</v>
      </c>
      <c r="L1159" s="9">
        <v>17.27</v>
      </c>
      <c r="M1159" s="9">
        <v>33.5</v>
      </c>
      <c r="O1159" s="9">
        <v>29.309999999999899</v>
      </c>
      <c r="Q1159" s="9">
        <v>18.010000000000002</v>
      </c>
      <c r="AA1159" s="9">
        <v>23.03</v>
      </c>
      <c r="AC1159" s="9">
        <v>23.03</v>
      </c>
      <c r="AG1159" s="9">
        <v>17.27</v>
      </c>
      <c r="AI1159" s="9">
        <v>23.03</v>
      </c>
      <c r="AW1159" s="9">
        <v>33.5</v>
      </c>
      <c r="BK1159" s="9">
        <v>20.94</v>
      </c>
      <c r="BU1159" s="9">
        <v>20.94</v>
      </c>
      <c r="BY1159" s="9">
        <v>33.5</v>
      </c>
      <c r="CA1159" s="9">
        <v>20.94</v>
      </c>
      <c r="CC1159" s="9">
        <v>20.94</v>
      </c>
    </row>
    <row r="1160" spans="1:81" x14ac:dyDescent="0.25">
      <c r="A1160">
        <v>367</v>
      </c>
      <c r="B1160" t="s">
        <v>4</v>
      </c>
      <c r="C1160" s="11" t="s">
        <v>8133</v>
      </c>
      <c r="D1160" t="s">
        <v>355</v>
      </c>
      <c r="F1160" s="5" t="s">
        <v>265</v>
      </c>
      <c r="H1160">
        <v>250</v>
      </c>
      <c r="I1160" s="7">
        <v>904650661</v>
      </c>
      <c r="J1160" s="9">
        <v>2.9716</v>
      </c>
      <c r="K1160" s="12">
        <f t="shared" si="18"/>
        <v>0.7429</v>
      </c>
      <c r="L1160" s="9">
        <v>1.23</v>
      </c>
      <c r="M1160" s="9">
        <v>2.38</v>
      </c>
      <c r="O1160" s="9">
        <v>2.08</v>
      </c>
      <c r="Q1160" s="9">
        <v>1.28</v>
      </c>
      <c r="AA1160" s="9">
        <v>1.6299999999999899</v>
      </c>
      <c r="AC1160" s="9">
        <v>1.6299999999999899</v>
      </c>
      <c r="AG1160" s="9">
        <v>1.23</v>
      </c>
      <c r="AI1160" s="9">
        <v>1.6299999999999899</v>
      </c>
      <c r="AW1160" s="9">
        <v>2.3799999999999901</v>
      </c>
      <c r="BK1160" s="9">
        <v>1.49</v>
      </c>
      <c r="BU1160" s="9">
        <v>1.49</v>
      </c>
      <c r="BY1160" s="9">
        <v>2.38</v>
      </c>
      <c r="CA1160" s="9">
        <v>1.49</v>
      </c>
      <c r="CC1160" s="9">
        <v>1.49</v>
      </c>
    </row>
    <row r="1161" spans="1:81" x14ac:dyDescent="0.25">
      <c r="A1161">
        <v>1039</v>
      </c>
      <c r="B1161" t="s">
        <v>4</v>
      </c>
      <c r="C1161" s="11" t="s">
        <v>8781</v>
      </c>
      <c r="D1161" t="s">
        <v>998</v>
      </c>
      <c r="F1161" s="5" t="s">
        <v>265</v>
      </c>
      <c r="H1161">
        <v>250</v>
      </c>
      <c r="I1161" s="7">
        <v>50458058501</v>
      </c>
      <c r="J1161" s="9">
        <v>45.569499999999998</v>
      </c>
      <c r="K1161" s="12">
        <f t="shared" si="18"/>
        <v>11.392374999999999</v>
      </c>
      <c r="L1161" s="9">
        <v>18.8</v>
      </c>
      <c r="M1161" s="9">
        <v>36.46</v>
      </c>
      <c r="O1161" s="9">
        <v>31.899999999999899</v>
      </c>
      <c r="Q1161" s="9">
        <v>19.59</v>
      </c>
      <c r="AA1161" s="9">
        <v>25.059999999999899</v>
      </c>
      <c r="AC1161" s="9">
        <v>25.059999999999899</v>
      </c>
      <c r="AG1161" s="9">
        <v>18.8</v>
      </c>
      <c r="AI1161" s="9">
        <v>25.059999999999899</v>
      </c>
      <c r="AW1161" s="9">
        <v>36.46</v>
      </c>
      <c r="BK1161" s="9">
        <v>22.78</v>
      </c>
      <c r="BU1161" s="9">
        <v>22.78</v>
      </c>
      <c r="BY1161" s="9">
        <v>36.46</v>
      </c>
      <c r="CA1161" s="9">
        <v>22.78</v>
      </c>
      <c r="CC1161" s="9">
        <v>22.78</v>
      </c>
    </row>
    <row r="1162" spans="1:81" x14ac:dyDescent="0.25">
      <c r="A1162">
        <v>1035</v>
      </c>
      <c r="B1162" t="s">
        <v>4</v>
      </c>
      <c r="C1162" s="11" t="s">
        <v>8777</v>
      </c>
      <c r="D1162" t="s">
        <v>994</v>
      </c>
      <c r="F1162" s="5" t="s">
        <v>265</v>
      </c>
      <c r="H1162">
        <v>250</v>
      </c>
      <c r="I1162" s="7">
        <v>50458058801</v>
      </c>
      <c r="J1162" s="9">
        <v>45.016800000000003</v>
      </c>
      <c r="K1162" s="12">
        <f t="shared" si="18"/>
        <v>11.254200000000001</v>
      </c>
      <c r="L1162" s="9">
        <v>18.57</v>
      </c>
      <c r="M1162" s="9">
        <v>36.01</v>
      </c>
      <c r="O1162" s="9">
        <v>31.51</v>
      </c>
      <c r="Q1162" s="9">
        <v>19.3599999999999</v>
      </c>
      <c r="AA1162" s="9">
        <v>24.76</v>
      </c>
      <c r="AC1162" s="9">
        <v>24.76</v>
      </c>
      <c r="AG1162" s="9">
        <v>18.57</v>
      </c>
      <c r="AI1162" s="9">
        <v>24.76</v>
      </c>
      <c r="AW1162" s="9">
        <v>36.009999999999899</v>
      </c>
      <c r="BK1162" s="9">
        <v>22.51</v>
      </c>
      <c r="BU1162" s="9">
        <v>22.51</v>
      </c>
      <c r="BY1162" s="9">
        <v>36.01</v>
      </c>
      <c r="CA1162" s="9">
        <v>22.51</v>
      </c>
      <c r="CC1162" s="9">
        <v>22.51</v>
      </c>
    </row>
    <row r="1163" spans="1:81" x14ac:dyDescent="0.25">
      <c r="A1163">
        <v>1244</v>
      </c>
      <c r="B1163" t="s">
        <v>4</v>
      </c>
      <c r="C1163" s="11" t="s">
        <v>8983</v>
      </c>
      <c r="D1163" t="s">
        <v>1196</v>
      </c>
      <c r="F1163" s="5" t="s">
        <v>265</v>
      </c>
      <c r="H1163">
        <v>250</v>
      </c>
      <c r="J1163" s="9">
        <v>178.43</v>
      </c>
      <c r="K1163" s="12">
        <f t="shared" si="18"/>
        <v>44.607500000000002</v>
      </c>
      <c r="L1163" s="9">
        <v>73.599999999999895</v>
      </c>
      <c r="M1163" s="9">
        <v>142.74</v>
      </c>
      <c r="O1163" s="9">
        <v>124.9</v>
      </c>
      <c r="Q1163" s="9">
        <v>76.719999999999899</v>
      </c>
      <c r="AA1163" s="9">
        <v>98.14</v>
      </c>
      <c r="AC1163" s="9">
        <v>98.14</v>
      </c>
      <c r="AG1163" s="9">
        <v>73.599999999999895</v>
      </c>
      <c r="AI1163" s="9">
        <v>98.14</v>
      </c>
      <c r="AW1163" s="9">
        <v>142.74</v>
      </c>
      <c r="BK1163" s="9">
        <v>89.22</v>
      </c>
      <c r="BU1163" s="9">
        <v>89.22</v>
      </c>
      <c r="BY1163" s="9">
        <v>142.74</v>
      </c>
      <c r="CA1163" s="9">
        <v>89.22</v>
      </c>
      <c r="CC1163" s="9">
        <v>89.22</v>
      </c>
    </row>
    <row r="1164" spans="1:81" x14ac:dyDescent="0.25">
      <c r="A1164">
        <v>915</v>
      </c>
      <c r="B1164" t="s">
        <v>4</v>
      </c>
      <c r="C1164" s="11" t="s">
        <v>8660</v>
      </c>
      <c r="D1164" t="s">
        <v>878</v>
      </c>
      <c r="F1164" s="5" t="s">
        <v>265</v>
      </c>
      <c r="H1164">
        <v>250</v>
      </c>
      <c r="I1164" s="7">
        <v>456320563</v>
      </c>
      <c r="J1164" s="9">
        <v>28.178799999999999</v>
      </c>
      <c r="K1164" s="12">
        <f t="shared" si="18"/>
        <v>7.0446999999999997</v>
      </c>
      <c r="L1164" s="9">
        <v>11.6199999999999</v>
      </c>
      <c r="M1164" s="9">
        <v>22.54</v>
      </c>
      <c r="O1164" s="9">
        <v>19.73</v>
      </c>
      <c r="Q1164" s="9">
        <v>12.1199999999999</v>
      </c>
      <c r="AA1164" s="9">
        <v>15.5</v>
      </c>
      <c r="AC1164" s="9">
        <v>15.5</v>
      </c>
      <c r="AG1164" s="9">
        <v>11.6199999999999</v>
      </c>
      <c r="AI1164" s="9">
        <v>15.5</v>
      </c>
      <c r="AW1164" s="9">
        <v>22.5399999999999</v>
      </c>
      <c r="BK1164" s="9">
        <v>14.09</v>
      </c>
      <c r="BU1164" s="9">
        <v>14.09</v>
      </c>
      <c r="BY1164" s="9">
        <v>22.54</v>
      </c>
      <c r="CA1164" s="9">
        <v>14.09</v>
      </c>
      <c r="CC1164" s="9">
        <v>14.09</v>
      </c>
    </row>
    <row r="1165" spans="1:81" x14ac:dyDescent="0.25">
      <c r="A1165">
        <v>277</v>
      </c>
      <c r="B1165" t="s">
        <v>4</v>
      </c>
      <c r="C1165" s="11" t="s">
        <v>8043</v>
      </c>
      <c r="D1165" t="s">
        <v>264</v>
      </c>
      <c r="F1165" s="5" t="s">
        <v>265</v>
      </c>
      <c r="H1165">
        <v>250</v>
      </c>
      <c r="I1165" s="7">
        <v>59746021106</v>
      </c>
      <c r="J1165" s="9">
        <v>2.0352000000000001</v>
      </c>
      <c r="K1165" s="12">
        <f t="shared" si="18"/>
        <v>0.50880000000000003</v>
      </c>
      <c r="L1165" s="9">
        <v>0.83999999999999897</v>
      </c>
      <c r="M1165" s="9">
        <v>1.63</v>
      </c>
      <c r="O1165" s="9">
        <v>1.4199999999999899</v>
      </c>
      <c r="Q1165" s="9">
        <v>0.88</v>
      </c>
      <c r="AA1165" s="9">
        <v>1.1200000000000001</v>
      </c>
      <c r="AC1165" s="9">
        <v>1.1200000000000001</v>
      </c>
      <c r="AG1165" s="9">
        <v>0.83999999999999897</v>
      </c>
      <c r="AI1165" s="9">
        <v>1.1200000000000001</v>
      </c>
      <c r="AW1165" s="9">
        <v>1.6299999999999899</v>
      </c>
      <c r="BK1165" s="9">
        <v>1.02</v>
      </c>
      <c r="BU1165" s="9">
        <v>1.02</v>
      </c>
      <c r="BY1165" s="9">
        <v>1.63</v>
      </c>
      <c r="CA1165" s="9">
        <v>1.02</v>
      </c>
      <c r="CC1165" s="9">
        <v>1.02</v>
      </c>
    </row>
    <row r="1166" spans="1:81" x14ac:dyDescent="0.25">
      <c r="A1166">
        <v>1292</v>
      </c>
      <c r="B1166" t="s">
        <v>4</v>
      </c>
      <c r="C1166" s="11" t="s">
        <v>9029</v>
      </c>
      <c r="D1166" t="s">
        <v>1239</v>
      </c>
      <c r="F1166" s="5" t="s">
        <v>1240</v>
      </c>
      <c r="H1166">
        <v>250</v>
      </c>
      <c r="I1166" s="7">
        <v>15584010101</v>
      </c>
      <c r="J1166" s="9">
        <v>384.86</v>
      </c>
      <c r="K1166" s="12">
        <f t="shared" si="18"/>
        <v>96.215000000000003</v>
      </c>
      <c r="L1166" s="9">
        <v>158.75</v>
      </c>
      <c r="M1166" s="9">
        <v>307.89</v>
      </c>
      <c r="AA1166" s="9">
        <v>211.66999999999899</v>
      </c>
      <c r="AC1166" s="9">
        <v>211.66999999999899</v>
      </c>
      <c r="AG1166" s="9">
        <v>158.75</v>
      </c>
      <c r="AI1166" s="9">
        <v>211.66999999999899</v>
      </c>
      <c r="AW1166" s="9">
        <v>307.88999999999902</v>
      </c>
      <c r="BK1166" s="9">
        <v>192.43</v>
      </c>
      <c r="BU1166" s="9">
        <v>192.43</v>
      </c>
      <c r="BY1166" s="9">
        <v>307.89</v>
      </c>
      <c r="CA1166" s="9">
        <v>192.43</v>
      </c>
      <c r="CC1166" s="9">
        <v>192.43</v>
      </c>
    </row>
    <row r="1167" spans="1:81" x14ac:dyDescent="0.25">
      <c r="A1167">
        <v>803</v>
      </c>
      <c r="B1167" t="s">
        <v>4</v>
      </c>
      <c r="C1167" s="11" t="s">
        <v>8552</v>
      </c>
      <c r="D1167" t="s">
        <v>771</v>
      </c>
      <c r="H1167">
        <v>250</v>
      </c>
      <c r="I1167" s="7">
        <v>228315403</v>
      </c>
      <c r="J1167" s="9">
        <v>18.9193</v>
      </c>
      <c r="K1167" s="12">
        <f t="shared" si="18"/>
        <v>4.7298249999999999</v>
      </c>
      <c r="L1167" s="9">
        <v>7.7999999999999901</v>
      </c>
      <c r="M1167" s="9">
        <v>15.14</v>
      </c>
      <c r="O1167" s="9">
        <v>13.24</v>
      </c>
      <c r="AA1167" s="9">
        <v>10.41</v>
      </c>
      <c r="AC1167" s="9">
        <v>10.41</v>
      </c>
      <c r="AG1167" s="9">
        <v>7.7999999999999901</v>
      </c>
      <c r="AI1167" s="9">
        <v>10.41</v>
      </c>
      <c r="AW1167" s="9">
        <v>15.14</v>
      </c>
      <c r="BU1167" s="9">
        <v>9.4600000000000009</v>
      </c>
      <c r="BY1167" s="9">
        <v>15.14</v>
      </c>
      <c r="CA1167" s="9">
        <v>9.4600000000000009</v>
      </c>
      <c r="CC1167" s="9">
        <v>9.4600000000000009</v>
      </c>
    </row>
    <row r="1168" spans="1:81" x14ac:dyDescent="0.25">
      <c r="A1168">
        <v>945</v>
      </c>
      <c r="B1168" t="s">
        <v>4</v>
      </c>
      <c r="C1168" s="11" t="s">
        <v>8690</v>
      </c>
      <c r="D1168" t="s">
        <v>909</v>
      </c>
      <c r="H1168">
        <v>250</v>
      </c>
      <c r="I1168" s="7">
        <v>228315503</v>
      </c>
      <c r="J1168" s="9">
        <v>31.043500000000002</v>
      </c>
      <c r="K1168" s="12">
        <f t="shared" si="18"/>
        <v>7.7608750000000004</v>
      </c>
      <c r="L1168" s="9">
        <v>12.81</v>
      </c>
      <c r="M1168" s="9">
        <v>24.83</v>
      </c>
      <c r="O1168" s="9">
        <v>21.73</v>
      </c>
      <c r="AA1168" s="9">
        <v>17.07</v>
      </c>
      <c r="AC1168" s="9">
        <v>17.07</v>
      </c>
      <c r="AG1168" s="9">
        <v>12.81</v>
      </c>
      <c r="AI1168" s="9">
        <v>17.07</v>
      </c>
      <c r="AW1168" s="9">
        <v>24.829999999999899</v>
      </c>
      <c r="BU1168" s="9">
        <v>15.52</v>
      </c>
      <c r="BY1168" s="9">
        <v>24.83</v>
      </c>
      <c r="CA1168" s="9">
        <v>15.52</v>
      </c>
      <c r="CC1168" s="9">
        <v>15.52</v>
      </c>
    </row>
    <row r="1169" spans="1:81" x14ac:dyDescent="0.25">
      <c r="A1169">
        <v>1249</v>
      </c>
      <c r="B1169" t="s">
        <v>4</v>
      </c>
      <c r="C1169" s="11" t="s">
        <v>8988</v>
      </c>
      <c r="D1169" t="s">
        <v>1200</v>
      </c>
      <c r="F1169" s="5" t="s">
        <v>550</v>
      </c>
      <c r="H1169">
        <v>250</v>
      </c>
      <c r="I1169" s="7">
        <v>41679036513</v>
      </c>
      <c r="J1169" s="9">
        <v>197.4633</v>
      </c>
      <c r="K1169" s="12">
        <f t="shared" si="18"/>
        <v>49.365825000000001</v>
      </c>
      <c r="L1169" s="9">
        <v>81.45</v>
      </c>
      <c r="M1169" s="9">
        <v>157.97</v>
      </c>
      <c r="Q1169" s="9">
        <v>84.909999999999897</v>
      </c>
      <c r="AA1169" s="9">
        <v>108.599999999999</v>
      </c>
      <c r="AC1169" s="9">
        <v>108.599999999999</v>
      </c>
      <c r="AG1169" s="9">
        <v>81.45</v>
      </c>
      <c r="AI1169" s="9">
        <v>108.599999999999</v>
      </c>
      <c r="AW1169" s="9">
        <v>157.97</v>
      </c>
      <c r="BK1169" s="9">
        <v>98.73</v>
      </c>
      <c r="BU1169" s="9">
        <v>98.73</v>
      </c>
      <c r="BY1169" s="9">
        <v>157.97</v>
      </c>
      <c r="CA1169" s="9">
        <v>98.73</v>
      </c>
      <c r="CC1169" s="9">
        <v>98.73</v>
      </c>
    </row>
    <row r="1170" spans="1:81" x14ac:dyDescent="0.25">
      <c r="A1170">
        <v>677</v>
      </c>
      <c r="B1170" t="s">
        <v>4</v>
      </c>
      <c r="C1170" s="11" t="s">
        <v>8430</v>
      </c>
      <c r="D1170" t="s">
        <v>652</v>
      </c>
      <c r="F1170" s="5" t="s">
        <v>550</v>
      </c>
      <c r="H1170">
        <v>250</v>
      </c>
      <c r="I1170" s="7">
        <v>121176030</v>
      </c>
      <c r="J1170" s="9">
        <v>10.6531</v>
      </c>
      <c r="K1170" s="12">
        <f t="shared" si="18"/>
        <v>2.6632750000000001</v>
      </c>
      <c r="L1170" s="9">
        <v>4.3899999999999899</v>
      </c>
      <c r="M1170" s="9">
        <v>8.52</v>
      </c>
      <c r="Q1170" s="9">
        <v>4.58</v>
      </c>
      <c r="AA1170" s="9">
        <v>5.86</v>
      </c>
      <c r="AC1170" s="9">
        <v>5.86</v>
      </c>
      <c r="AG1170" s="9">
        <v>4.3899999999999899</v>
      </c>
      <c r="AI1170" s="9">
        <v>5.86</v>
      </c>
      <c r="AW1170" s="9">
        <v>8.5199999999999907</v>
      </c>
      <c r="BK1170" s="9">
        <v>5.33</v>
      </c>
      <c r="BU1170" s="9">
        <v>5.33</v>
      </c>
      <c r="BY1170" s="9">
        <v>8.52</v>
      </c>
      <c r="CA1170" s="9">
        <v>5.33</v>
      </c>
      <c r="CC1170" s="9">
        <v>5.33</v>
      </c>
    </row>
    <row r="1171" spans="1:81" x14ac:dyDescent="0.25">
      <c r="A1171">
        <v>447</v>
      </c>
      <c r="B1171" t="s">
        <v>4</v>
      </c>
      <c r="C1171" s="11" t="s">
        <v>8209</v>
      </c>
      <c r="D1171" t="s">
        <v>430</v>
      </c>
      <c r="F1171" s="5" t="s">
        <v>265</v>
      </c>
      <c r="H1171">
        <v>250</v>
      </c>
      <c r="I1171" s="7">
        <v>65862049647</v>
      </c>
      <c r="J1171" s="9">
        <v>4.4588999999999999</v>
      </c>
      <c r="K1171" s="12">
        <f t="shared" si="18"/>
        <v>1.114725</v>
      </c>
      <c r="L1171" s="9">
        <v>1.84</v>
      </c>
      <c r="M1171" s="9">
        <v>3.57</v>
      </c>
      <c r="O1171" s="9">
        <v>3.12</v>
      </c>
      <c r="Q1171" s="9">
        <v>1.9199999999999899</v>
      </c>
      <c r="AA1171" s="9">
        <v>2.4500000000000002</v>
      </c>
      <c r="AC1171" s="9">
        <v>2.4500000000000002</v>
      </c>
      <c r="AG1171" s="9">
        <v>1.84</v>
      </c>
      <c r="AI1171" s="9">
        <v>2.4500000000000002</v>
      </c>
      <c r="AW1171" s="9">
        <v>3.5699999999999901</v>
      </c>
      <c r="BK1171" s="9">
        <v>2.23</v>
      </c>
      <c r="BU1171" s="9">
        <v>2.23</v>
      </c>
      <c r="BY1171" s="9">
        <v>3.57</v>
      </c>
      <c r="CA1171" s="9">
        <v>2.23</v>
      </c>
      <c r="CC1171" s="9">
        <v>2.23</v>
      </c>
    </row>
    <row r="1172" spans="1:81" x14ac:dyDescent="0.25">
      <c r="A1172">
        <v>122</v>
      </c>
      <c r="B1172" t="s">
        <v>4</v>
      </c>
      <c r="C1172" s="11" t="s">
        <v>7891</v>
      </c>
      <c r="D1172" t="s">
        <v>111</v>
      </c>
      <c r="H1172">
        <v>250</v>
      </c>
      <c r="I1172" s="7">
        <v>54372763</v>
      </c>
      <c r="J1172" s="9">
        <v>0.42249999999999999</v>
      </c>
      <c r="K1172" s="12">
        <f t="shared" si="18"/>
        <v>0.105625</v>
      </c>
      <c r="L1172" s="9">
        <v>0.17</v>
      </c>
      <c r="M1172" s="9">
        <v>0.34</v>
      </c>
      <c r="O1172" s="9">
        <v>0.29999999999999899</v>
      </c>
      <c r="AA1172" s="9">
        <v>0.23</v>
      </c>
      <c r="AC1172" s="9">
        <v>0.23</v>
      </c>
      <c r="AG1172" s="9">
        <v>0.17</v>
      </c>
      <c r="AI1172" s="9">
        <v>0.23</v>
      </c>
      <c r="AW1172" s="9">
        <v>0.34</v>
      </c>
      <c r="BU1172" s="9">
        <v>0.21</v>
      </c>
      <c r="BY1172" s="9">
        <v>0.34</v>
      </c>
      <c r="CA1172" s="9">
        <v>0.21</v>
      </c>
      <c r="CC1172" s="9">
        <v>0.21</v>
      </c>
    </row>
    <row r="1173" spans="1:81" x14ac:dyDescent="0.25">
      <c r="A1173">
        <v>568</v>
      </c>
      <c r="B1173" t="s">
        <v>4</v>
      </c>
      <c r="C1173" s="11" t="s">
        <v>8326</v>
      </c>
      <c r="D1173" t="s">
        <v>549</v>
      </c>
      <c r="F1173" s="5" t="s">
        <v>550</v>
      </c>
      <c r="H1173">
        <v>250</v>
      </c>
      <c r="I1173" s="7">
        <v>121197100</v>
      </c>
      <c r="J1173" s="9">
        <v>7.6902999999999997</v>
      </c>
      <c r="K1173" s="12">
        <f t="shared" si="18"/>
        <v>1.9225749999999999</v>
      </c>
      <c r="L1173" s="9">
        <v>3.1699999999999902</v>
      </c>
      <c r="M1173" s="9">
        <v>6.15</v>
      </c>
      <c r="Q1173" s="9">
        <v>3.31</v>
      </c>
      <c r="AA1173" s="9">
        <v>4.2300000000000004</v>
      </c>
      <c r="AC1173" s="9">
        <v>4.2300000000000004</v>
      </c>
      <c r="AG1173" s="9">
        <v>3.1699999999999902</v>
      </c>
      <c r="AI1173" s="9">
        <v>4.2300000000000004</v>
      </c>
      <c r="AW1173" s="9">
        <v>6.15</v>
      </c>
      <c r="BK1173" s="9">
        <v>3.85</v>
      </c>
      <c r="BU1173" s="9">
        <v>3.85</v>
      </c>
      <c r="BY1173" s="9">
        <v>6.15</v>
      </c>
      <c r="CA1173" s="9">
        <v>3.85</v>
      </c>
      <c r="CC1173" s="9">
        <v>3.85</v>
      </c>
    </row>
    <row r="1174" spans="1:81" x14ac:dyDescent="0.25">
      <c r="A1174">
        <v>1186</v>
      </c>
      <c r="B1174" t="s">
        <v>4</v>
      </c>
      <c r="C1174" s="11" t="s">
        <v>8926</v>
      </c>
      <c r="D1174" t="s">
        <v>1139</v>
      </c>
      <c r="H1174">
        <v>250</v>
      </c>
      <c r="I1174" s="7">
        <v>13111410</v>
      </c>
      <c r="J1174" s="9">
        <v>113.2826</v>
      </c>
      <c r="K1174" s="12">
        <f t="shared" si="18"/>
        <v>28.320650000000001</v>
      </c>
      <c r="L1174" s="9">
        <v>46.729999999999897</v>
      </c>
      <c r="M1174" s="9">
        <v>90.63</v>
      </c>
      <c r="O1174" s="9">
        <v>79.299999999999898</v>
      </c>
      <c r="AA1174" s="9">
        <v>62.31</v>
      </c>
      <c r="AC1174" s="9">
        <v>62.31</v>
      </c>
      <c r="AG1174" s="9">
        <v>46.729999999999897</v>
      </c>
      <c r="AI1174" s="9">
        <v>62.31</v>
      </c>
      <c r="AW1174" s="9">
        <v>90.629999999999896</v>
      </c>
      <c r="BU1174" s="9">
        <v>56.64</v>
      </c>
      <c r="BY1174" s="9">
        <v>90.63</v>
      </c>
      <c r="CA1174" s="9">
        <v>56.64</v>
      </c>
      <c r="CC1174" s="9">
        <v>56.64</v>
      </c>
    </row>
    <row r="1175" spans="1:81" x14ac:dyDescent="0.25">
      <c r="A1175">
        <v>988</v>
      </c>
      <c r="B1175" t="s">
        <v>4</v>
      </c>
      <c r="C1175" s="11" t="s">
        <v>8732</v>
      </c>
      <c r="D1175" t="s">
        <v>950</v>
      </c>
      <c r="H1175">
        <v>250</v>
      </c>
      <c r="J1175" s="9">
        <v>36.655299999999997</v>
      </c>
      <c r="K1175" s="12">
        <f t="shared" si="18"/>
        <v>9.1638249999999992</v>
      </c>
      <c r="L1175" s="9">
        <v>15.1199999999999</v>
      </c>
      <c r="M1175" s="9">
        <v>29.32</v>
      </c>
      <c r="O1175" s="9">
        <v>25.66</v>
      </c>
      <c r="AA1175" s="9">
        <v>20.16</v>
      </c>
      <c r="AC1175" s="9">
        <v>20.16</v>
      </c>
      <c r="AG1175" s="9">
        <v>15.1199999999999</v>
      </c>
      <c r="AI1175" s="9">
        <v>20.16</v>
      </c>
      <c r="AW1175" s="9">
        <v>29.32</v>
      </c>
      <c r="BU1175" s="9">
        <v>18.329999999999998</v>
      </c>
      <c r="BY1175" s="9">
        <v>29.32</v>
      </c>
      <c r="CA1175" s="9">
        <v>18.329999999999998</v>
      </c>
      <c r="CC1175" s="9">
        <v>18.329999999999998</v>
      </c>
    </row>
    <row r="1176" spans="1:81" x14ac:dyDescent="0.25">
      <c r="A1176">
        <v>598</v>
      </c>
      <c r="B1176" t="s">
        <v>4</v>
      </c>
      <c r="C1176" s="11" t="s">
        <v>8356</v>
      </c>
      <c r="D1176" t="s">
        <v>579</v>
      </c>
      <c r="F1176" s="5" t="s">
        <v>265</v>
      </c>
      <c r="H1176">
        <v>250</v>
      </c>
      <c r="J1176" s="9">
        <v>8.16</v>
      </c>
      <c r="K1176" s="12">
        <f t="shared" si="18"/>
        <v>2.04</v>
      </c>
      <c r="L1176" s="9">
        <v>3.37</v>
      </c>
      <c r="M1176" s="9">
        <v>6.53</v>
      </c>
      <c r="O1176" s="9">
        <v>5.71</v>
      </c>
      <c r="Q1176" s="9">
        <v>3.50999999999999</v>
      </c>
      <c r="AA1176" s="9">
        <v>4.49</v>
      </c>
      <c r="AC1176" s="9">
        <v>4.49</v>
      </c>
      <c r="AG1176" s="9">
        <v>3.37</v>
      </c>
      <c r="AI1176" s="9">
        <v>4.49</v>
      </c>
      <c r="AW1176" s="9">
        <v>6.53</v>
      </c>
      <c r="BK1176" s="9">
        <v>4.08</v>
      </c>
      <c r="BU1176" s="9">
        <v>4.08</v>
      </c>
      <c r="BY1176" s="9">
        <v>6.53</v>
      </c>
      <c r="CA1176" s="9">
        <v>4.08</v>
      </c>
      <c r="CC1176" s="9">
        <v>4.08</v>
      </c>
    </row>
    <row r="1177" spans="1:81" x14ac:dyDescent="0.25">
      <c r="A1177">
        <v>599</v>
      </c>
      <c r="B1177" t="s">
        <v>4</v>
      </c>
      <c r="C1177" s="11" t="s">
        <v>8357</v>
      </c>
      <c r="D1177" t="s">
        <v>580</v>
      </c>
      <c r="F1177" s="5" t="s">
        <v>265</v>
      </c>
      <c r="H1177">
        <v>250</v>
      </c>
      <c r="J1177" s="9">
        <v>8.1610999999999994</v>
      </c>
      <c r="K1177" s="12">
        <f t="shared" si="18"/>
        <v>2.0402749999999998</v>
      </c>
      <c r="L1177" s="9">
        <v>3.37</v>
      </c>
      <c r="M1177" s="9">
        <v>6.53</v>
      </c>
      <c r="O1177" s="9">
        <v>5.71</v>
      </c>
      <c r="Q1177" s="9">
        <v>3.50999999999999</v>
      </c>
      <c r="AA1177" s="9">
        <v>4.49</v>
      </c>
      <c r="AC1177" s="9">
        <v>4.49</v>
      </c>
      <c r="AG1177" s="9">
        <v>3.37</v>
      </c>
      <c r="AI1177" s="9">
        <v>4.49</v>
      </c>
      <c r="AW1177" s="9">
        <v>6.53</v>
      </c>
      <c r="BK1177" s="9">
        <v>4.08</v>
      </c>
      <c r="BU1177" s="9">
        <v>4.08</v>
      </c>
      <c r="BY1177" s="9">
        <v>6.53</v>
      </c>
      <c r="CA1177" s="9">
        <v>4.08</v>
      </c>
      <c r="CC1177" s="9">
        <v>4.08</v>
      </c>
    </row>
    <row r="1178" spans="1:81" x14ac:dyDescent="0.25">
      <c r="A1178">
        <v>1102</v>
      </c>
      <c r="B1178" t="s">
        <v>4</v>
      </c>
      <c r="C1178" s="11" t="s">
        <v>8844</v>
      </c>
      <c r="D1178" t="s">
        <v>1060</v>
      </c>
      <c r="H1178">
        <v>250</v>
      </c>
      <c r="J1178" s="9">
        <v>60.506300000000003</v>
      </c>
      <c r="K1178" s="12">
        <f t="shared" si="18"/>
        <v>15.126575000000001</v>
      </c>
      <c r="L1178" s="9">
        <v>24.96</v>
      </c>
      <c r="M1178" s="9">
        <v>48.41</v>
      </c>
      <c r="O1178" s="9">
        <v>42.35</v>
      </c>
      <c r="AA1178" s="9">
        <v>33.28</v>
      </c>
      <c r="AC1178" s="9">
        <v>33.28</v>
      </c>
      <c r="AG1178" s="9">
        <v>24.96</v>
      </c>
      <c r="AI1178" s="9">
        <v>33.28</v>
      </c>
      <c r="AW1178" s="9">
        <v>48.409999999999897</v>
      </c>
      <c r="BU1178" s="9">
        <v>30.25</v>
      </c>
      <c r="BY1178" s="9">
        <v>48.41</v>
      </c>
      <c r="CA1178" s="9">
        <v>30.25</v>
      </c>
      <c r="CC1178" s="9">
        <v>30.25</v>
      </c>
    </row>
    <row r="1179" spans="1:81" x14ac:dyDescent="0.25">
      <c r="A1179">
        <v>1173</v>
      </c>
      <c r="B1179" t="s">
        <v>4</v>
      </c>
      <c r="C1179" s="11" t="s">
        <v>8913</v>
      </c>
      <c r="D1179" t="s">
        <v>1127</v>
      </c>
      <c r="F1179" s="5" t="s">
        <v>265</v>
      </c>
      <c r="H1179">
        <v>250</v>
      </c>
      <c r="J1179" s="9">
        <v>102.8967</v>
      </c>
      <c r="K1179" s="12">
        <f t="shared" si="18"/>
        <v>25.724174999999999</v>
      </c>
      <c r="L1179" s="9">
        <v>42.439999999999898</v>
      </c>
      <c r="M1179" s="9">
        <v>82.32</v>
      </c>
      <c r="O1179" s="9">
        <v>72.03</v>
      </c>
      <c r="Q1179" s="9">
        <v>44.25</v>
      </c>
      <c r="AA1179" s="9">
        <v>56.59</v>
      </c>
      <c r="AC1179" s="9">
        <v>56.59</v>
      </c>
      <c r="AG1179" s="9">
        <v>42.439999999999898</v>
      </c>
      <c r="AI1179" s="9">
        <v>56.59</v>
      </c>
      <c r="AW1179" s="9">
        <v>82.319999999999894</v>
      </c>
      <c r="BK1179" s="9">
        <v>51.45</v>
      </c>
      <c r="BU1179" s="9">
        <v>51.45</v>
      </c>
      <c r="BY1179" s="9">
        <v>82.32</v>
      </c>
      <c r="CA1179" s="9">
        <v>51.45</v>
      </c>
      <c r="CC1179" s="9">
        <v>51.45</v>
      </c>
    </row>
    <row r="1180" spans="1:81" x14ac:dyDescent="0.25">
      <c r="A1180">
        <v>955</v>
      </c>
      <c r="B1180" t="s">
        <v>4</v>
      </c>
      <c r="C1180" s="11" t="s">
        <v>8700</v>
      </c>
      <c r="D1180" t="s">
        <v>919</v>
      </c>
      <c r="F1180" s="5" t="s">
        <v>265</v>
      </c>
      <c r="H1180">
        <v>250</v>
      </c>
      <c r="I1180" s="7">
        <v>71101341</v>
      </c>
      <c r="J1180" s="9">
        <v>32.490600000000001</v>
      </c>
      <c r="K1180" s="12">
        <f t="shared" si="18"/>
        <v>8.1226500000000001</v>
      </c>
      <c r="L1180" s="9">
        <v>13.4</v>
      </c>
      <c r="M1180" s="9">
        <v>25.99</v>
      </c>
      <c r="O1180" s="9">
        <v>22.739999999999899</v>
      </c>
      <c r="Q1180" s="9">
        <v>13.97</v>
      </c>
      <c r="AA1180" s="9">
        <v>17.87</v>
      </c>
      <c r="AC1180" s="9">
        <v>17.87</v>
      </c>
      <c r="AG1180" s="9">
        <v>13.4</v>
      </c>
      <c r="AI1180" s="9">
        <v>17.87</v>
      </c>
      <c r="AW1180" s="9">
        <v>25.989999999999899</v>
      </c>
      <c r="BK1180" s="9">
        <v>16.25</v>
      </c>
      <c r="BU1180" s="9">
        <v>16.25</v>
      </c>
      <c r="BY1180" s="9">
        <v>25.99</v>
      </c>
      <c r="CA1180" s="9">
        <v>16.25</v>
      </c>
      <c r="CC1180" s="9">
        <v>16.25</v>
      </c>
    </row>
    <row r="1181" spans="1:81" x14ac:dyDescent="0.25">
      <c r="A1181">
        <v>952</v>
      </c>
      <c r="B1181" t="s">
        <v>4</v>
      </c>
      <c r="C1181" s="11" t="s">
        <v>8697</v>
      </c>
      <c r="D1181" t="s">
        <v>916</v>
      </c>
      <c r="F1181" s="5" t="s">
        <v>265</v>
      </c>
      <c r="H1181">
        <v>250</v>
      </c>
      <c r="I1181" s="7">
        <v>71101441</v>
      </c>
      <c r="J1181" s="9">
        <v>32.084600000000002</v>
      </c>
      <c r="K1181" s="12">
        <f t="shared" si="18"/>
        <v>8.0211500000000004</v>
      </c>
      <c r="L1181" s="9">
        <v>13.23</v>
      </c>
      <c r="M1181" s="9">
        <v>25.67</v>
      </c>
      <c r="O1181" s="9">
        <v>22.46</v>
      </c>
      <c r="Q1181" s="9">
        <v>13.8</v>
      </c>
      <c r="AA1181" s="9">
        <v>17.649999999999899</v>
      </c>
      <c r="AC1181" s="9">
        <v>17.649999999999899</v>
      </c>
      <c r="AG1181" s="9">
        <v>13.23</v>
      </c>
      <c r="AI1181" s="9">
        <v>17.649999999999899</v>
      </c>
      <c r="AW1181" s="9">
        <v>25.67</v>
      </c>
      <c r="BK1181" s="9">
        <v>16.04</v>
      </c>
      <c r="BU1181" s="9">
        <v>16.04</v>
      </c>
      <c r="BY1181" s="9">
        <v>25.67</v>
      </c>
      <c r="CA1181" s="9">
        <v>16.04</v>
      </c>
      <c r="CC1181" s="9">
        <v>16.04</v>
      </c>
    </row>
    <row r="1182" spans="1:81" x14ac:dyDescent="0.25">
      <c r="A1182">
        <v>962</v>
      </c>
      <c r="B1182" t="s">
        <v>4</v>
      </c>
      <c r="C1182" s="11" t="s">
        <v>8706</v>
      </c>
      <c r="D1182" t="s">
        <v>925</v>
      </c>
      <c r="F1182" s="5" t="s">
        <v>265</v>
      </c>
      <c r="H1182">
        <v>250</v>
      </c>
      <c r="I1182" s="7">
        <v>71101541</v>
      </c>
      <c r="J1182" s="9">
        <v>33.398899999999998</v>
      </c>
      <c r="K1182" s="12">
        <f t="shared" si="18"/>
        <v>8.3497249999999994</v>
      </c>
      <c r="L1182" s="9">
        <v>13.7799999999999</v>
      </c>
      <c r="M1182" s="9">
        <v>26.72</v>
      </c>
      <c r="O1182" s="9">
        <v>23.3799999999999</v>
      </c>
      <c r="Q1182" s="9">
        <v>14.3599999999999</v>
      </c>
      <c r="AA1182" s="9">
        <v>18.37</v>
      </c>
      <c r="AC1182" s="9">
        <v>18.37</v>
      </c>
      <c r="AG1182" s="9">
        <v>13.7799999999999</v>
      </c>
      <c r="AI1182" s="9">
        <v>18.37</v>
      </c>
      <c r="AW1182" s="9">
        <v>26.719999999999899</v>
      </c>
      <c r="BK1182" s="9">
        <v>16.7</v>
      </c>
      <c r="BU1182" s="9">
        <v>16.7</v>
      </c>
      <c r="BY1182" s="9">
        <v>26.72</v>
      </c>
      <c r="CA1182" s="9">
        <v>16.7</v>
      </c>
      <c r="CC1182" s="9">
        <v>16.7</v>
      </c>
    </row>
    <row r="1183" spans="1:81" x14ac:dyDescent="0.25">
      <c r="A1183">
        <v>50</v>
      </c>
      <c r="B1183" t="s">
        <v>4</v>
      </c>
      <c r="C1183" s="11" t="s">
        <v>7822</v>
      </c>
      <c r="D1183" t="s">
        <v>43</v>
      </c>
      <c r="F1183" s="5" t="s">
        <v>44</v>
      </c>
      <c r="H1183">
        <v>250</v>
      </c>
      <c r="I1183" s="7">
        <v>48878062002</v>
      </c>
      <c r="J1183" s="9">
        <v>0.03</v>
      </c>
      <c r="K1183" s="12">
        <f t="shared" si="18"/>
        <v>7.4999999999999997E-3</v>
      </c>
      <c r="L1183" s="9">
        <v>0.01</v>
      </c>
      <c r="M1183" s="9">
        <v>0.02</v>
      </c>
      <c r="O1183" s="9">
        <v>0.02</v>
      </c>
      <c r="AA1183" s="9">
        <v>0.02</v>
      </c>
      <c r="AC1183" s="9">
        <v>0.02</v>
      </c>
      <c r="AG1183" s="9">
        <v>0.01</v>
      </c>
      <c r="AI1183" s="9">
        <v>0.02</v>
      </c>
      <c r="AW1183" s="9">
        <v>0.02</v>
      </c>
      <c r="BK1183" s="9">
        <v>0.02</v>
      </c>
      <c r="BU1183" s="9">
        <v>0.01</v>
      </c>
      <c r="BY1183" s="9">
        <v>0.02</v>
      </c>
      <c r="CA1183" s="9">
        <v>0.01</v>
      </c>
      <c r="CC1183" s="9">
        <v>0.01</v>
      </c>
    </row>
    <row r="1184" spans="1:81" x14ac:dyDescent="0.25">
      <c r="A1184">
        <v>1341</v>
      </c>
      <c r="B1184" t="s">
        <v>4</v>
      </c>
      <c r="C1184" s="11" t="s">
        <v>9077</v>
      </c>
      <c r="D1184" t="s">
        <v>1286</v>
      </c>
      <c r="F1184" s="5" t="s">
        <v>265</v>
      </c>
      <c r="H1184">
        <v>250</v>
      </c>
      <c r="J1184" s="9">
        <v>1753.41</v>
      </c>
      <c r="K1184" s="12">
        <f t="shared" si="18"/>
        <v>438.35250000000002</v>
      </c>
      <c r="L1184" s="9">
        <v>723.27999999999895</v>
      </c>
      <c r="M1184" s="9">
        <v>1402.73</v>
      </c>
      <c r="O1184" s="9">
        <v>1227.3900000000001</v>
      </c>
      <c r="Q1184" s="9">
        <v>753.97</v>
      </c>
      <c r="AA1184" s="9">
        <v>964.38</v>
      </c>
      <c r="AC1184" s="9">
        <v>964.38</v>
      </c>
      <c r="AG1184" s="9">
        <v>723.27999999999895</v>
      </c>
      <c r="AI1184" s="9">
        <v>964.38</v>
      </c>
      <c r="AW1184" s="9">
        <v>1402.73</v>
      </c>
      <c r="BK1184" s="9">
        <v>876.71</v>
      </c>
      <c r="BU1184" s="9">
        <v>876.71</v>
      </c>
      <c r="BY1184" s="9">
        <v>1402.73</v>
      </c>
      <c r="CA1184" s="9">
        <v>876.71</v>
      </c>
      <c r="CC1184" s="9">
        <v>876.71</v>
      </c>
    </row>
    <row r="1185" spans="1:81" x14ac:dyDescent="0.25">
      <c r="A1185">
        <v>749</v>
      </c>
      <c r="B1185" t="s">
        <v>4</v>
      </c>
      <c r="C1185" s="11" t="s">
        <v>8501</v>
      </c>
      <c r="D1185" t="s">
        <v>721</v>
      </c>
      <c r="H1185">
        <v>250</v>
      </c>
      <c r="I1185" s="7">
        <v>23585318</v>
      </c>
      <c r="J1185" s="9">
        <v>14.817</v>
      </c>
      <c r="K1185" s="12">
        <f t="shared" si="18"/>
        <v>3.70425</v>
      </c>
      <c r="L1185" s="9">
        <v>6.11</v>
      </c>
      <c r="M1185" s="9">
        <v>11.85</v>
      </c>
      <c r="O1185" s="9">
        <v>10.3699999999999</v>
      </c>
      <c r="AA1185" s="9">
        <v>8.15</v>
      </c>
      <c r="AC1185" s="9">
        <v>8.15</v>
      </c>
      <c r="AG1185" s="9">
        <v>6.11</v>
      </c>
      <c r="AI1185" s="9">
        <v>8.15</v>
      </c>
      <c r="AW1185" s="9">
        <v>11.85</v>
      </c>
      <c r="BU1185" s="9">
        <v>7.41</v>
      </c>
      <c r="BY1185" s="9">
        <v>11.85</v>
      </c>
      <c r="CA1185" s="9">
        <v>7.41</v>
      </c>
      <c r="CC1185" s="9">
        <v>7.41</v>
      </c>
    </row>
    <row r="1186" spans="1:81" x14ac:dyDescent="0.25">
      <c r="A1186">
        <v>969</v>
      </c>
      <c r="B1186" t="s">
        <v>4</v>
      </c>
      <c r="C1186" s="11" t="s">
        <v>8713</v>
      </c>
      <c r="D1186" t="s">
        <v>932</v>
      </c>
      <c r="H1186">
        <v>250</v>
      </c>
      <c r="J1186" s="9">
        <v>34.331400000000002</v>
      </c>
      <c r="K1186" s="12">
        <f t="shared" si="18"/>
        <v>8.5828500000000005</v>
      </c>
      <c r="L1186" s="9">
        <v>14.16</v>
      </c>
      <c r="M1186" s="9">
        <v>27.47</v>
      </c>
      <c r="O1186" s="9">
        <v>24.03</v>
      </c>
      <c r="AA1186" s="9">
        <v>18.8799999999999</v>
      </c>
      <c r="AC1186" s="9">
        <v>18.8799999999999</v>
      </c>
      <c r="AG1186" s="9">
        <v>14.16</v>
      </c>
      <c r="AI1186" s="9">
        <v>18.8799999999999</v>
      </c>
      <c r="AW1186" s="9">
        <v>27.469999999999899</v>
      </c>
      <c r="BU1186" s="9">
        <v>17.170000000000002</v>
      </c>
      <c r="BY1186" s="9">
        <v>27.47</v>
      </c>
      <c r="CA1186" s="9">
        <v>17.170000000000002</v>
      </c>
      <c r="CC1186" s="9">
        <v>17.170000000000002</v>
      </c>
    </row>
    <row r="1187" spans="1:81" x14ac:dyDescent="0.25">
      <c r="A1187">
        <v>971</v>
      </c>
      <c r="B1187" t="s">
        <v>4</v>
      </c>
      <c r="C1187" s="11" t="s">
        <v>8715</v>
      </c>
      <c r="D1187" t="s">
        <v>934</v>
      </c>
      <c r="H1187">
        <v>250</v>
      </c>
      <c r="J1187" s="9">
        <v>34.718200000000003</v>
      </c>
      <c r="K1187" s="12">
        <f t="shared" si="18"/>
        <v>8.6795500000000008</v>
      </c>
      <c r="L1187" s="9">
        <v>14.32</v>
      </c>
      <c r="M1187" s="9">
        <v>27.77</v>
      </c>
      <c r="O1187" s="9">
        <v>24.3</v>
      </c>
      <c r="AA1187" s="9">
        <v>19.100000000000001</v>
      </c>
      <c r="AC1187" s="9">
        <v>19.100000000000001</v>
      </c>
      <c r="AG1187" s="9">
        <v>14.32</v>
      </c>
      <c r="AI1187" s="9">
        <v>19.100000000000001</v>
      </c>
      <c r="AW1187" s="9">
        <v>27.77</v>
      </c>
      <c r="BU1187" s="9">
        <v>17.36</v>
      </c>
      <c r="BY1187" s="9">
        <v>27.77</v>
      </c>
      <c r="CA1187" s="9">
        <v>17.36</v>
      </c>
      <c r="CC1187" s="9">
        <v>17.36</v>
      </c>
    </row>
    <row r="1188" spans="1:81" x14ac:dyDescent="0.25">
      <c r="A1188">
        <v>975</v>
      </c>
      <c r="B1188" t="s">
        <v>4</v>
      </c>
      <c r="C1188" s="11" t="s">
        <v>8719</v>
      </c>
      <c r="D1188" t="s">
        <v>938</v>
      </c>
      <c r="H1188">
        <v>250</v>
      </c>
      <c r="J1188" s="9">
        <v>35.229999999999997</v>
      </c>
      <c r="K1188" s="12">
        <f t="shared" si="18"/>
        <v>8.8074999999999992</v>
      </c>
      <c r="L1188" s="9">
        <v>14.5299999999999</v>
      </c>
      <c r="M1188" s="9">
        <v>28.18</v>
      </c>
      <c r="O1188" s="9">
        <v>24.66</v>
      </c>
      <c r="AA1188" s="9">
        <v>19.3799999999999</v>
      </c>
      <c r="AC1188" s="9">
        <v>19.3799999999999</v>
      </c>
      <c r="AG1188" s="9">
        <v>14.5299999999999</v>
      </c>
      <c r="AI1188" s="9">
        <v>19.3799999999999</v>
      </c>
      <c r="AW1188" s="9">
        <v>28.18</v>
      </c>
      <c r="BU1188" s="9">
        <v>17.61</v>
      </c>
      <c r="BY1188" s="9">
        <v>28.18</v>
      </c>
      <c r="CA1188" s="9">
        <v>17.61</v>
      </c>
      <c r="CC1188" s="9">
        <v>17.61</v>
      </c>
    </row>
    <row r="1189" spans="1:81" x14ac:dyDescent="0.25">
      <c r="A1189">
        <v>755</v>
      </c>
      <c r="B1189" t="s">
        <v>4</v>
      </c>
      <c r="C1189" s="11" t="s">
        <v>8507</v>
      </c>
      <c r="D1189" t="s">
        <v>727</v>
      </c>
      <c r="H1189">
        <v>250</v>
      </c>
      <c r="I1189" s="7">
        <v>555076202</v>
      </c>
      <c r="J1189" s="9">
        <v>15.0883</v>
      </c>
      <c r="K1189" s="12">
        <f t="shared" si="18"/>
        <v>3.7720750000000001</v>
      </c>
      <c r="L1189" s="9">
        <v>6.21999999999999</v>
      </c>
      <c r="M1189" s="9">
        <v>12.07</v>
      </c>
      <c r="O1189" s="9">
        <v>10.56</v>
      </c>
      <c r="AA1189" s="9">
        <v>8.3000000000000007</v>
      </c>
      <c r="AC1189" s="9">
        <v>8.3000000000000007</v>
      </c>
      <c r="AG1189" s="9">
        <v>6.21999999999999</v>
      </c>
      <c r="AI1189" s="9">
        <v>8.3000000000000007</v>
      </c>
      <c r="AW1189" s="9">
        <v>12.07</v>
      </c>
      <c r="BU1189" s="9">
        <v>7.54</v>
      </c>
      <c r="BY1189" s="9">
        <v>12.07</v>
      </c>
      <c r="CA1189" s="9">
        <v>7.54</v>
      </c>
      <c r="CC1189" s="9">
        <v>7.54</v>
      </c>
    </row>
    <row r="1190" spans="1:81" x14ac:dyDescent="0.25">
      <c r="A1190">
        <v>627</v>
      </c>
      <c r="B1190" t="s">
        <v>4</v>
      </c>
      <c r="C1190" s="11" t="s">
        <v>8381</v>
      </c>
      <c r="D1190" t="s">
        <v>601</v>
      </c>
      <c r="H1190">
        <v>250</v>
      </c>
      <c r="I1190" s="7">
        <v>338001710</v>
      </c>
      <c r="J1190" s="9">
        <v>8.9224999999999994</v>
      </c>
      <c r="K1190" s="12">
        <f t="shared" si="18"/>
        <v>2.2306249999999999</v>
      </c>
      <c r="L1190" s="9">
        <v>3.68</v>
      </c>
      <c r="M1190" s="9">
        <v>7.14</v>
      </c>
      <c r="O1190" s="9">
        <v>6.25</v>
      </c>
      <c r="AA1190" s="9">
        <v>4.91</v>
      </c>
      <c r="AC1190" s="9">
        <v>4.91</v>
      </c>
      <c r="AG1190" s="9">
        <v>3.68</v>
      </c>
      <c r="AI1190" s="9">
        <v>4.91</v>
      </c>
      <c r="AW1190" s="9">
        <v>7.1399999999999899</v>
      </c>
      <c r="BU1190" s="9">
        <v>4.46</v>
      </c>
      <c r="BY1190" s="9">
        <v>7.14</v>
      </c>
      <c r="CA1190" s="9">
        <v>4.46</v>
      </c>
      <c r="CC1190" s="9">
        <v>4.46</v>
      </c>
    </row>
    <row r="1191" spans="1:81" x14ac:dyDescent="0.25">
      <c r="A1191">
        <v>902</v>
      </c>
      <c r="B1191" t="s">
        <v>4</v>
      </c>
      <c r="C1191" s="11" t="s">
        <v>8647</v>
      </c>
      <c r="D1191" t="s">
        <v>866</v>
      </c>
      <c r="H1191">
        <v>250</v>
      </c>
      <c r="I1191" s="7">
        <v>85412003509</v>
      </c>
      <c r="J1191" s="9">
        <v>27.1769</v>
      </c>
      <c r="K1191" s="12">
        <f t="shared" si="18"/>
        <v>6.794225</v>
      </c>
      <c r="L1191" s="9">
        <v>11.21</v>
      </c>
      <c r="M1191" s="9">
        <v>21.74</v>
      </c>
      <c r="O1191" s="9">
        <v>19.02</v>
      </c>
      <c r="AA1191" s="9">
        <v>14.9499999999999</v>
      </c>
      <c r="AC1191" s="9">
        <v>14.9499999999999</v>
      </c>
      <c r="AG1191" s="9">
        <v>11.21</v>
      </c>
      <c r="AI1191" s="9">
        <v>14.9499999999999</v>
      </c>
      <c r="AW1191" s="9">
        <v>21.739999999999899</v>
      </c>
      <c r="BU1191" s="9">
        <v>13.59</v>
      </c>
      <c r="BY1191" s="9">
        <v>21.74</v>
      </c>
      <c r="CA1191" s="9">
        <v>13.59</v>
      </c>
      <c r="CC1191" s="9">
        <v>13.59</v>
      </c>
    </row>
    <row r="1192" spans="1:81" x14ac:dyDescent="0.25">
      <c r="A1192">
        <v>760</v>
      </c>
      <c r="B1192" t="s">
        <v>4</v>
      </c>
      <c r="C1192" s="11" t="s">
        <v>8512</v>
      </c>
      <c r="D1192" t="s">
        <v>731</v>
      </c>
      <c r="H1192">
        <v>250</v>
      </c>
      <c r="I1192" s="7">
        <v>85412003462</v>
      </c>
      <c r="J1192" s="9">
        <v>15.5129</v>
      </c>
      <c r="K1192" s="12">
        <f t="shared" si="18"/>
        <v>3.878225</v>
      </c>
      <c r="L1192" s="9">
        <v>6.4</v>
      </c>
      <c r="M1192" s="9">
        <v>12.41</v>
      </c>
      <c r="O1192" s="9">
        <v>10.8599999999999</v>
      </c>
      <c r="AA1192" s="9">
        <v>8.5299999999999905</v>
      </c>
      <c r="AC1192" s="9">
        <v>8.5299999999999905</v>
      </c>
      <c r="AG1192" s="9">
        <v>6.4</v>
      </c>
      <c r="AI1192" s="9">
        <v>8.5299999999999905</v>
      </c>
      <c r="AW1192" s="9">
        <v>12.41</v>
      </c>
      <c r="BU1192" s="9">
        <v>7.76</v>
      </c>
      <c r="BY1192" s="9">
        <v>12.41</v>
      </c>
      <c r="CA1192" s="9">
        <v>7.76</v>
      </c>
      <c r="CC1192" s="9">
        <v>7.76</v>
      </c>
    </row>
    <row r="1193" spans="1:81" x14ac:dyDescent="0.25">
      <c r="A1193">
        <v>779</v>
      </c>
      <c r="B1193" t="s">
        <v>4</v>
      </c>
      <c r="C1193" s="11" t="s">
        <v>8530</v>
      </c>
      <c r="D1193" t="s">
        <v>748</v>
      </c>
      <c r="H1193">
        <v>250</v>
      </c>
      <c r="I1193" s="7">
        <v>85412003196</v>
      </c>
      <c r="J1193" s="9">
        <v>17.691500000000001</v>
      </c>
      <c r="K1193" s="12">
        <f t="shared" si="18"/>
        <v>4.4228750000000003</v>
      </c>
      <c r="L1193" s="9">
        <v>7.2999999999999901</v>
      </c>
      <c r="M1193" s="9">
        <v>14.15</v>
      </c>
      <c r="O1193" s="9">
        <v>12.38</v>
      </c>
      <c r="AA1193" s="9">
        <v>9.73</v>
      </c>
      <c r="AC1193" s="9">
        <v>9.73</v>
      </c>
      <c r="AG1193" s="9">
        <v>7.2999999999999901</v>
      </c>
      <c r="AI1193" s="9">
        <v>9.73</v>
      </c>
      <c r="AW1193" s="9">
        <v>14.15</v>
      </c>
      <c r="BU1193" s="9">
        <v>8.85</v>
      </c>
      <c r="BY1193" s="9">
        <v>14.15</v>
      </c>
      <c r="CA1193" s="9">
        <v>8.85</v>
      </c>
      <c r="CC1193" s="9">
        <v>8.85</v>
      </c>
    </row>
    <row r="1194" spans="1:81" x14ac:dyDescent="0.25">
      <c r="A1194">
        <v>897</v>
      </c>
      <c r="B1194" t="s">
        <v>4</v>
      </c>
      <c r="C1194" s="11" t="s">
        <v>8642</v>
      </c>
      <c r="D1194" t="s">
        <v>861</v>
      </c>
      <c r="H1194">
        <v>250</v>
      </c>
      <c r="I1194" s="7">
        <v>57844011001</v>
      </c>
      <c r="J1194" s="9">
        <v>26.8613</v>
      </c>
      <c r="K1194" s="12">
        <f t="shared" si="18"/>
        <v>6.715325</v>
      </c>
      <c r="L1194" s="9">
        <v>11.08</v>
      </c>
      <c r="M1194" s="9">
        <v>21.49</v>
      </c>
      <c r="O1194" s="9">
        <v>18.8</v>
      </c>
      <c r="AA1194" s="9">
        <v>14.77</v>
      </c>
      <c r="AC1194" s="9">
        <v>14.77</v>
      </c>
      <c r="AG1194" s="9">
        <v>11.08</v>
      </c>
      <c r="AI1194" s="9">
        <v>14.77</v>
      </c>
      <c r="AW1194" s="9">
        <v>21.489999999999899</v>
      </c>
      <c r="BU1194" s="9">
        <v>13.43</v>
      </c>
      <c r="BY1194" s="9">
        <v>21.49</v>
      </c>
      <c r="CA1194" s="9">
        <v>13.43</v>
      </c>
      <c r="CC1194" s="9">
        <v>13.43</v>
      </c>
    </row>
    <row r="1195" spans="1:81" x14ac:dyDescent="0.25">
      <c r="A1195">
        <v>884</v>
      </c>
      <c r="B1195" t="s">
        <v>4</v>
      </c>
      <c r="C1195" s="11" t="s">
        <v>8629</v>
      </c>
      <c r="D1195" t="s">
        <v>848</v>
      </c>
      <c r="H1195">
        <v>250</v>
      </c>
      <c r="I1195" s="7">
        <v>597013560</v>
      </c>
      <c r="J1195" s="9">
        <v>26.03</v>
      </c>
      <c r="K1195" s="12">
        <f t="shared" si="18"/>
        <v>6.5075000000000003</v>
      </c>
      <c r="L1195" s="9">
        <v>10.74</v>
      </c>
      <c r="M1195" s="9">
        <v>20.82</v>
      </c>
      <c r="O1195" s="9">
        <v>18.219999999999899</v>
      </c>
      <c r="AA1195" s="9">
        <v>14.32</v>
      </c>
      <c r="AC1195" s="9">
        <v>14.32</v>
      </c>
      <c r="AG1195" s="9">
        <v>10.74</v>
      </c>
      <c r="AI1195" s="9">
        <v>14.32</v>
      </c>
      <c r="AW1195" s="9">
        <v>20.82</v>
      </c>
      <c r="BU1195" s="9">
        <v>13.02</v>
      </c>
      <c r="BY1195" s="9">
        <v>20.82</v>
      </c>
      <c r="CA1195" s="9">
        <v>13.02</v>
      </c>
      <c r="CC1195" s="9">
        <v>13.02</v>
      </c>
    </row>
    <row r="1196" spans="1:81" x14ac:dyDescent="0.25">
      <c r="A1196">
        <v>411</v>
      </c>
      <c r="B1196" t="s">
        <v>4</v>
      </c>
      <c r="C1196" s="11" t="s">
        <v>8175</v>
      </c>
      <c r="D1196" t="s">
        <v>396</v>
      </c>
      <c r="H1196">
        <v>250</v>
      </c>
      <c r="I1196" s="7">
        <v>8290236712</v>
      </c>
      <c r="J1196" s="9">
        <v>3.64</v>
      </c>
      <c r="K1196" s="12">
        <f t="shared" si="18"/>
        <v>0.91</v>
      </c>
      <c r="L1196" s="9">
        <v>1.5</v>
      </c>
      <c r="M1196" s="9">
        <v>2.91</v>
      </c>
      <c r="O1196" s="9">
        <v>2.5499999999999901</v>
      </c>
      <c r="AA1196" s="9">
        <v>2</v>
      </c>
      <c r="AC1196" s="9">
        <v>2</v>
      </c>
      <c r="AG1196" s="9">
        <v>1.5</v>
      </c>
      <c r="AI1196" s="9">
        <v>2</v>
      </c>
      <c r="AW1196" s="9">
        <v>2.91</v>
      </c>
      <c r="BU1196" s="9">
        <v>1.82</v>
      </c>
      <c r="BY1196" s="9">
        <v>2.91</v>
      </c>
      <c r="CA1196" s="9">
        <v>1.82</v>
      </c>
      <c r="CC1196" s="9">
        <v>1.82</v>
      </c>
    </row>
    <row r="1197" spans="1:81" x14ac:dyDescent="0.25">
      <c r="A1197">
        <v>488</v>
      </c>
      <c r="B1197" t="s">
        <v>4</v>
      </c>
      <c r="C1197" s="11" t="s">
        <v>8250</v>
      </c>
      <c r="D1197" t="s">
        <v>471</v>
      </c>
      <c r="H1197">
        <v>250</v>
      </c>
      <c r="I1197" s="7">
        <v>54850016</v>
      </c>
      <c r="J1197" s="9">
        <v>5.3613999999999997</v>
      </c>
      <c r="K1197" s="12">
        <f t="shared" si="18"/>
        <v>1.3403499999999999</v>
      </c>
      <c r="L1197" s="9">
        <v>2.21</v>
      </c>
      <c r="M1197" s="9">
        <v>4.29</v>
      </c>
      <c r="O1197" s="9">
        <v>3.75</v>
      </c>
      <c r="AA1197" s="9">
        <v>2.95</v>
      </c>
      <c r="AC1197" s="9">
        <v>2.95</v>
      </c>
      <c r="AG1197" s="9">
        <v>2.21</v>
      </c>
      <c r="AI1197" s="9">
        <v>2.95</v>
      </c>
      <c r="AW1197" s="9">
        <v>4.29</v>
      </c>
      <c r="BU1197" s="9">
        <v>2.68</v>
      </c>
      <c r="BY1197" s="9">
        <v>4.29</v>
      </c>
      <c r="CA1197" s="9">
        <v>2.68</v>
      </c>
      <c r="CC1197" s="9">
        <v>2.68</v>
      </c>
    </row>
    <row r="1198" spans="1:81" x14ac:dyDescent="0.25">
      <c r="A1198">
        <v>407</v>
      </c>
      <c r="B1198" t="s">
        <v>4</v>
      </c>
      <c r="C1198" s="11" t="s">
        <v>8171</v>
      </c>
      <c r="D1198" t="s">
        <v>392</v>
      </c>
      <c r="H1198">
        <v>250</v>
      </c>
      <c r="I1198" s="7">
        <v>781165510</v>
      </c>
      <c r="J1198" s="9">
        <v>3.61</v>
      </c>
      <c r="K1198" s="12">
        <f t="shared" si="18"/>
        <v>0.90249999999999997</v>
      </c>
      <c r="L1198" s="9">
        <v>1.49</v>
      </c>
      <c r="M1198" s="9">
        <v>2.89</v>
      </c>
      <c r="O1198" s="9">
        <v>2.52999999999999</v>
      </c>
      <c r="AA1198" s="9">
        <v>1.99</v>
      </c>
      <c r="AC1198" s="9">
        <v>1.99</v>
      </c>
      <c r="AG1198" s="9">
        <v>1.49</v>
      </c>
      <c r="AI1198" s="9">
        <v>1.99</v>
      </c>
      <c r="AW1198" s="9">
        <v>2.89</v>
      </c>
      <c r="BU1198" s="9">
        <v>1.8</v>
      </c>
      <c r="BY1198" s="9">
        <v>2.89</v>
      </c>
      <c r="CA1198" s="9">
        <v>1.8</v>
      </c>
      <c r="CC1198" s="9">
        <v>1.8</v>
      </c>
    </row>
    <row r="1199" spans="1:81" x14ac:dyDescent="0.25">
      <c r="A1199">
        <v>974</v>
      </c>
      <c r="B1199" t="s">
        <v>4</v>
      </c>
      <c r="C1199" s="11" t="s">
        <v>8718</v>
      </c>
      <c r="D1199" t="s">
        <v>937</v>
      </c>
      <c r="H1199">
        <v>250</v>
      </c>
      <c r="J1199" s="9">
        <v>35.1</v>
      </c>
      <c r="K1199" s="12">
        <f t="shared" si="18"/>
        <v>8.7750000000000004</v>
      </c>
      <c r="L1199" s="9">
        <v>14.48</v>
      </c>
      <c r="M1199" s="9">
        <v>28.08</v>
      </c>
      <c r="O1199" s="9">
        <v>24.57</v>
      </c>
      <c r="AA1199" s="9">
        <v>19.3</v>
      </c>
      <c r="AC1199" s="9">
        <v>19.3</v>
      </c>
      <c r="AG1199" s="9">
        <v>14.48</v>
      </c>
      <c r="AI1199" s="9">
        <v>19.3</v>
      </c>
      <c r="AW1199" s="9">
        <v>28.079999999999899</v>
      </c>
      <c r="BU1199" s="9">
        <v>17.55</v>
      </c>
      <c r="BY1199" s="9">
        <v>28.08</v>
      </c>
      <c r="CA1199" s="9">
        <v>17.55</v>
      </c>
      <c r="CC1199" s="9">
        <v>17.55</v>
      </c>
    </row>
    <row r="1200" spans="1:81" x14ac:dyDescent="0.25">
      <c r="A1200">
        <v>337</v>
      </c>
      <c r="B1200" t="s">
        <v>4</v>
      </c>
      <c r="C1200" s="11" t="s">
        <v>8103</v>
      </c>
      <c r="D1200" t="s">
        <v>325</v>
      </c>
      <c r="H1200">
        <v>250</v>
      </c>
      <c r="I1200" s="7">
        <v>63739020110</v>
      </c>
      <c r="J1200" s="9">
        <v>2.6556999999999999</v>
      </c>
      <c r="K1200" s="12">
        <f t="shared" si="18"/>
        <v>0.66392499999999999</v>
      </c>
      <c r="L1200" s="9">
        <v>1.1000000000000001</v>
      </c>
      <c r="M1200" s="9">
        <v>2.12</v>
      </c>
      <c r="O1200" s="9">
        <v>1.86</v>
      </c>
      <c r="AA1200" s="9">
        <v>1.46</v>
      </c>
      <c r="AC1200" s="9">
        <v>1.46</v>
      </c>
      <c r="AG1200" s="9">
        <v>1.1000000000000001</v>
      </c>
      <c r="AI1200" s="9">
        <v>1.46</v>
      </c>
      <c r="AW1200" s="9">
        <v>2.12</v>
      </c>
      <c r="BU1200" s="9">
        <v>1.33</v>
      </c>
      <c r="BY1200" s="9">
        <v>2.12</v>
      </c>
      <c r="CA1200" s="9">
        <v>1.33</v>
      </c>
      <c r="CC1200" s="9">
        <v>1.33</v>
      </c>
    </row>
    <row r="1201" spans="1:81" x14ac:dyDescent="0.25">
      <c r="A1201">
        <v>873</v>
      </c>
      <c r="B1201" t="s">
        <v>4</v>
      </c>
      <c r="C1201" s="11" t="s">
        <v>8619</v>
      </c>
      <c r="D1201" t="s">
        <v>838</v>
      </c>
      <c r="H1201">
        <v>250</v>
      </c>
      <c r="I1201" s="7">
        <v>2475977</v>
      </c>
      <c r="J1201" s="9">
        <v>24.882300000000001</v>
      </c>
      <c r="K1201" s="12">
        <f t="shared" si="18"/>
        <v>6.2205750000000002</v>
      </c>
      <c r="L1201" s="9">
        <v>10.26</v>
      </c>
      <c r="M1201" s="9">
        <v>19.91</v>
      </c>
      <c r="O1201" s="9">
        <v>17.420000000000002</v>
      </c>
      <c r="AA1201" s="9">
        <v>13.69</v>
      </c>
      <c r="AC1201" s="9">
        <v>13.69</v>
      </c>
      <c r="AG1201" s="9">
        <v>10.26</v>
      </c>
      <c r="AI1201" s="9">
        <v>13.69</v>
      </c>
      <c r="AW1201" s="9">
        <v>19.91</v>
      </c>
      <c r="BU1201" s="9">
        <v>12.44</v>
      </c>
      <c r="BY1201" s="9">
        <v>19.91</v>
      </c>
      <c r="CA1201" s="9">
        <v>12.44</v>
      </c>
      <c r="CC1201" s="9">
        <v>12.44</v>
      </c>
    </row>
    <row r="1202" spans="1:81" x14ac:dyDescent="0.25">
      <c r="A1202">
        <v>361</v>
      </c>
      <c r="B1202" t="s">
        <v>4</v>
      </c>
      <c r="C1202" s="11" t="s">
        <v>8127</v>
      </c>
      <c r="D1202" t="s">
        <v>349</v>
      </c>
      <c r="H1202">
        <v>250</v>
      </c>
      <c r="J1202" s="9">
        <v>2.9257</v>
      </c>
      <c r="K1202" s="12">
        <f t="shared" si="18"/>
        <v>0.73142499999999999</v>
      </c>
      <c r="L1202" s="9">
        <v>1.21</v>
      </c>
      <c r="M1202" s="9">
        <v>2.34</v>
      </c>
      <c r="O1202" s="9">
        <v>2.0499999999999901</v>
      </c>
      <c r="AA1202" s="9">
        <v>1.61</v>
      </c>
      <c r="AC1202" s="9">
        <v>1.61</v>
      </c>
      <c r="AG1202" s="9">
        <v>1.21</v>
      </c>
      <c r="AI1202" s="9">
        <v>1.61</v>
      </c>
      <c r="AW1202" s="9">
        <v>2.3399999999999901</v>
      </c>
      <c r="BU1202" s="9">
        <v>1.46</v>
      </c>
      <c r="BY1202" s="9">
        <v>2.34</v>
      </c>
      <c r="CA1202" s="9">
        <v>1.46</v>
      </c>
      <c r="CC1202" s="9">
        <v>1.46</v>
      </c>
    </row>
    <row r="1203" spans="1:81" x14ac:dyDescent="0.25">
      <c r="A1203">
        <v>845</v>
      </c>
      <c r="B1203" t="s">
        <v>4</v>
      </c>
      <c r="C1203" s="11" t="s">
        <v>8593</v>
      </c>
      <c r="D1203" t="s">
        <v>812</v>
      </c>
      <c r="H1203">
        <v>250</v>
      </c>
      <c r="I1203" s="7">
        <v>74300000412</v>
      </c>
      <c r="J1203" s="9">
        <v>22.43</v>
      </c>
      <c r="K1203" s="12">
        <f t="shared" si="18"/>
        <v>5.6074999999999999</v>
      </c>
      <c r="L1203" s="9">
        <v>9.25</v>
      </c>
      <c r="M1203" s="9">
        <v>17.940000000000001</v>
      </c>
      <c r="O1203" s="9">
        <v>15.6999999999999</v>
      </c>
      <c r="AA1203" s="9">
        <v>12.34</v>
      </c>
      <c r="AC1203" s="9">
        <v>12.34</v>
      </c>
      <c r="AG1203" s="9">
        <v>9.25</v>
      </c>
      <c r="AI1203" s="9">
        <v>12.34</v>
      </c>
      <c r="AW1203" s="9">
        <v>17.940000000000001</v>
      </c>
      <c r="BU1203" s="9">
        <v>11.21</v>
      </c>
      <c r="BY1203" s="9">
        <v>17.940000000000001</v>
      </c>
      <c r="CA1203" s="9">
        <v>11.21</v>
      </c>
      <c r="CC1203" s="9">
        <v>11.21</v>
      </c>
    </row>
    <row r="1204" spans="1:81" x14ac:dyDescent="0.25">
      <c r="A1204">
        <v>1110</v>
      </c>
      <c r="B1204" t="s">
        <v>4</v>
      </c>
      <c r="C1204" s="11" t="s">
        <v>8852</v>
      </c>
      <c r="D1204" t="s">
        <v>1067</v>
      </c>
      <c r="H1204">
        <v>250</v>
      </c>
      <c r="I1204" s="7">
        <v>6022761</v>
      </c>
      <c r="J1204" s="9">
        <v>63.4754</v>
      </c>
      <c r="K1204" s="12">
        <f t="shared" si="18"/>
        <v>15.86885</v>
      </c>
      <c r="L1204" s="9">
        <v>26.18</v>
      </c>
      <c r="M1204" s="9">
        <v>50.78</v>
      </c>
      <c r="O1204" s="9">
        <v>44.43</v>
      </c>
      <c r="AA1204" s="9">
        <v>34.909999999999897</v>
      </c>
      <c r="AC1204" s="9">
        <v>34.909999999999897</v>
      </c>
      <c r="AG1204" s="9">
        <v>26.18</v>
      </c>
      <c r="AI1204" s="9">
        <v>34.909999999999897</v>
      </c>
      <c r="AW1204" s="9">
        <v>50.78</v>
      </c>
      <c r="BU1204" s="9">
        <v>31.74</v>
      </c>
      <c r="BY1204" s="9">
        <v>50.78</v>
      </c>
      <c r="CA1204" s="9">
        <v>31.74</v>
      </c>
      <c r="CC1204" s="9">
        <v>31.74</v>
      </c>
    </row>
    <row r="1205" spans="1:81" x14ac:dyDescent="0.25">
      <c r="A1205">
        <v>875</v>
      </c>
      <c r="B1205" t="s">
        <v>4</v>
      </c>
      <c r="C1205" s="11" t="s">
        <v>8621</v>
      </c>
      <c r="D1205" t="s">
        <v>840</v>
      </c>
      <c r="H1205">
        <v>250</v>
      </c>
      <c r="I1205" s="7">
        <v>68094020461</v>
      </c>
      <c r="J1205" s="9">
        <v>25.053699999999999</v>
      </c>
      <c r="K1205" s="12">
        <f t="shared" si="18"/>
        <v>6.2634249999999998</v>
      </c>
      <c r="L1205" s="9">
        <v>10.33</v>
      </c>
      <c r="M1205" s="9">
        <v>20.04</v>
      </c>
      <c r="O1205" s="9">
        <v>17.5399999999999</v>
      </c>
      <c r="AA1205" s="9">
        <v>13.7799999999999</v>
      </c>
      <c r="AC1205" s="9">
        <v>13.7799999999999</v>
      </c>
      <c r="AG1205" s="9">
        <v>10.33</v>
      </c>
      <c r="AI1205" s="9">
        <v>13.7799999999999</v>
      </c>
      <c r="AW1205" s="9">
        <v>20.0399999999999</v>
      </c>
      <c r="BU1205" s="9">
        <v>12.53</v>
      </c>
      <c r="BY1205" s="9">
        <v>20.04</v>
      </c>
      <c r="CA1205" s="9">
        <v>12.53</v>
      </c>
      <c r="CC1205" s="9">
        <v>12.53</v>
      </c>
    </row>
    <row r="1206" spans="1:81" x14ac:dyDescent="0.25">
      <c r="A1206">
        <v>105</v>
      </c>
      <c r="B1206" t="s">
        <v>4</v>
      </c>
      <c r="C1206" s="11" t="s">
        <v>7874</v>
      </c>
      <c r="D1206" t="s">
        <v>95</v>
      </c>
      <c r="H1206">
        <v>250</v>
      </c>
      <c r="I1206" s="7">
        <v>395266116</v>
      </c>
      <c r="J1206" s="9">
        <v>0.27189999999999998</v>
      </c>
      <c r="K1206" s="12">
        <f t="shared" si="18"/>
        <v>6.7974999999999994E-2</v>
      </c>
      <c r="L1206" s="9">
        <v>0.11</v>
      </c>
      <c r="M1206" s="9">
        <v>0.22</v>
      </c>
      <c r="O1206" s="9">
        <v>0.19</v>
      </c>
      <c r="AA1206" s="9">
        <v>0.149999999999999</v>
      </c>
      <c r="AC1206" s="9">
        <v>0.149999999999999</v>
      </c>
      <c r="AG1206" s="9">
        <v>0.11</v>
      </c>
      <c r="AI1206" s="9">
        <v>0.149999999999999</v>
      </c>
      <c r="AW1206" s="9">
        <v>0.22</v>
      </c>
      <c r="BU1206" s="9">
        <v>0.14000000000000001</v>
      </c>
      <c r="BY1206" s="9">
        <v>0.22</v>
      </c>
      <c r="CA1206" s="9">
        <v>0.14000000000000001</v>
      </c>
      <c r="CC1206" s="9">
        <v>0.14000000000000001</v>
      </c>
    </row>
    <row r="1207" spans="1:81" x14ac:dyDescent="0.25">
      <c r="A1207">
        <v>129</v>
      </c>
      <c r="B1207" t="s">
        <v>4</v>
      </c>
      <c r="C1207" s="11" t="s">
        <v>7897</v>
      </c>
      <c r="D1207" t="s">
        <v>117</v>
      </c>
      <c r="H1207">
        <v>250</v>
      </c>
      <c r="I1207" s="7">
        <v>487930103</v>
      </c>
      <c r="J1207" s="9">
        <v>0.47570000000000001</v>
      </c>
      <c r="K1207" s="12">
        <f t="shared" si="18"/>
        <v>0.118925</v>
      </c>
      <c r="L1207" s="9">
        <v>0.2</v>
      </c>
      <c r="M1207" s="9">
        <v>0.38</v>
      </c>
      <c r="O1207" s="9">
        <v>0.33</v>
      </c>
      <c r="AA1207" s="9">
        <v>0.26</v>
      </c>
      <c r="AC1207" s="9">
        <v>0.26</v>
      </c>
      <c r="AG1207" s="9">
        <v>0.2</v>
      </c>
      <c r="AI1207" s="9">
        <v>0.26</v>
      </c>
      <c r="AW1207" s="9">
        <v>0.38</v>
      </c>
      <c r="BU1207" s="9">
        <v>0.24</v>
      </c>
      <c r="BY1207" s="9">
        <v>0.38</v>
      </c>
      <c r="CA1207" s="9">
        <v>0.24</v>
      </c>
      <c r="CC1207" s="9">
        <v>0.24</v>
      </c>
    </row>
    <row r="1208" spans="1:81" x14ac:dyDescent="0.25">
      <c r="A1208">
        <v>110</v>
      </c>
      <c r="B1208" t="s">
        <v>4</v>
      </c>
      <c r="C1208" s="11" t="s">
        <v>7879</v>
      </c>
      <c r="D1208" t="s">
        <v>100</v>
      </c>
      <c r="H1208">
        <v>250</v>
      </c>
      <c r="I1208" s="7">
        <v>8290309585</v>
      </c>
      <c r="J1208" s="9">
        <v>0.29709999999999998</v>
      </c>
      <c r="K1208" s="12">
        <f t="shared" si="18"/>
        <v>7.4274999999999994E-2</v>
      </c>
      <c r="L1208" s="9">
        <v>0.12</v>
      </c>
      <c r="M1208" s="9">
        <v>0.24</v>
      </c>
      <c r="O1208" s="9">
        <v>0.20999999999999899</v>
      </c>
      <c r="AA1208" s="9">
        <v>0.16</v>
      </c>
      <c r="AC1208" s="9">
        <v>0.16</v>
      </c>
      <c r="AG1208" s="9">
        <v>0.12</v>
      </c>
      <c r="AI1208" s="9">
        <v>0.16</v>
      </c>
      <c r="AW1208" s="9">
        <v>0.23999999999999899</v>
      </c>
      <c r="BU1208" s="9">
        <v>0.15</v>
      </c>
      <c r="BY1208" s="9">
        <v>0.24</v>
      </c>
      <c r="CA1208" s="9">
        <v>0.15</v>
      </c>
      <c r="CC1208" s="9">
        <v>0.15</v>
      </c>
    </row>
    <row r="1209" spans="1:81" x14ac:dyDescent="0.25">
      <c r="A1209">
        <v>302</v>
      </c>
      <c r="B1209" t="s">
        <v>4</v>
      </c>
      <c r="C1209" s="11" t="s">
        <v>8068</v>
      </c>
      <c r="D1209" t="s">
        <v>290</v>
      </c>
      <c r="H1209">
        <v>250</v>
      </c>
      <c r="I1209" s="7">
        <v>8290309653</v>
      </c>
      <c r="J1209" s="9">
        <v>2.2561</v>
      </c>
      <c r="K1209" s="12">
        <f t="shared" si="18"/>
        <v>0.564025</v>
      </c>
      <c r="L1209" s="9">
        <v>0.93</v>
      </c>
      <c r="M1209" s="9">
        <v>1.8</v>
      </c>
      <c r="O1209" s="9">
        <v>1.58</v>
      </c>
      <c r="AA1209" s="9">
        <v>1.24</v>
      </c>
      <c r="AC1209" s="9">
        <v>1.24</v>
      </c>
      <c r="AG1209" s="9">
        <v>0.93</v>
      </c>
      <c r="AI1209" s="9">
        <v>1.24</v>
      </c>
      <c r="AW1209" s="9">
        <v>1.8</v>
      </c>
      <c r="BU1209" s="9">
        <v>1.1299999999999999</v>
      </c>
      <c r="BY1209" s="9">
        <v>1.8</v>
      </c>
      <c r="CA1209" s="9">
        <v>1.1299999999999999</v>
      </c>
      <c r="CC1209" s="9">
        <v>1.1299999999999999</v>
      </c>
    </row>
    <row r="1210" spans="1:81" x14ac:dyDescent="0.25">
      <c r="A1210">
        <v>242</v>
      </c>
      <c r="B1210" t="s">
        <v>4</v>
      </c>
      <c r="C1210" s="11" t="s">
        <v>8008</v>
      </c>
      <c r="D1210" t="s">
        <v>228</v>
      </c>
      <c r="H1210">
        <v>250</v>
      </c>
      <c r="I1210" s="7">
        <v>8290309661</v>
      </c>
      <c r="J1210" s="9">
        <v>1.6806000000000001</v>
      </c>
      <c r="K1210" s="12">
        <f t="shared" si="18"/>
        <v>0.42015000000000002</v>
      </c>
      <c r="L1210" s="9">
        <v>0.68999999999999895</v>
      </c>
      <c r="M1210" s="9">
        <v>1.34</v>
      </c>
      <c r="O1210" s="9">
        <v>1.1799999999999899</v>
      </c>
      <c r="AA1210" s="9">
        <v>0.92</v>
      </c>
      <c r="AC1210" s="9">
        <v>0.92</v>
      </c>
      <c r="AG1210" s="9">
        <v>0.68999999999999895</v>
      </c>
      <c r="AI1210" s="9">
        <v>0.92</v>
      </c>
      <c r="AW1210" s="9">
        <v>1.34</v>
      </c>
      <c r="BU1210" s="9">
        <v>0.84</v>
      </c>
      <c r="BY1210" s="9">
        <v>1.34</v>
      </c>
      <c r="CA1210" s="9">
        <v>0.84</v>
      </c>
      <c r="CC1210" s="9">
        <v>0.84</v>
      </c>
    </row>
    <row r="1211" spans="1:81" x14ac:dyDescent="0.25">
      <c r="A1211">
        <v>1324</v>
      </c>
      <c r="B1211" t="s">
        <v>4</v>
      </c>
      <c r="C1211" s="11" t="s">
        <v>9060</v>
      </c>
      <c r="D1211" t="s">
        <v>1271</v>
      </c>
      <c r="H1211">
        <v>250</v>
      </c>
      <c r="I1211" s="7">
        <v>65064835</v>
      </c>
      <c r="J1211" s="9">
        <v>831.3279</v>
      </c>
      <c r="K1211" s="12">
        <f t="shared" si="18"/>
        <v>207.831975</v>
      </c>
      <c r="L1211" s="9">
        <v>342.92</v>
      </c>
      <c r="M1211" s="9">
        <v>665.06</v>
      </c>
      <c r="O1211" s="9">
        <v>581.92999999999904</v>
      </c>
      <c r="AA1211" s="9">
        <v>457.23</v>
      </c>
      <c r="AC1211" s="9">
        <v>457.23</v>
      </c>
      <c r="AG1211" s="9">
        <v>342.92</v>
      </c>
      <c r="AI1211" s="9">
        <v>457.23</v>
      </c>
      <c r="AW1211" s="9">
        <v>665.05999999999904</v>
      </c>
      <c r="BU1211" s="9">
        <v>415.66</v>
      </c>
      <c r="BY1211" s="9">
        <v>665.06</v>
      </c>
      <c r="CA1211" s="9">
        <v>415.66</v>
      </c>
      <c r="CC1211" s="9">
        <v>415.66</v>
      </c>
    </row>
    <row r="1212" spans="1:81" x14ac:dyDescent="0.25">
      <c r="A1212">
        <v>1245</v>
      </c>
      <c r="B1212" t="s">
        <v>4</v>
      </c>
      <c r="C1212" s="11" t="s">
        <v>8984</v>
      </c>
      <c r="D1212" t="s">
        <v>1197</v>
      </c>
      <c r="H1212">
        <v>250</v>
      </c>
      <c r="I1212" s="7">
        <v>24208029525</v>
      </c>
      <c r="J1212" s="9">
        <v>182.04</v>
      </c>
      <c r="K1212" s="12">
        <f t="shared" si="18"/>
        <v>45.51</v>
      </c>
      <c r="L1212" s="9">
        <v>75.09</v>
      </c>
      <c r="M1212" s="9">
        <v>145.63</v>
      </c>
      <c r="O1212" s="9">
        <v>127.43</v>
      </c>
      <c r="AA1212" s="9">
        <v>100.12</v>
      </c>
      <c r="AC1212" s="9">
        <v>100.12</v>
      </c>
      <c r="AG1212" s="9">
        <v>75.09</v>
      </c>
      <c r="AI1212" s="9">
        <v>100.12</v>
      </c>
      <c r="AW1212" s="9">
        <v>145.63</v>
      </c>
      <c r="BU1212" s="9">
        <v>91.02</v>
      </c>
      <c r="BY1212" s="9">
        <v>145.63</v>
      </c>
      <c r="CA1212" s="9">
        <v>91.02</v>
      </c>
      <c r="CC1212" s="9">
        <v>91.02</v>
      </c>
    </row>
    <row r="1213" spans="1:81" x14ac:dyDescent="0.25">
      <c r="A1213">
        <v>759</v>
      </c>
      <c r="B1213" t="s">
        <v>4</v>
      </c>
      <c r="C1213" s="11" t="s">
        <v>8511</v>
      </c>
      <c r="D1213" t="s">
        <v>730</v>
      </c>
      <c r="H1213">
        <v>250</v>
      </c>
      <c r="I1213" s="7">
        <v>51079072720</v>
      </c>
      <c r="J1213" s="9">
        <v>15.4529</v>
      </c>
      <c r="K1213" s="12">
        <f t="shared" si="18"/>
        <v>3.8632249999999999</v>
      </c>
      <c r="L1213" s="9">
        <v>6.37</v>
      </c>
      <c r="M1213" s="9">
        <v>12.36</v>
      </c>
      <c r="O1213" s="9">
        <v>10.82</v>
      </c>
      <c r="AA1213" s="9">
        <v>8.5</v>
      </c>
      <c r="AC1213" s="9">
        <v>8.5</v>
      </c>
      <c r="AG1213" s="9">
        <v>6.37</v>
      </c>
      <c r="AI1213" s="9">
        <v>8.5</v>
      </c>
      <c r="AW1213" s="9">
        <v>12.3599999999999</v>
      </c>
      <c r="BU1213" s="9">
        <v>7.73</v>
      </c>
      <c r="BY1213" s="9">
        <v>12.36</v>
      </c>
      <c r="CA1213" s="9">
        <v>7.73</v>
      </c>
      <c r="CC1213" s="9">
        <v>7.73</v>
      </c>
    </row>
    <row r="1214" spans="1:81" x14ac:dyDescent="0.25">
      <c r="A1214">
        <v>947</v>
      </c>
      <c r="B1214" t="s">
        <v>4</v>
      </c>
      <c r="C1214" s="11" t="s">
        <v>8692</v>
      </c>
      <c r="D1214" t="s">
        <v>911</v>
      </c>
      <c r="H1214">
        <v>250</v>
      </c>
      <c r="I1214" s="7">
        <v>517741025</v>
      </c>
      <c r="J1214" s="9">
        <v>31.580300000000001</v>
      </c>
      <c r="K1214" s="12">
        <f t="shared" si="18"/>
        <v>7.8950750000000003</v>
      </c>
      <c r="L1214" s="9">
        <v>13.0299999999999</v>
      </c>
      <c r="M1214" s="9">
        <v>25.26</v>
      </c>
      <c r="O1214" s="9">
        <v>22.1099999999999</v>
      </c>
      <c r="AA1214" s="9">
        <v>17.37</v>
      </c>
      <c r="AC1214" s="9">
        <v>17.37</v>
      </c>
      <c r="AG1214" s="9">
        <v>13.0299999999999</v>
      </c>
      <c r="AI1214" s="9">
        <v>17.37</v>
      </c>
      <c r="AW1214" s="9">
        <v>25.26</v>
      </c>
      <c r="BU1214" s="9">
        <v>15.79</v>
      </c>
      <c r="BY1214" s="9">
        <v>25.26</v>
      </c>
      <c r="CA1214" s="9">
        <v>15.79</v>
      </c>
      <c r="CC1214" s="9">
        <v>15.79</v>
      </c>
    </row>
    <row r="1215" spans="1:81" x14ac:dyDescent="0.25">
      <c r="A1215">
        <v>1240</v>
      </c>
      <c r="B1215" t="s">
        <v>4</v>
      </c>
      <c r="C1215" s="11" t="s">
        <v>8979</v>
      </c>
      <c r="D1215" t="s">
        <v>1192</v>
      </c>
      <c r="H1215">
        <v>250</v>
      </c>
      <c r="I1215" s="7">
        <v>61958070101</v>
      </c>
      <c r="J1215" s="9">
        <v>173.74680000000001</v>
      </c>
      <c r="K1215" s="12">
        <f t="shared" si="18"/>
        <v>43.436700000000002</v>
      </c>
      <c r="L1215" s="9">
        <v>71.67</v>
      </c>
      <c r="M1215" s="9">
        <v>139</v>
      </c>
      <c r="O1215" s="9">
        <v>121.62</v>
      </c>
      <c r="AA1215" s="9">
        <v>95.56</v>
      </c>
      <c r="AC1215" s="9">
        <v>95.56</v>
      </c>
      <c r="AG1215" s="9">
        <v>71.67</v>
      </c>
      <c r="AI1215" s="9">
        <v>95.56</v>
      </c>
      <c r="AW1215" s="9">
        <v>139</v>
      </c>
      <c r="BU1215" s="9">
        <v>86.87</v>
      </c>
      <c r="BY1215" s="9">
        <v>139</v>
      </c>
      <c r="CA1215" s="9">
        <v>86.87</v>
      </c>
      <c r="CC1215" s="9">
        <v>86.87</v>
      </c>
    </row>
    <row r="1216" spans="1:81" x14ac:dyDescent="0.25">
      <c r="A1216">
        <v>309</v>
      </c>
      <c r="B1216" t="s">
        <v>4</v>
      </c>
      <c r="C1216" s="11" t="s">
        <v>8075</v>
      </c>
      <c r="D1216" t="s">
        <v>297</v>
      </c>
      <c r="H1216">
        <v>250</v>
      </c>
      <c r="I1216" s="7">
        <v>68094019361</v>
      </c>
      <c r="J1216" s="9">
        <v>2.3258999999999999</v>
      </c>
      <c r="K1216" s="12">
        <f t="shared" si="18"/>
        <v>0.58147499999999996</v>
      </c>
      <c r="L1216" s="9">
        <v>0.95999999999999897</v>
      </c>
      <c r="M1216" s="9">
        <v>1.86</v>
      </c>
      <c r="O1216" s="9">
        <v>1.6299999999999899</v>
      </c>
      <c r="AA1216" s="9">
        <v>1.28</v>
      </c>
      <c r="AC1216" s="9">
        <v>1.28</v>
      </c>
      <c r="AG1216" s="9">
        <v>0.95999999999999897</v>
      </c>
      <c r="AI1216" s="9">
        <v>1.28</v>
      </c>
      <c r="AW1216" s="9">
        <v>1.86</v>
      </c>
      <c r="BU1216" s="9">
        <v>1.1599999999999999</v>
      </c>
      <c r="BY1216" s="9">
        <v>1.86</v>
      </c>
      <c r="CA1216" s="9">
        <v>1.1599999999999999</v>
      </c>
      <c r="CC1216" s="9">
        <v>1.1599999999999999</v>
      </c>
    </row>
    <row r="1217" spans="1:81" x14ac:dyDescent="0.25">
      <c r="A1217">
        <v>781</v>
      </c>
      <c r="B1217" t="s">
        <v>4</v>
      </c>
      <c r="C1217" s="11" t="s">
        <v>8532</v>
      </c>
      <c r="D1217" t="s">
        <v>750</v>
      </c>
      <c r="H1217">
        <v>250</v>
      </c>
      <c r="I1217" s="7">
        <v>409488799</v>
      </c>
      <c r="J1217" s="9">
        <v>17.749300000000002</v>
      </c>
      <c r="K1217" s="12">
        <f t="shared" si="18"/>
        <v>4.4373250000000004</v>
      </c>
      <c r="L1217" s="9">
        <v>7.32</v>
      </c>
      <c r="M1217" s="9">
        <v>14.2</v>
      </c>
      <c r="O1217" s="9">
        <v>12.42</v>
      </c>
      <c r="AA1217" s="9">
        <v>9.7599999999999891</v>
      </c>
      <c r="AC1217" s="9">
        <v>9.7599999999999891</v>
      </c>
      <c r="AG1217" s="9">
        <v>7.32</v>
      </c>
      <c r="AI1217" s="9">
        <v>9.7599999999999891</v>
      </c>
      <c r="AW1217" s="9">
        <v>14.1999999999999</v>
      </c>
      <c r="BU1217" s="9">
        <v>8.8699999999999992</v>
      </c>
      <c r="BY1217" s="9">
        <v>14.2</v>
      </c>
      <c r="CA1217" s="9">
        <v>8.8699999999999992</v>
      </c>
      <c r="CC1217" s="9">
        <v>8.8699999999999992</v>
      </c>
    </row>
    <row r="1218" spans="1:81" x14ac:dyDescent="0.25">
      <c r="A1218">
        <v>807</v>
      </c>
      <c r="B1218" t="s">
        <v>4</v>
      </c>
      <c r="C1218" s="11" t="s">
        <v>8555</v>
      </c>
      <c r="D1218" t="s">
        <v>774</v>
      </c>
      <c r="H1218">
        <v>250</v>
      </c>
      <c r="I1218" s="7">
        <v>68084030921</v>
      </c>
      <c r="J1218" s="9">
        <v>19.324100000000001</v>
      </c>
      <c r="K1218" s="12">
        <f t="shared" ref="K1218:K1281" si="19">J1218*0.25</f>
        <v>4.8310250000000003</v>
      </c>
      <c r="L1218" s="9">
        <v>7.96999999999999</v>
      </c>
      <c r="M1218" s="9">
        <v>15.46</v>
      </c>
      <c r="O1218" s="9">
        <v>13.5299999999999</v>
      </c>
      <c r="AA1218" s="9">
        <v>10.63</v>
      </c>
      <c r="AC1218" s="9">
        <v>10.63</v>
      </c>
      <c r="AG1218" s="9">
        <v>7.96999999999999</v>
      </c>
      <c r="AI1218" s="9">
        <v>10.63</v>
      </c>
      <c r="AW1218" s="9">
        <v>15.46</v>
      </c>
      <c r="BU1218" s="9">
        <v>9.66</v>
      </c>
      <c r="BY1218" s="9">
        <v>15.46</v>
      </c>
      <c r="CA1218" s="9">
        <v>9.66</v>
      </c>
      <c r="CC1218" s="9">
        <v>9.66</v>
      </c>
    </row>
    <row r="1219" spans="1:81" x14ac:dyDescent="0.25">
      <c r="A1219">
        <v>694</v>
      </c>
      <c r="B1219" t="s">
        <v>4</v>
      </c>
      <c r="C1219" s="11" t="s">
        <v>8446</v>
      </c>
      <c r="D1219" t="s">
        <v>666</v>
      </c>
      <c r="H1219">
        <v>250</v>
      </c>
      <c r="I1219" s="7">
        <v>47781030301</v>
      </c>
      <c r="J1219" s="9">
        <v>11.815899999999999</v>
      </c>
      <c r="K1219" s="12">
        <f t="shared" si="19"/>
        <v>2.9539749999999998</v>
      </c>
      <c r="L1219" s="9">
        <v>4.87</v>
      </c>
      <c r="M1219" s="9">
        <v>9.4499999999999993</v>
      </c>
      <c r="O1219" s="9">
        <v>8.2699999999999907</v>
      </c>
      <c r="AA1219" s="9">
        <v>6.5</v>
      </c>
      <c r="AC1219" s="9">
        <v>6.5</v>
      </c>
      <c r="AG1219" s="9">
        <v>4.87</v>
      </c>
      <c r="AI1219" s="9">
        <v>6.5</v>
      </c>
      <c r="AW1219" s="9">
        <v>9.4499999999999904</v>
      </c>
      <c r="BU1219" s="9">
        <v>5.91</v>
      </c>
      <c r="BY1219" s="9">
        <v>9.4499999999999993</v>
      </c>
      <c r="CA1219" s="9">
        <v>5.91</v>
      </c>
      <c r="CC1219" s="9">
        <v>5.91</v>
      </c>
    </row>
    <row r="1220" spans="1:81" x14ac:dyDescent="0.25">
      <c r="A1220">
        <v>251</v>
      </c>
      <c r="B1220" t="s">
        <v>4</v>
      </c>
      <c r="C1220" s="11" t="s">
        <v>8017</v>
      </c>
      <c r="D1220" t="s">
        <v>237</v>
      </c>
      <c r="H1220">
        <v>250</v>
      </c>
      <c r="I1220" s="7">
        <v>62756025802</v>
      </c>
      <c r="J1220" s="9">
        <v>1.7875000000000001</v>
      </c>
      <c r="K1220" s="12">
        <f t="shared" si="19"/>
        <v>0.44687500000000002</v>
      </c>
      <c r="L1220" s="9">
        <v>0.73999999999999899</v>
      </c>
      <c r="M1220" s="9">
        <v>1.43</v>
      </c>
      <c r="O1220" s="9">
        <v>1.25</v>
      </c>
      <c r="AA1220" s="9">
        <v>0.97999999999999898</v>
      </c>
      <c r="AC1220" s="9">
        <v>0.97999999999999898</v>
      </c>
      <c r="AG1220" s="9">
        <v>0.73999999999999899</v>
      </c>
      <c r="AI1220" s="9">
        <v>0.97999999999999898</v>
      </c>
      <c r="AW1220" s="9">
        <v>1.4299999999999899</v>
      </c>
      <c r="BU1220" s="9">
        <v>0.89</v>
      </c>
      <c r="BY1220" s="9">
        <v>1.43</v>
      </c>
      <c r="CA1220" s="9">
        <v>0.89</v>
      </c>
      <c r="CC1220" s="9">
        <v>0.89</v>
      </c>
    </row>
    <row r="1221" spans="1:81" x14ac:dyDescent="0.25">
      <c r="A1221">
        <v>646</v>
      </c>
      <c r="B1221" t="s">
        <v>4</v>
      </c>
      <c r="C1221" s="11" t="s">
        <v>8399</v>
      </c>
      <c r="D1221" t="s">
        <v>619</v>
      </c>
      <c r="H1221">
        <v>250</v>
      </c>
      <c r="I1221" s="7">
        <v>338004910</v>
      </c>
      <c r="J1221" s="9">
        <v>9.6110000000000007</v>
      </c>
      <c r="K1221" s="12">
        <f t="shared" si="19"/>
        <v>2.4027500000000002</v>
      </c>
      <c r="L1221" s="9">
        <v>3.96</v>
      </c>
      <c r="M1221" s="9">
        <v>7.69</v>
      </c>
      <c r="O1221" s="9">
        <v>6.73</v>
      </c>
      <c r="AA1221" s="9">
        <v>5.29</v>
      </c>
      <c r="AC1221" s="9">
        <v>5.29</v>
      </c>
      <c r="AG1221" s="9">
        <v>3.96</v>
      </c>
      <c r="AI1221" s="9">
        <v>5.29</v>
      </c>
      <c r="AW1221" s="9">
        <v>7.69</v>
      </c>
      <c r="BU1221" s="9">
        <v>4.8099999999999996</v>
      </c>
      <c r="BY1221" s="9">
        <v>7.69</v>
      </c>
      <c r="CA1221" s="9">
        <v>4.8099999999999996</v>
      </c>
      <c r="CC1221" s="9">
        <v>4.8099999999999996</v>
      </c>
    </row>
    <row r="1222" spans="1:81" x14ac:dyDescent="0.25">
      <c r="A1222">
        <v>719</v>
      </c>
      <c r="B1222" t="s">
        <v>4</v>
      </c>
      <c r="C1222" s="11" t="s">
        <v>8471</v>
      </c>
      <c r="D1222" t="s">
        <v>691</v>
      </c>
      <c r="H1222">
        <v>250</v>
      </c>
      <c r="I1222" s="7">
        <v>338055311</v>
      </c>
      <c r="J1222" s="9">
        <v>12.946999999999999</v>
      </c>
      <c r="K1222" s="12">
        <f t="shared" si="19"/>
        <v>3.2367499999999998</v>
      </c>
      <c r="L1222" s="9">
        <v>5.3399999999999901</v>
      </c>
      <c r="M1222" s="9">
        <v>10.36</v>
      </c>
      <c r="O1222" s="9">
        <v>9.06</v>
      </c>
      <c r="AA1222" s="9">
        <v>7.12</v>
      </c>
      <c r="AC1222" s="9">
        <v>7.12</v>
      </c>
      <c r="AG1222" s="9">
        <v>5.3399999999999901</v>
      </c>
      <c r="AI1222" s="9">
        <v>7.12</v>
      </c>
      <c r="AW1222" s="9">
        <v>10.3599999999999</v>
      </c>
      <c r="BU1222" s="9">
        <v>6.47</v>
      </c>
      <c r="BY1222" s="9">
        <v>10.36</v>
      </c>
      <c r="CA1222" s="9">
        <v>6.47</v>
      </c>
      <c r="CC1222" s="9">
        <v>6.47</v>
      </c>
    </row>
    <row r="1223" spans="1:81" x14ac:dyDescent="0.25">
      <c r="A1223">
        <v>630</v>
      </c>
      <c r="B1223" t="s">
        <v>4</v>
      </c>
      <c r="C1223" s="11" t="s">
        <v>8384</v>
      </c>
      <c r="D1223" t="s">
        <v>604</v>
      </c>
      <c r="H1223">
        <v>250</v>
      </c>
      <c r="I1223" s="7">
        <v>409710167</v>
      </c>
      <c r="J1223" s="9">
        <v>8.9987999999999992</v>
      </c>
      <c r="K1223" s="12">
        <f t="shared" si="19"/>
        <v>2.2496999999999998</v>
      </c>
      <c r="L1223" s="9">
        <v>3.71</v>
      </c>
      <c r="M1223" s="9">
        <v>7.2</v>
      </c>
      <c r="O1223" s="9">
        <v>6.2999999999999901</v>
      </c>
      <c r="AA1223" s="9">
        <v>4.95</v>
      </c>
      <c r="AC1223" s="9">
        <v>4.95</v>
      </c>
      <c r="AG1223" s="9">
        <v>3.71</v>
      </c>
      <c r="AI1223" s="9">
        <v>4.95</v>
      </c>
      <c r="AW1223" s="9">
        <v>7.2</v>
      </c>
      <c r="BU1223" s="9">
        <v>4.5</v>
      </c>
      <c r="BY1223" s="9">
        <v>7.2</v>
      </c>
      <c r="CA1223" s="9">
        <v>4.5</v>
      </c>
      <c r="CC1223" s="9">
        <v>4.5</v>
      </c>
    </row>
    <row r="1224" spans="1:81" x14ac:dyDescent="0.25">
      <c r="A1224">
        <v>525</v>
      </c>
      <c r="B1224" t="s">
        <v>4</v>
      </c>
      <c r="C1224" s="11" t="s">
        <v>8286</v>
      </c>
      <c r="D1224" t="s">
        <v>509</v>
      </c>
      <c r="H1224">
        <v>250</v>
      </c>
      <c r="I1224" s="7">
        <v>338004803</v>
      </c>
      <c r="J1224" s="9">
        <v>6.4574999999999996</v>
      </c>
      <c r="K1224" s="12">
        <f t="shared" si="19"/>
        <v>1.6143749999999999</v>
      </c>
      <c r="L1224" s="9">
        <v>2.66</v>
      </c>
      <c r="M1224" s="9">
        <v>5.17</v>
      </c>
      <c r="O1224" s="9">
        <v>4.5199999999999898</v>
      </c>
      <c r="AA1224" s="9">
        <v>3.5499999999999901</v>
      </c>
      <c r="AC1224" s="9">
        <v>3.5499999999999901</v>
      </c>
      <c r="AG1224" s="9">
        <v>2.66</v>
      </c>
      <c r="AI1224" s="9">
        <v>3.5499999999999901</v>
      </c>
      <c r="AW1224" s="9">
        <v>5.1699999999999902</v>
      </c>
      <c r="BU1224" s="9">
        <v>3.23</v>
      </c>
      <c r="BY1224" s="9">
        <v>5.17</v>
      </c>
      <c r="CA1224" s="9">
        <v>3.23</v>
      </c>
      <c r="CC1224" s="9">
        <v>3.23</v>
      </c>
    </row>
    <row r="1225" spans="1:81" x14ac:dyDescent="0.25">
      <c r="A1225">
        <v>1193</v>
      </c>
      <c r="B1225" t="s">
        <v>4</v>
      </c>
      <c r="C1225" s="11" t="s">
        <v>8933</v>
      </c>
      <c r="D1225" t="s">
        <v>1146</v>
      </c>
      <c r="H1225">
        <v>250</v>
      </c>
      <c r="I1225" s="7">
        <v>904628706</v>
      </c>
      <c r="J1225" s="9">
        <v>123.1003</v>
      </c>
      <c r="K1225" s="12">
        <f t="shared" si="19"/>
        <v>30.775075000000001</v>
      </c>
      <c r="L1225" s="9">
        <v>50.78</v>
      </c>
      <c r="M1225" s="9">
        <v>98.48</v>
      </c>
      <c r="O1225" s="9">
        <v>86.17</v>
      </c>
      <c r="AA1225" s="9">
        <v>67.709999999999894</v>
      </c>
      <c r="AC1225" s="9">
        <v>67.709999999999894</v>
      </c>
      <c r="AG1225" s="9">
        <v>50.78</v>
      </c>
      <c r="AI1225" s="9">
        <v>67.709999999999894</v>
      </c>
      <c r="AW1225" s="9">
        <v>98.48</v>
      </c>
      <c r="BU1225" s="9">
        <v>61.55</v>
      </c>
      <c r="BY1225" s="9">
        <v>98.48</v>
      </c>
      <c r="CA1225" s="9">
        <v>61.55</v>
      </c>
      <c r="CC1225" s="9">
        <v>61.55</v>
      </c>
    </row>
    <row r="1226" spans="1:81" x14ac:dyDescent="0.25">
      <c r="A1226">
        <v>114</v>
      </c>
      <c r="B1226" t="s">
        <v>4</v>
      </c>
      <c r="C1226" s="11" t="s">
        <v>7883</v>
      </c>
      <c r="D1226" t="s">
        <v>104</v>
      </c>
      <c r="H1226">
        <v>250</v>
      </c>
      <c r="I1226" s="7">
        <v>574030316</v>
      </c>
      <c r="J1226" s="9">
        <v>0.31480000000000002</v>
      </c>
      <c r="K1226" s="12">
        <f t="shared" si="19"/>
        <v>7.8700000000000006E-2</v>
      </c>
      <c r="L1226" s="9">
        <v>0.13</v>
      </c>
      <c r="M1226" s="9">
        <v>0.25</v>
      </c>
      <c r="O1226" s="9">
        <v>0.22</v>
      </c>
      <c r="AA1226" s="9">
        <v>0.17</v>
      </c>
      <c r="AC1226" s="9">
        <v>0.17</v>
      </c>
      <c r="AG1226" s="9">
        <v>0.13</v>
      </c>
      <c r="AI1226" s="9">
        <v>0.17</v>
      </c>
      <c r="AW1226" s="9">
        <v>0.25</v>
      </c>
      <c r="BU1226" s="9">
        <v>0.16</v>
      </c>
      <c r="BY1226" s="9">
        <v>0.25</v>
      </c>
      <c r="CA1226" s="9">
        <v>0.16</v>
      </c>
      <c r="CC1226" s="9">
        <v>0.16</v>
      </c>
    </row>
    <row r="1227" spans="1:81" x14ac:dyDescent="0.25">
      <c r="A1227">
        <v>111</v>
      </c>
      <c r="B1227" t="s">
        <v>4</v>
      </c>
      <c r="C1227" s="11" t="s">
        <v>7880</v>
      </c>
      <c r="D1227" t="s">
        <v>101</v>
      </c>
      <c r="H1227">
        <v>250</v>
      </c>
      <c r="I1227" s="7">
        <v>574030216</v>
      </c>
      <c r="J1227" s="9">
        <v>0.3115</v>
      </c>
      <c r="K1227" s="12">
        <f t="shared" si="19"/>
        <v>7.7875E-2</v>
      </c>
      <c r="L1227" s="9">
        <v>0.13</v>
      </c>
      <c r="M1227" s="9">
        <v>0.25</v>
      </c>
      <c r="O1227" s="9">
        <v>0.22</v>
      </c>
      <c r="AA1227" s="9">
        <v>0.17</v>
      </c>
      <c r="AC1227" s="9">
        <v>0.17</v>
      </c>
      <c r="AG1227" s="9">
        <v>0.13</v>
      </c>
      <c r="AI1227" s="9">
        <v>0.17</v>
      </c>
      <c r="AW1227" s="9">
        <v>0.25</v>
      </c>
      <c r="BU1227" s="9">
        <v>0.16</v>
      </c>
      <c r="BY1227" s="9">
        <v>0.25</v>
      </c>
      <c r="CA1227" s="9">
        <v>0.16</v>
      </c>
      <c r="CC1227" s="9">
        <v>0.16</v>
      </c>
    </row>
    <row r="1228" spans="1:81" x14ac:dyDescent="0.25">
      <c r="A1228">
        <v>499</v>
      </c>
      <c r="B1228" t="s">
        <v>4</v>
      </c>
      <c r="C1228" s="11" t="s">
        <v>8261</v>
      </c>
      <c r="D1228" t="s">
        <v>482</v>
      </c>
      <c r="H1228">
        <v>250</v>
      </c>
      <c r="I1228" s="7">
        <v>406851501</v>
      </c>
      <c r="J1228" s="9">
        <v>5.7412000000000001</v>
      </c>
      <c r="K1228" s="12">
        <f t="shared" si="19"/>
        <v>1.4353</v>
      </c>
      <c r="L1228" s="9">
        <v>2.37</v>
      </c>
      <c r="M1228" s="9">
        <v>4.59</v>
      </c>
      <c r="O1228" s="9">
        <v>4.0199999999999898</v>
      </c>
      <c r="AA1228" s="9">
        <v>3.16</v>
      </c>
      <c r="AC1228" s="9">
        <v>3.16</v>
      </c>
      <c r="AG1228" s="9">
        <v>2.37</v>
      </c>
      <c r="AI1228" s="9">
        <v>3.16</v>
      </c>
      <c r="AW1228" s="9">
        <v>4.5899999999999901</v>
      </c>
      <c r="BU1228" s="9">
        <v>2.87</v>
      </c>
      <c r="BY1228" s="9">
        <v>4.59</v>
      </c>
      <c r="CA1228" s="9">
        <v>2.87</v>
      </c>
      <c r="CC1228" s="9">
        <v>2.87</v>
      </c>
    </row>
    <row r="1229" spans="1:81" x14ac:dyDescent="0.25">
      <c r="A1229">
        <v>685</v>
      </c>
      <c r="B1229" t="s">
        <v>4</v>
      </c>
      <c r="C1229" s="11" t="s">
        <v>8437</v>
      </c>
      <c r="D1229" t="s">
        <v>658</v>
      </c>
      <c r="H1229">
        <v>250</v>
      </c>
      <c r="I1229" s="7">
        <v>406853001</v>
      </c>
      <c r="J1229" s="9">
        <v>11.5855</v>
      </c>
      <c r="K1229" s="12">
        <f t="shared" si="19"/>
        <v>2.8963749999999999</v>
      </c>
      <c r="L1229" s="9">
        <v>4.78</v>
      </c>
      <c r="M1229" s="9">
        <v>9.27</v>
      </c>
      <c r="O1229" s="9">
        <v>8.1099999999999905</v>
      </c>
      <c r="AA1229" s="9">
        <v>6.37</v>
      </c>
      <c r="AC1229" s="9">
        <v>6.37</v>
      </c>
      <c r="AG1229" s="9">
        <v>4.78</v>
      </c>
      <c r="AI1229" s="9">
        <v>6.37</v>
      </c>
      <c r="AW1229" s="9">
        <v>9.2699999999999907</v>
      </c>
      <c r="BU1229" s="9">
        <v>5.79</v>
      </c>
      <c r="BY1229" s="9">
        <v>9.27</v>
      </c>
      <c r="CA1229" s="9">
        <v>5.79</v>
      </c>
      <c r="CC1229" s="9">
        <v>5.79</v>
      </c>
    </row>
    <row r="1230" spans="1:81" x14ac:dyDescent="0.25">
      <c r="A1230">
        <v>428</v>
      </c>
      <c r="B1230" t="s">
        <v>4</v>
      </c>
      <c r="C1230" s="11" t="s">
        <v>8190</v>
      </c>
      <c r="D1230" t="s">
        <v>412</v>
      </c>
      <c r="H1230">
        <v>250</v>
      </c>
      <c r="I1230" s="7">
        <v>904571135</v>
      </c>
      <c r="J1230" s="9">
        <v>4.1143000000000001</v>
      </c>
      <c r="K1230" s="12">
        <f t="shared" si="19"/>
        <v>1.028575</v>
      </c>
      <c r="L1230" s="9">
        <v>1.7</v>
      </c>
      <c r="M1230" s="9">
        <v>3.29</v>
      </c>
      <c r="O1230" s="9">
        <v>2.8799999999999901</v>
      </c>
      <c r="AA1230" s="9">
        <v>2.25999999999999</v>
      </c>
      <c r="AC1230" s="9">
        <v>2.25999999999999</v>
      </c>
      <c r="AG1230" s="9">
        <v>1.7</v>
      </c>
      <c r="AI1230" s="9">
        <v>2.25999999999999</v>
      </c>
      <c r="AW1230" s="9">
        <v>3.29</v>
      </c>
      <c r="BU1230" s="9">
        <v>2.06</v>
      </c>
      <c r="BY1230" s="9">
        <v>3.29</v>
      </c>
      <c r="CA1230" s="9">
        <v>2.06</v>
      </c>
      <c r="CC1230" s="9">
        <v>2.06</v>
      </c>
    </row>
    <row r="1231" spans="1:81" x14ac:dyDescent="0.25">
      <c r="A1231">
        <v>1083</v>
      </c>
      <c r="B1231" t="s">
        <v>4</v>
      </c>
      <c r="C1231" s="11" t="s">
        <v>8825</v>
      </c>
      <c r="D1231" t="s">
        <v>1041</v>
      </c>
      <c r="H1231">
        <v>250</v>
      </c>
      <c r="I1231" s="7">
        <v>2323930</v>
      </c>
      <c r="J1231" s="9">
        <v>55.84</v>
      </c>
      <c r="K1231" s="12">
        <f t="shared" si="19"/>
        <v>13.96</v>
      </c>
      <c r="L1231" s="9">
        <v>23.03</v>
      </c>
      <c r="M1231" s="9">
        <v>44.67</v>
      </c>
      <c r="O1231" s="9">
        <v>39.090000000000003</v>
      </c>
      <c r="AA1231" s="9">
        <v>30.71</v>
      </c>
      <c r="AC1231" s="9">
        <v>30.71</v>
      </c>
      <c r="AG1231" s="9">
        <v>23.03</v>
      </c>
      <c r="AI1231" s="9">
        <v>30.71</v>
      </c>
      <c r="AW1231" s="9">
        <v>44.67</v>
      </c>
      <c r="BU1231" s="9">
        <v>27.92</v>
      </c>
      <c r="BY1231" s="9">
        <v>44.67</v>
      </c>
      <c r="CA1231" s="9">
        <v>27.92</v>
      </c>
      <c r="CC1231" s="9">
        <v>27.92</v>
      </c>
    </row>
    <row r="1232" spans="1:81" x14ac:dyDescent="0.25">
      <c r="A1232">
        <v>147</v>
      </c>
      <c r="B1232" t="s">
        <v>4</v>
      </c>
      <c r="C1232" s="11" t="s">
        <v>7914</v>
      </c>
      <c r="D1232" t="s">
        <v>134</v>
      </c>
      <c r="H1232">
        <v>250</v>
      </c>
      <c r="I1232" s="7">
        <v>8290309603</v>
      </c>
      <c r="J1232" s="9">
        <v>0.6129</v>
      </c>
      <c r="K1232" s="12">
        <f t="shared" si="19"/>
        <v>0.153225</v>
      </c>
      <c r="L1232" s="9">
        <v>0.25</v>
      </c>
      <c r="M1232" s="9">
        <v>0.49</v>
      </c>
      <c r="O1232" s="9">
        <v>0.42999999999999899</v>
      </c>
      <c r="AA1232" s="9">
        <v>0.34</v>
      </c>
      <c r="AC1232" s="9">
        <v>0.34</v>
      </c>
      <c r="AG1232" s="9">
        <v>0.25</v>
      </c>
      <c r="AI1232" s="9">
        <v>0.34</v>
      </c>
      <c r="AW1232" s="9">
        <v>0.48999999999999899</v>
      </c>
      <c r="BU1232" s="9">
        <v>0.31</v>
      </c>
      <c r="BY1232" s="9">
        <v>0.49</v>
      </c>
      <c r="CA1232" s="9">
        <v>0.31</v>
      </c>
      <c r="CC1232" s="9">
        <v>0.31</v>
      </c>
    </row>
    <row r="1233" spans="1:81" x14ac:dyDescent="0.25">
      <c r="A1233">
        <v>1010</v>
      </c>
      <c r="B1233" t="s">
        <v>4</v>
      </c>
      <c r="C1233" s="11" t="s">
        <v>8753</v>
      </c>
      <c r="D1233" t="s">
        <v>970</v>
      </c>
      <c r="H1233">
        <v>250</v>
      </c>
      <c r="I1233" s="7">
        <v>85412003196</v>
      </c>
      <c r="J1233" s="9">
        <v>40.656700000000001</v>
      </c>
      <c r="K1233" s="12">
        <f t="shared" si="19"/>
        <v>10.164175</v>
      </c>
      <c r="L1233" s="9">
        <v>16.77</v>
      </c>
      <c r="M1233" s="9">
        <v>32.53</v>
      </c>
      <c r="O1233" s="9">
        <v>28.46</v>
      </c>
      <c r="AA1233" s="9">
        <v>22.3599999999999</v>
      </c>
      <c r="AC1233" s="9">
        <v>22.3599999999999</v>
      </c>
      <c r="AG1233" s="9">
        <v>16.77</v>
      </c>
      <c r="AI1233" s="9">
        <v>22.3599999999999</v>
      </c>
      <c r="AW1233" s="9">
        <v>32.53</v>
      </c>
      <c r="BU1233" s="9">
        <v>20.329999999999998</v>
      </c>
      <c r="BY1233" s="9">
        <v>32.53</v>
      </c>
      <c r="CA1233" s="9">
        <v>20.329999999999998</v>
      </c>
      <c r="CC1233" s="9">
        <v>20.329999999999998</v>
      </c>
    </row>
    <row r="1234" spans="1:81" x14ac:dyDescent="0.25">
      <c r="A1234">
        <v>79</v>
      </c>
      <c r="B1234" t="s">
        <v>4</v>
      </c>
      <c r="C1234" s="11" t="s">
        <v>7850</v>
      </c>
      <c r="D1234" t="s">
        <v>72</v>
      </c>
      <c r="H1234">
        <v>250</v>
      </c>
      <c r="I1234" s="7">
        <v>30904188392</v>
      </c>
      <c r="J1234" s="9">
        <v>0.15959999999999999</v>
      </c>
      <c r="K1234" s="12">
        <f t="shared" si="19"/>
        <v>3.9899999999999998E-2</v>
      </c>
      <c r="L1234" s="9">
        <v>7.0000000000000007E-2</v>
      </c>
      <c r="M1234" s="9">
        <v>0.13</v>
      </c>
      <c r="O1234" s="9">
        <v>0.11</v>
      </c>
      <c r="AA1234" s="9">
        <v>8.99999999999999E-2</v>
      </c>
      <c r="AC1234" s="9">
        <v>8.99999999999999E-2</v>
      </c>
      <c r="AG1234" s="9">
        <v>7.0000000000000007E-2</v>
      </c>
      <c r="AI1234" s="9">
        <v>8.99999999999999E-2</v>
      </c>
      <c r="AW1234" s="9">
        <v>0.13</v>
      </c>
      <c r="BU1234" s="9">
        <v>0.08</v>
      </c>
      <c r="BY1234" s="9">
        <v>0.13</v>
      </c>
      <c r="CA1234" s="9">
        <v>0.08</v>
      </c>
      <c r="CC1234" s="9">
        <v>0.08</v>
      </c>
    </row>
    <row r="1235" spans="1:81" x14ac:dyDescent="0.25">
      <c r="A1235">
        <v>1252</v>
      </c>
      <c r="B1235" t="s">
        <v>4</v>
      </c>
      <c r="C1235" s="11" t="s">
        <v>8991</v>
      </c>
      <c r="D1235" t="s">
        <v>1203</v>
      </c>
      <c r="H1235">
        <v>250</v>
      </c>
      <c r="J1235" s="9">
        <v>203.18</v>
      </c>
      <c r="K1235" s="12">
        <f t="shared" si="19"/>
        <v>50.795000000000002</v>
      </c>
      <c r="L1235" s="9">
        <v>83.81</v>
      </c>
      <c r="M1235" s="9">
        <v>162.54</v>
      </c>
      <c r="O1235" s="9">
        <v>142.229999999999</v>
      </c>
      <c r="AA1235" s="9">
        <v>111.75</v>
      </c>
      <c r="AC1235" s="9">
        <v>111.75</v>
      </c>
      <c r="AG1235" s="9">
        <v>83.81</v>
      </c>
      <c r="AI1235" s="9">
        <v>111.75</v>
      </c>
      <c r="AW1235" s="9">
        <v>162.539999999999</v>
      </c>
      <c r="BU1235" s="9">
        <v>101.59</v>
      </c>
      <c r="BY1235" s="9">
        <v>162.54</v>
      </c>
      <c r="CA1235" s="9">
        <v>101.59</v>
      </c>
      <c r="CC1235" s="9">
        <v>101.59</v>
      </c>
    </row>
    <row r="1236" spans="1:81" x14ac:dyDescent="0.25">
      <c r="A1236">
        <v>1350</v>
      </c>
      <c r="B1236" t="s">
        <v>4</v>
      </c>
      <c r="C1236" s="11" t="s">
        <v>9084</v>
      </c>
      <c r="D1236" t="s">
        <v>1293</v>
      </c>
      <c r="H1236">
        <v>250</v>
      </c>
      <c r="I1236" s="7">
        <v>60574411301</v>
      </c>
      <c r="J1236" s="9">
        <v>10632.916499999999</v>
      </c>
      <c r="K1236" s="12">
        <f t="shared" si="19"/>
        <v>2658.2291249999998</v>
      </c>
      <c r="L1236" s="9">
        <v>4386.0799999999899</v>
      </c>
      <c r="M1236" s="9">
        <v>8506.33</v>
      </c>
      <c r="O1236" s="9">
        <v>7443.04</v>
      </c>
      <c r="AA1236" s="9">
        <v>5848.1</v>
      </c>
      <c r="AC1236" s="9">
        <v>5848.1</v>
      </c>
      <c r="AG1236" s="9">
        <v>4386.0799999999899</v>
      </c>
      <c r="AI1236" s="9">
        <v>5848.1</v>
      </c>
      <c r="AW1236" s="9">
        <v>8506.3299999999908</v>
      </c>
      <c r="BU1236" s="9">
        <v>5316.46</v>
      </c>
      <c r="BY1236" s="9">
        <v>8506.33</v>
      </c>
      <c r="CA1236" s="9">
        <v>5316.46</v>
      </c>
      <c r="CC1236" s="9">
        <v>5316.46</v>
      </c>
    </row>
    <row r="1237" spans="1:81" x14ac:dyDescent="0.25">
      <c r="A1237">
        <v>835</v>
      </c>
      <c r="B1237" t="s">
        <v>4</v>
      </c>
      <c r="C1237" s="11" t="s">
        <v>8583</v>
      </c>
      <c r="D1237" t="s">
        <v>803</v>
      </c>
      <c r="H1237">
        <v>250</v>
      </c>
      <c r="I1237" s="7">
        <v>24338012013</v>
      </c>
      <c r="J1237" s="9">
        <v>21.81</v>
      </c>
      <c r="K1237" s="12">
        <f t="shared" si="19"/>
        <v>5.4524999999999997</v>
      </c>
      <c r="L1237" s="9">
        <v>9</v>
      </c>
      <c r="M1237" s="9">
        <v>17.45</v>
      </c>
      <c r="O1237" s="9">
        <v>15.27</v>
      </c>
      <c r="AA1237" s="9">
        <v>12</v>
      </c>
      <c r="AC1237" s="9">
        <v>12</v>
      </c>
      <c r="AG1237" s="9">
        <v>9</v>
      </c>
      <c r="AI1237" s="9">
        <v>12</v>
      </c>
      <c r="AW1237" s="9">
        <v>17.4499999999999</v>
      </c>
      <c r="BU1237" s="9">
        <v>10.9</v>
      </c>
      <c r="BY1237" s="9">
        <v>17.45</v>
      </c>
      <c r="CA1237" s="9">
        <v>10.9</v>
      </c>
      <c r="CC1237" s="9">
        <v>10.9</v>
      </c>
    </row>
    <row r="1238" spans="1:81" x14ac:dyDescent="0.25">
      <c r="A1238">
        <v>1247</v>
      </c>
      <c r="B1238" t="s">
        <v>4</v>
      </c>
      <c r="C1238" s="11" t="s">
        <v>8986</v>
      </c>
      <c r="D1238" t="s">
        <v>1198</v>
      </c>
      <c r="H1238">
        <v>250</v>
      </c>
      <c r="J1238" s="9">
        <v>192.93879999999999</v>
      </c>
      <c r="K1238" s="12">
        <f t="shared" si="19"/>
        <v>48.234699999999997</v>
      </c>
      <c r="L1238" s="9">
        <v>79.59</v>
      </c>
      <c r="M1238" s="9">
        <v>154.35</v>
      </c>
      <c r="O1238" s="9">
        <v>135.06</v>
      </c>
      <c r="AA1238" s="9">
        <v>106.12</v>
      </c>
      <c r="AC1238" s="9">
        <v>106.12</v>
      </c>
      <c r="AG1238" s="9">
        <v>79.59</v>
      </c>
      <c r="AI1238" s="9">
        <v>106.12</v>
      </c>
      <c r="AW1238" s="9">
        <v>154.349999999999</v>
      </c>
      <c r="BU1238" s="9">
        <v>96.47</v>
      </c>
      <c r="BY1238" s="9">
        <v>154.35</v>
      </c>
      <c r="CA1238" s="9">
        <v>96.47</v>
      </c>
      <c r="CC1238" s="9">
        <v>96.47</v>
      </c>
    </row>
    <row r="1239" spans="1:81" x14ac:dyDescent="0.25">
      <c r="A1239">
        <v>1058</v>
      </c>
      <c r="B1239" t="s">
        <v>4</v>
      </c>
      <c r="C1239" s="11" t="s">
        <v>8800</v>
      </c>
      <c r="D1239" t="s">
        <v>1017</v>
      </c>
      <c r="H1239">
        <v>250</v>
      </c>
      <c r="I1239" s="7">
        <v>76329335201</v>
      </c>
      <c r="J1239" s="9">
        <v>50.6143</v>
      </c>
      <c r="K1239" s="12">
        <f t="shared" si="19"/>
        <v>12.653575</v>
      </c>
      <c r="L1239" s="9">
        <v>20.8799999999999</v>
      </c>
      <c r="M1239" s="9">
        <v>40.49</v>
      </c>
      <c r="O1239" s="9">
        <v>35.43</v>
      </c>
      <c r="AA1239" s="9">
        <v>27.84</v>
      </c>
      <c r="AC1239" s="9">
        <v>27.84</v>
      </c>
      <c r="AG1239" s="9">
        <v>20.8799999999999</v>
      </c>
      <c r="AI1239" s="9">
        <v>27.84</v>
      </c>
      <c r="AW1239" s="9">
        <v>40.49</v>
      </c>
      <c r="BU1239" s="9">
        <v>25.31</v>
      </c>
      <c r="BY1239" s="9">
        <v>40.49</v>
      </c>
      <c r="CA1239" s="9">
        <v>25.31</v>
      </c>
      <c r="CC1239" s="9">
        <v>25.31</v>
      </c>
    </row>
    <row r="1240" spans="1:81" x14ac:dyDescent="0.25">
      <c r="A1240">
        <v>193</v>
      </c>
      <c r="B1240" t="s">
        <v>4</v>
      </c>
      <c r="C1240" s="11" t="s">
        <v>7959</v>
      </c>
      <c r="D1240" t="s">
        <v>179</v>
      </c>
      <c r="H1240">
        <v>250</v>
      </c>
      <c r="I1240" s="7">
        <v>26974041080</v>
      </c>
      <c r="J1240" s="9">
        <v>1.1464000000000001</v>
      </c>
      <c r="K1240" s="12">
        <f t="shared" si="19"/>
        <v>0.28660000000000002</v>
      </c>
      <c r="L1240" s="9">
        <v>0.46999999999999897</v>
      </c>
      <c r="M1240" s="9">
        <v>0.92</v>
      </c>
      <c r="O1240" s="9">
        <v>0.8</v>
      </c>
      <c r="AA1240" s="9">
        <v>0.63</v>
      </c>
      <c r="AC1240" s="9">
        <v>0.63</v>
      </c>
      <c r="AG1240" s="9">
        <v>0.46999999999999897</v>
      </c>
      <c r="AI1240" s="9">
        <v>0.63</v>
      </c>
      <c r="AW1240" s="9">
        <v>0.92</v>
      </c>
      <c r="BU1240" s="9">
        <v>0.56999999999999995</v>
      </c>
      <c r="BY1240" s="9">
        <v>0.92</v>
      </c>
      <c r="CA1240" s="9">
        <v>0.56999999999999995</v>
      </c>
      <c r="CC1240" s="9">
        <v>0.56999999999999995</v>
      </c>
    </row>
    <row r="1241" spans="1:81" x14ac:dyDescent="0.25">
      <c r="A1241">
        <v>528</v>
      </c>
      <c r="B1241" t="s">
        <v>4</v>
      </c>
      <c r="C1241" s="11" t="s">
        <v>8288</v>
      </c>
      <c r="D1241" t="s">
        <v>511</v>
      </c>
      <c r="H1241">
        <v>250</v>
      </c>
      <c r="I1241" s="7">
        <v>51079057320</v>
      </c>
      <c r="J1241" s="9">
        <v>6.5</v>
      </c>
      <c r="K1241" s="12">
        <f t="shared" si="19"/>
        <v>1.625</v>
      </c>
      <c r="L1241" s="9">
        <v>2.68</v>
      </c>
      <c r="M1241" s="9">
        <v>5.2</v>
      </c>
      <c r="O1241" s="9">
        <v>4.5499999999999901</v>
      </c>
      <c r="AA1241" s="9">
        <v>3.58</v>
      </c>
      <c r="AC1241" s="9">
        <v>3.58</v>
      </c>
      <c r="AG1241" s="9">
        <v>2.68</v>
      </c>
      <c r="AI1241" s="9">
        <v>3.58</v>
      </c>
      <c r="AW1241" s="9">
        <v>5.2</v>
      </c>
      <c r="BU1241" s="9">
        <v>3.25</v>
      </c>
      <c r="BY1241" s="9">
        <v>5.2</v>
      </c>
      <c r="CA1241" s="9">
        <v>3.25</v>
      </c>
      <c r="CC1241" s="9">
        <v>3.25</v>
      </c>
    </row>
    <row r="1242" spans="1:81" x14ac:dyDescent="0.25">
      <c r="A1242">
        <v>76</v>
      </c>
      <c r="B1242" t="s">
        <v>4</v>
      </c>
      <c r="C1242" s="11" t="s">
        <v>7847</v>
      </c>
      <c r="D1242" t="s">
        <v>69</v>
      </c>
      <c r="H1242">
        <v>250</v>
      </c>
      <c r="I1242" s="7">
        <v>904505960</v>
      </c>
      <c r="J1242" s="9">
        <v>0.155</v>
      </c>
      <c r="K1242" s="12">
        <f t="shared" si="19"/>
        <v>3.875E-2</v>
      </c>
      <c r="L1242" s="9">
        <v>5.9999999999999901E-2</v>
      </c>
      <c r="M1242" s="9">
        <v>0.12</v>
      </c>
      <c r="O1242" s="9">
        <v>0.11</v>
      </c>
      <c r="AA1242" s="9">
        <v>8.99999999999999E-2</v>
      </c>
      <c r="AC1242" s="9">
        <v>8.99999999999999E-2</v>
      </c>
      <c r="AG1242" s="9">
        <v>5.9999999999999901E-2</v>
      </c>
      <c r="AI1242" s="9">
        <v>8.99999999999999E-2</v>
      </c>
      <c r="AW1242" s="9">
        <v>0.12</v>
      </c>
      <c r="BU1242" s="9">
        <v>0.08</v>
      </c>
      <c r="BY1242" s="9">
        <v>0.12</v>
      </c>
      <c r="CA1242" s="9">
        <v>0.08</v>
      </c>
      <c r="CC1242" s="9">
        <v>0.08</v>
      </c>
    </row>
    <row r="1243" spans="1:81" x14ac:dyDescent="0.25">
      <c r="A1243">
        <v>1001</v>
      </c>
      <c r="B1243" t="s">
        <v>4</v>
      </c>
      <c r="C1243" s="11" t="s">
        <v>8745</v>
      </c>
      <c r="D1243" t="s">
        <v>963</v>
      </c>
      <c r="F1243" s="5" t="s">
        <v>265</v>
      </c>
      <c r="H1243">
        <v>250</v>
      </c>
      <c r="I1243" s="7">
        <v>61958100401</v>
      </c>
      <c r="J1243" s="9">
        <v>39.501899999999999</v>
      </c>
      <c r="K1243" s="12">
        <f t="shared" si="19"/>
        <v>9.8754749999999998</v>
      </c>
      <c r="L1243" s="9">
        <v>16.2899999999999</v>
      </c>
      <c r="M1243" s="9">
        <v>31.6</v>
      </c>
      <c r="O1243" s="9">
        <v>27.649999999999899</v>
      </c>
      <c r="Q1243" s="9">
        <v>16.989999999999899</v>
      </c>
      <c r="AA1243" s="9">
        <v>21.73</v>
      </c>
      <c r="AC1243" s="9">
        <v>21.73</v>
      </c>
      <c r="AG1243" s="9">
        <v>16.2899999999999</v>
      </c>
      <c r="AI1243" s="9">
        <v>21.73</v>
      </c>
      <c r="AW1243" s="9">
        <v>31.6</v>
      </c>
      <c r="BK1243" s="9">
        <v>19.75</v>
      </c>
      <c r="BU1243" s="9">
        <v>19.75</v>
      </c>
      <c r="BY1243" s="9">
        <v>31.6</v>
      </c>
      <c r="CA1243" s="9">
        <v>19.75</v>
      </c>
      <c r="CC1243" s="9">
        <v>19.75</v>
      </c>
    </row>
    <row r="1244" spans="1:81" x14ac:dyDescent="0.25">
      <c r="A1244">
        <v>654</v>
      </c>
      <c r="B1244" t="s">
        <v>4</v>
      </c>
      <c r="C1244" s="11" t="s">
        <v>8407</v>
      </c>
      <c r="D1244" t="s">
        <v>627</v>
      </c>
      <c r="F1244" s="5" t="s">
        <v>628</v>
      </c>
      <c r="H1244">
        <v>250</v>
      </c>
      <c r="I1244" s="7">
        <v>4082205</v>
      </c>
      <c r="J1244" s="9">
        <v>9.8620999999999999</v>
      </c>
      <c r="K1244" s="12">
        <f t="shared" si="19"/>
        <v>2.465525</v>
      </c>
      <c r="L1244" s="9">
        <v>4.07</v>
      </c>
      <c r="M1244" s="9">
        <v>7.89</v>
      </c>
      <c r="O1244" s="9">
        <v>6.9</v>
      </c>
      <c r="Q1244" s="9">
        <v>4.24</v>
      </c>
      <c r="AA1244" s="9">
        <v>5.4199999999999902</v>
      </c>
      <c r="AC1244" s="9">
        <v>5.4199999999999902</v>
      </c>
      <c r="AG1244" s="9">
        <v>4.07</v>
      </c>
      <c r="AI1244" s="9">
        <v>5.4199999999999902</v>
      </c>
      <c r="AW1244" s="9">
        <v>7.8899999999999899</v>
      </c>
      <c r="BK1244" s="9">
        <v>4.93</v>
      </c>
      <c r="BU1244" s="9">
        <v>4.93</v>
      </c>
      <c r="BY1244" s="9">
        <v>7.89</v>
      </c>
      <c r="CA1244" s="9">
        <v>4.93</v>
      </c>
      <c r="CC1244" s="9">
        <v>4.93</v>
      </c>
    </row>
    <row r="1245" spans="1:81" x14ac:dyDescent="0.25">
      <c r="A1245">
        <v>1093</v>
      </c>
      <c r="B1245" t="s">
        <v>4</v>
      </c>
      <c r="C1245" s="11" t="s">
        <v>8835</v>
      </c>
      <c r="D1245" t="s">
        <v>1051</v>
      </c>
      <c r="H1245">
        <v>250</v>
      </c>
      <c r="I1245" s="7">
        <v>50458058010</v>
      </c>
      <c r="J1245" s="9">
        <v>57.578800000000001</v>
      </c>
      <c r="K1245" s="12">
        <f t="shared" si="19"/>
        <v>14.3947</v>
      </c>
      <c r="L1245" s="9">
        <v>23.75</v>
      </c>
      <c r="M1245" s="9">
        <v>46.06</v>
      </c>
      <c r="O1245" s="9">
        <v>40.31</v>
      </c>
      <c r="AA1245" s="9">
        <v>31.67</v>
      </c>
      <c r="AC1245" s="9">
        <v>31.67</v>
      </c>
      <c r="AG1245" s="9">
        <v>23.75</v>
      </c>
      <c r="AI1245" s="9">
        <v>31.67</v>
      </c>
      <c r="AW1245" s="9">
        <v>46.06</v>
      </c>
      <c r="BU1245" s="9">
        <v>28.79</v>
      </c>
      <c r="BY1245" s="9">
        <v>46.06</v>
      </c>
      <c r="CA1245" s="9">
        <v>28.79</v>
      </c>
      <c r="CC1245" s="9">
        <v>28.79</v>
      </c>
    </row>
    <row r="1246" spans="1:81" x14ac:dyDescent="0.25">
      <c r="A1246">
        <v>1060</v>
      </c>
      <c r="B1246" t="s">
        <v>4</v>
      </c>
      <c r="C1246" s="11" t="s">
        <v>8802</v>
      </c>
      <c r="D1246" t="s">
        <v>1019</v>
      </c>
      <c r="H1246">
        <v>250</v>
      </c>
      <c r="J1246" s="9">
        <v>50.73</v>
      </c>
      <c r="K1246" s="12">
        <f t="shared" si="19"/>
        <v>12.682499999999999</v>
      </c>
      <c r="L1246" s="9">
        <v>20.93</v>
      </c>
      <c r="M1246" s="9">
        <v>40.58</v>
      </c>
      <c r="O1246" s="9">
        <v>35.509999999999899</v>
      </c>
      <c r="AA1246" s="9">
        <v>27.899999999999899</v>
      </c>
      <c r="AC1246" s="9">
        <v>27.899999999999899</v>
      </c>
      <c r="AG1246" s="9">
        <v>20.93</v>
      </c>
      <c r="AI1246" s="9">
        <v>27.899999999999899</v>
      </c>
      <c r="AW1246" s="9">
        <v>40.579999999999899</v>
      </c>
      <c r="BU1246" s="9">
        <v>25.36</v>
      </c>
      <c r="BY1246" s="9">
        <v>40.58</v>
      </c>
      <c r="CA1246" s="9">
        <v>25.36</v>
      </c>
      <c r="CC1246" s="9">
        <v>25.36</v>
      </c>
    </row>
    <row r="1247" spans="1:81" x14ac:dyDescent="0.25">
      <c r="A1247">
        <v>1321</v>
      </c>
      <c r="B1247" t="s">
        <v>4</v>
      </c>
      <c r="C1247" s="11" t="s">
        <v>9057</v>
      </c>
      <c r="D1247" t="s">
        <v>1268</v>
      </c>
      <c r="F1247" s="5" t="s">
        <v>265</v>
      </c>
      <c r="H1247">
        <v>250</v>
      </c>
      <c r="I1247" s="7">
        <v>52015008001</v>
      </c>
      <c r="J1247" s="9">
        <v>760.34</v>
      </c>
      <c r="K1247" s="12">
        <f t="shared" si="19"/>
        <v>190.08500000000001</v>
      </c>
      <c r="L1247" s="9">
        <v>313.63999999999902</v>
      </c>
      <c r="M1247" s="9">
        <v>608.27</v>
      </c>
      <c r="O1247" s="9">
        <v>532.24</v>
      </c>
      <c r="Q1247" s="9">
        <v>326.94999999999902</v>
      </c>
      <c r="AA1247" s="9">
        <v>418.19</v>
      </c>
      <c r="AC1247" s="9">
        <v>418.19</v>
      </c>
      <c r="AG1247" s="9">
        <v>313.63999999999902</v>
      </c>
      <c r="AI1247" s="9">
        <v>418.19</v>
      </c>
      <c r="AW1247" s="9">
        <v>608.26999999999896</v>
      </c>
      <c r="BK1247" s="9">
        <v>380.17</v>
      </c>
      <c r="BU1247" s="9">
        <v>380.17</v>
      </c>
      <c r="BY1247" s="9">
        <v>608.27</v>
      </c>
      <c r="CA1247" s="9">
        <v>380.17</v>
      </c>
      <c r="CC1247" s="9">
        <v>380.17</v>
      </c>
    </row>
    <row r="1248" spans="1:81" x14ac:dyDescent="0.25">
      <c r="A1248">
        <v>848</v>
      </c>
      <c r="B1248" t="s">
        <v>4</v>
      </c>
      <c r="C1248" s="11" t="s">
        <v>8596</v>
      </c>
      <c r="D1248" t="s">
        <v>815</v>
      </c>
      <c r="F1248" s="5" t="s">
        <v>265</v>
      </c>
      <c r="H1248">
        <v>250</v>
      </c>
      <c r="I1248" s="7">
        <v>186077739</v>
      </c>
      <c r="J1248" s="9">
        <v>22.7944</v>
      </c>
      <c r="K1248" s="12">
        <f t="shared" si="19"/>
        <v>5.6985999999999999</v>
      </c>
      <c r="L1248" s="9">
        <v>9.4</v>
      </c>
      <c r="M1248" s="9">
        <v>18.239999999999998</v>
      </c>
      <c r="O1248" s="9">
        <v>15.96</v>
      </c>
      <c r="Q1248" s="9">
        <v>9.8000000000000007</v>
      </c>
      <c r="AA1248" s="9">
        <v>12.5399999999999</v>
      </c>
      <c r="AC1248" s="9">
        <v>12.5399999999999</v>
      </c>
      <c r="AG1248" s="9">
        <v>9.4</v>
      </c>
      <c r="AI1248" s="9">
        <v>12.5399999999999</v>
      </c>
      <c r="AW1248" s="9">
        <v>18.239999999999899</v>
      </c>
      <c r="BK1248" s="9">
        <v>11.4</v>
      </c>
      <c r="BU1248" s="9">
        <v>11.4</v>
      </c>
      <c r="BY1248" s="9">
        <v>18.239999999999998</v>
      </c>
      <c r="CA1248" s="9">
        <v>11.4</v>
      </c>
      <c r="CC1248" s="9">
        <v>11.4</v>
      </c>
    </row>
    <row r="1249" spans="1:81" x14ac:dyDescent="0.25">
      <c r="A1249">
        <v>1086</v>
      </c>
      <c r="B1249" t="s">
        <v>4</v>
      </c>
      <c r="C1249" s="11" t="s">
        <v>8828</v>
      </c>
      <c r="D1249" t="s">
        <v>1044</v>
      </c>
      <c r="F1249" s="5" t="s">
        <v>265</v>
      </c>
      <c r="H1249">
        <v>250</v>
      </c>
      <c r="I1249" s="7">
        <v>6011228</v>
      </c>
      <c r="J1249" s="9">
        <v>56.362000000000002</v>
      </c>
      <c r="K1249" s="12">
        <f t="shared" si="19"/>
        <v>14.0905</v>
      </c>
      <c r="L1249" s="9">
        <v>23.25</v>
      </c>
      <c r="M1249" s="9">
        <v>45.09</v>
      </c>
      <c r="O1249" s="9">
        <v>39.450000000000003</v>
      </c>
      <c r="Q1249" s="9">
        <v>24.239999999999899</v>
      </c>
      <c r="AA1249" s="9">
        <v>31</v>
      </c>
      <c r="AC1249" s="9">
        <v>31</v>
      </c>
      <c r="AG1249" s="9">
        <v>23.25</v>
      </c>
      <c r="AI1249" s="9">
        <v>31</v>
      </c>
      <c r="AW1249" s="9">
        <v>45.09</v>
      </c>
      <c r="BK1249" s="9">
        <v>28.18</v>
      </c>
      <c r="BU1249" s="9">
        <v>28.18</v>
      </c>
      <c r="BY1249" s="9">
        <v>45.09</v>
      </c>
      <c r="CA1249" s="9">
        <v>28.18</v>
      </c>
      <c r="CC1249" s="9">
        <v>28.18</v>
      </c>
    </row>
    <row r="1250" spans="1:81" x14ac:dyDescent="0.25">
      <c r="A1250">
        <v>1170</v>
      </c>
      <c r="B1250" t="s">
        <v>4</v>
      </c>
      <c r="C1250" s="11" t="s">
        <v>8910</v>
      </c>
      <c r="D1250" t="s">
        <v>1124</v>
      </c>
      <c r="H1250">
        <v>250</v>
      </c>
      <c r="J1250" s="9">
        <v>101.47</v>
      </c>
      <c r="K1250" s="12">
        <f t="shared" si="19"/>
        <v>25.3675</v>
      </c>
      <c r="L1250" s="9">
        <v>41.8599999999999</v>
      </c>
      <c r="M1250" s="9">
        <v>81.180000000000007</v>
      </c>
      <c r="O1250" s="9">
        <v>71.03</v>
      </c>
      <c r="AA1250" s="9">
        <v>55.81</v>
      </c>
      <c r="AC1250" s="9">
        <v>55.81</v>
      </c>
      <c r="AG1250" s="9">
        <v>41.8599999999999</v>
      </c>
      <c r="AI1250" s="9">
        <v>55.81</v>
      </c>
      <c r="AW1250" s="9">
        <v>81.180000000000007</v>
      </c>
      <c r="BU1250" s="9">
        <v>50.73</v>
      </c>
      <c r="BY1250" s="9">
        <v>81.180000000000007</v>
      </c>
      <c r="CA1250" s="9">
        <v>50.73</v>
      </c>
      <c r="CC1250" s="9">
        <v>50.73</v>
      </c>
    </row>
    <row r="1251" spans="1:81" x14ac:dyDescent="0.25">
      <c r="A1251">
        <v>1151</v>
      </c>
      <c r="B1251" t="s">
        <v>4</v>
      </c>
      <c r="C1251" s="11" t="s">
        <v>8892</v>
      </c>
      <c r="D1251" t="s">
        <v>1106</v>
      </c>
      <c r="H1251">
        <v>250</v>
      </c>
      <c r="I1251" s="7">
        <v>68258198006</v>
      </c>
      <c r="J1251" s="9">
        <v>87.653199999999998</v>
      </c>
      <c r="K1251" s="12">
        <f t="shared" si="19"/>
        <v>21.9133</v>
      </c>
      <c r="L1251" s="9">
        <v>36.159999999999897</v>
      </c>
      <c r="M1251" s="9">
        <v>70.12</v>
      </c>
      <c r="O1251" s="9">
        <v>61.3599999999999</v>
      </c>
      <c r="AA1251" s="9">
        <v>48.21</v>
      </c>
      <c r="AC1251" s="9">
        <v>48.21</v>
      </c>
      <c r="AG1251" s="9">
        <v>36.159999999999897</v>
      </c>
      <c r="AI1251" s="9">
        <v>48.21</v>
      </c>
      <c r="AW1251" s="9">
        <v>70.12</v>
      </c>
      <c r="BU1251" s="9">
        <v>43.83</v>
      </c>
      <c r="BY1251" s="9">
        <v>70.12</v>
      </c>
      <c r="CA1251" s="9">
        <v>43.83</v>
      </c>
      <c r="CC1251" s="9">
        <v>43.83</v>
      </c>
    </row>
    <row r="1252" spans="1:81" x14ac:dyDescent="0.25">
      <c r="A1252">
        <v>1260</v>
      </c>
      <c r="B1252" t="s">
        <v>4</v>
      </c>
      <c r="C1252" s="11" t="s">
        <v>8999</v>
      </c>
      <c r="D1252" t="s">
        <v>1210</v>
      </c>
      <c r="H1252">
        <v>250</v>
      </c>
      <c r="I1252" s="7">
        <v>59676056630</v>
      </c>
      <c r="J1252" s="9">
        <v>221.62299999999999</v>
      </c>
      <c r="K1252" s="12">
        <f t="shared" si="19"/>
        <v>55.405749999999998</v>
      </c>
      <c r="L1252" s="9">
        <v>91.42</v>
      </c>
      <c r="M1252" s="9">
        <v>177.3</v>
      </c>
      <c r="O1252" s="9">
        <v>155.13999999999899</v>
      </c>
      <c r="AA1252" s="9">
        <v>121.89</v>
      </c>
      <c r="AC1252" s="9">
        <v>121.89</v>
      </c>
      <c r="AG1252" s="9">
        <v>91.42</v>
      </c>
      <c r="AI1252" s="9">
        <v>121.89</v>
      </c>
      <c r="AW1252" s="9">
        <v>177.3</v>
      </c>
      <c r="BU1252" s="9">
        <v>110.81</v>
      </c>
      <c r="BY1252" s="9">
        <v>177.3</v>
      </c>
      <c r="CA1252" s="9">
        <v>110.81</v>
      </c>
      <c r="CC1252" s="9">
        <v>110.81</v>
      </c>
    </row>
    <row r="1253" spans="1:81" x14ac:dyDescent="0.25">
      <c r="A1253">
        <v>1150</v>
      </c>
      <c r="B1253" t="s">
        <v>4</v>
      </c>
      <c r="C1253" s="11" t="s">
        <v>8891</v>
      </c>
      <c r="D1253" t="s">
        <v>1105</v>
      </c>
      <c r="H1253">
        <v>250</v>
      </c>
      <c r="J1253" s="9">
        <v>86.420299999999997</v>
      </c>
      <c r="K1253" s="12">
        <f t="shared" si="19"/>
        <v>21.605074999999999</v>
      </c>
      <c r="L1253" s="9">
        <v>35.649999999999899</v>
      </c>
      <c r="M1253" s="9">
        <v>69.14</v>
      </c>
      <c r="O1253" s="9">
        <v>60.49</v>
      </c>
      <c r="AA1253" s="9">
        <v>47.53</v>
      </c>
      <c r="AC1253" s="9">
        <v>47.53</v>
      </c>
      <c r="AG1253" s="9">
        <v>35.649999999999899</v>
      </c>
      <c r="AI1253" s="9">
        <v>47.53</v>
      </c>
      <c r="AW1253" s="9">
        <v>69.14</v>
      </c>
      <c r="BU1253" s="9">
        <v>43.21</v>
      </c>
      <c r="BY1253" s="9">
        <v>69.14</v>
      </c>
      <c r="CA1253" s="9">
        <v>43.21</v>
      </c>
      <c r="CC1253" s="9">
        <v>43.21</v>
      </c>
    </row>
    <row r="1254" spans="1:81" x14ac:dyDescent="0.25">
      <c r="A1254">
        <v>540</v>
      </c>
      <c r="B1254" t="s">
        <v>4</v>
      </c>
      <c r="C1254" s="11" t="s">
        <v>8298</v>
      </c>
      <c r="D1254" t="s">
        <v>521</v>
      </c>
      <c r="H1254">
        <v>250</v>
      </c>
      <c r="I1254" s="7">
        <v>487020101</v>
      </c>
      <c r="J1254" s="9">
        <v>6.8883000000000001</v>
      </c>
      <c r="K1254" s="12">
        <f t="shared" si="19"/>
        <v>1.722075</v>
      </c>
      <c r="L1254" s="9">
        <v>2.8399999999999901</v>
      </c>
      <c r="M1254" s="9">
        <v>5.51</v>
      </c>
      <c r="O1254" s="9">
        <v>4.82</v>
      </c>
      <c r="AA1254" s="9">
        <v>3.79</v>
      </c>
      <c r="AC1254" s="9">
        <v>3.79</v>
      </c>
      <c r="AG1254" s="9">
        <v>2.8399999999999901</v>
      </c>
      <c r="AI1254" s="9">
        <v>3.79</v>
      </c>
      <c r="AW1254" s="9">
        <v>5.50999999999999</v>
      </c>
      <c r="BU1254" s="9">
        <v>3.44</v>
      </c>
      <c r="BY1254" s="9">
        <v>5.51</v>
      </c>
      <c r="CA1254" s="9">
        <v>3.44</v>
      </c>
      <c r="CC1254" s="9">
        <v>3.44</v>
      </c>
    </row>
    <row r="1255" spans="1:81" x14ac:dyDescent="0.25">
      <c r="A1255">
        <v>1225</v>
      </c>
      <c r="B1255" t="s">
        <v>4</v>
      </c>
      <c r="C1255" s="11" t="s">
        <v>8964</v>
      </c>
      <c r="D1255" t="s">
        <v>1176</v>
      </c>
      <c r="H1255">
        <v>250</v>
      </c>
      <c r="I1255" s="7">
        <v>65649030303</v>
      </c>
      <c r="J1255" s="9">
        <v>157.04300000000001</v>
      </c>
      <c r="K1255" s="12">
        <f t="shared" si="19"/>
        <v>39.260750000000002</v>
      </c>
      <c r="L1255" s="9">
        <v>64.78</v>
      </c>
      <c r="M1255" s="9">
        <v>125.63</v>
      </c>
      <c r="O1255" s="9">
        <v>109.93</v>
      </c>
      <c r="AA1255" s="9">
        <v>86.37</v>
      </c>
      <c r="AC1255" s="9">
        <v>86.37</v>
      </c>
      <c r="AG1255" s="9">
        <v>64.78</v>
      </c>
      <c r="AI1255" s="9">
        <v>86.37</v>
      </c>
      <c r="AW1255" s="9">
        <v>125.63</v>
      </c>
      <c r="BU1255" s="9">
        <v>78.52</v>
      </c>
      <c r="BY1255" s="9">
        <v>125.63</v>
      </c>
      <c r="CA1255" s="9">
        <v>78.52</v>
      </c>
      <c r="CC1255" s="9">
        <v>78.52</v>
      </c>
    </row>
    <row r="1256" spans="1:81" x14ac:dyDescent="0.25">
      <c r="A1256">
        <v>386</v>
      </c>
      <c r="B1256" t="s">
        <v>4</v>
      </c>
      <c r="C1256" s="11" t="s">
        <v>8150</v>
      </c>
      <c r="D1256" t="s">
        <v>372</v>
      </c>
      <c r="H1256">
        <v>250</v>
      </c>
      <c r="J1256" s="9">
        <v>3.27</v>
      </c>
      <c r="K1256" s="12">
        <f t="shared" si="19"/>
        <v>0.8175</v>
      </c>
      <c r="L1256" s="9">
        <v>1.35</v>
      </c>
      <c r="M1256" s="9">
        <v>2.62</v>
      </c>
      <c r="O1256" s="9">
        <v>2.29</v>
      </c>
      <c r="AA1256" s="9">
        <v>1.8</v>
      </c>
      <c r="AC1256" s="9">
        <v>1.8</v>
      </c>
      <c r="AG1256" s="9">
        <v>1.35</v>
      </c>
      <c r="AI1256" s="9">
        <v>1.8</v>
      </c>
      <c r="AW1256" s="9">
        <v>2.62</v>
      </c>
      <c r="BU1256" s="9">
        <v>1.64</v>
      </c>
      <c r="BY1256" s="9">
        <v>2.62</v>
      </c>
      <c r="CA1256" s="9">
        <v>1.64</v>
      </c>
      <c r="CC1256" s="9">
        <v>1.64</v>
      </c>
    </row>
    <row r="1257" spans="1:81" x14ac:dyDescent="0.25">
      <c r="A1257">
        <v>86</v>
      </c>
      <c r="B1257" t="s">
        <v>4</v>
      </c>
      <c r="C1257" s="11" t="s">
        <v>7855</v>
      </c>
      <c r="D1257" t="s">
        <v>77</v>
      </c>
      <c r="H1257">
        <v>250</v>
      </c>
      <c r="I1257" s="7">
        <v>904582461</v>
      </c>
      <c r="J1257" s="9">
        <v>0.19040000000000001</v>
      </c>
      <c r="K1257" s="12">
        <f t="shared" si="19"/>
        <v>4.7600000000000003E-2</v>
      </c>
      <c r="L1257" s="9">
        <v>0.08</v>
      </c>
      <c r="M1257" s="9">
        <v>0.15</v>
      </c>
      <c r="O1257" s="9">
        <v>0.13</v>
      </c>
      <c r="AA1257" s="9">
        <v>0.1</v>
      </c>
      <c r="AC1257" s="9">
        <v>0.1</v>
      </c>
      <c r="AG1257" s="9">
        <v>0.08</v>
      </c>
      <c r="AI1257" s="9">
        <v>0.1</v>
      </c>
      <c r="AW1257" s="9">
        <v>0.149999999999999</v>
      </c>
      <c r="BU1257" s="9">
        <v>0.1</v>
      </c>
      <c r="BY1257" s="9">
        <v>0.15</v>
      </c>
      <c r="CA1257" s="9">
        <v>0.1</v>
      </c>
      <c r="CC1257" s="9">
        <v>0.1</v>
      </c>
    </row>
    <row r="1258" spans="1:81" x14ac:dyDescent="0.25">
      <c r="A1258">
        <v>1085</v>
      </c>
      <c r="B1258" t="s">
        <v>4</v>
      </c>
      <c r="C1258" s="11" t="s">
        <v>8827</v>
      </c>
      <c r="D1258" t="s">
        <v>1043</v>
      </c>
      <c r="H1258">
        <v>250</v>
      </c>
      <c r="I1258" s="7">
        <v>6027728</v>
      </c>
      <c r="J1258" s="9">
        <v>56.0642</v>
      </c>
      <c r="K1258" s="12">
        <f t="shared" si="19"/>
        <v>14.01605</v>
      </c>
      <c r="L1258" s="9">
        <v>23.1299999999999</v>
      </c>
      <c r="M1258" s="9">
        <v>44.85</v>
      </c>
      <c r="O1258" s="9">
        <v>39.24</v>
      </c>
      <c r="AA1258" s="9">
        <v>30.84</v>
      </c>
      <c r="AC1258" s="9">
        <v>30.84</v>
      </c>
      <c r="AG1258" s="9">
        <v>23.1299999999999</v>
      </c>
      <c r="AI1258" s="9">
        <v>30.84</v>
      </c>
      <c r="AW1258" s="9">
        <v>44.85</v>
      </c>
      <c r="BU1258" s="9">
        <v>28.03</v>
      </c>
      <c r="BY1258" s="9">
        <v>44.85</v>
      </c>
      <c r="CA1258" s="9">
        <v>28.03</v>
      </c>
      <c r="CC1258" s="9">
        <v>28.03</v>
      </c>
    </row>
    <row r="1259" spans="1:81" x14ac:dyDescent="0.25">
      <c r="A1259">
        <v>1079</v>
      </c>
      <c r="B1259" t="s">
        <v>4</v>
      </c>
      <c r="C1259" s="11" t="s">
        <v>8821</v>
      </c>
      <c r="D1259" t="s">
        <v>1037</v>
      </c>
      <c r="H1259">
        <v>250</v>
      </c>
      <c r="I1259" s="7">
        <v>50458057810</v>
      </c>
      <c r="J1259" s="9">
        <v>55.193399999999997</v>
      </c>
      <c r="K1259" s="12">
        <f t="shared" si="19"/>
        <v>13.798349999999999</v>
      </c>
      <c r="L1259" s="9">
        <v>22.77</v>
      </c>
      <c r="M1259" s="9">
        <v>44.15</v>
      </c>
      <c r="O1259" s="9">
        <v>38.64</v>
      </c>
      <c r="AA1259" s="9">
        <v>30.3599999999999</v>
      </c>
      <c r="AC1259" s="9">
        <v>30.3599999999999</v>
      </c>
      <c r="AG1259" s="9">
        <v>22.77</v>
      </c>
      <c r="AI1259" s="9">
        <v>30.3599999999999</v>
      </c>
      <c r="AW1259" s="9">
        <v>44.149999999999899</v>
      </c>
      <c r="BU1259" s="9">
        <v>27.6</v>
      </c>
      <c r="BY1259" s="9">
        <v>44.15</v>
      </c>
      <c r="CA1259" s="9">
        <v>27.6</v>
      </c>
      <c r="CC1259" s="9">
        <v>27.6</v>
      </c>
    </row>
    <row r="1260" spans="1:81" x14ac:dyDescent="0.25">
      <c r="A1260">
        <v>1092</v>
      </c>
      <c r="B1260" t="s">
        <v>4</v>
      </c>
      <c r="C1260" s="11" t="s">
        <v>8834</v>
      </c>
      <c r="D1260" t="s">
        <v>1050</v>
      </c>
      <c r="H1260">
        <v>250</v>
      </c>
      <c r="I1260" s="7">
        <v>50458057910</v>
      </c>
      <c r="J1260" s="9">
        <v>57.492899999999999</v>
      </c>
      <c r="K1260" s="12">
        <f t="shared" si="19"/>
        <v>14.373225</v>
      </c>
      <c r="L1260" s="9">
        <v>23.719999999999899</v>
      </c>
      <c r="M1260" s="9">
        <v>45.99</v>
      </c>
      <c r="O1260" s="9">
        <v>40.25</v>
      </c>
      <c r="AA1260" s="9">
        <v>31.62</v>
      </c>
      <c r="AC1260" s="9">
        <v>31.62</v>
      </c>
      <c r="AG1260" s="9">
        <v>23.719999999999899</v>
      </c>
      <c r="AI1260" s="9">
        <v>31.62</v>
      </c>
      <c r="AW1260" s="9">
        <v>45.99</v>
      </c>
      <c r="BU1260" s="9">
        <v>28.75</v>
      </c>
      <c r="BY1260" s="9">
        <v>45.99</v>
      </c>
      <c r="CA1260" s="9">
        <v>28.75</v>
      </c>
      <c r="CC1260" s="9">
        <v>28.75</v>
      </c>
    </row>
    <row r="1261" spans="1:81" x14ac:dyDescent="0.25">
      <c r="A1261">
        <v>695</v>
      </c>
      <c r="B1261" t="s">
        <v>4</v>
      </c>
      <c r="C1261" s="11" t="s">
        <v>8447</v>
      </c>
      <c r="D1261" t="s">
        <v>667</v>
      </c>
      <c r="H1261">
        <v>250</v>
      </c>
      <c r="I1261" s="7">
        <v>32121201</v>
      </c>
      <c r="J1261" s="9">
        <v>11.8192</v>
      </c>
      <c r="K1261" s="12">
        <f t="shared" si="19"/>
        <v>2.9548000000000001</v>
      </c>
      <c r="L1261" s="9">
        <v>4.8799999999999901</v>
      </c>
      <c r="M1261" s="9">
        <v>9.4600000000000009</v>
      </c>
      <c r="O1261" s="9">
        <v>8.2699999999999907</v>
      </c>
      <c r="AA1261" s="9">
        <v>6.5</v>
      </c>
      <c r="AC1261" s="9">
        <v>6.5</v>
      </c>
      <c r="AG1261" s="9">
        <v>4.8799999999999901</v>
      </c>
      <c r="AI1261" s="9">
        <v>6.5</v>
      </c>
      <c r="AW1261" s="9">
        <v>9.4600000000000009</v>
      </c>
      <c r="BU1261" s="9">
        <v>5.91</v>
      </c>
      <c r="BY1261" s="9">
        <v>9.4600000000000009</v>
      </c>
      <c r="CA1261" s="9">
        <v>5.91</v>
      </c>
      <c r="CC1261" s="9">
        <v>5.91</v>
      </c>
    </row>
    <row r="1262" spans="1:81" x14ac:dyDescent="0.25">
      <c r="A1262">
        <v>395</v>
      </c>
      <c r="B1262" t="s">
        <v>4</v>
      </c>
      <c r="C1262" s="11" t="s">
        <v>8159</v>
      </c>
      <c r="D1262" t="s">
        <v>380</v>
      </c>
      <c r="H1262">
        <v>250</v>
      </c>
      <c r="I1262" s="7">
        <v>68462012901</v>
      </c>
      <c r="J1262" s="9">
        <v>3.4741</v>
      </c>
      <c r="K1262" s="12">
        <f t="shared" si="19"/>
        <v>0.86852499999999999</v>
      </c>
      <c r="L1262" s="9">
        <v>1.4299999999999899</v>
      </c>
      <c r="M1262" s="9">
        <v>2.78</v>
      </c>
      <c r="O1262" s="9">
        <v>2.4300000000000002</v>
      </c>
      <c r="AA1262" s="9">
        <v>1.9099999999999899</v>
      </c>
      <c r="AC1262" s="9">
        <v>1.9099999999999899</v>
      </c>
      <c r="AG1262" s="9">
        <v>1.4299999999999899</v>
      </c>
      <c r="AI1262" s="9">
        <v>1.9099999999999899</v>
      </c>
      <c r="AW1262" s="9">
        <v>2.77999999999999</v>
      </c>
      <c r="BU1262" s="9">
        <v>1.74</v>
      </c>
      <c r="BY1262" s="9">
        <v>2.78</v>
      </c>
      <c r="CA1262" s="9">
        <v>1.74</v>
      </c>
      <c r="CC1262" s="9">
        <v>1.74</v>
      </c>
    </row>
    <row r="1263" spans="1:81" x14ac:dyDescent="0.25">
      <c r="A1263">
        <v>1343</v>
      </c>
      <c r="B1263" t="s">
        <v>4</v>
      </c>
      <c r="C1263" s="11" t="s">
        <v>9079</v>
      </c>
      <c r="D1263" t="s">
        <v>1288</v>
      </c>
      <c r="H1263">
        <v>250</v>
      </c>
      <c r="I1263" s="7">
        <v>72124000201</v>
      </c>
      <c r="J1263" s="9">
        <v>2200.1057000000001</v>
      </c>
      <c r="K1263" s="12">
        <f t="shared" si="19"/>
        <v>550.02642500000002</v>
      </c>
      <c r="L1263" s="9">
        <v>907.53999999999905</v>
      </c>
      <c r="M1263" s="9">
        <v>1760.08</v>
      </c>
      <c r="O1263" s="9">
        <v>1540.0699999999899</v>
      </c>
      <c r="AA1263" s="9">
        <v>1210.0599999999899</v>
      </c>
      <c r="AC1263" s="9">
        <v>1210.0599999999899</v>
      </c>
      <c r="AG1263" s="9">
        <v>907.53999999999905</v>
      </c>
      <c r="AI1263" s="9">
        <v>1210.0599999999899</v>
      </c>
      <c r="AW1263" s="9">
        <v>1760.0799999999899</v>
      </c>
      <c r="BU1263" s="9">
        <v>1100.05</v>
      </c>
      <c r="BY1263" s="9">
        <v>1760.08</v>
      </c>
      <c r="CA1263" s="9">
        <v>1100.05</v>
      </c>
      <c r="CC1263" s="9">
        <v>1100.05</v>
      </c>
    </row>
    <row r="1264" spans="1:81" x14ac:dyDescent="0.25">
      <c r="A1264">
        <v>1289</v>
      </c>
      <c r="B1264" t="s">
        <v>4</v>
      </c>
      <c r="C1264" s="11" t="s">
        <v>9026</v>
      </c>
      <c r="D1264" t="s">
        <v>1236</v>
      </c>
      <c r="H1264">
        <v>250</v>
      </c>
      <c r="I1264" s="7">
        <v>6542312</v>
      </c>
      <c r="J1264" s="9">
        <v>378.17250000000001</v>
      </c>
      <c r="K1264" s="12">
        <f t="shared" si="19"/>
        <v>94.543125000000003</v>
      </c>
      <c r="L1264" s="9">
        <v>156</v>
      </c>
      <c r="M1264" s="9">
        <v>302.54000000000002</v>
      </c>
      <c r="O1264" s="9">
        <v>264.72000000000003</v>
      </c>
      <c r="AA1264" s="9">
        <v>207.99</v>
      </c>
      <c r="AC1264" s="9">
        <v>207.99</v>
      </c>
      <c r="AG1264" s="9">
        <v>156</v>
      </c>
      <c r="AI1264" s="9">
        <v>207.99</v>
      </c>
      <c r="AW1264" s="9">
        <v>302.54000000000002</v>
      </c>
      <c r="BU1264" s="9">
        <v>189.09</v>
      </c>
      <c r="BY1264" s="9">
        <v>302.54000000000002</v>
      </c>
      <c r="CA1264" s="9">
        <v>189.09</v>
      </c>
      <c r="CC1264" s="9">
        <v>189.09</v>
      </c>
    </row>
    <row r="1265" spans="1:81" x14ac:dyDescent="0.25">
      <c r="A1265">
        <v>1235</v>
      </c>
      <c r="B1265" t="s">
        <v>4</v>
      </c>
      <c r="C1265" s="11" t="s">
        <v>8974</v>
      </c>
      <c r="D1265" t="s">
        <v>1186</v>
      </c>
      <c r="H1265">
        <v>250</v>
      </c>
      <c r="J1265" s="9">
        <v>166</v>
      </c>
      <c r="K1265" s="12">
        <f t="shared" si="19"/>
        <v>41.5</v>
      </c>
      <c r="L1265" s="9">
        <v>68.469999999999899</v>
      </c>
      <c r="M1265" s="9">
        <v>132.80000000000001</v>
      </c>
      <c r="O1265" s="9">
        <v>116.2</v>
      </c>
      <c r="AA1265" s="9">
        <v>91.299999999999898</v>
      </c>
      <c r="AC1265" s="9">
        <v>91.299999999999898</v>
      </c>
      <c r="AG1265" s="9">
        <v>68.469999999999899</v>
      </c>
      <c r="AI1265" s="9">
        <v>91.299999999999898</v>
      </c>
      <c r="AW1265" s="9">
        <v>132.80000000000001</v>
      </c>
      <c r="BU1265" s="9">
        <v>83</v>
      </c>
      <c r="BY1265" s="9">
        <v>132.80000000000001</v>
      </c>
      <c r="CA1265" s="9">
        <v>83</v>
      </c>
      <c r="CC1265" s="9">
        <v>83</v>
      </c>
    </row>
    <row r="1266" spans="1:81" x14ac:dyDescent="0.25">
      <c r="A1266">
        <v>1362</v>
      </c>
      <c r="B1266" t="s">
        <v>4</v>
      </c>
      <c r="C1266" s="11" t="s">
        <v>9088</v>
      </c>
      <c r="D1266" t="s">
        <v>1303</v>
      </c>
      <c r="F1266" s="5">
        <v>96374</v>
      </c>
      <c r="H1266">
        <v>260</v>
      </c>
      <c r="J1266" s="9">
        <v>184</v>
      </c>
      <c r="K1266" s="12">
        <f t="shared" si="19"/>
        <v>46</v>
      </c>
      <c r="L1266" s="9">
        <v>40.17</v>
      </c>
      <c r="M1266" s="9">
        <v>250.759999999999</v>
      </c>
      <c r="O1266" s="9">
        <v>128.80000000000001</v>
      </c>
      <c r="Q1266" s="9">
        <v>245.84</v>
      </c>
      <c r="W1266" s="9">
        <v>250.759999999999</v>
      </c>
      <c r="AA1266" s="9">
        <v>101.2</v>
      </c>
      <c r="AC1266" s="9">
        <v>101.2</v>
      </c>
      <c r="AE1266" s="9">
        <v>184</v>
      </c>
      <c r="AG1266" s="9">
        <v>75.900000000000006</v>
      </c>
      <c r="AI1266" s="9">
        <v>101.2</v>
      </c>
      <c r="AS1266" s="9">
        <v>245.84</v>
      </c>
      <c r="AW1266" s="9">
        <v>184</v>
      </c>
      <c r="BC1266" s="9">
        <v>184</v>
      </c>
      <c r="BI1266" s="9">
        <v>184</v>
      </c>
      <c r="BK1266" s="9">
        <v>96.99</v>
      </c>
      <c r="BM1266" s="9">
        <v>50.8</v>
      </c>
      <c r="BO1266" s="9">
        <v>40.17</v>
      </c>
      <c r="BS1266" s="9">
        <v>184</v>
      </c>
      <c r="BU1266" s="9">
        <v>69</v>
      </c>
      <c r="BW1266" s="9">
        <v>42.58</v>
      </c>
      <c r="BY1266" s="9">
        <v>184</v>
      </c>
      <c r="CA1266" s="9">
        <v>92</v>
      </c>
      <c r="CC1266" s="9">
        <v>92</v>
      </c>
    </row>
    <row r="1267" spans="1:81" x14ac:dyDescent="0.25">
      <c r="A1267">
        <v>1363</v>
      </c>
      <c r="B1267" t="s">
        <v>4</v>
      </c>
      <c r="C1267" s="11" t="s">
        <v>9089</v>
      </c>
      <c r="D1267" t="s">
        <v>1304</v>
      </c>
      <c r="F1267" s="5">
        <v>96523</v>
      </c>
      <c r="H1267">
        <v>260</v>
      </c>
      <c r="J1267" s="9">
        <v>417</v>
      </c>
      <c r="K1267" s="12">
        <f t="shared" si="19"/>
        <v>104.25</v>
      </c>
      <c r="L1267" s="9">
        <v>28.88</v>
      </c>
      <c r="M1267" s="9">
        <v>417</v>
      </c>
      <c r="O1267" s="9">
        <v>225</v>
      </c>
      <c r="Q1267" s="9">
        <v>67.239999999999895</v>
      </c>
      <c r="W1267" s="9">
        <v>68.579999999999899</v>
      </c>
      <c r="AA1267" s="9">
        <v>229.349999999999</v>
      </c>
      <c r="AC1267" s="9">
        <v>229.349999999999</v>
      </c>
      <c r="AE1267" s="9">
        <v>67.239999999999895</v>
      </c>
      <c r="AG1267" s="9">
        <v>172.009999999999</v>
      </c>
      <c r="AI1267" s="9">
        <v>229.349999999999</v>
      </c>
      <c r="AS1267" s="9">
        <v>67.239999999999895</v>
      </c>
      <c r="AW1267" s="9">
        <v>417</v>
      </c>
      <c r="BC1267" s="9">
        <v>65.900000000000006</v>
      </c>
      <c r="BI1267" s="9">
        <v>96.8</v>
      </c>
      <c r="BK1267" s="9">
        <v>69.31</v>
      </c>
      <c r="BM1267" s="9">
        <v>31.24</v>
      </c>
      <c r="BO1267" s="9">
        <v>28.88</v>
      </c>
      <c r="BS1267" s="9">
        <v>67.239999999999995</v>
      </c>
      <c r="BU1267" s="9">
        <v>32</v>
      </c>
      <c r="BW1267" s="9">
        <v>30.43</v>
      </c>
      <c r="BY1267" s="9">
        <v>244</v>
      </c>
      <c r="CA1267" s="9">
        <v>208.5</v>
      </c>
      <c r="CC1267" s="9">
        <v>208.5</v>
      </c>
    </row>
    <row r="1268" spans="1:81" x14ac:dyDescent="0.25">
      <c r="A1268">
        <v>1360</v>
      </c>
      <c r="B1268" t="s">
        <v>4</v>
      </c>
      <c r="C1268" s="11" t="s">
        <v>9086</v>
      </c>
      <c r="D1268" t="s">
        <v>1301</v>
      </c>
      <c r="F1268" s="5">
        <v>96375</v>
      </c>
      <c r="H1268">
        <v>260</v>
      </c>
      <c r="J1268" s="9">
        <v>62</v>
      </c>
      <c r="K1268" s="12">
        <f t="shared" si="19"/>
        <v>15.5</v>
      </c>
      <c r="L1268" s="9">
        <v>16.579999999999998</v>
      </c>
      <c r="M1268" s="9">
        <v>62</v>
      </c>
      <c r="O1268" s="9">
        <v>43.399999999999899</v>
      </c>
      <c r="Q1268" s="9">
        <v>48.32</v>
      </c>
      <c r="W1268" s="9">
        <v>49.2899999999999</v>
      </c>
      <c r="AA1268" s="9">
        <v>34.1</v>
      </c>
      <c r="AC1268" s="9">
        <v>34.1</v>
      </c>
      <c r="AE1268" s="9">
        <v>48.32</v>
      </c>
      <c r="AG1268" s="9">
        <v>25.57</v>
      </c>
      <c r="AI1268" s="9">
        <v>34.1</v>
      </c>
      <c r="AS1268" s="9">
        <v>48.32</v>
      </c>
      <c r="AW1268" s="9">
        <v>62</v>
      </c>
      <c r="BC1268" s="9">
        <v>47.35</v>
      </c>
      <c r="BI1268" s="9">
        <v>62</v>
      </c>
      <c r="BK1268" s="9">
        <v>40.020000000000003</v>
      </c>
      <c r="BM1268" s="9">
        <v>19.68</v>
      </c>
      <c r="BO1268" s="9">
        <v>16.579999999999998</v>
      </c>
      <c r="BS1268" s="9">
        <v>48.32</v>
      </c>
      <c r="BU1268" s="9">
        <v>30</v>
      </c>
      <c r="BW1268" s="9">
        <v>17.57</v>
      </c>
      <c r="BY1268" s="9">
        <v>62</v>
      </c>
      <c r="CA1268" s="9">
        <v>31</v>
      </c>
      <c r="CC1268" s="9">
        <v>31</v>
      </c>
    </row>
    <row r="1269" spans="1:81" x14ac:dyDescent="0.25">
      <c r="A1269">
        <v>1361</v>
      </c>
      <c r="B1269" t="s">
        <v>4</v>
      </c>
      <c r="C1269" s="11" t="s">
        <v>9087</v>
      </c>
      <c r="D1269" t="s">
        <v>1302</v>
      </c>
      <c r="F1269" s="5">
        <v>96376</v>
      </c>
      <c r="H1269">
        <v>260</v>
      </c>
      <c r="J1269" s="9">
        <v>62</v>
      </c>
      <c r="K1269" s="12">
        <f t="shared" si="19"/>
        <v>15.5</v>
      </c>
      <c r="L1269" s="9">
        <v>25.57</v>
      </c>
      <c r="M1269" s="9">
        <v>62</v>
      </c>
      <c r="O1269" s="9">
        <v>43.399999999999899</v>
      </c>
      <c r="AA1269" s="9">
        <v>34.1</v>
      </c>
      <c r="AC1269" s="9">
        <v>34.1</v>
      </c>
      <c r="AG1269" s="9">
        <v>25.57</v>
      </c>
      <c r="AI1269" s="9">
        <v>34.1</v>
      </c>
      <c r="AW1269" s="9">
        <v>62</v>
      </c>
      <c r="BK1269" s="9">
        <v>31</v>
      </c>
      <c r="BU1269" s="9">
        <v>31</v>
      </c>
      <c r="BY1269" s="9">
        <v>62</v>
      </c>
      <c r="CA1269" s="9">
        <v>31</v>
      </c>
      <c r="CC1269" s="9">
        <v>31</v>
      </c>
    </row>
    <row r="1270" spans="1:81" x14ac:dyDescent="0.25">
      <c r="A1270">
        <v>1366</v>
      </c>
      <c r="B1270" t="s">
        <v>4</v>
      </c>
      <c r="C1270" s="11" t="s">
        <v>9090</v>
      </c>
      <c r="D1270" t="s">
        <v>1307</v>
      </c>
      <c r="F1270" s="5">
        <v>96374</v>
      </c>
      <c r="H1270">
        <v>260</v>
      </c>
      <c r="J1270" s="9">
        <v>281</v>
      </c>
      <c r="K1270" s="12">
        <f t="shared" si="19"/>
        <v>70.25</v>
      </c>
      <c r="L1270" s="9">
        <v>40.17</v>
      </c>
      <c r="M1270" s="9">
        <v>281</v>
      </c>
      <c r="O1270" s="9">
        <v>196.69999999999899</v>
      </c>
      <c r="Q1270" s="9">
        <v>245.84</v>
      </c>
      <c r="W1270" s="9">
        <v>250.759999999999</v>
      </c>
      <c r="AA1270" s="9">
        <v>154.55000000000001</v>
      </c>
      <c r="AC1270" s="9">
        <v>154.55000000000001</v>
      </c>
      <c r="AE1270" s="9">
        <v>245.84</v>
      </c>
      <c r="AG1270" s="9">
        <v>115.91</v>
      </c>
      <c r="AI1270" s="9">
        <v>154.55000000000001</v>
      </c>
      <c r="AS1270" s="9">
        <v>245.84</v>
      </c>
      <c r="AW1270" s="9">
        <v>281</v>
      </c>
      <c r="BC1270" s="9">
        <v>240.91999999999899</v>
      </c>
      <c r="BI1270" s="9">
        <v>281</v>
      </c>
      <c r="BK1270" s="9">
        <v>96.99</v>
      </c>
      <c r="BM1270" s="9">
        <v>50.8</v>
      </c>
      <c r="BO1270" s="9">
        <v>40.17</v>
      </c>
      <c r="BS1270" s="9">
        <v>245.84</v>
      </c>
      <c r="BU1270" s="9">
        <v>69</v>
      </c>
      <c r="BW1270" s="9">
        <v>42.58</v>
      </c>
      <c r="BY1270" s="9">
        <v>244</v>
      </c>
      <c r="CA1270" s="9">
        <v>140.5</v>
      </c>
      <c r="CC1270" s="9">
        <v>140.5</v>
      </c>
    </row>
    <row r="1271" spans="1:81" x14ac:dyDescent="0.25">
      <c r="A1271">
        <v>1449</v>
      </c>
      <c r="B1271" t="s">
        <v>4</v>
      </c>
      <c r="C1271" s="11" t="s">
        <v>9167</v>
      </c>
      <c r="D1271" t="s">
        <v>1394</v>
      </c>
      <c r="F1271" s="5" t="s">
        <v>1393</v>
      </c>
      <c r="H1271">
        <v>270</v>
      </c>
      <c r="J1271" s="9">
        <v>91</v>
      </c>
      <c r="K1271" s="12">
        <f t="shared" si="19"/>
        <v>22.75</v>
      </c>
      <c r="L1271" s="9">
        <v>5.67</v>
      </c>
      <c r="M1271" s="9">
        <v>72.8</v>
      </c>
      <c r="O1271" s="9">
        <v>63.7</v>
      </c>
      <c r="AA1271" s="9">
        <v>50.049999999999898</v>
      </c>
      <c r="AC1271" s="9">
        <v>50.049999999999898</v>
      </c>
      <c r="AG1271" s="9">
        <v>37.5399999999999</v>
      </c>
      <c r="AI1271" s="9">
        <v>50.049999999999898</v>
      </c>
      <c r="AW1271" s="9">
        <v>72.799999999999898</v>
      </c>
      <c r="BK1271" s="9">
        <v>45.5</v>
      </c>
      <c r="BU1271" s="9">
        <v>5.67</v>
      </c>
      <c r="BY1271" s="9">
        <v>72.8</v>
      </c>
      <c r="CA1271" s="9">
        <v>45.5</v>
      </c>
      <c r="CC1271" s="9">
        <v>45.5</v>
      </c>
    </row>
    <row r="1272" spans="1:81" x14ac:dyDescent="0.25">
      <c r="A1272">
        <v>1441</v>
      </c>
      <c r="B1272" t="s">
        <v>4</v>
      </c>
      <c r="C1272" s="11" t="s">
        <v>9160</v>
      </c>
      <c r="D1272" t="s">
        <v>1381</v>
      </c>
      <c r="F1272" s="5" t="s">
        <v>1382</v>
      </c>
      <c r="H1272">
        <v>270</v>
      </c>
      <c r="J1272" s="9">
        <v>893</v>
      </c>
      <c r="K1272" s="12">
        <f t="shared" si="19"/>
        <v>223.25</v>
      </c>
      <c r="L1272" s="9">
        <v>368.36</v>
      </c>
      <c r="M1272" s="9">
        <v>714.4</v>
      </c>
      <c r="O1272" s="9">
        <v>625.1</v>
      </c>
      <c r="AA1272" s="9">
        <v>491.14999999999901</v>
      </c>
      <c r="AC1272" s="9">
        <v>491.14999999999901</v>
      </c>
      <c r="AG1272" s="9">
        <v>368.36</v>
      </c>
      <c r="AI1272" s="9">
        <v>491.14999999999901</v>
      </c>
      <c r="AW1272" s="9">
        <v>714.39999999999895</v>
      </c>
      <c r="BK1272" s="9">
        <v>446.5</v>
      </c>
      <c r="BU1272" s="9">
        <v>446.5</v>
      </c>
      <c r="BY1272" s="9">
        <v>714.4</v>
      </c>
      <c r="CA1272" s="9">
        <v>446.5</v>
      </c>
      <c r="CC1272" s="9">
        <v>446.5</v>
      </c>
    </row>
    <row r="1273" spans="1:81" x14ac:dyDescent="0.25">
      <c r="A1273">
        <v>1425</v>
      </c>
      <c r="B1273" t="s">
        <v>4</v>
      </c>
      <c r="C1273" s="11" t="s">
        <v>9145</v>
      </c>
      <c r="D1273" t="s">
        <v>1362</v>
      </c>
      <c r="H1273">
        <v>270</v>
      </c>
      <c r="J1273" s="9">
        <v>1159</v>
      </c>
      <c r="K1273" s="12">
        <f t="shared" si="19"/>
        <v>289.75</v>
      </c>
      <c r="L1273" s="9">
        <v>478.08999999999901</v>
      </c>
      <c r="M1273" s="9">
        <v>927.2</v>
      </c>
      <c r="O1273" s="9">
        <v>811.29999999999905</v>
      </c>
      <c r="AA1273" s="9">
        <v>637.45000000000005</v>
      </c>
      <c r="AC1273" s="9">
        <v>637.45000000000005</v>
      </c>
      <c r="AG1273" s="9">
        <v>478.08999999999901</v>
      </c>
      <c r="AI1273" s="9">
        <v>637.45000000000005</v>
      </c>
      <c r="AW1273" s="9">
        <v>927.2</v>
      </c>
      <c r="BU1273" s="9">
        <v>579.5</v>
      </c>
      <c r="BY1273" s="9">
        <v>927.2</v>
      </c>
      <c r="CA1273" s="9">
        <v>579.5</v>
      </c>
      <c r="CC1273" s="9">
        <v>579.5</v>
      </c>
    </row>
    <row r="1274" spans="1:81" x14ac:dyDescent="0.25">
      <c r="A1274">
        <v>1427</v>
      </c>
      <c r="B1274" t="s">
        <v>4</v>
      </c>
      <c r="C1274" s="11" t="s">
        <v>9147</v>
      </c>
      <c r="D1274" t="s">
        <v>1364</v>
      </c>
      <c r="H1274">
        <v>270</v>
      </c>
      <c r="J1274" s="9">
        <v>72</v>
      </c>
      <c r="K1274" s="12">
        <f t="shared" si="19"/>
        <v>18</v>
      </c>
      <c r="L1274" s="9">
        <v>29.6999999999999</v>
      </c>
      <c r="M1274" s="9">
        <v>57.6</v>
      </c>
      <c r="O1274" s="9">
        <v>50.399999999999899</v>
      </c>
      <c r="AA1274" s="9">
        <v>39.6</v>
      </c>
      <c r="AC1274" s="9">
        <v>39.6</v>
      </c>
      <c r="AG1274" s="9">
        <v>29.6999999999999</v>
      </c>
      <c r="AI1274" s="9">
        <v>39.6</v>
      </c>
      <c r="AW1274" s="9">
        <v>57.6</v>
      </c>
      <c r="BU1274" s="9">
        <v>36</v>
      </c>
      <c r="BY1274" s="9">
        <v>57.6</v>
      </c>
      <c r="CA1274" s="9">
        <v>36</v>
      </c>
      <c r="CC1274" s="9">
        <v>36</v>
      </c>
    </row>
    <row r="1275" spans="1:81" x14ac:dyDescent="0.25">
      <c r="A1275">
        <v>1440</v>
      </c>
      <c r="B1275" t="s">
        <v>4</v>
      </c>
      <c r="C1275" s="11" t="s">
        <v>9159</v>
      </c>
      <c r="D1275" t="s">
        <v>1379</v>
      </c>
      <c r="F1275" s="5" t="s">
        <v>1380</v>
      </c>
      <c r="H1275">
        <v>270</v>
      </c>
      <c r="J1275" s="9">
        <v>4400</v>
      </c>
      <c r="K1275" s="12">
        <f t="shared" si="19"/>
        <v>1100</v>
      </c>
      <c r="L1275" s="9">
        <v>1815</v>
      </c>
      <c r="M1275" s="9">
        <v>3520</v>
      </c>
      <c r="O1275" s="9">
        <v>3080</v>
      </c>
      <c r="AA1275" s="9">
        <v>2420</v>
      </c>
      <c r="AC1275" s="9">
        <v>2420</v>
      </c>
      <c r="AG1275" s="9">
        <v>1815</v>
      </c>
      <c r="AI1275" s="9">
        <v>2420</v>
      </c>
      <c r="AW1275" s="9">
        <v>3520</v>
      </c>
      <c r="BK1275" s="9">
        <v>2200</v>
      </c>
      <c r="BU1275" s="9">
        <v>2200</v>
      </c>
      <c r="BY1275" s="9">
        <v>3520</v>
      </c>
      <c r="CA1275" s="9">
        <v>2200</v>
      </c>
      <c r="CC1275" s="9">
        <v>2200</v>
      </c>
    </row>
    <row r="1276" spans="1:81" x14ac:dyDescent="0.25">
      <c r="A1276">
        <v>1415</v>
      </c>
      <c r="B1276" t="s">
        <v>4</v>
      </c>
      <c r="C1276" s="11" t="s">
        <v>9137</v>
      </c>
      <c r="D1276" t="s">
        <v>1354</v>
      </c>
      <c r="H1276">
        <v>270</v>
      </c>
      <c r="J1276" s="9">
        <v>41</v>
      </c>
      <c r="K1276" s="12">
        <f t="shared" si="19"/>
        <v>10.25</v>
      </c>
      <c r="L1276" s="9">
        <v>16.91</v>
      </c>
      <c r="M1276" s="9">
        <v>32.799999999999997</v>
      </c>
      <c r="O1276" s="9">
        <v>28.6999999999999</v>
      </c>
      <c r="AA1276" s="9">
        <v>22.55</v>
      </c>
      <c r="AC1276" s="9">
        <v>22.55</v>
      </c>
      <c r="AG1276" s="9">
        <v>16.91</v>
      </c>
      <c r="AI1276" s="9">
        <v>22.55</v>
      </c>
      <c r="AW1276" s="9">
        <v>32.799999999999898</v>
      </c>
      <c r="BU1276" s="9">
        <v>20.5</v>
      </c>
      <c r="BY1276" s="9">
        <v>32.799999999999997</v>
      </c>
      <c r="CA1276" s="9">
        <v>20.5</v>
      </c>
      <c r="CC1276" s="9">
        <v>20.5</v>
      </c>
    </row>
    <row r="1277" spans="1:81" x14ac:dyDescent="0.25">
      <c r="A1277">
        <v>1452</v>
      </c>
      <c r="B1277" t="s">
        <v>4</v>
      </c>
      <c r="C1277" s="11" t="s">
        <v>9170</v>
      </c>
      <c r="D1277" t="s">
        <v>1399</v>
      </c>
      <c r="F1277" s="5" t="s">
        <v>1400</v>
      </c>
      <c r="H1277">
        <v>270</v>
      </c>
      <c r="J1277" s="9">
        <v>301</v>
      </c>
      <c r="K1277" s="12">
        <f t="shared" si="19"/>
        <v>75.25</v>
      </c>
      <c r="L1277" s="9">
        <v>124.16</v>
      </c>
      <c r="M1277" s="9">
        <v>240.8</v>
      </c>
      <c r="O1277" s="9">
        <v>210.69999999999899</v>
      </c>
      <c r="AA1277" s="9">
        <v>165.55</v>
      </c>
      <c r="AC1277" s="9">
        <v>165.55</v>
      </c>
      <c r="AG1277" s="9">
        <v>124.16</v>
      </c>
      <c r="AI1277" s="9">
        <v>165.55</v>
      </c>
      <c r="AW1277" s="9">
        <v>240.8</v>
      </c>
      <c r="BK1277" s="9">
        <v>150.5</v>
      </c>
      <c r="BU1277" s="9">
        <v>150.5</v>
      </c>
      <c r="BY1277" s="9">
        <v>240.8</v>
      </c>
      <c r="CA1277" s="9">
        <v>150.5</v>
      </c>
      <c r="CC1277" s="9">
        <v>150.5</v>
      </c>
    </row>
    <row r="1278" spans="1:81" x14ac:dyDescent="0.25">
      <c r="A1278">
        <v>1428</v>
      </c>
      <c r="B1278" t="s">
        <v>4</v>
      </c>
      <c r="C1278" s="11" t="s">
        <v>9148</v>
      </c>
      <c r="D1278" t="s">
        <v>1365</v>
      </c>
      <c r="H1278">
        <v>270</v>
      </c>
      <c r="J1278" s="9">
        <v>1008</v>
      </c>
      <c r="K1278" s="12">
        <f t="shared" si="19"/>
        <v>252</v>
      </c>
      <c r="L1278" s="9">
        <v>415.8</v>
      </c>
      <c r="M1278" s="9">
        <v>806.4</v>
      </c>
      <c r="O1278" s="9">
        <v>705.6</v>
      </c>
      <c r="AA1278" s="9">
        <v>554.39999999999895</v>
      </c>
      <c r="AC1278" s="9">
        <v>554.39999999999895</v>
      </c>
      <c r="AG1278" s="9">
        <v>415.8</v>
      </c>
      <c r="AI1278" s="9">
        <v>554.39999999999895</v>
      </c>
      <c r="AW1278" s="9">
        <v>806.39999999999895</v>
      </c>
      <c r="BU1278" s="9">
        <v>504</v>
      </c>
      <c r="BY1278" s="9">
        <v>806.4</v>
      </c>
      <c r="CA1278" s="9">
        <v>504</v>
      </c>
      <c r="CC1278" s="9">
        <v>504</v>
      </c>
    </row>
    <row r="1279" spans="1:81" x14ac:dyDescent="0.25">
      <c r="A1279">
        <v>1404</v>
      </c>
      <c r="B1279" t="s">
        <v>4</v>
      </c>
      <c r="C1279" s="11" t="s">
        <v>9127</v>
      </c>
      <c r="D1279" t="s">
        <v>1344</v>
      </c>
      <c r="H1279">
        <v>270</v>
      </c>
      <c r="J1279" s="9">
        <v>216</v>
      </c>
      <c r="K1279" s="12">
        <f t="shared" si="19"/>
        <v>54</v>
      </c>
      <c r="L1279" s="9">
        <v>89.099999999999895</v>
      </c>
      <c r="M1279" s="9">
        <v>172.8</v>
      </c>
      <c r="O1279" s="9">
        <v>151.19999999999899</v>
      </c>
      <c r="AA1279" s="9">
        <v>118.8</v>
      </c>
      <c r="AC1279" s="9">
        <v>118.8</v>
      </c>
      <c r="AG1279" s="9">
        <v>89.099999999999895</v>
      </c>
      <c r="AI1279" s="9">
        <v>118.8</v>
      </c>
      <c r="AW1279" s="9">
        <v>172.8</v>
      </c>
      <c r="BU1279" s="9">
        <v>108</v>
      </c>
      <c r="BY1279" s="9">
        <v>172.8</v>
      </c>
      <c r="CA1279" s="9">
        <v>108</v>
      </c>
      <c r="CC1279" s="9">
        <v>108</v>
      </c>
    </row>
    <row r="1280" spans="1:81" x14ac:dyDescent="0.25">
      <c r="A1280">
        <v>1418</v>
      </c>
      <c r="B1280" t="s">
        <v>4</v>
      </c>
      <c r="C1280" s="11" t="s">
        <v>9140</v>
      </c>
      <c r="D1280" t="s">
        <v>1357</v>
      </c>
      <c r="H1280">
        <v>270</v>
      </c>
      <c r="J1280" s="9">
        <v>184</v>
      </c>
      <c r="K1280" s="12">
        <f t="shared" si="19"/>
        <v>46</v>
      </c>
      <c r="L1280" s="9">
        <v>75.900000000000006</v>
      </c>
      <c r="M1280" s="9">
        <v>147.19999999999999</v>
      </c>
      <c r="O1280" s="9">
        <v>128.80000000000001</v>
      </c>
      <c r="AA1280" s="9">
        <v>101.2</v>
      </c>
      <c r="AC1280" s="9">
        <v>101.2</v>
      </c>
      <c r="AG1280" s="9">
        <v>75.900000000000006</v>
      </c>
      <c r="AI1280" s="9">
        <v>101.2</v>
      </c>
      <c r="AW1280" s="9">
        <v>147.19999999999899</v>
      </c>
      <c r="BU1280" s="9">
        <v>92</v>
      </c>
      <c r="BY1280" s="9">
        <v>147.19999999999999</v>
      </c>
      <c r="CA1280" s="9">
        <v>92</v>
      </c>
      <c r="CC1280" s="9">
        <v>92</v>
      </c>
    </row>
    <row r="1281" spans="1:81" x14ac:dyDescent="0.25">
      <c r="A1281">
        <v>1445</v>
      </c>
      <c r="B1281" t="s">
        <v>4</v>
      </c>
      <c r="C1281" s="11" t="s">
        <v>9164</v>
      </c>
      <c r="D1281" t="s">
        <v>1389</v>
      </c>
      <c r="F1281" s="5" t="s">
        <v>1390</v>
      </c>
      <c r="H1281">
        <v>270</v>
      </c>
      <c r="J1281" s="9">
        <v>4</v>
      </c>
      <c r="K1281" s="12">
        <f t="shared" si="19"/>
        <v>1</v>
      </c>
      <c r="L1281" s="9">
        <v>1.6499999999999899</v>
      </c>
      <c r="M1281" s="9">
        <v>4</v>
      </c>
      <c r="O1281" s="9">
        <v>2.7999999999999901</v>
      </c>
      <c r="AA1281" s="9">
        <v>2.2000000000000002</v>
      </c>
      <c r="AC1281" s="9">
        <v>2.2000000000000002</v>
      </c>
      <c r="AG1281" s="9">
        <v>1.6499999999999899</v>
      </c>
      <c r="AI1281" s="9">
        <v>2.2000000000000002</v>
      </c>
      <c r="AW1281" s="9">
        <v>3.2</v>
      </c>
      <c r="BK1281" s="9">
        <v>2</v>
      </c>
      <c r="BU1281" s="9">
        <v>4</v>
      </c>
      <c r="BY1281" s="9">
        <v>3.2</v>
      </c>
      <c r="CA1281" s="9">
        <v>2</v>
      </c>
      <c r="CC1281" s="9">
        <v>2</v>
      </c>
    </row>
    <row r="1282" spans="1:81" x14ac:dyDescent="0.25">
      <c r="A1282">
        <v>1431</v>
      </c>
      <c r="B1282" t="s">
        <v>4</v>
      </c>
      <c r="C1282" s="11" t="s">
        <v>9151</v>
      </c>
      <c r="D1282" t="s">
        <v>1368</v>
      </c>
      <c r="H1282">
        <v>270</v>
      </c>
      <c r="J1282" s="9">
        <v>10</v>
      </c>
      <c r="K1282" s="12">
        <f t="shared" ref="K1282:K1345" si="20">J1282*0.25</f>
        <v>2.5</v>
      </c>
      <c r="L1282" s="9">
        <v>4.1299999999999901</v>
      </c>
      <c r="M1282" s="9">
        <v>8</v>
      </c>
      <c r="O1282" s="9">
        <v>7</v>
      </c>
      <c r="AA1282" s="9">
        <v>5.5</v>
      </c>
      <c r="AC1282" s="9">
        <v>5.5</v>
      </c>
      <c r="AG1282" s="9">
        <v>4.1299999999999901</v>
      </c>
      <c r="AI1282" s="9">
        <v>5.5</v>
      </c>
      <c r="AW1282" s="9">
        <v>8</v>
      </c>
      <c r="BU1282" s="9">
        <v>5</v>
      </c>
      <c r="BY1282" s="9">
        <v>8</v>
      </c>
      <c r="CA1282" s="9">
        <v>5</v>
      </c>
      <c r="CC1282" s="9">
        <v>5</v>
      </c>
    </row>
    <row r="1283" spans="1:81" x14ac:dyDescent="0.25">
      <c r="A1283">
        <v>1434</v>
      </c>
      <c r="B1283" t="s">
        <v>4</v>
      </c>
      <c r="C1283" s="11" t="s">
        <v>9154</v>
      </c>
      <c r="D1283" t="s">
        <v>1371</v>
      </c>
      <c r="H1283">
        <v>270</v>
      </c>
      <c r="J1283" s="9">
        <v>34</v>
      </c>
      <c r="K1283" s="12">
        <f t="shared" si="20"/>
        <v>8.5</v>
      </c>
      <c r="L1283" s="9">
        <v>14.0299999999999</v>
      </c>
      <c r="M1283" s="9">
        <v>27.2</v>
      </c>
      <c r="O1283" s="9">
        <v>23.8</v>
      </c>
      <c r="AA1283" s="9">
        <v>18.6999999999999</v>
      </c>
      <c r="AC1283" s="9">
        <v>18.6999999999999</v>
      </c>
      <c r="AG1283" s="9">
        <v>14.0299999999999</v>
      </c>
      <c r="AI1283" s="9">
        <v>18.6999999999999</v>
      </c>
      <c r="AW1283" s="9">
        <v>27.1999999999999</v>
      </c>
      <c r="BU1283" s="9">
        <v>17</v>
      </c>
      <c r="BY1283" s="9">
        <v>27.2</v>
      </c>
      <c r="CA1283" s="9">
        <v>17</v>
      </c>
      <c r="CC1283" s="9">
        <v>17</v>
      </c>
    </row>
    <row r="1284" spans="1:81" x14ac:dyDescent="0.25">
      <c r="A1284">
        <v>1419</v>
      </c>
      <c r="B1284" t="s">
        <v>4</v>
      </c>
      <c r="C1284" s="11" t="s">
        <v>9141</v>
      </c>
      <c r="D1284" t="s">
        <v>1358</v>
      </c>
      <c r="H1284">
        <v>270</v>
      </c>
      <c r="J1284" s="9">
        <v>116</v>
      </c>
      <c r="K1284" s="12">
        <f t="shared" si="20"/>
        <v>29</v>
      </c>
      <c r="L1284" s="9">
        <v>47.85</v>
      </c>
      <c r="M1284" s="9">
        <v>92.8</v>
      </c>
      <c r="O1284" s="9">
        <v>81.2</v>
      </c>
      <c r="AA1284" s="9">
        <v>63.799999999999898</v>
      </c>
      <c r="AC1284" s="9">
        <v>63.799999999999898</v>
      </c>
      <c r="AG1284" s="9">
        <v>47.85</v>
      </c>
      <c r="AI1284" s="9">
        <v>63.799999999999898</v>
      </c>
      <c r="AW1284" s="9">
        <v>92.799999999999898</v>
      </c>
      <c r="BU1284" s="9">
        <v>58</v>
      </c>
      <c r="BY1284" s="9">
        <v>92.8</v>
      </c>
      <c r="CA1284" s="9">
        <v>58</v>
      </c>
      <c r="CC1284" s="9">
        <v>58</v>
      </c>
    </row>
    <row r="1285" spans="1:81" x14ac:dyDescent="0.25">
      <c r="A1285">
        <v>1407</v>
      </c>
      <c r="B1285" t="s">
        <v>4</v>
      </c>
      <c r="C1285" s="11" t="s">
        <v>9130</v>
      </c>
      <c r="D1285" t="s">
        <v>1347</v>
      </c>
      <c r="H1285">
        <v>270</v>
      </c>
      <c r="J1285" s="9">
        <v>15</v>
      </c>
      <c r="K1285" s="12">
        <f t="shared" si="20"/>
        <v>3.75</v>
      </c>
      <c r="L1285" s="9">
        <v>6.19</v>
      </c>
      <c r="M1285" s="9">
        <v>12</v>
      </c>
      <c r="O1285" s="9">
        <v>10.5</v>
      </c>
      <c r="AA1285" s="9">
        <v>8.25</v>
      </c>
      <c r="AC1285" s="9">
        <v>8.25</v>
      </c>
      <c r="AG1285" s="9">
        <v>6.19</v>
      </c>
      <c r="AI1285" s="9">
        <v>8.25</v>
      </c>
      <c r="AW1285" s="9">
        <v>12</v>
      </c>
      <c r="BU1285" s="9">
        <v>7.5</v>
      </c>
      <c r="BY1285" s="9">
        <v>12</v>
      </c>
      <c r="CA1285" s="9">
        <v>7.5</v>
      </c>
      <c r="CC1285" s="9">
        <v>7.5</v>
      </c>
    </row>
    <row r="1286" spans="1:81" x14ac:dyDescent="0.25">
      <c r="A1286">
        <v>1421</v>
      </c>
      <c r="B1286" t="s">
        <v>4</v>
      </c>
      <c r="C1286" s="11" t="s">
        <v>9143</v>
      </c>
      <c r="D1286" t="s">
        <v>1360</v>
      </c>
      <c r="H1286">
        <v>270</v>
      </c>
      <c r="J1286" s="9">
        <v>368</v>
      </c>
      <c r="K1286" s="12">
        <f t="shared" si="20"/>
        <v>92</v>
      </c>
      <c r="L1286" s="9">
        <v>151.80000000000001</v>
      </c>
      <c r="M1286" s="9">
        <v>294.39999999999998</v>
      </c>
      <c r="O1286" s="9">
        <v>257.60000000000002</v>
      </c>
      <c r="AA1286" s="9">
        <v>202.4</v>
      </c>
      <c r="AC1286" s="9">
        <v>202.4</v>
      </c>
      <c r="AG1286" s="9">
        <v>151.80000000000001</v>
      </c>
      <c r="AI1286" s="9">
        <v>202.4</v>
      </c>
      <c r="AW1286" s="9">
        <v>294.39999999999901</v>
      </c>
      <c r="BU1286" s="9">
        <v>184</v>
      </c>
      <c r="BY1286" s="9">
        <v>294.39999999999998</v>
      </c>
      <c r="CA1286" s="9">
        <v>184</v>
      </c>
      <c r="CC1286" s="9">
        <v>184</v>
      </c>
    </row>
    <row r="1287" spans="1:81" x14ac:dyDescent="0.25">
      <c r="A1287">
        <v>1368</v>
      </c>
      <c r="B1287" t="s">
        <v>4</v>
      </c>
      <c r="C1287" s="11" t="s">
        <v>9092</v>
      </c>
      <c r="D1287" t="s">
        <v>1309</v>
      </c>
      <c r="H1287">
        <v>270</v>
      </c>
      <c r="J1287" s="9">
        <v>252</v>
      </c>
      <c r="K1287" s="12">
        <f t="shared" si="20"/>
        <v>63</v>
      </c>
      <c r="L1287" s="9">
        <v>103.95</v>
      </c>
      <c r="M1287" s="9">
        <v>201.6</v>
      </c>
      <c r="O1287" s="9">
        <v>176.4</v>
      </c>
      <c r="AA1287" s="9">
        <v>138.599999999999</v>
      </c>
      <c r="AC1287" s="9">
        <v>138.599999999999</v>
      </c>
      <c r="AG1287" s="9">
        <v>103.95</v>
      </c>
      <c r="AI1287" s="9">
        <v>138.599999999999</v>
      </c>
      <c r="AW1287" s="9">
        <v>201.599999999999</v>
      </c>
      <c r="BU1287" s="9">
        <v>126</v>
      </c>
      <c r="BY1287" s="9">
        <v>201.6</v>
      </c>
      <c r="CA1287" s="9">
        <v>126</v>
      </c>
      <c r="CC1287" s="9">
        <v>126</v>
      </c>
    </row>
    <row r="1288" spans="1:81" x14ac:dyDescent="0.25">
      <c r="A1288">
        <v>1371</v>
      </c>
      <c r="B1288" t="s">
        <v>4</v>
      </c>
      <c r="C1288" s="11" t="s">
        <v>9095</v>
      </c>
      <c r="D1288" t="s">
        <v>1312</v>
      </c>
      <c r="H1288">
        <v>270</v>
      </c>
      <c r="J1288" s="9">
        <v>3</v>
      </c>
      <c r="K1288" s="12">
        <f t="shared" si="20"/>
        <v>0.75</v>
      </c>
      <c r="L1288" s="9">
        <v>1.24</v>
      </c>
      <c r="M1288" s="9">
        <v>2.4</v>
      </c>
      <c r="O1288" s="9">
        <v>2.1</v>
      </c>
      <c r="AA1288" s="9">
        <v>1.6499999999999899</v>
      </c>
      <c r="AC1288" s="9">
        <v>1.6499999999999899</v>
      </c>
      <c r="AG1288" s="9">
        <v>1.24</v>
      </c>
      <c r="AI1288" s="9">
        <v>1.6499999999999899</v>
      </c>
      <c r="AW1288" s="9">
        <v>2.3999999999999901</v>
      </c>
      <c r="BU1288" s="9">
        <v>1.5</v>
      </c>
      <c r="BY1288" s="9">
        <v>2.4</v>
      </c>
      <c r="CA1288" s="9">
        <v>1.5</v>
      </c>
      <c r="CC1288" s="9">
        <v>1.5</v>
      </c>
    </row>
    <row r="1289" spans="1:81" x14ac:dyDescent="0.25">
      <c r="A1289">
        <v>1394</v>
      </c>
      <c r="B1289" t="s">
        <v>4</v>
      </c>
      <c r="C1289" s="11" t="s">
        <v>9117</v>
      </c>
      <c r="D1289" t="s">
        <v>1334</v>
      </c>
      <c r="H1289">
        <v>270</v>
      </c>
      <c r="J1289" s="9">
        <v>12</v>
      </c>
      <c r="K1289" s="12">
        <f t="shared" si="20"/>
        <v>3</v>
      </c>
      <c r="L1289" s="9">
        <v>4.95</v>
      </c>
      <c r="M1289" s="9">
        <v>9.6</v>
      </c>
      <c r="O1289" s="9">
        <v>8.4</v>
      </c>
      <c r="AA1289" s="9">
        <v>6.5999999999999899</v>
      </c>
      <c r="AC1289" s="9">
        <v>6.5999999999999899</v>
      </c>
      <c r="AG1289" s="9">
        <v>4.95</v>
      </c>
      <c r="AI1289" s="9">
        <v>6.5999999999999899</v>
      </c>
      <c r="AW1289" s="9">
        <v>9.5999999999999908</v>
      </c>
      <c r="BU1289" s="9">
        <v>6</v>
      </c>
      <c r="BY1289" s="9">
        <v>9.6</v>
      </c>
      <c r="CA1289" s="9">
        <v>6</v>
      </c>
      <c r="CC1289" s="9">
        <v>6</v>
      </c>
    </row>
    <row r="1290" spans="1:81" x14ac:dyDescent="0.25">
      <c r="A1290">
        <v>1391</v>
      </c>
      <c r="B1290" t="s">
        <v>4</v>
      </c>
      <c r="C1290" s="11" t="s">
        <v>9114</v>
      </c>
      <c r="D1290" t="s">
        <v>1331</v>
      </c>
      <c r="H1290">
        <v>270</v>
      </c>
      <c r="J1290" s="9">
        <v>8</v>
      </c>
      <c r="K1290" s="12">
        <f t="shared" si="20"/>
        <v>2</v>
      </c>
      <c r="L1290" s="9">
        <v>3.2999999999999901</v>
      </c>
      <c r="M1290" s="9">
        <v>6.4</v>
      </c>
      <c r="O1290" s="9">
        <v>5.5999999999999899</v>
      </c>
      <c r="AA1290" s="9">
        <v>4.4000000000000004</v>
      </c>
      <c r="AC1290" s="9">
        <v>4.4000000000000004</v>
      </c>
      <c r="AG1290" s="9">
        <v>3.2999999999999901</v>
      </c>
      <c r="AI1290" s="9">
        <v>4.4000000000000004</v>
      </c>
      <c r="AW1290" s="9">
        <v>6.4</v>
      </c>
      <c r="BU1290" s="9">
        <v>4</v>
      </c>
      <c r="BY1290" s="9">
        <v>6.4</v>
      </c>
      <c r="CA1290" s="9">
        <v>4</v>
      </c>
      <c r="CC1290" s="9">
        <v>4</v>
      </c>
    </row>
    <row r="1291" spans="1:81" x14ac:dyDescent="0.25">
      <c r="A1291">
        <v>1396</v>
      </c>
      <c r="B1291" t="s">
        <v>4</v>
      </c>
      <c r="C1291" s="11" t="s">
        <v>9119</v>
      </c>
      <c r="D1291" t="s">
        <v>1336</v>
      </c>
      <c r="H1291">
        <v>270</v>
      </c>
      <c r="J1291" s="9">
        <v>5</v>
      </c>
      <c r="K1291" s="12">
        <f t="shared" si="20"/>
        <v>1.25</v>
      </c>
      <c r="L1291" s="9">
        <v>2.06</v>
      </c>
      <c r="M1291" s="9">
        <v>4</v>
      </c>
      <c r="O1291" s="9">
        <v>3.5</v>
      </c>
      <c r="AA1291" s="9">
        <v>2.75</v>
      </c>
      <c r="AC1291" s="9">
        <v>2.75</v>
      </c>
      <c r="AG1291" s="9">
        <v>2.06</v>
      </c>
      <c r="AI1291" s="9">
        <v>2.75</v>
      </c>
      <c r="AW1291" s="9">
        <v>4</v>
      </c>
      <c r="BU1291" s="9">
        <v>2.5</v>
      </c>
      <c r="BY1291" s="9">
        <v>4</v>
      </c>
      <c r="CA1291" s="9">
        <v>2.5</v>
      </c>
      <c r="CC1291" s="9">
        <v>2.5</v>
      </c>
    </row>
    <row r="1292" spans="1:81" x14ac:dyDescent="0.25">
      <c r="A1292">
        <v>1402</v>
      </c>
      <c r="B1292" t="s">
        <v>4</v>
      </c>
      <c r="C1292" s="11" t="s">
        <v>9125</v>
      </c>
      <c r="D1292" t="s">
        <v>1342</v>
      </c>
      <c r="H1292">
        <v>270</v>
      </c>
      <c r="J1292" s="9">
        <v>4</v>
      </c>
      <c r="K1292" s="12">
        <f t="shared" si="20"/>
        <v>1</v>
      </c>
      <c r="L1292" s="9">
        <v>1.6499999999999899</v>
      </c>
      <c r="M1292" s="9">
        <v>3.2</v>
      </c>
      <c r="O1292" s="9">
        <v>2.7999999999999901</v>
      </c>
      <c r="AA1292" s="9">
        <v>2.2000000000000002</v>
      </c>
      <c r="AC1292" s="9">
        <v>2.2000000000000002</v>
      </c>
      <c r="AG1292" s="9">
        <v>1.6499999999999899</v>
      </c>
      <c r="AI1292" s="9">
        <v>2.2000000000000002</v>
      </c>
      <c r="AW1292" s="9">
        <v>3.2</v>
      </c>
      <c r="BU1292" s="9">
        <v>2</v>
      </c>
      <c r="BY1292" s="9">
        <v>3.2</v>
      </c>
      <c r="CA1292" s="9">
        <v>2</v>
      </c>
      <c r="CC1292" s="9">
        <v>2</v>
      </c>
    </row>
    <row r="1293" spans="1:81" x14ac:dyDescent="0.25">
      <c r="A1293">
        <v>1398</v>
      </c>
      <c r="B1293" t="s">
        <v>4</v>
      </c>
      <c r="C1293" s="11" t="s">
        <v>9121</v>
      </c>
      <c r="D1293" t="s">
        <v>1338</v>
      </c>
      <c r="H1293">
        <v>270</v>
      </c>
      <c r="J1293" s="9">
        <v>5</v>
      </c>
      <c r="K1293" s="12">
        <f t="shared" si="20"/>
        <v>1.25</v>
      </c>
      <c r="L1293" s="9">
        <v>2.06</v>
      </c>
      <c r="M1293" s="9">
        <v>4</v>
      </c>
      <c r="O1293" s="9">
        <v>3.5</v>
      </c>
      <c r="AA1293" s="9">
        <v>2.75</v>
      </c>
      <c r="AC1293" s="9">
        <v>2.75</v>
      </c>
      <c r="AG1293" s="9">
        <v>2.06</v>
      </c>
      <c r="AI1293" s="9">
        <v>2.75</v>
      </c>
      <c r="AW1293" s="9">
        <v>4</v>
      </c>
      <c r="BU1293" s="9">
        <v>2.5</v>
      </c>
      <c r="BY1293" s="9">
        <v>4</v>
      </c>
      <c r="CA1293" s="9">
        <v>2.5</v>
      </c>
      <c r="CC1293" s="9">
        <v>2.5</v>
      </c>
    </row>
    <row r="1294" spans="1:81" x14ac:dyDescent="0.25">
      <c r="A1294">
        <v>1382</v>
      </c>
      <c r="B1294" t="s">
        <v>4</v>
      </c>
      <c r="C1294" s="11" t="s">
        <v>9105</v>
      </c>
      <c r="D1294" t="s">
        <v>1322</v>
      </c>
      <c r="H1294">
        <v>270</v>
      </c>
      <c r="J1294" s="9">
        <v>2800</v>
      </c>
      <c r="K1294" s="12">
        <f t="shared" si="20"/>
        <v>700</v>
      </c>
      <c r="L1294" s="9">
        <v>1155</v>
      </c>
      <c r="M1294" s="9">
        <v>2240</v>
      </c>
      <c r="O1294" s="9">
        <v>1960</v>
      </c>
      <c r="AA1294" s="9">
        <v>1540</v>
      </c>
      <c r="AC1294" s="9">
        <v>1540</v>
      </c>
      <c r="AG1294" s="9">
        <v>1155</v>
      </c>
      <c r="AI1294" s="9">
        <v>1540</v>
      </c>
      <c r="AW1294" s="9">
        <v>2240</v>
      </c>
      <c r="BU1294" s="9">
        <v>1400</v>
      </c>
      <c r="BY1294" s="9">
        <v>2240</v>
      </c>
      <c r="CA1294" s="9">
        <v>1400</v>
      </c>
      <c r="CC1294" s="9">
        <v>1400</v>
      </c>
    </row>
    <row r="1295" spans="1:81" x14ac:dyDescent="0.25">
      <c r="A1295">
        <v>1444</v>
      </c>
      <c r="B1295" t="s">
        <v>4</v>
      </c>
      <c r="C1295" s="11" t="s">
        <v>9163</v>
      </c>
      <c r="D1295" t="s">
        <v>1387</v>
      </c>
      <c r="F1295" s="5" t="s">
        <v>1388</v>
      </c>
      <c r="H1295">
        <v>270</v>
      </c>
      <c r="J1295" s="9">
        <v>140</v>
      </c>
      <c r="K1295" s="12">
        <f t="shared" si="20"/>
        <v>35</v>
      </c>
      <c r="L1295" s="9">
        <v>57.75</v>
      </c>
      <c r="M1295" s="9">
        <v>112</v>
      </c>
      <c r="O1295" s="9">
        <v>98</v>
      </c>
      <c r="AA1295" s="9">
        <v>77</v>
      </c>
      <c r="AC1295" s="9">
        <v>77</v>
      </c>
      <c r="AG1295" s="9">
        <v>57.75</v>
      </c>
      <c r="AI1295" s="9">
        <v>77</v>
      </c>
      <c r="AW1295" s="9">
        <v>112</v>
      </c>
      <c r="BK1295" s="9">
        <v>70</v>
      </c>
      <c r="BU1295" s="9">
        <v>70</v>
      </c>
      <c r="BY1295" s="9">
        <v>112</v>
      </c>
      <c r="CA1295" s="9">
        <v>70</v>
      </c>
      <c r="CC1295" s="9">
        <v>70</v>
      </c>
    </row>
    <row r="1296" spans="1:81" x14ac:dyDescent="0.25">
      <c r="A1296">
        <v>1446</v>
      </c>
      <c r="B1296" t="s">
        <v>4</v>
      </c>
      <c r="C1296" s="11" t="s">
        <v>9165</v>
      </c>
      <c r="D1296" t="s">
        <v>1391</v>
      </c>
      <c r="F1296" s="5" t="s">
        <v>1392</v>
      </c>
      <c r="H1296">
        <v>270</v>
      </c>
      <c r="J1296" s="9">
        <v>634</v>
      </c>
      <c r="K1296" s="12">
        <f t="shared" si="20"/>
        <v>158.5</v>
      </c>
      <c r="L1296" s="9">
        <v>261.51999999999902</v>
      </c>
      <c r="M1296" s="9">
        <v>507.2</v>
      </c>
      <c r="O1296" s="9">
        <v>443.8</v>
      </c>
      <c r="Q1296" s="9">
        <v>272.62</v>
      </c>
      <c r="AA1296" s="9">
        <v>348.69999999999902</v>
      </c>
      <c r="AC1296" s="9">
        <v>348.69999999999902</v>
      </c>
      <c r="AG1296" s="9">
        <v>261.51999999999902</v>
      </c>
      <c r="AI1296" s="9">
        <v>348.69999999999902</v>
      </c>
      <c r="AW1296" s="9">
        <v>507.19999999999902</v>
      </c>
      <c r="BK1296" s="9">
        <v>317</v>
      </c>
      <c r="BU1296" s="9">
        <v>317</v>
      </c>
      <c r="BY1296" s="9">
        <v>507.2</v>
      </c>
      <c r="CA1296" s="9">
        <v>317</v>
      </c>
      <c r="CC1296" s="9">
        <v>317</v>
      </c>
    </row>
    <row r="1297" spans="1:81" x14ac:dyDescent="0.25">
      <c r="A1297">
        <v>1406</v>
      </c>
      <c r="B1297" t="s">
        <v>4</v>
      </c>
      <c r="C1297" s="11" t="s">
        <v>9129</v>
      </c>
      <c r="D1297" t="s">
        <v>1346</v>
      </c>
      <c r="H1297">
        <v>270</v>
      </c>
      <c r="J1297" s="9">
        <v>346</v>
      </c>
      <c r="K1297" s="12">
        <f t="shared" si="20"/>
        <v>86.5</v>
      </c>
      <c r="L1297" s="9">
        <v>142.72</v>
      </c>
      <c r="M1297" s="9">
        <v>276.8</v>
      </c>
      <c r="O1297" s="9">
        <v>242.19999999999899</v>
      </c>
      <c r="AA1297" s="9">
        <v>190.3</v>
      </c>
      <c r="AC1297" s="9">
        <v>190.3</v>
      </c>
      <c r="AG1297" s="9">
        <v>142.72</v>
      </c>
      <c r="AI1297" s="9">
        <v>190.3</v>
      </c>
      <c r="AW1297" s="9">
        <v>276.8</v>
      </c>
      <c r="BU1297" s="9">
        <v>173</v>
      </c>
      <c r="BY1297" s="9">
        <v>276.8</v>
      </c>
      <c r="CA1297" s="9">
        <v>173</v>
      </c>
      <c r="CC1297" s="9">
        <v>173</v>
      </c>
    </row>
    <row r="1298" spans="1:81" x14ac:dyDescent="0.25">
      <c r="A1298">
        <v>1430</v>
      </c>
      <c r="B1298" t="s">
        <v>4</v>
      </c>
      <c r="C1298" s="11" t="s">
        <v>9150</v>
      </c>
      <c r="D1298" t="s">
        <v>1367</v>
      </c>
      <c r="H1298">
        <v>270</v>
      </c>
      <c r="J1298" s="9">
        <v>659</v>
      </c>
      <c r="K1298" s="12">
        <f t="shared" si="20"/>
        <v>164.75</v>
      </c>
      <c r="L1298" s="9">
        <v>271.83999999999901</v>
      </c>
      <c r="M1298" s="9">
        <v>527.20000000000005</v>
      </c>
      <c r="O1298" s="9">
        <v>461.3</v>
      </c>
      <c r="AA1298" s="9">
        <v>362.44999999999902</v>
      </c>
      <c r="AC1298" s="9">
        <v>362.44999999999902</v>
      </c>
      <c r="AG1298" s="9">
        <v>271.83999999999901</v>
      </c>
      <c r="AI1298" s="9">
        <v>362.44999999999902</v>
      </c>
      <c r="AW1298" s="9">
        <v>527.20000000000005</v>
      </c>
      <c r="BU1298" s="9">
        <v>329.5</v>
      </c>
      <c r="BY1298" s="9">
        <v>527.20000000000005</v>
      </c>
      <c r="CA1298" s="9">
        <v>329.5</v>
      </c>
      <c r="CC1298" s="9">
        <v>329.5</v>
      </c>
    </row>
    <row r="1299" spans="1:81" x14ac:dyDescent="0.25">
      <c r="A1299">
        <v>1410</v>
      </c>
      <c r="B1299" t="s">
        <v>4</v>
      </c>
      <c r="C1299" s="11" t="s">
        <v>9132</v>
      </c>
      <c r="D1299" t="s">
        <v>1349</v>
      </c>
      <c r="H1299">
        <v>270</v>
      </c>
      <c r="J1299" s="9">
        <v>1997</v>
      </c>
      <c r="K1299" s="12">
        <f t="shared" si="20"/>
        <v>499.25</v>
      </c>
      <c r="L1299" s="9">
        <v>823.75999999999897</v>
      </c>
      <c r="M1299" s="9">
        <v>1597.6</v>
      </c>
      <c r="O1299" s="9">
        <v>1397.9</v>
      </c>
      <c r="AA1299" s="9">
        <v>1098.3499999999899</v>
      </c>
      <c r="AC1299" s="9">
        <v>1098.3499999999899</v>
      </c>
      <c r="AG1299" s="9">
        <v>823.75999999999897</v>
      </c>
      <c r="AI1299" s="9">
        <v>1098.3499999999899</v>
      </c>
      <c r="AW1299" s="9">
        <v>1597.5999999999899</v>
      </c>
      <c r="BU1299" s="9">
        <v>998.5</v>
      </c>
      <c r="BY1299" s="9">
        <v>1597.6</v>
      </c>
      <c r="CA1299" s="9">
        <v>998.5</v>
      </c>
      <c r="CC1299" s="9">
        <v>998.5</v>
      </c>
    </row>
    <row r="1300" spans="1:81" x14ac:dyDescent="0.25">
      <c r="A1300">
        <v>1408</v>
      </c>
      <c r="B1300" t="s">
        <v>4</v>
      </c>
      <c r="C1300" s="11" t="s">
        <v>9131</v>
      </c>
      <c r="D1300" t="s">
        <v>1348</v>
      </c>
      <c r="H1300">
        <v>270</v>
      </c>
      <c r="J1300" s="9">
        <v>2309</v>
      </c>
      <c r="K1300" s="12">
        <f t="shared" si="20"/>
        <v>577.25</v>
      </c>
      <c r="L1300" s="9">
        <v>952.46</v>
      </c>
      <c r="M1300" s="9">
        <v>1847.2</v>
      </c>
      <c r="O1300" s="9">
        <v>1616.3</v>
      </c>
      <c r="AA1300" s="9">
        <v>1269.95</v>
      </c>
      <c r="AC1300" s="9">
        <v>1269.95</v>
      </c>
      <c r="AG1300" s="9">
        <v>952.46</v>
      </c>
      <c r="AI1300" s="9">
        <v>1269.95</v>
      </c>
      <c r="AW1300" s="9">
        <v>1847.2</v>
      </c>
      <c r="BU1300" s="9">
        <v>1154.5</v>
      </c>
      <c r="BY1300" s="9">
        <v>1847.2</v>
      </c>
      <c r="CA1300" s="9">
        <v>1154.5</v>
      </c>
      <c r="CC1300" s="9">
        <v>1154.5</v>
      </c>
    </row>
    <row r="1301" spans="1:81" x14ac:dyDescent="0.25">
      <c r="A1301">
        <v>1400</v>
      </c>
      <c r="B1301" t="s">
        <v>4</v>
      </c>
      <c r="C1301" s="11" t="s">
        <v>9123</v>
      </c>
      <c r="D1301" t="s">
        <v>1340</v>
      </c>
      <c r="H1301">
        <v>270</v>
      </c>
      <c r="J1301" s="9">
        <v>378</v>
      </c>
      <c r="K1301" s="12">
        <f t="shared" si="20"/>
        <v>94.5</v>
      </c>
      <c r="L1301" s="9">
        <v>155.93</v>
      </c>
      <c r="M1301" s="9">
        <v>302.39999999999998</v>
      </c>
      <c r="O1301" s="9">
        <v>264.60000000000002</v>
      </c>
      <c r="AA1301" s="9">
        <v>207.9</v>
      </c>
      <c r="AC1301" s="9">
        <v>207.9</v>
      </c>
      <c r="AG1301" s="9">
        <v>155.93</v>
      </c>
      <c r="AI1301" s="9">
        <v>207.9</v>
      </c>
      <c r="AW1301" s="9">
        <v>302.39999999999901</v>
      </c>
      <c r="BU1301" s="9">
        <v>189</v>
      </c>
      <c r="BY1301" s="9">
        <v>302.39999999999998</v>
      </c>
      <c r="CA1301" s="9">
        <v>189</v>
      </c>
      <c r="CC1301" s="9">
        <v>189</v>
      </c>
    </row>
    <row r="1302" spans="1:81" x14ac:dyDescent="0.25">
      <c r="A1302">
        <v>1378</v>
      </c>
      <c r="B1302" t="s">
        <v>4</v>
      </c>
      <c r="C1302" s="11" t="s">
        <v>9101</v>
      </c>
      <c r="D1302" t="s">
        <v>1318</v>
      </c>
      <c r="H1302">
        <v>270</v>
      </c>
      <c r="J1302" s="9">
        <v>1217</v>
      </c>
      <c r="K1302" s="12">
        <f t="shared" si="20"/>
        <v>304.25</v>
      </c>
      <c r="L1302" s="9">
        <v>502.00999999999902</v>
      </c>
      <c r="M1302" s="9">
        <v>973.6</v>
      </c>
      <c r="O1302" s="9">
        <v>851.89999999999895</v>
      </c>
      <c r="AA1302" s="9">
        <v>669.35</v>
      </c>
      <c r="AC1302" s="9">
        <v>669.35</v>
      </c>
      <c r="AG1302" s="9">
        <v>502.00999999999902</v>
      </c>
      <c r="AI1302" s="9">
        <v>669.35</v>
      </c>
      <c r="AW1302" s="9">
        <v>973.6</v>
      </c>
      <c r="BU1302" s="9">
        <v>608.5</v>
      </c>
      <c r="BY1302" s="9">
        <v>973.6</v>
      </c>
      <c r="CA1302" s="9">
        <v>608.5</v>
      </c>
      <c r="CC1302" s="9">
        <v>608.5</v>
      </c>
    </row>
    <row r="1303" spans="1:81" x14ac:dyDescent="0.25">
      <c r="A1303">
        <v>1412</v>
      </c>
      <c r="B1303" t="s">
        <v>4</v>
      </c>
      <c r="C1303" s="11" t="s">
        <v>9134</v>
      </c>
      <c r="D1303" t="s">
        <v>1351</v>
      </c>
      <c r="H1303">
        <v>270</v>
      </c>
      <c r="J1303" s="9">
        <v>1750</v>
      </c>
      <c r="K1303" s="12">
        <f t="shared" si="20"/>
        <v>437.5</v>
      </c>
      <c r="L1303" s="9">
        <v>721.88</v>
      </c>
      <c r="M1303" s="9">
        <v>1400</v>
      </c>
      <c r="O1303" s="9">
        <v>1225</v>
      </c>
      <c r="AA1303" s="9">
        <v>962.5</v>
      </c>
      <c r="AC1303" s="9">
        <v>962.5</v>
      </c>
      <c r="AG1303" s="9">
        <v>721.88</v>
      </c>
      <c r="AI1303" s="9">
        <v>962.5</v>
      </c>
      <c r="AW1303" s="9">
        <v>1400</v>
      </c>
      <c r="BU1303" s="9">
        <v>875</v>
      </c>
      <c r="BY1303" s="9">
        <v>1400</v>
      </c>
      <c r="CA1303" s="9">
        <v>875</v>
      </c>
      <c r="CC1303" s="9">
        <v>875</v>
      </c>
    </row>
    <row r="1304" spans="1:81" x14ac:dyDescent="0.25">
      <c r="A1304">
        <v>1377</v>
      </c>
      <c r="B1304" t="s">
        <v>4</v>
      </c>
      <c r="C1304" s="11" t="s">
        <v>9100</v>
      </c>
      <c r="D1304" t="s">
        <v>1317</v>
      </c>
      <c r="H1304">
        <v>270</v>
      </c>
      <c r="J1304" s="9">
        <v>1360</v>
      </c>
      <c r="K1304" s="12">
        <f t="shared" si="20"/>
        <v>340</v>
      </c>
      <c r="L1304" s="9">
        <v>561</v>
      </c>
      <c r="M1304" s="9">
        <v>1088</v>
      </c>
      <c r="O1304" s="9">
        <v>952</v>
      </c>
      <c r="AA1304" s="9">
        <v>748</v>
      </c>
      <c r="AC1304" s="9">
        <v>748</v>
      </c>
      <c r="AG1304" s="9">
        <v>561</v>
      </c>
      <c r="AI1304" s="9">
        <v>748</v>
      </c>
      <c r="AW1304" s="9">
        <v>1088</v>
      </c>
      <c r="BU1304" s="9">
        <v>680</v>
      </c>
      <c r="BY1304" s="9">
        <v>1088</v>
      </c>
      <c r="CA1304" s="9">
        <v>680</v>
      </c>
      <c r="CC1304" s="9">
        <v>680</v>
      </c>
    </row>
    <row r="1305" spans="1:81" x14ac:dyDescent="0.25">
      <c r="A1305">
        <v>1443</v>
      </c>
      <c r="B1305" t="s">
        <v>4</v>
      </c>
      <c r="C1305" s="11" t="s">
        <v>9162</v>
      </c>
      <c r="D1305" t="s">
        <v>1385</v>
      </c>
      <c r="F1305" s="5" t="s">
        <v>1386</v>
      </c>
      <c r="H1305">
        <v>270</v>
      </c>
      <c r="J1305" s="9">
        <v>45</v>
      </c>
      <c r="K1305" s="12">
        <f t="shared" si="20"/>
        <v>11.25</v>
      </c>
      <c r="L1305" s="9">
        <v>18.559999999999899</v>
      </c>
      <c r="M1305" s="9">
        <v>36</v>
      </c>
      <c r="O1305" s="9">
        <v>31.5</v>
      </c>
      <c r="AA1305" s="9">
        <v>24.75</v>
      </c>
      <c r="AC1305" s="9">
        <v>24.75</v>
      </c>
      <c r="AG1305" s="9">
        <v>18.559999999999899</v>
      </c>
      <c r="AI1305" s="9">
        <v>24.75</v>
      </c>
      <c r="AW1305" s="9">
        <v>36</v>
      </c>
      <c r="BK1305" s="9">
        <v>22.5</v>
      </c>
      <c r="BU1305" s="9">
        <v>22.5</v>
      </c>
      <c r="BY1305" s="9">
        <v>36</v>
      </c>
      <c r="CA1305" s="9">
        <v>22.5</v>
      </c>
      <c r="CC1305" s="9">
        <v>22.5</v>
      </c>
    </row>
    <row r="1306" spans="1:81" x14ac:dyDescent="0.25">
      <c r="A1306">
        <v>1369</v>
      </c>
      <c r="B1306" t="s">
        <v>4</v>
      </c>
      <c r="C1306" s="11" t="s">
        <v>9093</v>
      </c>
      <c r="D1306" t="s">
        <v>1310</v>
      </c>
      <c r="H1306">
        <v>270</v>
      </c>
      <c r="J1306" s="9">
        <v>158</v>
      </c>
      <c r="K1306" s="12">
        <f t="shared" si="20"/>
        <v>39.5</v>
      </c>
      <c r="L1306" s="9">
        <v>65.17</v>
      </c>
      <c r="M1306" s="9">
        <v>126.4</v>
      </c>
      <c r="O1306" s="9">
        <v>110.599999999999</v>
      </c>
      <c r="AA1306" s="9">
        <v>86.9</v>
      </c>
      <c r="AC1306" s="9">
        <v>86.9</v>
      </c>
      <c r="AG1306" s="9">
        <v>65.17</v>
      </c>
      <c r="AI1306" s="9">
        <v>86.9</v>
      </c>
      <c r="AW1306" s="9">
        <v>126.4</v>
      </c>
      <c r="BU1306" s="9">
        <v>79</v>
      </c>
      <c r="BY1306" s="9">
        <v>126.4</v>
      </c>
      <c r="CA1306" s="9">
        <v>79</v>
      </c>
      <c r="CC1306" s="9">
        <v>79</v>
      </c>
    </row>
    <row r="1307" spans="1:81" x14ac:dyDescent="0.25">
      <c r="A1307">
        <v>1442</v>
      </c>
      <c r="B1307" t="s">
        <v>4</v>
      </c>
      <c r="C1307" s="11" t="s">
        <v>9161</v>
      </c>
      <c r="D1307" t="s">
        <v>1383</v>
      </c>
      <c r="F1307" s="5" t="s">
        <v>1384</v>
      </c>
      <c r="H1307">
        <v>270</v>
      </c>
      <c r="J1307" s="9">
        <v>13782</v>
      </c>
      <c r="K1307" s="12">
        <f t="shared" si="20"/>
        <v>3445.5</v>
      </c>
      <c r="L1307" s="9">
        <v>5685.0699999999897</v>
      </c>
      <c r="M1307" s="9">
        <v>11025.6</v>
      </c>
      <c r="O1307" s="9">
        <v>9647.3999999999905</v>
      </c>
      <c r="AA1307" s="9">
        <v>7580.1</v>
      </c>
      <c r="AC1307" s="9">
        <v>7580.1</v>
      </c>
      <c r="AG1307" s="9">
        <v>5685.0699999999897</v>
      </c>
      <c r="AI1307" s="9">
        <v>7580.1</v>
      </c>
      <c r="AW1307" s="9">
        <v>11025.6</v>
      </c>
      <c r="BK1307" s="9">
        <v>6891</v>
      </c>
      <c r="BU1307" s="9">
        <v>6891</v>
      </c>
      <c r="BY1307" s="9">
        <v>11025.6</v>
      </c>
      <c r="CA1307" s="9">
        <v>6891</v>
      </c>
      <c r="CC1307" s="9">
        <v>6891</v>
      </c>
    </row>
    <row r="1308" spans="1:81" x14ac:dyDescent="0.25">
      <c r="A1308">
        <v>1450</v>
      </c>
      <c r="B1308" t="s">
        <v>4</v>
      </c>
      <c r="C1308" s="11" t="s">
        <v>9168</v>
      </c>
      <c r="D1308" t="s">
        <v>1395</v>
      </c>
      <c r="F1308" s="5" t="s">
        <v>1396</v>
      </c>
      <c r="H1308">
        <v>270</v>
      </c>
      <c r="J1308" s="9">
        <v>828</v>
      </c>
      <c r="K1308" s="12">
        <f t="shared" si="20"/>
        <v>207</v>
      </c>
      <c r="L1308" s="9">
        <v>341.55</v>
      </c>
      <c r="M1308" s="9">
        <v>662.4</v>
      </c>
      <c r="O1308" s="9">
        <v>579.6</v>
      </c>
      <c r="AA1308" s="9">
        <v>455.39999999999901</v>
      </c>
      <c r="AC1308" s="9">
        <v>455.39999999999901</v>
      </c>
      <c r="AG1308" s="9">
        <v>341.55</v>
      </c>
      <c r="AI1308" s="9">
        <v>455.39999999999901</v>
      </c>
      <c r="AW1308" s="9">
        <v>662.39999999999895</v>
      </c>
      <c r="BK1308" s="9">
        <v>414</v>
      </c>
      <c r="BU1308" s="9">
        <v>414</v>
      </c>
      <c r="BY1308" s="9">
        <v>662.4</v>
      </c>
      <c r="CA1308" s="9">
        <v>414</v>
      </c>
      <c r="CC1308" s="9">
        <v>414</v>
      </c>
    </row>
    <row r="1309" spans="1:81" x14ac:dyDescent="0.25">
      <c r="A1309">
        <v>1451</v>
      </c>
      <c r="B1309" t="s">
        <v>4</v>
      </c>
      <c r="C1309" s="11" t="s">
        <v>9169</v>
      </c>
      <c r="D1309" t="s">
        <v>1397</v>
      </c>
      <c r="F1309" s="5" t="s">
        <v>1398</v>
      </c>
      <c r="H1309">
        <v>270</v>
      </c>
      <c r="J1309" s="9">
        <v>6242</v>
      </c>
      <c r="K1309" s="12">
        <f t="shared" si="20"/>
        <v>1560.5</v>
      </c>
      <c r="L1309" s="9">
        <v>2574.8200000000002</v>
      </c>
      <c r="M1309" s="9">
        <v>4993.6000000000004</v>
      </c>
      <c r="O1309" s="9">
        <v>4369.3999999999896</v>
      </c>
      <c r="AA1309" s="9">
        <v>3433.0999999999899</v>
      </c>
      <c r="AC1309" s="9">
        <v>3433.0999999999899</v>
      </c>
      <c r="AG1309" s="9">
        <v>2574.8200000000002</v>
      </c>
      <c r="AI1309" s="9">
        <v>3433.0999999999899</v>
      </c>
      <c r="AW1309" s="9">
        <v>4993.6000000000004</v>
      </c>
      <c r="BK1309" s="9">
        <v>3121</v>
      </c>
      <c r="BU1309" s="9">
        <v>3121</v>
      </c>
      <c r="BY1309" s="9">
        <v>4993.6000000000004</v>
      </c>
      <c r="CA1309" s="9">
        <v>3121</v>
      </c>
      <c r="CC1309" s="9">
        <v>3121</v>
      </c>
    </row>
    <row r="1310" spans="1:81" x14ac:dyDescent="0.25">
      <c r="A1310">
        <v>1411</v>
      </c>
      <c r="B1310" t="s">
        <v>4</v>
      </c>
      <c r="C1310" s="11" t="s">
        <v>9133</v>
      </c>
      <c r="D1310" t="s">
        <v>1350</v>
      </c>
      <c r="H1310">
        <v>270</v>
      </c>
      <c r="J1310" s="9">
        <v>1586</v>
      </c>
      <c r="K1310" s="12">
        <f t="shared" si="20"/>
        <v>396.5</v>
      </c>
      <c r="L1310" s="9">
        <v>654.23</v>
      </c>
      <c r="M1310" s="9">
        <v>1268.8</v>
      </c>
      <c r="O1310" s="9">
        <v>1110.2</v>
      </c>
      <c r="AA1310" s="9">
        <v>872.29999999999905</v>
      </c>
      <c r="AC1310" s="9">
        <v>872.29999999999905</v>
      </c>
      <c r="AG1310" s="9">
        <v>654.23</v>
      </c>
      <c r="AI1310" s="9">
        <v>872.29999999999905</v>
      </c>
      <c r="AW1310" s="9">
        <v>1268.8</v>
      </c>
      <c r="BU1310" s="9">
        <v>793</v>
      </c>
      <c r="BY1310" s="9">
        <v>1268.8</v>
      </c>
      <c r="CA1310" s="9">
        <v>793</v>
      </c>
      <c r="CC1310" s="9">
        <v>793</v>
      </c>
    </row>
    <row r="1311" spans="1:81" x14ac:dyDescent="0.25">
      <c r="A1311">
        <v>1389</v>
      </c>
      <c r="B1311" t="s">
        <v>4</v>
      </c>
      <c r="C1311" s="11" t="s">
        <v>9112</v>
      </c>
      <c r="D1311" t="s">
        <v>1329</v>
      </c>
      <c r="H1311">
        <v>270</v>
      </c>
      <c r="J1311" s="9">
        <v>481</v>
      </c>
      <c r="K1311" s="12">
        <f t="shared" si="20"/>
        <v>120.25</v>
      </c>
      <c r="L1311" s="9">
        <v>198.41</v>
      </c>
      <c r="M1311" s="9">
        <v>384.8</v>
      </c>
      <c r="O1311" s="9">
        <v>336.69999999999902</v>
      </c>
      <c r="AA1311" s="9">
        <v>264.55</v>
      </c>
      <c r="AC1311" s="9">
        <v>264.55</v>
      </c>
      <c r="AG1311" s="9">
        <v>198.41</v>
      </c>
      <c r="AI1311" s="9">
        <v>264.55</v>
      </c>
      <c r="AW1311" s="9">
        <v>384.8</v>
      </c>
      <c r="BU1311" s="9">
        <v>240.5</v>
      </c>
      <c r="BY1311" s="9">
        <v>384.8</v>
      </c>
      <c r="CA1311" s="9">
        <v>240.5</v>
      </c>
      <c r="CC1311" s="9">
        <v>240.5</v>
      </c>
    </row>
    <row r="1312" spans="1:81" x14ac:dyDescent="0.25">
      <c r="A1312">
        <v>1447</v>
      </c>
      <c r="B1312" t="s">
        <v>4</v>
      </c>
      <c r="C1312" s="11" t="s">
        <v>9166</v>
      </c>
      <c r="D1312" t="s">
        <v>1391</v>
      </c>
      <c r="F1312" s="5" t="s">
        <v>1392</v>
      </c>
      <c r="H1312">
        <v>270</v>
      </c>
      <c r="J1312" s="9">
        <v>685</v>
      </c>
      <c r="K1312" s="12">
        <f t="shared" si="20"/>
        <v>171.25</v>
      </c>
      <c r="L1312" s="9">
        <v>282.56</v>
      </c>
      <c r="M1312" s="9">
        <v>548</v>
      </c>
      <c r="O1312" s="9">
        <v>479.5</v>
      </c>
      <c r="Q1312" s="9">
        <v>294.55</v>
      </c>
      <c r="AA1312" s="9">
        <v>376.75</v>
      </c>
      <c r="AC1312" s="9">
        <v>376.75</v>
      </c>
      <c r="AG1312" s="9">
        <v>282.56</v>
      </c>
      <c r="AI1312" s="9">
        <v>376.75</v>
      </c>
      <c r="AW1312" s="9">
        <v>548</v>
      </c>
      <c r="BK1312" s="9">
        <v>342.5</v>
      </c>
      <c r="BU1312" s="9">
        <v>342.5</v>
      </c>
      <c r="BY1312" s="9">
        <v>548</v>
      </c>
      <c r="CA1312" s="9">
        <v>342.5</v>
      </c>
      <c r="CC1312" s="9">
        <v>342.5</v>
      </c>
    </row>
    <row r="1313" spans="1:81" x14ac:dyDescent="0.25">
      <c r="A1313">
        <v>1403</v>
      </c>
      <c r="B1313" t="s">
        <v>4</v>
      </c>
      <c r="C1313" s="11" t="s">
        <v>9126</v>
      </c>
      <c r="D1313" t="s">
        <v>1343</v>
      </c>
      <c r="H1313">
        <v>270</v>
      </c>
      <c r="J1313" s="9">
        <v>552</v>
      </c>
      <c r="K1313" s="12">
        <f t="shared" si="20"/>
        <v>138</v>
      </c>
      <c r="L1313" s="9">
        <v>227.69999999999899</v>
      </c>
      <c r="M1313" s="9">
        <v>441.6</v>
      </c>
      <c r="O1313" s="9">
        <v>386.39999999999901</v>
      </c>
      <c r="AA1313" s="9">
        <v>303.60000000000002</v>
      </c>
      <c r="AC1313" s="9">
        <v>303.60000000000002</v>
      </c>
      <c r="AG1313" s="9">
        <v>227.69999999999899</v>
      </c>
      <c r="AI1313" s="9">
        <v>303.60000000000002</v>
      </c>
      <c r="AW1313" s="9">
        <v>441.6</v>
      </c>
      <c r="BU1313" s="9">
        <v>276</v>
      </c>
      <c r="BY1313" s="9">
        <v>441.6</v>
      </c>
      <c r="CA1313" s="9">
        <v>276</v>
      </c>
      <c r="CC1313" s="9">
        <v>276</v>
      </c>
    </row>
    <row r="1314" spans="1:81" x14ac:dyDescent="0.25">
      <c r="A1314">
        <v>1388</v>
      </c>
      <c r="B1314" t="s">
        <v>4</v>
      </c>
      <c r="C1314" s="11" t="s">
        <v>9111</v>
      </c>
      <c r="D1314" t="s">
        <v>1328</v>
      </c>
      <c r="H1314">
        <v>270</v>
      </c>
      <c r="J1314" s="9">
        <v>662</v>
      </c>
      <c r="K1314" s="12">
        <f t="shared" si="20"/>
        <v>165.5</v>
      </c>
      <c r="L1314" s="9">
        <v>273.06999999999903</v>
      </c>
      <c r="M1314" s="9">
        <v>529.6</v>
      </c>
      <c r="O1314" s="9">
        <v>463.39999999999901</v>
      </c>
      <c r="AA1314" s="9">
        <v>364.1</v>
      </c>
      <c r="AC1314" s="9">
        <v>364.1</v>
      </c>
      <c r="AG1314" s="9">
        <v>273.06999999999903</v>
      </c>
      <c r="AI1314" s="9">
        <v>364.1</v>
      </c>
      <c r="AW1314" s="9">
        <v>529.6</v>
      </c>
      <c r="BU1314" s="9">
        <v>331</v>
      </c>
      <c r="BY1314" s="9">
        <v>529.6</v>
      </c>
      <c r="CA1314" s="9">
        <v>331</v>
      </c>
      <c r="CC1314" s="9">
        <v>331</v>
      </c>
    </row>
    <row r="1315" spans="1:81" x14ac:dyDescent="0.25">
      <c r="A1315">
        <v>1426</v>
      </c>
      <c r="B1315" t="s">
        <v>4</v>
      </c>
      <c r="C1315" s="11" t="s">
        <v>9146</v>
      </c>
      <c r="D1315" t="s">
        <v>1363</v>
      </c>
      <c r="H1315">
        <v>270</v>
      </c>
      <c r="J1315" s="9">
        <v>56</v>
      </c>
      <c r="K1315" s="12">
        <f t="shared" si="20"/>
        <v>14</v>
      </c>
      <c r="L1315" s="9">
        <v>23.1</v>
      </c>
      <c r="M1315" s="9">
        <v>44.8</v>
      </c>
      <c r="O1315" s="9">
        <v>39.200000000000003</v>
      </c>
      <c r="AA1315" s="9">
        <v>30.8</v>
      </c>
      <c r="AC1315" s="9">
        <v>30.8</v>
      </c>
      <c r="AG1315" s="9">
        <v>23.1</v>
      </c>
      <c r="AI1315" s="9">
        <v>30.8</v>
      </c>
      <c r="AW1315" s="9">
        <v>44.799999999999898</v>
      </c>
      <c r="BU1315" s="9">
        <v>28</v>
      </c>
      <c r="BY1315" s="9">
        <v>44.8</v>
      </c>
      <c r="CA1315" s="9">
        <v>28</v>
      </c>
      <c r="CC1315" s="9">
        <v>28</v>
      </c>
    </row>
    <row r="1316" spans="1:81" x14ac:dyDescent="0.25">
      <c r="A1316">
        <v>1372</v>
      </c>
      <c r="B1316" t="s">
        <v>4</v>
      </c>
      <c r="C1316" s="11" t="s">
        <v>9096</v>
      </c>
      <c r="D1316" t="s">
        <v>1313</v>
      </c>
      <c r="H1316">
        <v>270</v>
      </c>
      <c r="J1316" s="9">
        <v>485</v>
      </c>
      <c r="K1316" s="12">
        <f t="shared" si="20"/>
        <v>121.25</v>
      </c>
      <c r="L1316" s="9">
        <v>200.06</v>
      </c>
      <c r="M1316" s="9">
        <v>388</v>
      </c>
      <c r="O1316" s="9">
        <v>339.5</v>
      </c>
      <c r="AA1316" s="9">
        <v>266.75</v>
      </c>
      <c r="AC1316" s="9">
        <v>266.75</v>
      </c>
      <c r="AG1316" s="9">
        <v>200.06</v>
      </c>
      <c r="AI1316" s="9">
        <v>266.75</v>
      </c>
      <c r="AW1316" s="9">
        <v>388</v>
      </c>
      <c r="BU1316" s="9">
        <v>242.5</v>
      </c>
      <c r="BY1316" s="9">
        <v>388</v>
      </c>
      <c r="CA1316" s="9">
        <v>242.5</v>
      </c>
      <c r="CC1316" s="9">
        <v>242.5</v>
      </c>
    </row>
    <row r="1317" spans="1:81" x14ac:dyDescent="0.25">
      <c r="A1317">
        <v>1380</v>
      </c>
      <c r="B1317" t="s">
        <v>4</v>
      </c>
      <c r="C1317" s="11" t="s">
        <v>9103</v>
      </c>
      <c r="D1317" t="s">
        <v>1320</v>
      </c>
      <c r="H1317">
        <v>270</v>
      </c>
      <c r="J1317" s="9">
        <v>552</v>
      </c>
      <c r="K1317" s="12">
        <f t="shared" si="20"/>
        <v>138</v>
      </c>
      <c r="L1317" s="9">
        <v>227.69999999999899</v>
      </c>
      <c r="M1317" s="9">
        <v>441.6</v>
      </c>
      <c r="O1317" s="9">
        <v>386.39999999999901</v>
      </c>
      <c r="AA1317" s="9">
        <v>303.60000000000002</v>
      </c>
      <c r="AC1317" s="9">
        <v>303.60000000000002</v>
      </c>
      <c r="AG1317" s="9">
        <v>227.69999999999899</v>
      </c>
      <c r="AI1317" s="9">
        <v>303.60000000000002</v>
      </c>
      <c r="AW1317" s="9">
        <v>441.6</v>
      </c>
      <c r="BU1317" s="9">
        <v>276</v>
      </c>
      <c r="BY1317" s="9">
        <v>441.6</v>
      </c>
      <c r="CA1317" s="9">
        <v>276</v>
      </c>
      <c r="CC1317" s="9">
        <v>276</v>
      </c>
    </row>
    <row r="1318" spans="1:81" x14ac:dyDescent="0.25">
      <c r="A1318">
        <v>1381</v>
      </c>
      <c r="B1318" t="s">
        <v>4</v>
      </c>
      <c r="C1318" s="11" t="s">
        <v>9104</v>
      </c>
      <c r="D1318" t="s">
        <v>1321</v>
      </c>
      <c r="H1318">
        <v>270</v>
      </c>
      <c r="J1318" s="9">
        <v>718</v>
      </c>
      <c r="K1318" s="12">
        <f t="shared" si="20"/>
        <v>179.5</v>
      </c>
      <c r="L1318" s="9">
        <v>296.18</v>
      </c>
      <c r="M1318" s="9">
        <v>574.4</v>
      </c>
      <c r="O1318" s="9">
        <v>502.6</v>
      </c>
      <c r="AA1318" s="9">
        <v>394.89999999999901</v>
      </c>
      <c r="AC1318" s="9">
        <v>394.89999999999901</v>
      </c>
      <c r="AG1318" s="9">
        <v>296.18</v>
      </c>
      <c r="AI1318" s="9">
        <v>394.89999999999901</v>
      </c>
      <c r="AW1318" s="9">
        <v>574.39999999999895</v>
      </c>
      <c r="BU1318" s="9">
        <v>359</v>
      </c>
      <c r="BY1318" s="9">
        <v>574.4</v>
      </c>
      <c r="CA1318" s="9">
        <v>359</v>
      </c>
      <c r="CC1318" s="9">
        <v>359</v>
      </c>
    </row>
    <row r="1319" spans="1:81" x14ac:dyDescent="0.25">
      <c r="A1319">
        <v>1416</v>
      </c>
      <c r="B1319" t="s">
        <v>4</v>
      </c>
      <c r="C1319" s="11" t="s">
        <v>9138</v>
      </c>
      <c r="D1319" t="s">
        <v>1355</v>
      </c>
      <c r="H1319">
        <v>270</v>
      </c>
      <c r="J1319" s="9">
        <v>83</v>
      </c>
      <c r="K1319" s="12">
        <f t="shared" si="20"/>
        <v>20.75</v>
      </c>
      <c r="L1319" s="9">
        <v>34.24</v>
      </c>
      <c r="M1319" s="9">
        <v>66.400000000000006</v>
      </c>
      <c r="O1319" s="9">
        <v>58.1</v>
      </c>
      <c r="AA1319" s="9">
        <v>45.649999999999899</v>
      </c>
      <c r="AC1319" s="9">
        <v>45.649999999999899</v>
      </c>
      <c r="AG1319" s="9">
        <v>34.24</v>
      </c>
      <c r="AI1319" s="9">
        <v>45.649999999999899</v>
      </c>
      <c r="AW1319" s="9">
        <v>66.400000000000006</v>
      </c>
      <c r="BU1319" s="9">
        <v>41.5</v>
      </c>
      <c r="BY1319" s="9">
        <v>66.400000000000006</v>
      </c>
      <c r="CA1319" s="9">
        <v>41.5</v>
      </c>
      <c r="CC1319" s="9">
        <v>41.5</v>
      </c>
    </row>
    <row r="1320" spans="1:81" x14ac:dyDescent="0.25">
      <c r="A1320">
        <v>1373</v>
      </c>
      <c r="B1320" t="s">
        <v>4</v>
      </c>
      <c r="C1320" s="11" t="s">
        <v>9097</v>
      </c>
      <c r="D1320" t="s">
        <v>1314</v>
      </c>
      <c r="H1320">
        <v>270</v>
      </c>
      <c r="J1320" s="9">
        <v>49</v>
      </c>
      <c r="K1320" s="12">
        <f t="shared" si="20"/>
        <v>12.25</v>
      </c>
      <c r="L1320" s="9">
        <v>20.21</v>
      </c>
      <c r="M1320" s="9">
        <v>39.200000000000003</v>
      </c>
      <c r="O1320" s="9">
        <v>34.299999999999898</v>
      </c>
      <c r="AA1320" s="9">
        <v>26.9499999999999</v>
      </c>
      <c r="AC1320" s="9">
        <v>26.9499999999999</v>
      </c>
      <c r="AG1320" s="9">
        <v>20.21</v>
      </c>
      <c r="AI1320" s="9">
        <v>26.9499999999999</v>
      </c>
      <c r="AW1320" s="9">
        <v>39.200000000000003</v>
      </c>
      <c r="BU1320" s="9">
        <v>24.5</v>
      </c>
      <c r="BY1320" s="9">
        <v>39.200000000000003</v>
      </c>
      <c r="CA1320" s="9">
        <v>24.5</v>
      </c>
      <c r="CC1320" s="9">
        <v>24.5</v>
      </c>
    </row>
    <row r="1321" spans="1:81" x14ac:dyDescent="0.25">
      <c r="A1321">
        <v>1432</v>
      </c>
      <c r="B1321" t="s">
        <v>4</v>
      </c>
      <c r="C1321" s="11" t="s">
        <v>9152</v>
      </c>
      <c r="D1321" t="s">
        <v>1369</v>
      </c>
      <c r="H1321">
        <v>270</v>
      </c>
      <c r="J1321" s="9">
        <v>1642</v>
      </c>
      <c r="K1321" s="12">
        <f t="shared" si="20"/>
        <v>410.5</v>
      </c>
      <c r="L1321" s="9">
        <v>677.33</v>
      </c>
      <c r="M1321" s="9">
        <v>1313.6</v>
      </c>
      <c r="O1321" s="9">
        <v>1149.4000000000001</v>
      </c>
      <c r="AA1321" s="9">
        <v>903.1</v>
      </c>
      <c r="AC1321" s="9">
        <v>903.1</v>
      </c>
      <c r="AG1321" s="9">
        <v>677.33</v>
      </c>
      <c r="AI1321" s="9">
        <v>903.1</v>
      </c>
      <c r="AW1321" s="9">
        <v>1313.5999999999899</v>
      </c>
      <c r="BU1321" s="9">
        <v>821</v>
      </c>
      <c r="BY1321" s="9">
        <v>1313.6</v>
      </c>
      <c r="CA1321" s="9">
        <v>821</v>
      </c>
      <c r="CC1321" s="9">
        <v>821</v>
      </c>
    </row>
    <row r="1322" spans="1:81" x14ac:dyDescent="0.25">
      <c r="A1322">
        <v>1429</v>
      </c>
      <c r="B1322" t="s">
        <v>4</v>
      </c>
      <c r="C1322" s="11" t="s">
        <v>9149</v>
      </c>
      <c r="D1322" t="s">
        <v>1366</v>
      </c>
      <c r="H1322">
        <v>270</v>
      </c>
      <c r="J1322" s="9">
        <v>242</v>
      </c>
      <c r="K1322" s="12">
        <f t="shared" si="20"/>
        <v>60.5</v>
      </c>
      <c r="L1322" s="9">
        <v>99.829999999999899</v>
      </c>
      <c r="M1322" s="9">
        <v>193.6</v>
      </c>
      <c r="O1322" s="9">
        <v>169.4</v>
      </c>
      <c r="AA1322" s="9">
        <v>133.099999999999</v>
      </c>
      <c r="AC1322" s="9">
        <v>133.099999999999</v>
      </c>
      <c r="AG1322" s="9">
        <v>99.829999999999899</v>
      </c>
      <c r="AI1322" s="9">
        <v>133.099999999999</v>
      </c>
      <c r="AW1322" s="9">
        <v>193.599999999999</v>
      </c>
      <c r="BU1322" s="9">
        <v>121</v>
      </c>
      <c r="BY1322" s="9">
        <v>193.6</v>
      </c>
      <c r="CA1322" s="9">
        <v>121</v>
      </c>
      <c r="CC1322" s="9">
        <v>121</v>
      </c>
    </row>
    <row r="1323" spans="1:81" x14ac:dyDescent="0.25">
      <c r="A1323">
        <v>1375</v>
      </c>
      <c r="B1323" t="s">
        <v>4</v>
      </c>
      <c r="C1323" s="11" t="s">
        <v>9098</v>
      </c>
      <c r="D1323" t="s">
        <v>1315</v>
      </c>
      <c r="H1323">
        <v>270</v>
      </c>
      <c r="J1323" s="9">
        <v>2940</v>
      </c>
      <c r="K1323" s="12">
        <f t="shared" si="20"/>
        <v>735</v>
      </c>
      <c r="L1323" s="9">
        <v>1212.75</v>
      </c>
      <c r="M1323" s="9">
        <v>2352</v>
      </c>
      <c r="O1323" s="9">
        <v>2058</v>
      </c>
      <c r="AA1323" s="9">
        <v>1617</v>
      </c>
      <c r="AC1323" s="9">
        <v>1617</v>
      </c>
      <c r="AG1323" s="9">
        <v>1212.75</v>
      </c>
      <c r="AI1323" s="9">
        <v>1617</v>
      </c>
      <c r="AW1323" s="9">
        <v>2352</v>
      </c>
      <c r="BU1323" s="9">
        <v>1470</v>
      </c>
      <c r="BY1323" s="9">
        <v>2352</v>
      </c>
      <c r="CA1323" s="9">
        <v>1470</v>
      </c>
      <c r="CC1323" s="9">
        <v>1470</v>
      </c>
    </row>
    <row r="1324" spans="1:81" x14ac:dyDescent="0.25">
      <c r="A1324">
        <v>1392</v>
      </c>
      <c r="B1324" t="s">
        <v>4</v>
      </c>
      <c r="C1324" s="11" t="s">
        <v>9115</v>
      </c>
      <c r="D1324" t="s">
        <v>1332</v>
      </c>
      <c r="H1324">
        <v>270</v>
      </c>
      <c r="J1324" s="9">
        <v>129</v>
      </c>
      <c r="K1324" s="12">
        <f t="shared" si="20"/>
        <v>32.25</v>
      </c>
      <c r="L1324" s="9">
        <v>53.21</v>
      </c>
      <c r="M1324" s="9">
        <v>103.2</v>
      </c>
      <c r="O1324" s="9">
        <v>90.299999999999898</v>
      </c>
      <c r="AA1324" s="9">
        <v>70.95</v>
      </c>
      <c r="AC1324" s="9">
        <v>70.95</v>
      </c>
      <c r="AG1324" s="9">
        <v>53.21</v>
      </c>
      <c r="AI1324" s="9">
        <v>70.95</v>
      </c>
      <c r="AW1324" s="9">
        <v>103.2</v>
      </c>
      <c r="BU1324" s="9">
        <v>64.5</v>
      </c>
      <c r="BY1324" s="9">
        <v>103.2</v>
      </c>
      <c r="CA1324" s="9">
        <v>64.5</v>
      </c>
      <c r="CC1324" s="9">
        <v>64.5</v>
      </c>
    </row>
    <row r="1325" spans="1:81" x14ac:dyDescent="0.25">
      <c r="A1325">
        <v>1405</v>
      </c>
      <c r="B1325" t="s">
        <v>4</v>
      </c>
      <c r="C1325" s="11" t="s">
        <v>9128</v>
      </c>
      <c r="D1325" t="s">
        <v>1345</v>
      </c>
      <c r="H1325">
        <v>270</v>
      </c>
      <c r="J1325" s="9">
        <v>57</v>
      </c>
      <c r="K1325" s="12">
        <f t="shared" si="20"/>
        <v>14.25</v>
      </c>
      <c r="L1325" s="9">
        <v>23.51</v>
      </c>
      <c r="M1325" s="9">
        <v>45.6</v>
      </c>
      <c r="O1325" s="9">
        <v>39.899999999999899</v>
      </c>
      <c r="AA1325" s="9">
        <v>31.35</v>
      </c>
      <c r="AC1325" s="9">
        <v>31.35</v>
      </c>
      <c r="AG1325" s="9">
        <v>23.51</v>
      </c>
      <c r="AI1325" s="9">
        <v>31.35</v>
      </c>
      <c r="AW1325" s="9">
        <v>45.6</v>
      </c>
      <c r="BU1325" s="9">
        <v>28.5</v>
      </c>
      <c r="BY1325" s="9">
        <v>45.6</v>
      </c>
      <c r="CA1325" s="9">
        <v>28.5</v>
      </c>
      <c r="CC1325" s="9">
        <v>28.5</v>
      </c>
    </row>
    <row r="1326" spans="1:81" x14ac:dyDescent="0.25">
      <c r="A1326">
        <v>1379</v>
      </c>
      <c r="B1326" t="s">
        <v>4</v>
      </c>
      <c r="C1326" s="11" t="s">
        <v>9102</v>
      </c>
      <c r="D1326" t="s">
        <v>1319</v>
      </c>
      <c r="H1326">
        <v>270</v>
      </c>
      <c r="J1326" s="9">
        <v>12</v>
      </c>
      <c r="K1326" s="12">
        <f t="shared" si="20"/>
        <v>3</v>
      </c>
      <c r="L1326" s="9">
        <v>4.95</v>
      </c>
      <c r="M1326" s="9">
        <v>9.6</v>
      </c>
      <c r="O1326" s="9">
        <v>8.4</v>
      </c>
      <c r="AA1326" s="9">
        <v>6.5999999999999899</v>
      </c>
      <c r="AC1326" s="9">
        <v>6.5999999999999899</v>
      </c>
      <c r="AG1326" s="9">
        <v>4.95</v>
      </c>
      <c r="AI1326" s="9">
        <v>6.5999999999999899</v>
      </c>
      <c r="AW1326" s="9">
        <v>9.5999999999999908</v>
      </c>
      <c r="BU1326" s="9">
        <v>6</v>
      </c>
      <c r="BY1326" s="9">
        <v>9.6</v>
      </c>
      <c r="CA1326" s="9">
        <v>6</v>
      </c>
      <c r="CC1326" s="9">
        <v>6</v>
      </c>
    </row>
    <row r="1327" spans="1:81" x14ac:dyDescent="0.25">
      <c r="A1327">
        <v>1413</v>
      </c>
      <c r="B1327" t="s">
        <v>4</v>
      </c>
      <c r="C1327" s="11" t="s">
        <v>9135</v>
      </c>
      <c r="D1327" t="s">
        <v>1352</v>
      </c>
      <c r="H1327">
        <v>270</v>
      </c>
      <c r="J1327" s="9">
        <v>12</v>
      </c>
      <c r="K1327" s="12">
        <f t="shared" si="20"/>
        <v>3</v>
      </c>
      <c r="L1327" s="9">
        <v>4.95</v>
      </c>
      <c r="M1327" s="9">
        <v>9.6</v>
      </c>
      <c r="O1327" s="9">
        <v>8.4</v>
      </c>
      <c r="AA1327" s="9">
        <v>6.5999999999999899</v>
      </c>
      <c r="AC1327" s="9">
        <v>6.5999999999999899</v>
      </c>
      <c r="AG1327" s="9">
        <v>4.95</v>
      </c>
      <c r="AI1327" s="9">
        <v>6.5999999999999899</v>
      </c>
      <c r="AW1327" s="9">
        <v>9.5999999999999908</v>
      </c>
      <c r="BU1327" s="9">
        <v>6</v>
      </c>
      <c r="BY1327" s="9">
        <v>9.6</v>
      </c>
      <c r="CA1327" s="9">
        <v>6</v>
      </c>
      <c r="CC1327" s="9">
        <v>6</v>
      </c>
    </row>
    <row r="1328" spans="1:81" x14ac:dyDescent="0.25">
      <c r="A1328">
        <v>1387</v>
      </c>
      <c r="B1328" t="s">
        <v>4</v>
      </c>
      <c r="C1328" s="11" t="s">
        <v>9110</v>
      </c>
      <c r="D1328" t="s">
        <v>1327</v>
      </c>
      <c r="H1328">
        <v>270</v>
      </c>
      <c r="J1328" s="9">
        <v>76</v>
      </c>
      <c r="K1328" s="12">
        <f t="shared" si="20"/>
        <v>19</v>
      </c>
      <c r="L1328" s="9">
        <v>31.35</v>
      </c>
      <c r="M1328" s="9">
        <v>60.8</v>
      </c>
      <c r="O1328" s="9">
        <v>53.2</v>
      </c>
      <c r="AA1328" s="9">
        <v>41.799999999999898</v>
      </c>
      <c r="AC1328" s="9">
        <v>41.799999999999898</v>
      </c>
      <c r="AG1328" s="9">
        <v>31.35</v>
      </c>
      <c r="AI1328" s="9">
        <v>41.799999999999898</v>
      </c>
      <c r="AW1328" s="9">
        <v>60.799999999999898</v>
      </c>
      <c r="BU1328" s="9">
        <v>38</v>
      </c>
      <c r="BY1328" s="9">
        <v>60.8</v>
      </c>
      <c r="CA1328" s="9">
        <v>38</v>
      </c>
      <c r="CC1328" s="9">
        <v>38</v>
      </c>
    </row>
    <row r="1329" spans="1:81" x14ac:dyDescent="0.25">
      <c r="A1329">
        <v>1376</v>
      </c>
      <c r="B1329" t="s">
        <v>4</v>
      </c>
      <c r="C1329" s="11" t="s">
        <v>9099</v>
      </c>
      <c r="D1329" t="s">
        <v>1316</v>
      </c>
      <c r="H1329">
        <v>270</v>
      </c>
      <c r="J1329" s="9">
        <v>516</v>
      </c>
      <c r="K1329" s="12">
        <f t="shared" si="20"/>
        <v>129</v>
      </c>
      <c r="L1329" s="9">
        <v>212.849999999999</v>
      </c>
      <c r="M1329" s="9">
        <v>412.8</v>
      </c>
      <c r="O1329" s="9">
        <v>361.19999999999902</v>
      </c>
      <c r="AA1329" s="9">
        <v>283.8</v>
      </c>
      <c r="AC1329" s="9">
        <v>283.8</v>
      </c>
      <c r="AG1329" s="9">
        <v>212.849999999999</v>
      </c>
      <c r="AI1329" s="9">
        <v>283.8</v>
      </c>
      <c r="AW1329" s="9">
        <v>412.8</v>
      </c>
      <c r="BU1329" s="9">
        <v>258</v>
      </c>
      <c r="BY1329" s="9">
        <v>412.8</v>
      </c>
      <c r="CA1329" s="9">
        <v>258</v>
      </c>
      <c r="CC1329" s="9">
        <v>258</v>
      </c>
    </row>
    <row r="1330" spans="1:81" x14ac:dyDescent="0.25">
      <c r="A1330">
        <v>1435</v>
      </c>
      <c r="B1330" t="s">
        <v>4</v>
      </c>
      <c r="C1330" s="11" t="s">
        <v>9155</v>
      </c>
      <c r="D1330" t="s">
        <v>1372</v>
      </c>
      <c r="H1330">
        <v>270</v>
      </c>
      <c r="J1330" s="9">
        <v>142</v>
      </c>
      <c r="K1330" s="12">
        <f t="shared" si="20"/>
        <v>35.5</v>
      </c>
      <c r="L1330" s="9">
        <v>58.579999999999899</v>
      </c>
      <c r="M1330" s="9">
        <v>113.6</v>
      </c>
      <c r="O1330" s="9">
        <v>99.4</v>
      </c>
      <c r="AA1330" s="9">
        <v>78.099999999999895</v>
      </c>
      <c r="AC1330" s="9">
        <v>78.099999999999895</v>
      </c>
      <c r="AG1330" s="9">
        <v>58.579999999999899</v>
      </c>
      <c r="AI1330" s="9">
        <v>78.099999999999895</v>
      </c>
      <c r="AW1330" s="9">
        <v>113.599999999999</v>
      </c>
      <c r="BU1330" s="9">
        <v>71</v>
      </c>
      <c r="BY1330" s="9">
        <v>113.6</v>
      </c>
      <c r="CA1330" s="9">
        <v>71</v>
      </c>
      <c r="CC1330" s="9">
        <v>71</v>
      </c>
    </row>
    <row r="1331" spans="1:81" x14ac:dyDescent="0.25">
      <c r="A1331">
        <v>1395</v>
      </c>
      <c r="B1331" t="s">
        <v>4</v>
      </c>
      <c r="C1331" s="11" t="s">
        <v>9118</v>
      </c>
      <c r="D1331" t="s">
        <v>1335</v>
      </c>
      <c r="H1331">
        <v>270</v>
      </c>
      <c r="J1331" s="9">
        <v>10</v>
      </c>
      <c r="K1331" s="12">
        <f t="shared" si="20"/>
        <v>2.5</v>
      </c>
      <c r="L1331" s="9">
        <v>4.1299999999999901</v>
      </c>
      <c r="M1331" s="9">
        <v>8</v>
      </c>
      <c r="O1331" s="9">
        <v>7</v>
      </c>
      <c r="AA1331" s="9">
        <v>5.5</v>
      </c>
      <c r="AC1331" s="9">
        <v>5.5</v>
      </c>
      <c r="AG1331" s="9">
        <v>4.1299999999999901</v>
      </c>
      <c r="AI1331" s="9">
        <v>5.5</v>
      </c>
      <c r="AW1331" s="9">
        <v>8</v>
      </c>
      <c r="BU1331" s="9">
        <v>5</v>
      </c>
      <c r="BY1331" s="9">
        <v>8</v>
      </c>
      <c r="CA1331" s="9">
        <v>5</v>
      </c>
      <c r="CC1331" s="9">
        <v>5</v>
      </c>
    </row>
    <row r="1332" spans="1:81" x14ac:dyDescent="0.25">
      <c r="A1332">
        <v>1393</v>
      </c>
      <c r="B1332" t="s">
        <v>4</v>
      </c>
      <c r="C1332" s="11" t="s">
        <v>9116</v>
      </c>
      <c r="D1332" t="s">
        <v>1333</v>
      </c>
      <c r="H1332">
        <v>270</v>
      </c>
      <c r="J1332" s="9">
        <v>35000</v>
      </c>
      <c r="K1332" s="12">
        <f t="shared" si="20"/>
        <v>8750</v>
      </c>
      <c r="L1332" s="9">
        <v>14437.5</v>
      </c>
      <c r="M1332" s="9">
        <v>28000</v>
      </c>
      <c r="O1332" s="9">
        <v>24500</v>
      </c>
      <c r="AA1332" s="9">
        <v>19250</v>
      </c>
      <c r="AC1332" s="9">
        <v>19250</v>
      </c>
      <c r="AG1332" s="9">
        <v>14437.5</v>
      </c>
      <c r="AI1332" s="9">
        <v>19250</v>
      </c>
      <c r="AW1332" s="9">
        <v>28000</v>
      </c>
      <c r="BU1332" s="9">
        <v>17500</v>
      </c>
      <c r="BY1332" s="9">
        <v>28000</v>
      </c>
      <c r="CA1332" s="9">
        <v>17500</v>
      </c>
      <c r="CC1332" s="9">
        <v>17500</v>
      </c>
    </row>
    <row r="1333" spans="1:81" x14ac:dyDescent="0.25">
      <c r="A1333">
        <v>1383</v>
      </c>
      <c r="B1333" t="s">
        <v>4</v>
      </c>
      <c r="C1333" s="11" t="s">
        <v>9106</v>
      </c>
      <c r="D1333" t="s">
        <v>1323</v>
      </c>
      <c r="H1333">
        <v>270</v>
      </c>
      <c r="J1333" s="9">
        <v>4</v>
      </c>
      <c r="K1333" s="12">
        <f t="shared" si="20"/>
        <v>1</v>
      </c>
      <c r="L1333" s="9">
        <v>1.6499999999999899</v>
      </c>
      <c r="M1333" s="9">
        <v>3.2</v>
      </c>
      <c r="O1333" s="9">
        <v>2.7999999999999901</v>
      </c>
      <c r="AA1333" s="9">
        <v>2.2000000000000002</v>
      </c>
      <c r="AC1333" s="9">
        <v>2.2000000000000002</v>
      </c>
      <c r="AG1333" s="9">
        <v>1.6499999999999899</v>
      </c>
      <c r="AI1333" s="9">
        <v>2.2000000000000002</v>
      </c>
      <c r="AW1333" s="9">
        <v>3.2</v>
      </c>
      <c r="BU1333" s="9">
        <v>2</v>
      </c>
      <c r="BY1333" s="9">
        <v>3.2</v>
      </c>
      <c r="CA1333" s="9">
        <v>2</v>
      </c>
      <c r="CC1333" s="9">
        <v>2</v>
      </c>
    </row>
    <row r="1334" spans="1:81" x14ac:dyDescent="0.25">
      <c r="A1334">
        <v>1399</v>
      </c>
      <c r="B1334" t="s">
        <v>4</v>
      </c>
      <c r="C1334" s="11" t="s">
        <v>9122</v>
      </c>
      <c r="D1334" t="s">
        <v>1339</v>
      </c>
      <c r="H1334">
        <v>270</v>
      </c>
      <c r="J1334" s="9">
        <v>4</v>
      </c>
      <c r="K1334" s="12">
        <f t="shared" si="20"/>
        <v>1</v>
      </c>
      <c r="L1334" s="9">
        <v>1.6499999999999899</v>
      </c>
      <c r="M1334" s="9">
        <v>3.2</v>
      </c>
      <c r="O1334" s="9">
        <v>2.7999999999999901</v>
      </c>
      <c r="AA1334" s="9">
        <v>2.2000000000000002</v>
      </c>
      <c r="AC1334" s="9">
        <v>2.2000000000000002</v>
      </c>
      <c r="AG1334" s="9">
        <v>1.6499999999999899</v>
      </c>
      <c r="AI1334" s="9">
        <v>2.2000000000000002</v>
      </c>
      <c r="AW1334" s="9">
        <v>3.2</v>
      </c>
      <c r="BU1334" s="9">
        <v>2</v>
      </c>
      <c r="BY1334" s="9">
        <v>3.2</v>
      </c>
      <c r="CA1334" s="9">
        <v>2</v>
      </c>
      <c r="CC1334" s="9">
        <v>2</v>
      </c>
    </row>
    <row r="1335" spans="1:81" x14ac:dyDescent="0.25">
      <c r="A1335">
        <v>1417</v>
      </c>
      <c r="B1335" t="s">
        <v>4</v>
      </c>
      <c r="C1335" s="11" t="s">
        <v>9139</v>
      </c>
      <c r="D1335" t="s">
        <v>1356</v>
      </c>
      <c r="H1335">
        <v>270</v>
      </c>
      <c r="J1335" s="9">
        <v>44</v>
      </c>
      <c r="K1335" s="12">
        <f t="shared" si="20"/>
        <v>11</v>
      </c>
      <c r="L1335" s="9">
        <v>18.149999999999899</v>
      </c>
      <c r="M1335" s="9">
        <v>35.200000000000003</v>
      </c>
      <c r="O1335" s="9">
        <v>30.8</v>
      </c>
      <c r="AA1335" s="9">
        <v>24.1999999999999</v>
      </c>
      <c r="AC1335" s="9">
        <v>24.1999999999999</v>
      </c>
      <c r="AG1335" s="9">
        <v>18.149999999999899</v>
      </c>
      <c r="AI1335" s="9">
        <v>24.1999999999999</v>
      </c>
      <c r="AW1335" s="9">
        <v>35.200000000000003</v>
      </c>
      <c r="BU1335" s="9">
        <v>22</v>
      </c>
      <c r="BY1335" s="9">
        <v>35.200000000000003</v>
      </c>
      <c r="CA1335" s="9">
        <v>22</v>
      </c>
      <c r="CC1335" s="9">
        <v>22</v>
      </c>
    </row>
    <row r="1336" spans="1:81" x14ac:dyDescent="0.25">
      <c r="A1336">
        <v>1414</v>
      </c>
      <c r="B1336" t="s">
        <v>4</v>
      </c>
      <c r="C1336" s="11" t="s">
        <v>9136</v>
      </c>
      <c r="D1336" t="s">
        <v>1353</v>
      </c>
      <c r="H1336">
        <v>270</v>
      </c>
      <c r="J1336" s="9">
        <v>30</v>
      </c>
      <c r="K1336" s="12">
        <f t="shared" si="20"/>
        <v>7.5</v>
      </c>
      <c r="L1336" s="9">
        <v>12.38</v>
      </c>
      <c r="M1336" s="9">
        <v>24</v>
      </c>
      <c r="O1336" s="9">
        <v>21</v>
      </c>
      <c r="AA1336" s="9">
        <v>16.5</v>
      </c>
      <c r="AC1336" s="9">
        <v>16.5</v>
      </c>
      <c r="AG1336" s="9">
        <v>12.38</v>
      </c>
      <c r="AI1336" s="9">
        <v>16.5</v>
      </c>
      <c r="AW1336" s="9">
        <v>24</v>
      </c>
      <c r="BU1336" s="9">
        <v>15</v>
      </c>
      <c r="BY1336" s="9">
        <v>24</v>
      </c>
      <c r="CA1336" s="9">
        <v>15</v>
      </c>
      <c r="CC1336" s="9">
        <v>15</v>
      </c>
    </row>
    <row r="1337" spans="1:81" x14ac:dyDescent="0.25">
      <c r="A1337">
        <v>1397</v>
      </c>
      <c r="B1337" t="s">
        <v>4</v>
      </c>
      <c r="C1337" s="11" t="s">
        <v>9120</v>
      </c>
      <c r="D1337" t="s">
        <v>1337</v>
      </c>
      <c r="H1337">
        <v>270</v>
      </c>
      <c r="J1337" s="9">
        <v>10</v>
      </c>
      <c r="K1337" s="12">
        <f t="shared" si="20"/>
        <v>2.5</v>
      </c>
      <c r="L1337" s="9">
        <v>4.1299999999999901</v>
      </c>
      <c r="M1337" s="9">
        <v>8</v>
      </c>
      <c r="O1337" s="9">
        <v>7</v>
      </c>
      <c r="AA1337" s="9">
        <v>5.5</v>
      </c>
      <c r="AC1337" s="9">
        <v>5.5</v>
      </c>
      <c r="AG1337" s="9">
        <v>4.1299999999999901</v>
      </c>
      <c r="AI1337" s="9">
        <v>5.5</v>
      </c>
      <c r="AW1337" s="9">
        <v>8</v>
      </c>
      <c r="BU1337" s="9">
        <v>5</v>
      </c>
      <c r="BY1337" s="9">
        <v>8</v>
      </c>
      <c r="CA1337" s="9">
        <v>5</v>
      </c>
      <c r="CC1337" s="9">
        <v>5</v>
      </c>
    </row>
    <row r="1338" spans="1:81" x14ac:dyDescent="0.25">
      <c r="A1338">
        <v>1390</v>
      </c>
      <c r="B1338" t="s">
        <v>4</v>
      </c>
      <c r="C1338" s="11" t="s">
        <v>9113</v>
      </c>
      <c r="D1338" t="s">
        <v>1330</v>
      </c>
      <c r="H1338">
        <v>270</v>
      </c>
      <c r="J1338" s="9">
        <v>11</v>
      </c>
      <c r="K1338" s="12">
        <f t="shared" si="20"/>
        <v>2.75</v>
      </c>
      <c r="L1338" s="9">
        <v>4.54</v>
      </c>
      <c r="M1338" s="9">
        <v>8.8000000000000007</v>
      </c>
      <c r="O1338" s="9">
        <v>7.7</v>
      </c>
      <c r="AA1338" s="9">
        <v>6.0499999999999901</v>
      </c>
      <c r="AC1338" s="9">
        <v>6.0499999999999901</v>
      </c>
      <c r="AG1338" s="9">
        <v>4.54</v>
      </c>
      <c r="AI1338" s="9">
        <v>6.0499999999999901</v>
      </c>
      <c r="AW1338" s="9">
        <v>8.8000000000000007</v>
      </c>
      <c r="BU1338" s="9">
        <v>5.5</v>
      </c>
      <c r="BY1338" s="9">
        <v>8.8000000000000007</v>
      </c>
      <c r="CA1338" s="9">
        <v>5.5</v>
      </c>
      <c r="CC1338" s="9">
        <v>5.5</v>
      </c>
    </row>
    <row r="1339" spans="1:81" x14ac:dyDescent="0.25">
      <c r="A1339">
        <v>1367</v>
      </c>
      <c r="B1339" t="s">
        <v>4</v>
      </c>
      <c r="C1339" s="11" t="s">
        <v>9091</v>
      </c>
      <c r="D1339" t="s">
        <v>1308</v>
      </c>
      <c r="H1339">
        <v>270</v>
      </c>
      <c r="J1339" s="9">
        <v>147</v>
      </c>
      <c r="K1339" s="12">
        <f t="shared" si="20"/>
        <v>36.75</v>
      </c>
      <c r="L1339" s="9">
        <v>60.64</v>
      </c>
      <c r="M1339" s="9">
        <v>117.6</v>
      </c>
      <c r="O1339" s="9">
        <v>102.9</v>
      </c>
      <c r="AA1339" s="9">
        <v>80.849999999999895</v>
      </c>
      <c r="AC1339" s="9">
        <v>80.849999999999895</v>
      </c>
      <c r="AG1339" s="9">
        <v>60.64</v>
      </c>
      <c r="AI1339" s="9">
        <v>80.849999999999895</v>
      </c>
      <c r="AW1339" s="9">
        <v>117.599999999999</v>
      </c>
      <c r="BU1339" s="9">
        <v>73.5</v>
      </c>
      <c r="BY1339" s="9">
        <v>117.6</v>
      </c>
      <c r="CA1339" s="9">
        <v>73.5</v>
      </c>
      <c r="CC1339" s="9">
        <v>73.5</v>
      </c>
    </row>
    <row r="1340" spans="1:81" x14ac:dyDescent="0.25">
      <c r="A1340">
        <v>1420</v>
      </c>
      <c r="B1340" t="s">
        <v>4</v>
      </c>
      <c r="C1340" s="11" t="s">
        <v>9142</v>
      </c>
      <c r="D1340" t="s">
        <v>1359</v>
      </c>
      <c r="H1340">
        <v>270</v>
      </c>
      <c r="J1340" s="9">
        <v>14</v>
      </c>
      <c r="K1340" s="12">
        <f t="shared" si="20"/>
        <v>3.5</v>
      </c>
      <c r="L1340" s="9">
        <v>5.78</v>
      </c>
      <c r="M1340" s="9">
        <v>11.2</v>
      </c>
      <c r="O1340" s="9">
        <v>9.8000000000000007</v>
      </c>
      <c r="AA1340" s="9">
        <v>7.7</v>
      </c>
      <c r="AC1340" s="9">
        <v>7.7</v>
      </c>
      <c r="AG1340" s="9">
        <v>5.78</v>
      </c>
      <c r="AI1340" s="9">
        <v>7.7</v>
      </c>
      <c r="AW1340" s="9">
        <v>11.1999999999999</v>
      </c>
      <c r="BU1340" s="9">
        <v>7</v>
      </c>
      <c r="BY1340" s="9">
        <v>11.2</v>
      </c>
      <c r="CA1340" s="9">
        <v>7</v>
      </c>
      <c r="CC1340" s="9">
        <v>7</v>
      </c>
    </row>
    <row r="1341" spans="1:81" x14ac:dyDescent="0.25">
      <c r="A1341">
        <v>1438</v>
      </c>
      <c r="B1341" t="s">
        <v>4</v>
      </c>
      <c r="C1341" s="11" t="s">
        <v>9157</v>
      </c>
      <c r="D1341" t="s">
        <v>1375</v>
      </c>
      <c r="F1341" s="5" t="s">
        <v>1376</v>
      </c>
      <c r="H1341">
        <v>270</v>
      </c>
      <c r="J1341" s="9">
        <v>1929</v>
      </c>
      <c r="K1341" s="12">
        <f t="shared" si="20"/>
        <v>482.25</v>
      </c>
      <c r="L1341" s="9">
        <v>795.71</v>
      </c>
      <c r="M1341" s="9">
        <v>1543.2</v>
      </c>
      <c r="O1341" s="9">
        <v>1350.3</v>
      </c>
      <c r="AA1341" s="9">
        <v>1060.95</v>
      </c>
      <c r="AC1341" s="9">
        <v>1060.95</v>
      </c>
      <c r="AG1341" s="9">
        <v>795.71</v>
      </c>
      <c r="AI1341" s="9">
        <v>1060.95</v>
      </c>
      <c r="AW1341" s="9">
        <v>1543.2</v>
      </c>
      <c r="BK1341" s="9">
        <v>964.5</v>
      </c>
      <c r="BU1341" s="9">
        <v>964.5</v>
      </c>
      <c r="BY1341" s="9">
        <v>1543.2</v>
      </c>
      <c r="CA1341" s="9">
        <v>964.5</v>
      </c>
      <c r="CC1341" s="9">
        <v>964.5</v>
      </c>
    </row>
    <row r="1342" spans="1:81" x14ac:dyDescent="0.25">
      <c r="A1342">
        <v>1437</v>
      </c>
      <c r="B1342" t="s">
        <v>4</v>
      </c>
      <c r="C1342" s="11" t="s">
        <v>9156</v>
      </c>
      <c r="D1342" t="s">
        <v>1373</v>
      </c>
      <c r="F1342" s="5" t="s">
        <v>1374</v>
      </c>
      <c r="H1342">
        <v>270</v>
      </c>
      <c r="J1342" s="9">
        <v>389</v>
      </c>
      <c r="K1342" s="12">
        <f t="shared" si="20"/>
        <v>97.25</v>
      </c>
      <c r="L1342" s="9">
        <v>160.46</v>
      </c>
      <c r="M1342" s="9">
        <v>311.2</v>
      </c>
      <c r="O1342" s="9">
        <v>272.3</v>
      </c>
      <c r="AA1342" s="9">
        <v>213.94999999999899</v>
      </c>
      <c r="AC1342" s="9">
        <v>213.94999999999899</v>
      </c>
      <c r="AG1342" s="9">
        <v>160.46</v>
      </c>
      <c r="AI1342" s="9">
        <v>213.94999999999899</v>
      </c>
      <c r="AW1342" s="9">
        <v>311.19999999999902</v>
      </c>
      <c r="BK1342" s="9">
        <v>194.5</v>
      </c>
      <c r="BU1342" s="9">
        <v>194.5</v>
      </c>
      <c r="BY1342" s="9">
        <v>311.2</v>
      </c>
      <c r="CA1342" s="9">
        <v>194.5</v>
      </c>
      <c r="CC1342" s="9">
        <v>194.5</v>
      </c>
    </row>
    <row r="1343" spans="1:81" x14ac:dyDescent="0.25">
      <c r="A1343">
        <v>1386</v>
      </c>
      <c r="B1343" t="s">
        <v>4</v>
      </c>
      <c r="C1343" s="11" t="s">
        <v>9109</v>
      </c>
      <c r="D1343" t="s">
        <v>1326</v>
      </c>
      <c r="H1343">
        <v>270</v>
      </c>
      <c r="J1343" s="9">
        <v>27</v>
      </c>
      <c r="K1343" s="12">
        <f t="shared" si="20"/>
        <v>6.75</v>
      </c>
      <c r="L1343" s="9">
        <v>11.14</v>
      </c>
      <c r="M1343" s="9">
        <v>21.6</v>
      </c>
      <c r="O1343" s="9">
        <v>18.899999999999899</v>
      </c>
      <c r="AA1343" s="9">
        <v>14.85</v>
      </c>
      <c r="AC1343" s="9">
        <v>14.85</v>
      </c>
      <c r="AG1343" s="9">
        <v>11.14</v>
      </c>
      <c r="AI1343" s="9">
        <v>14.85</v>
      </c>
      <c r="AW1343" s="9">
        <v>21.6</v>
      </c>
      <c r="BU1343" s="9">
        <v>13.5</v>
      </c>
      <c r="BY1343" s="9">
        <v>21.6</v>
      </c>
      <c r="CA1343" s="9">
        <v>13.5</v>
      </c>
      <c r="CC1343" s="9">
        <v>13.5</v>
      </c>
    </row>
    <row r="1344" spans="1:81" x14ac:dyDescent="0.25">
      <c r="A1344">
        <v>1401</v>
      </c>
      <c r="B1344" t="s">
        <v>4</v>
      </c>
      <c r="C1344" s="11" t="s">
        <v>9124</v>
      </c>
      <c r="D1344" t="s">
        <v>1341</v>
      </c>
      <c r="H1344">
        <v>270</v>
      </c>
      <c r="J1344" s="9">
        <v>45</v>
      </c>
      <c r="K1344" s="12">
        <f t="shared" si="20"/>
        <v>11.25</v>
      </c>
      <c r="L1344" s="9">
        <v>18.559999999999899</v>
      </c>
      <c r="M1344" s="9">
        <v>36</v>
      </c>
      <c r="O1344" s="9">
        <v>31.5</v>
      </c>
      <c r="AA1344" s="9">
        <v>24.75</v>
      </c>
      <c r="AC1344" s="9">
        <v>24.75</v>
      </c>
      <c r="AG1344" s="9">
        <v>18.559999999999899</v>
      </c>
      <c r="AI1344" s="9">
        <v>24.75</v>
      </c>
      <c r="AW1344" s="9">
        <v>36</v>
      </c>
      <c r="BU1344" s="9">
        <v>22.5</v>
      </c>
      <c r="BY1344" s="9">
        <v>36</v>
      </c>
      <c r="CA1344" s="9">
        <v>22.5</v>
      </c>
      <c r="CC1344" s="9">
        <v>22.5</v>
      </c>
    </row>
    <row r="1345" spans="1:81" x14ac:dyDescent="0.25">
      <c r="A1345">
        <v>1439</v>
      </c>
      <c r="B1345" t="s">
        <v>4</v>
      </c>
      <c r="C1345" s="11" t="s">
        <v>9158</v>
      </c>
      <c r="D1345" t="s">
        <v>1377</v>
      </c>
      <c r="F1345" s="5" t="s">
        <v>1378</v>
      </c>
      <c r="H1345">
        <v>270</v>
      </c>
      <c r="J1345" s="9">
        <v>174</v>
      </c>
      <c r="K1345" s="12">
        <f t="shared" si="20"/>
        <v>43.5</v>
      </c>
      <c r="L1345" s="9">
        <v>71.78</v>
      </c>
      <c r="M1345" s="9">
        <v>139.19999999999999</v>
      </c>
      <c r="O1345" s="9">
        <v>121.8</v>
      </c>
      <c r="AA1345" s="9">
        <v>95.7</v>
      </c>
      <c r="AC1345" s="9">
        <v>95.7</v>
      </c>
      <c r="AG1345" s="9">
        <v>71.78</v>
      </c>
      <c r="AI1345" s="9">
        <v>95.7</v>
      </c>
      <c r="AW1345" s="9">
        <v>139.19999999999899</v>
      </c>
      <c r="BK1345" s="9">
        <v>87</v>
      </c>
      <c r="BU1345" s="9">
        <v>87</v>
      </c>
      <c r="BY1345" s="9">
        <v>139.19999999999999</v>
      </c>
      <c r="CA1345" s="9">
        <v>87</v>
      </c>
      <c r="CC1345" s="9">
        <v>87</v>
      </c>
    </row>
    <row r="1346" spans="1:81" x14ac:dyDescent="0.25">
      <c r="A1346">
        <v>1370</v>
      </c>
      <c r="B1346" t="s">
        <v>4</v>
      </c>
      <c r="C1346" s="11" t="s">
        <v>9094</v>
      </c>
      <c r="D1346" t="s">
        <v>1311</v>
      </c>
      <c r="H1346">
        <v>270</v>
      </c>
      <c r="J1346" s="9">
        <v>110</v>
      </c>
      <c r="K1346" s="12">
        <f t="shared" ref="K1346:K1409" si="21">J1346*0.25</f>
        <v>27.5</v>
      </c>
      <c r="L1346" s="9">
        <v>45.38</v>
      </c>
      <c r="M1346" s="9">
        <v>88</v>
      </c>
      <c r="O1346" s="9">
        <v>77</v>
      </c>
      <c r="AA1346" s="9">
        <v>60.5</v>
      </c>
      <c r="AC1346" s="9">
        <v>60.5</v>
      </c>
      <c r="AG1346" s="9">
        <v>45.38</v>
      </c>
      <c r="AI1346" s="9">
        <v>60.5</v>
      </c>
      <c r="AW1346" s="9">
        <v>88</v>
      </c>
      <c r="BU1346" s="9">
        <v>55</v>
      </c>
      <c r="BY1346" s="9">
        <v>88</v>
      </c>
      <c r="CA1346" s="9">
        <v>55</v>
      </c>
      <c r="CC1346" s="9">
        <v>55</v>
      </c>
    </row>
    <row r="1347" spans="1:81" x14ac:dyDescent="0.25">
      <c r="A1347">
        <v>1385</v>
      </c>
      <c r="B1347" t="s">
        <v>4</v>
      </c>
      <c r="C1347" s="11" t="s">
        <v>9108</v>
      </c>
      <c r="D1347" t="s">
        <v>1325</v>
      </c>
      <c r="H1347">
        <v>270</v>
      </c>
      <c r="J1347" s="9">
        <v>40</v>
      </c>
      <c r="K1347" s="12">
        <f t="shared" si="21"/>
        <v>10</v>
      </c>
      <c r="L1347" s="9">
        <v>16.5</v>
      </c>
      <c r="M1347" s="9">
        <v>32</v>
      </c>
      <c r="O1347" s="9">
        <v>28</v>
      </c>
      <c r="AA1347" s="9">
        <v>22</v>
      </c>
      <c r="AC1347" s="9">
        <v>22</v>
      </c>
      <c r="AG1347" s="9">
        <v>16.5</v>
      </c>
      <c r="AI1347" s="9">
        <v>22</v>
      </c>
      <c r="AW1347" s="9">
        <v>32</v>
      </c>
      <c r="BU1347" s="9">
        <v>20</v>
      </c>
      <c r="BY1347" s="9">
        <v>32</v>
      </c>
      <c r="CA1347" s="9">
        <v>20</v>
      </c>
      <c r="CC1347" s="9">
        <v>20</v>
      </c>
    </row>
    <row r="1348" spans="1:81" x14ac:dyDescent="0.25">
      <c r="A1348">
        <v>1423</v>
      </c>
      <c r="B1348" t="s">
        <v>4</v>
      </c>
      <c r="C1348" s="11" t="s">
        <v>9144</v>
      </c>
      <c r="D1348" t="s">
        <v>1361</v>
      </c>
      <c r="H1348">
        <v>270</v>
      </c>
      <c r="J1348" s="9">
        <v>21</v>
      </c>
      <c r="K1348" s="12">
        <f t="shared" si="21"/>
        <v>5.25</v>
      </c>
      <c r="L1348" s="9">
        <v>8.66</v>
      </c>
      <c r="M1348" s="9">
        <v>16.8</v>
      </c>
      <c r="O1348" s="9">
        <v>14.6999999999999</v>
      </c>
      <c r="AA1348" s="9">
        <v>11.55</v>
      </c>
      <c r="AC1348" s="9">
        <v>11.55</v>
      </c>
      <c r="AG1348" s="9">
        <v>8.66</v>
      </c>
      <c r="AI1348" s="9">
        <v>11.55</v>
      </c>
      <c r="AW1348" s="9">
        <v>16.8</v>
      </c>
      <c r="BU1348" s="9">
        <v>10.5</v>
      </c>
      <c r="BY1348" s="9">
        <v>16.8</v>
      </c>
      <c r="CA1348" s="9">
        <v>10.5</v>
      </c>
      <c r="CC1348" s="9">
        <v>10.5</v>
      </c>
    </row>
    <row r="1349" spans="1:81" x14ac:dyDescent="0.25">
      <c r="A1349">
        <v>1384</v>
      </c>
      <c r="B1349" t="s">
        <v>4</v>
      </c>
      <c r="C1349" s="11" t="s">
        <v>9107</v>
      </c>
      <c r="D1349" t="s">
        <v>1324</v>
      </c>
      <c r="H1349">
        <v>270</v>
      </c>
      <c r="J1349" s="9">
        <v>21</v>
      </c>
      <c r="K1349" s="12">
        <f t="shared" si="21"/>
        <v>5.25</v>
      </c>
      <c r="L1349" s="9">
        <v>8.66</v>
      </c>
      <c r="M1349" s="9">
        <v>16.8</v>
      </c>
      <c r="O1349" s="9">
        <v>14.6999999999999</v>
      </c>
      <c r="AA1349" s="9">
        <v>11.55</v>
      </c>
      <c r="AC1349" s="9">
        <v>11.55</v>
      </c>
      <c r="AG1349" s="9">
        <v>8.66</v>
      </c>
      <c r="AI1349" s="9">
        <v>11.55</v>
      </c>
      <c r="AW1349" s="9">
        <v>16.8</v>
      </c>
      <c r="BU1349" s="9">
        <v>10.5</v>
      </c>
      <c r="BY1349" s="9">
        <v>16.8</v>
      </c>
      <c r="CA1349" s="9">
        <v>10.5</v>
      </c>
      <c r="CC1349" s="9">
        <v>10.5</v>
      </c>
    </row>
    <row r="1350" spans="1:81" x14ac:dyDescent="0.25">
      <c r="A1350">
        <v>1433</v>
      </c>
      <c r="B1350" t="s">
        <v>4</v>
      </c>
      <c r="C1350" s="11" t="s">
        <v>9153</v>
      </c>
      <c r="D1350" t="s">
        <v>1370</v>
      </c>
      <c r="H1350">
        <v>270</v>
      </c>
      <c r="J1350" s="9">
        <v>45</v>
      </c>
      <c r="K1350" s="12">
        <f t="shared" si="21"/>
        <v>11.25</v>
      </c>
      <c r="L1350" s="9">
        <v>18.559999999999899</v>
      </c>
      <c r="M1350" s="9">
        <v>36</v>
      </c>
      <c r="O1350" s="9">
        <v>31.5</v>
      </c>
      <c r="AA1350" s="9">
        <v>24.75</v>
      </c>
      <c r="AC1350" s="9">
        <v>24.75</v>
      </c>
      <c r="AG1350" s="9">
        <v>18.559999999999899</v>
      </c>
      <c r="AI1350" s="9">
        <v>24.75</v>
      </c>
      <c r="AW1350" s="9">
        <v>36</v>
      </c>
      <c r="BU1350" s="9">
        <v>22.5</v>
      </c>
      <c r="BY1350" s="9">
        <v>36</v>
      </c>
      <c r="CA1350" s="9">
        <v>22.5</v>
      </c>
      <c r="CC1350" s="9">
        <v>22.5</v>
      </c>
    </row>
    <row r="1351" spans="1:81" x14ac:dyDescent="0.25">
      <c r="A1351">
        <v>1465</v>
      </c>
      <c r="B1351" t="s">
        <v>4</v>
      </c>
      <c r="C1351" s="11" t="s">
        <v>9183</v>
      </c>
      <c r="D1351" t="s">
        <v>1412</v>
      </c>
      <c r="H1351">
        <v>271</v>
      </c>
      <c r="J1351" s="9">
        <v>2835</v>
      </c>
      <c r="K1351" s="12">
        <f t="shared" si="21"/>
        <v>708.75</v>
      </c>
      <c r="L1351" s="9">
        <v>1169.44</v>
      </c>
      <c r="M1351" s="9">
        <v>2268</v>
      </c>
      <c r="O1351" s="9">
        <v>1984.5</v>
      </c>
      <c r="AA1351" s="9">
        <v>1559.25</v>
      </c>
      <c r="AC1351" s="9">
        <v>1559.25</v>
      </c>
      <c r="AG1351" s="9">
        <v>1169.44</v>
      </c>
      <c r="AI1351" s="9">
        <v>1559.25</v>
      </c>
      <c r="AW1351" s="9">
        <v>2268</v>
      </c>
      <c r="BU1351" s="9">
        <v>1417.5</v>
      </c>
      <c r="BY1351" s="9">
        <v>2268</v>
      </c>
      <c r="CA1351" s="9">
        <v>1417.5</v>
      </c>
      <c r="CC1351" s="9">
        <v>1417.5</v>
      </c>
    </row>
    <row r="1352" spans="1:81" x14ac:dyDescent="0.25">
      <c r="A1352">
        <v>1464</v>
      </c>
      <c r="B1352" t="s">
        <v>4</v>
      </c>
      <c r="C1352" s="11" t="s">
        <v>9182</v>
      </c>
      <c r="D1352" t="s">
        <v>1411</v>
      </c>
      <c r="H1352">
        <v>271</v>
      </c>
      <c r="J1352" s="9">
        <v>1890</v>
      </c>
      <c r="K1352" s="12">
        <f t="shared" si="21"/>
        <v>472.5</v>
      </c>
      <c r="L1352" s="9">
        <v>779.63</v>
      </c>
      <c r="M1352" s="9">
        <v>1512</v>
      </c>
      <c r="O1352" s="9">
        <v>1323</v>
      </c>
      <c r="AA1352" s="9">
        <v>1039.5</v>
      </c>
      <c r="AC1352" s="9">
        <v>1039.5</v>
      </c>
      <c r="AG1352" s="9">
        <v>779.63</v>
      </c>
      <c r="AI1352" s="9">
        <v>1039.5</v>
      </c>
      <c r="AW1352" s="9">
        <v>1512</v>
      </c>
      <c r="BU1352" s="9">
        <v>945</v>
      </c>
      <c r="BY1352" s="9">
        <v>1512</v>
      </c>
      <c r="CA1352" s="9">
        <v>945</v>
      </c>
      <c r="CC1352" s="9">
        <v>945</v>
      </c>
    </row>
    <row r="1353" spans="1:81" x14ac:dyDescent="0.25">
      <c r="A1353">
        <v>1462</v>
      </c>
      <c r="B1353" t="s">
        <v>4</v>
      </c>
      <c r="C1353" s="11" t="s">
        <v>9180</v>
      </c>
      <c r="D1353" t="s">
        <v>1409</v>
      </c>
      <c r="H1353">
        <v>271</v>
      </c>
      <c r="J1353" s="9">
        <v>18</v>
      </c>
      <c r="K1353" s="12">
        <f t="shared" si="21"/>
        <v>4.5</v>
      </c>
      <c r="L1353" s="9">
        <v>7.4199999999999902</v>
      </c>
      <c r="M1353" s="9">
        <v>14.4</v>
      </c>
      <c r="O1353" s="9">
        <v>12.6</v>
      </c>
      <c r="AA1353" s="9">
        <v>9.9</v>
      </c>
      <c r="AC1353" s="9">
        <v>9.9</v>
      </c>
      <c r="AG1353" s="9">
        <v>7.4199999999999902</v>
      </c>
      <c r="AI1353" s="9">
        <v>9.9</v>
      </c>
      <c r="AW1353" s="9">
        <v>14.4</v>
      </c>
      <c r="BU1353" s="9">
        <v>9</v>
      </c>
      <c r="BY1353" s="9">
        <v>14.4</v>
      </c>
      <c r="CA1353" s="9">
        <v>9</v>
      </c>
      <c r="CC1353" s="9">
        <v>9</v>
      </c>
    </row>
    <row r="1354" spans="1:81" x14ac:dyDescent="0.25">
      <c r="A1354">
        <v>1466</v>
      </c>
      <c r="B1354" t="s">
        <v>4</v>
      </c>
      <c r="C1354" s="11" t="s">
        <v>9184</v>
      </c>
      <c r="D1354" t="s">
        <v>1413</v>
      </c>
      <c r="H1354">
        <v>271</v>
      </c>
      <c r="J1354" s="9">
        <v>130</v>
      </c>
      <c r="K1354" s="12">
        <f t="shared" si="21"/>
        <v>32.5</v>
      </c>
      <c r="L1354" s="9">
        <v>53.63</v>
      </c>
      <c r="M1354" s="9">
        <v>104</v>
      </c>
      <c r="O1354" s="9">
        <v>91</v>
      </c>
      <c r="AA1354" s="9">
        <v>71.5</v>
      </c>
      <c r="AC1354" s="9">
        <v>71.5</v>
      </c>
      <c r="AG1354" s="9">
        <v>53.63</v>
      </c>
      <c r="AI1354" s="9">
        <v>71.5</v>
      </c>
      <c r="AW1354" s="9">
        <v>104</v>
      </c>
      <c r="BU1354" s="9">
        <v>65</v>
      </c>
      <c r="BY1354" s="9">
        <v>104</v>
      </c>
      <c r="CA1354" s="9">
        <v>65</v>
      </c>
      <c r="CC1354" s="9">
        <v>65</v>
      </c>
    </row>
    <row r="1355" spans="1:81" x14ac:dyDescent="0.25">
      <c r="A1355">
        <v>1469</v>
      </c>
      <c r="B1355" t="s">
        <v>4</v>
      </c>
      <c r="C1355" s="11" t="s">
        <v>9187</v>
      </c>
      <c r="D1355" t="s">
        <v>1416</v>
      </c>
      <c r="H1355">
        <v>271</v>
      </c>
      <c r="J1355" s="9">
        <v>12</v>
      </c>
      <c r="K1355" s="12">
        <f t="shared" si="21"/>
        <v>3</v>
      </c>
      <c r="L1355" s="9">
        <v>4.95</v>
      </c>
      <c r="M1355" s="9">
        <v>9.6</v>
      </c>
      <c r="O1355" s="9">
        <v>8.4</v>
      </c>
      <c r="AA1355" s="9">
        <v>6.5999999999999899</v>
      </c>
      <c r="AC1355" s="9">
        <v>6.5999999999999899</v>
      </c>
      <c r="AG1355" s="9">
        <v>4.95</v>
      </c>
      <c r="AI1355" s="9">
        <v>6.5999999999999899</v>
      </c>
      <c r="AW1355" s="9">
        <v>9.5999999999999908</v>
      </c>
      <c r="BU1355" s="9">
        <v>6</v>
      </c>
      <c r="BY1355" s="9">
        <v>9.6</v>
      </c>
      <c r="CA1355" s="9">
        <v>6</v>
      </c>
      <c r="CC1355" s="9">
        <v>6</v>
      </c>
    </row>
    <row r="1356" spans="1:81" x14ac:dyDescent="0.25">
      <c r="A1356">
        <v>1468</v>
      </c>
      <c r="B1356" t="s">
        <v>4</v>
      </c>
      <c r="C1356" s="11" t="s">
        <v>9186</v>
      </c>
      <c r="D1356" t="s">
        <v>1415</v>
      </c>
      <c r="H1356">
        <v>271</v>
      </c>
      <c r="J1356" s="9">
        <v>3</v>
      </c>
      <c r="K1356" s="12">
        <f t="shared" si="21"/>
        <v>0.75</v>
      </c>
      <c r="L1356" s="9">
        <v>1.24</v>
      </c>
      <c r="M1356" s="9">
        <v>2.4</v>
      </c>
      <c r="O1356" s="9">
        <v>2.1</v>
      </c>
      <c r="AA1356" s="9">
        <v>1.6499999999999899</v>
      </c>
      <c r="AC1356" s="9">
        <v>1.6499999999999899</v>
      </c>
      <c r="AG1356" s="9">
        <v>1.24</v>
      </c>
      <c r="AI1356" s="9">
        <v>1.6499999999999899</v>
      </c>
      <c r="AW1356" s="9">
        <v>2.3999999999999901</v>
      </c>
      <c r="BU1356" s="9">
        <v>1.5</v>
      </c>
      <c r="BY1356" s="9">
        <v>2.4</v>
      </c>
      <c r="CA1356" s="9">
        <v>1.5</v>
      </c>
      <c r="CC1356" s="9">
        <v>1.5</v>
      </c>
    </row>
    <row r="1357" spans="1:81" x14ac:dyDescent="0.25">
      <c r="A1357">
        <v>1470</v>
      </c>
      <c r="B1357" t="s">
        <v>4</v>
      </c>
      <c r="C1357" s="11" t="s">
        <v>9188</v>
      </c>
      <c r="D1357" t="s">
        <v>1417</v>
      </c>
      <c r="H1357">
        <v>271</v>
      </c>
      <c r="J1357" s="9">
        <v>5</v>
      </c>
      <c r="K1357" s="12">
        <f t="shared" si="21"/>
        <v>1.25</v>
      </c>
      <c r="L1357" s="9">
        <v>2.06</v>
      </c>
      <c r="M1357" s="9">
        <v>4</v>
      </c>
      <c r="O1357" s="9">
        <v>3.5</v>
      </c>
      <c r="AA1357" s="9">
        <v>2.75</v>
      </c>
      <c r="AC1357" s="9">
        <v>2.75</v>
      </c>
      <c r="AG1357" s="9">
        <v>2.06</v>
      </c>
      <c r="AI1357" s="9">
        <v>2.75</v>
      </c>
      <c r="AW1357" s="9">
        <v>4</v>
      </c>
      <c r="BU1357" s="9">
        <v>2.5</v>
      </c>
      <c r="BY1357" s="9">
        <v>4</v>
      </c>
      <c r="CA1357" s="9">
        <v>2.5</v>
      </c>
      <c r="CC1357" s="9">
        <v>2.5</v>
      </c>
    </row>
    <row r="1358" spans="1:81" x14ac:dyDescent="0.25">
      <c r="A1358">
        <v>1460</v>
      </c>
      <c r="B1358" t="s">
        <v>4</v>
      </c>
      <c r="C1358" s="11" t="s">
        <v>9178</v>
      </c>
      <c r="D1358" t="s">
        <v>1407</v>
      </c>
      <c r="H1358">
        <v>271</v>
      </c>
      <c r="J1358" s="9">
        <v>30</v>
      </c>
      <c r="K1358" s="12">
        <f t="shared" si="21"/>
        <v>7.5</v>
      </c>
      <c r="L1358" s="9">
        <v>12.38</v>
      </c>
      <c r="M1358" s="9">
        <v>24</v>
      </c>
      <c r="O1358" s="9">
        <v>21</v>
      </c>
      <c r="AA1358" s="9">
        <v>16.5</v>
      </c>
      <c r="AC1358" s="9">
        <v>16.5</v>
      </c>
      <c r="AG1358" s="9">
        <v>12.38</v>
      </c>
      <c r="AI1358" s="9">
        <v>16.5</v>
      </c>
      <c r="AW1358" s="9">
        <v>24</v>
      </c>
      <c r="BU1358" s="9">
        <v>15</v>
      </c>
      <c r="BY1358" s="9">
        <v>24</v>
      </c>
      <c r="CA1358" s="9">
        <v>15</v>
      </c>
      <c r="CC1358" s="9">
        <v>15</v>
      </c>
    </row>
    <row r="1359" spans="1:81" x14ac:dyDescent="0.25">
      <c r="A1359">
        <v>1471</v>
      </c>
      <c r="B1359" t="s">
        <v>4</v>
      </c>
      <c r="C1359" s="11" t="s">
        <v>9189</v>
      </c>
      <c r="D1359" t="s">
        <v>1418</v>
      </c>
      <c r="H1359">
        <v>271</v>
      </c>
      <c r="J1359" s="9">
        <v>3</v>
      </c>
      <c r="K1359" s="12">
        <f t="shared" si="21"/>
        <v>0.75</v>
      </c>
      <c r="L1359" s="9">
        <v>1.24</v>
      </c>
      <c r="M1359" s="9">
        <v>2.4</v>
      </c>
      <c r="O1359" s="9">
        <v>2.1</v>
      </c>
      <c r="AA1359" s="9">
        <v>1.6499999999999899</v>
      </c>
      <c r="AC1359" s="9">
        <v>1.6499999999999899</v>
      </c>
      <c r="AG1359" s="9">
        <v>1.24</v>
      </c>
      <c r="AI1359" s="9">
        <v>1.6499999999999899</v>
      </c>
      <c r="AW1359" s="9">
        <v>2.3999999999999901</v>
      </c>
      <c r="BU1359" s="9">
        <v>1.5</v>
      </c>
      <c r="BY1359" s="9">
        <v>2.4</v>
      </c>
      <c r="CA1359" s="9">
        <v>1.5</v>
      </c>
      <c r="CC1359" s="9">
        <v>1.5</v>
      </c>
    </row>
    <row r="1360" spans="1:81" x14ac:dyDescent="0.25">
      <c r="A1360">
        <v>1454</v>
      </c>
      <c r="B1360" t="s">
        <v>4</v>
      </c>
      <c r="C1360" s="11" t="s">
        <v>9172</v>
      </c>
      <c r="D1360" t="s">
        <v>1402</v>
      </c>
      <c r="H1360">
        <v>271</v>
      </c>
      <c r="J1360" s="9">
        <v>5</v>
      </c>
      <c r="K1360" s="12">
        <f t="shared" si="21"/>
        <v>1.25</v>
      </c>
      <c r="L1360" s="9">
        <v>2.06</v>
      </c>
      <c r="M1360" s="9">
        <v>4</v>
      </c>
      <c r="O1360" s="9">
        <v>3.5</v>
      </c>
      <c r="AA1360" s="9">
        <v>2.75</v>
      </c>
      <c r="AC1360" s="9">
        <v>2.75</v>
      </c>
      <c r="AG1360" s="9">
        <v>2.06</v>
      </c>
      <c r="AI1360" s="9">
        <v>2.75</v>
      </c>
      <c r="AW1360" s="9">
        <v>4</v>
      </c>
      <c r="BU1360" s="9">
        <v>2.5</v>
      </c>
      <c r="BY1360" s="9">
        <v>4</v>
      </c>
      <c r="CA1360" s="9">
        <v>2.5</v>
      </c>
      <c r="CC1360" s="9">
        <v>2.5</v>
      </c>
    </row>
    <row r="1361" spans="1:81" x14ac:dyDescent="0.25">
      <c r="A1361">
        <v>1459</v>
      </c>
      <c r="B1361" t="s">
        <v>4</v>
      </c>
      <c r="C1361" s="11" t="s">
        <v>9177</v>
      </c>
      <c r="D1361" t="s">
        <v>1406</v>
      </c>
      <c r="H1361">
        <v>271</v>
      </c>
      <c r="J1361" s="9">
        <v>5</v>
      </c>
      <c r="K1361" s="12">
        <f t="shared" si="21"/>
        <v>1.25</v>
      </c>
      <c r="L1361" s="9">
        <v>2.06</v>
      </c>
      <c r="M1361" s="9">
        <v>4</v>
      </c>
      <c r="O1361" s="9">
        <v>3.5</v>
      </c>
      <c r="AA1361" s="9">
        <v>2.75</v>
      </c>
      <c r="AC1361" s="9">
        <v>2.75</v>
      </c>
      <c r="AG1361" s="9">
        <v>2.06</v>
      </c>
      <c r="AI1361" s="9">
        <v>2.75</v>
      </c>
      <c r="AW1361" s="9">
        <v>4</v>
      </c>
      <c r="BU1361" s="9">
        <v>2.5</v>
      </c>
      <c r="BY1361" s="9">
        <v>4</v>
      </c>
      <c r="CA1361" s="9">
        <v>2.5</v>
      </c>
      <c r="CC1361" s="9">
        <v>2.5</v>
      </c>
    </row>
    <row r="1362" spans="1:81" x14ac:dyDescent="0.25">
      <c r="A1362">
        <v>1457</v>
      </c>
      <c r="B1362" t="s">
        <v>4</v>
      </c>
      <c r="C1362" s="11" t="s">
        <v>9175</v>
      </c>
      <c r="D1362" t="s">
        <v>1405</v>
      </c>
      <c r="H1362">
        <v>271</v>
      </c>
      <c r="J1362" s="9">
        <v>357</v>
      </c>
      <c r="K1362" s="12">
        <f t="shared" si="21"/>
        <v>89.25</v>
      </c>
      <c r="L1362" s="9">
        <v>147.259999999999</v>
      </c>
      <c r="M1362" s="9">
        <v>285.60000000000002</v>
      </c>
      <c r="O1362" s="9">
        <v>249.9</v>
      </c>
      <c r="AA1362" s="9">
        <v>196.349999999999</v>
      </c>
      <c r="AC1362" s="9">
        <v>196.349999999999</v>
      </c>
      <c r="AG1362" s="9">
        <v>147.259999999999</v>
      </c>
      <c r="AI1362" s="9">
        <v>196.349999999999</v>
      </c>
      <c r="AW1362" s="9">
        <v>285.60000000000002</v>
      </c>
      <c r="BU1362" s="9">
        <v>178.5</v>
      </c>
      <c r="BY1362" s="9">
        <v>285.60000000000002</v>
      </c>
      <c r="CA1362" s="9">
        <v>178.5</v>
      </c>
      <c r="CC1362" s="9">
        <v>178.5</v>
      </c>
    </row>
    <row r="1363" spans="1:81" x14ac:dyDescent="0.25">
      <c r="A1363">
        <v>1467</v>
      </c>
      <c r="B1363" t="s">
        <v>4</v>
      </c>
      <c r="C1363" s="11" t="s">
        <v>9185</v>
      </c>
      <c r="D1363" t="s">
        <v>1414</v>
      </c>
      <c r="H1363">
        <v>271</v>
      </c>
      <c r="J1363" s="9">
        <v>131</v>
      </c>
      <c r="K1363" s="12">
        <f t="shared" si="21"/>
        <v>32.75</v>
      </c>
      <c r="L1363" s="9">
        <v>54.0399999999999</v>
      </c>
      <c r="M1363" s="9">
        <v>104.8</v>
      </c>
      <c r="O1363" s="9">
        <v>91.7</v>
      </c>
      <c r="AA1363" s="9">
        <v>72.049999999999898</v>
      </c>
      <c r="AC1363" s="9">
        <v>72.049999999999898</v>
      </c>
      <c r="AG1363" s="9">
        <v>54.0399999999999</v>
      </c>
      <c r="AI1363" s="9">
        <v>72.049999999999898</v>
      </c>
      <c r="AW1363" s="9">
        <v>104.8</v>
      </c>
      <c r="BU1363" s="9">
        <v>65.5</v>
      </c>
      <c r="BY1363" s="9">
        <v>104.8</v>
      </c>
      <c r="CA1363" s="9">
        <v>65.5</v>
      </c>
      <c r="CC1363" s="9">
        <v>65.5</v>
      </c>
    </row>
    <row r="1364" spans="1:81" x14ac:dyDescent="0.25">
      <c r="A1364">
        <v>1453</v>
      </c>
      <c r="B1364" t="s">
        <v>4</v>
      </c>
      <c r="C1364" s="11" t="s">
        <v>9171</v>
      </c>
      <c r="D1364" t="s">
        <v>1401</v>
      </c>
      <c r="H1364">
        <v>271</v>
      </c>
      <c r="J1364" s="9">
        <v>59</v>
      </c>
      <c r="K1364" s="12">
        <f t="shared" si="21"/>
        <v>14.75</v>
      </c>
      <c r="L1364" s="9">
        <v>24.34</v>
      </c>
      <c r="M1364" s="9">
        <v>47.2</v>
      </c>
      <c r="O1364" s="9">
        <v>41.299999999999898</v>
      </c>
      <c r="AA1364" s="9">
        <v>32.450000000000003</v>
      </c>
      <c r="AC1364" s="9">
        <v>32.450000000000003</v>
      </c>
      <c r="AG1364" s="9">
        <v>24.34</v>
      </c>
      <c r="AI1364" s="9">
        <v>32.450000000000003</v>
      </c>
      <c r="AW1364" s="9">
        <v>47.2</v>
      </c>
      <c r="BU1364" s="9">
        <v>29.5</v>
      </c>
      <c r="BY1364" s="9">
        <v>47.2</v>
      </c>
      <c r="CA1364" s="9">
        <v>29.5</v>
      </c>
      <c r="CC1364" s="9">
        <v>29.5</v>
      </c>
    </row>
    <row r="1365" spans="1:81" x14ac:dyDescent="0.25">
      <c r="A1365">
        <v>1463</v>
      </c>
      <c r="B1365" t="s">
        <v>4</v>
      </c>
      <c r="C1365" s="11" t="s">
        <v>9181</v>
      </c>
      <c r="D1365" t="s">
        <v>1410</v>
      </c>
      <c r="H1365">
        <v>271</v>
      </c>
      <c r="J1365" s="9">
        <v>12</v>
      </c>
      <c r="K1365" s="12">
        <f t="shared" si="21"/>
        <v>3</v>
      </c>
      <c r="L1365" s="9">
        <v>4.95</v>
      </c>
      <c r="M1365" s="9">
        <v>9.6</v>
      </c>
      <c r="O1365" s="9">
        <v>8.4</v>
      </c>
      <c r="AA1365" s="9">
        <v>6.5999999999999899</v>
      </c>
      <c r="AC1365" s="9">
        <v>6.5999999999999899</v>
      </c>
      <c r="AG1365" s="9">
        <v>4.95</v>
      </c>
      <c r="AI1365" s="9">
        <v>6.5999999999999899</v>
      </c>
      <c r="AW1365" s="9">
        <v>9.5999999999999908</v>
      </c>
      <c r="BU1365" s="9">
        <v>6</v>
      </c>
      <c r="BY1365" s="9">
        <v>9.6</v>
      </c>
      <c r="CA1365" s="9">
        <v>6</v>
      </c>
      <c r="CC1365" s="9">
        <v>6</v>
      </c>
    </row>
    <row r="1366" spans="1:81" x14ac:dyDescent="0.25">
      <c r="A1366">
        <v>1455</v>
      </c>
      <c r="B1366" t="s">
        <v>4</v>
      </c>
      <c r="C1366" s="11" t="s">
        <v>9173</v>
      </c>
      <c r="D1366" t="s">
        <v>1403</v>
      </c>
      <c r="H1366">
        <v>271</v>
      </c>
      <c r="J1366" s="9">
        <v>44</v>
      </c>
      <c r="K1366" s="12">
        <f t="shared" si="21"/>
        <v>11</v>
      </c>
      <c r="L1366" s="9">
        <v>18.149999999999899</v>
      </c>
      <c r="M1366" s="9">
        <v>35.200000000000003</v>
      </c>
      <c r="O1366" s="9">
        <v>30.8</v>
      </c>
      <c r="AA1366" s="9">
        <v>24.1999999999999</v>
      </c>
      <c r="AC1366" s="9">
        <v>24.1999999999999</v>
      </c>
      <c r="AG1366" s="9">
        <v>18.149999999999899</v>
      </c>
      <c r="AI1366" s="9">
        <v>24.1999999999999</v>
      </c>
      <c r="AW1366" s="9">
        <v>35.200000000000003</v>
      </c>
      <c r="BU1366" s="9">
        <v>22</v>
      </c>
      <c r="BY1366" s="9">
        <v>35.200000000000003</v>
      </c>
      <c r="CA1366" s="9">
        <v>22</v>
      </c>
      <c r="CC1366" s="9">
        <v>22</v>
      </c>
    </row>
    <row r="1367" spans="1:81" x14ac:dyDescent="0.25">
      <c r="A1367">
        <v>1458</v>
      </c>
      <c r="B1367" t="s">
        <v>4</v>
      </c>
      <c r="C1367" s="11" t="s">
        <v>9176</v>
      </c>
      <c r="D1367" t="s">
        <v>1405</v>
      </c>
      <c r="H1367">
        <v>271</v>
      </c>
      <c r="J1367" s="9">
        <v>1065</v>
      </c>
      <c r="K1367" s="12">
        <f t="shared" si="21"/>
        <v>266.25</v>
      </c>
      <c r="L1367" s="9">
        <v>439.31</v>
      </c>
      <c r="M1367" s="9">
        <v>852</v>
      </c>
      <c r="O1367" s="9">
        <v>745.5</v>
      </c>
      <c r="AA1367" s="9">
        <v>585.75</v>
      </c>
      <c r="AC1367" s="9">
        <v>585.75</v>
      </c>
      <c r="AG1367" s="9">
        <v>439.31</v>
      </c>
      <c r="AI1367" s="9">
        <v>585.75</v>
      </c>
      <c r="AW1367" s="9">
        <v>852</v>
      </c>
      <c r="BU1367" s="9">
        <v>532.5</v>
      </c>
      <c r="BY1367" s="9">
        <v>852</v>
      </c>
      <c r="CA1367" s="9">
        <v>532.5</v>
      </c>
      <c r="CC1367" s="9">
        <v>532.5</v>
      </c>
    </row>
    <row r="1368" spans="1:81" x14ac:dyDescent="0.25">
      <c r="A1368">
        <v>1461</v>
      </c>
      <c r="B1368" t="s">
        <v>4</v>
      </c>
      <c r="C1368" s="11" t="s">
        <v>9179</v>
      </c>
      <c r="D1368" t="s">
        <v>1408</v>
      </c>
      <c r="H1368">
        <v>271</v>
      </c>
      <c r="J1368" s="9">
        <v>138</v>
      </c>
      <c r="K1368" s="12">
        <f t="shared" si="21"/>
        <v>34.5</v>
      </c>
      <c r="L1368" s="9">
        <v>56.92</v>
      </c>
      <c r="M1368" s="9">
        <v>110.4</v>
      </c>
      <c r="O1368" s="9">
        <v>96.599999999999895</v>
      </c>
      <c r="AA1368" s="9">
        <v>75.900000000000006</v>
      </c>
      <c r="AC1368" s="9">
        <v>75.900000000000006</v>
      </c>
      <c r="AG1368" s="9">
        <v>56.92</v>
      </c>
      <c r="AI1368" s="9">
        <v>75.900000000000006</v>
      </c>
      <c r="AW1368" s="9">
        <v>110.4</v>
      </c>
      <c r="BU1368" s="9">
        <v>69</v>
      </c>
      <c r="BY1368" s="9">
        <v>110.4</v>
      </c>
      <c r="CA1368" s="9">
        <v>69</v>
      </c>
      <c r="CC1368" s="9">
        <v>69</v>
      </c>
    </row>
    <row r="1369" spans="1:81" x14ac:dyDescent="0.25">
      <c r="A1369">
        <v>1456</v>
      </c>
      <c r="B1369" t="s">
        <v>4</v>
      </c>
      <c r="C1369" s="11" t="s">
        <v>9174</v>
      </c>
      <c r="D1369" t="s">
        <v>1404</v>
      </c>
      <c r="H1369">
        <v>271</v>
      </c>
      <c r="J1369" s="9">
        <v>57</v>
      </c>
      <c r="K1369" s="12">
        <f t="shared" si="21"/>
        <v>14.25</v>
      </c>
      <c r="L1369" s="9">
        <v>23.51</v>
      </c>
      <c r="M1369" s="9">
        <v>45.6</v>
      </c>
      <c r="O1369" s="9">
        <v>39.899999999999899</v>
      </c>
      <c r="AA1369" s="9">
        <v>31.35</v>
      </c>
      <c r="AC1369" s="9">
        <v>31.35</v>
      </c>
      <c r="AG1369" s="9">
        <v>23.51</v>
      </c>
      <c r="AI1369" s="9">
        <v>31.35</v>
      </c>
      <c r="AW1369" s="9">
        <v>45.6</v>
      </c>
      <c r="BU1369" s="9">
        <v>28.5</v>
      </c>
      <c r="BY1369" s="9">
        <v>45.6</v>
      </c>
      <c r="CA1369" s="9">
        <v>28.5</v>
      </c>
      <c r="CC1369" s="9">
        <v>28.5</v>
      </c>
    </row>
    <row r="1370" spans="1:81" x14ac:dyDescent="0.25">
      <c r="A1370">
        <v>1505</v>
      </c>
      <c r="B1370" t="s">
        <v>4</v>
      </c>
      <c r="C1370" s="11" t="s">
        <v>9222</v>
      </c>
      <c r="D1370" t="s">
        <v>1451</v>
      </c>
      <c r="H1370">
        <v>272</v>
      </c>
      <c r="J1370" s="9">
        <v>392</v>
      </c>
      <c r="K1370" s="12">
        <f t="shared" si="21"/>
        <v>98</v>
      </c>
      <c r="L1370" s="9">
        <v>161.69999999999899</v>
      </c>
      <c r="M1370" s="9">
        <v>313.60000000000002</v>
      </c>
      <c r="O1370" s="9">
        <v>274.39999999999901</v>
      </c>
      <c r="AA1370" s="9">
        <v>215.599999999999</v>
      </c>
      <c r="AC1370" s="9">
        <v>215.599999999999</v>
      </c>
      <c r="AG1370" s="9">
        <v>161.69999999999899</v>
      </c>
      <c r="AI1370" s="9">
        <v>215.599999999999</v>
      </c>
      <c r="AW1370" s="9">
        <v>313.60000000000002</v>
      </c>
      <c r="BU1370" s="9">
        <v>196</v>
      </c>
      <c r="BY1370" s="9">
        <v>313.60000000000002</v>
      </c>
      <c r="CA1370" s="9">
        <v>196</v>
      </c>
      <c r="CC1370" s="9">
        <v>196</v>
      </c>
    </row>
    <row r="1371" spans="1:81" x14ac:dyDescent="0.25">
      <c r="A1371">
        <v>1530</v>
      </c>
      <c r="B1371" t="s">
        <v>4</v>
      </c>
      <c r="C1371" s="11" t="s">
        <v>9245</v>
      </c>
      <c r="D1371" t="s">
        <v>1474</v>
      </c>
      <c r="H1371">
        <v>272</v>
      </c>
      <c r="J1371" s="9">
        <v>133</v>
      </c>
      <c r="K1371" s="12">
        <f t="shared" si="21"/>
        <v>33.25</v>
      </c>
      <c r="L1371" s="9">
        <v>54.8599999999999</v>
      </c>
      <c r="M1371" s="9">
        <v>106.4</v>
      </c>
      <c r="O1371" s="9">
        <v>93.099999999999895</v>
      </c>
      <c r="AA1371" s="9">
        <v>73.150000000000006</v>
      </c>
      <c r="AC1371" s="9">
        <v>73.150000000000006</v>
      </c>
      <c r="AG1371" s="9">
        <v>54.8599999999999</v>
      </c>
      <c r="AI1371" s="9">
        <v>73.150000000000006</v>
      </c>
      <c r="AW1371" s="9">
        <v>106.4</v>
      </c>
      <c r="BU1371" s="9">
        <v>66.5</v>
      </c>
      <c r="BY1371" s="9">
        <v>106.4</v>
      </c>
      <c r="CA1371" s="9">
        <v>66.5</v>
      </c>
      <c r="CC1371" s="9">
        <v>66.5</v>
      </c>
    </row>
    <row r="1372" spans="1:81" x14ac:dyDescent="0.25">
      <c r="A1372">
        <v>1554</v>
      </c>
      <c r="B1372" t="s">
        <v>4</v>
      </c>
      <c r="C1372" s="11" t="s">
        <v>9269</v>
      </c>
      <c r="D1372" t="s">
        <v>1497</v>
      </c>
      <c r="H1372">
        <v>272</v>
      </c>
      <c r="J1372" s="9">
        <v>55</v>
      </c>
      <c r="K1372" s="12">
        <f t="shared" si="21"/>
        <v>13.75</v>
      </c>
      <c r="L1372" s="9">
        <v>22.69</v>
      </c>
      <c r="M1372" s="9">
        <v>44</v>
      </c>
      <c r="O1372" s="9">
        <v>38.5</v>
      </c>
      <c r="AA1372" s="9">
        <v>30.25</v>
      </c>
      <c r="AC1372" s="9">
        <v>30.25</v>
      </c>
      <c r="AG1372" s="9">
        <v>22.69</v>
      </c>
      <c r="AI1372" s="9">
        <v>30.25</v>
      </c>
      <c r="AW1372" s="9">
        <v>44</v>
      </c>
      <c r="BU1372" s="9">
        <v>27.5</v>
      </c>
      <c r="BY1372" s="9">
        <v>44</v>
      </c>
      <c r="CA1372" s="9">
        <v>27.5</v>
      </c>
      <c r="CC1372" s="9">
        <v>27.5</v>
      </c>
    </row>
    <row r="1373" spans="1:81" x14ac:dyDescent="0.25">
      <c r="A1373">
        <v>1619</v>
      </c>
      <c r="B1373" t="s">
        <v>4</v>
      </c>
      <c r="C1373" s="11" t="s">
        <v>9334</v>
      </c>
      <c r="D1373" t="s">
        <v>1565</v>
      </c>
      <c r="F1373" s="5" t="s">
        <v>1388</v>
      </c>
      <c r="H1373">
        <v>272</v>
      </c>
      <c r="J1373" s="9">
        <v>263</v>
      </c>
      <c r="K1373" s="12">
        <f t="shared" si="21"/>
        <v>65.75</v>
      </c>
      <c r="L1373" s="9">
        <v>108.489999999999</v>
      </c>
      <c r="M1373" s="9">
        <v>210.4</v>
      </c>
      <c r="O1373" s="9">
        <v>184.099999999999</v>
      </c>
      <c r="AA1373" s="9">
        <v>144.65</v>
      </c>
      <c r="AC1373" s="9">
        <v>144.65</v>
      </c>
      <c r="AG1373" s="9">
        <v>108.489999999999</v>
      </c>
      <c r="AI1373" s="9">
        <v>144.65</v>
      </c>
      <c r="AW1373" s="9">
        <v>210.4</v>
      </c>
      <c r="BK1373" s="9">
        <v>131.5</v>
      </c>
      <c r="BU1373" s="9">
        <v>131.5</v>
      </c>
      <c r="BY1373" s="9">
        <v>210.4</v>
      </c>
      <c r="CA1373" s="9">
        <v>131.5</v>
      </c>
      <c r="CC1373" s="9">
        <v>131.5</v>
      </c>
    </row>
    <row r="1374" spans="1:81" x14ac:dyDescent="0.25">
      <c r="A1374">
        <v>1524</v>
      </c>
      <c r="B1374" t="s">
        <v>4</v>
      </c>
      <c r="C1374" s="11" t="s">
        <v>9240</v>
      </c>
      <c r="D1374" t="s">
        <v>1469</v>
      </c>
      <c r="H1374">
        <v>272</v>
      </c>
      <c r="J1374" s="9">
        <v>2520</v>
      </c>
      <c r="K1374" s="12">
        <f t="shared" si="21"/>
        <v>630</v>
      </c>
      <c r="L1374" s="9">
        <v>1039.5</v>
      </c>
      <c r="M1374" s="9">
        <v>2016</v>
      </c>
      <c r="O1374" s="9">
        <v>1764</v>
      </c>
      <c r="AA1374" s="9">
        <v>1386</v>
      </c>
      <c r="AC1374" s="9">
        <v>1386</v>
      </c>
      <c r="AG1374" s="9">
        <v>1039.5</v>
      </c>
      <c r="AI1374" s="9">
        <v>1386</v>
      </c>
      <c r="AW1374" s="9">
        <v>2016</v>
      </c>
      <c r="BU1374" s="9">
        <v>1260</v>
      </c>
      <c r="BY1374" s="9">
        <v>2016</v>
      </c>
      <c r="CA1374" s="9">
        <v>1260</v>
      </c>
      <c r="CC1374" s="9">
        <v>1260</v>
      </c>
    </row>
    <row r="1375" spans="1:81" x14ac:dyDescent="0.25">
      <c r="A1375">
        <v>1592</v>
      </c>
      <c r="B1375" t="s">
        <v>4</v>
      </c>
      <c r="C1375" s="11" t="s">
        <v>9307</v>
      </c>
      <c r="D1375" t="s">
        <v>1535</v>
      </c>
      <c r="H1375">
        <v>272</v>
      </c>
      <c r="J1375" s="9">
        <v>28</v>
      </c>
      <c r="K1375" s="12">
        <f t="shared" si="21"/>
        <v>7</v>
      </c>
      <c r="L1375" s="9">
        <v>11.55</v>
      </c>
      <c r="M1375" s="9">
        <v>22.4</v>
      </c>
      <c r="O1375" s="9">
        <v>19.600000000000001</v>
      </c>
      <c r="AA1375" s="9">
        <v>15.4</v>
      </c>
      <c r="AC1375" s="9">
        <v>15.4</v>
      </c>
      <c r="AG1375" s="9">
        <v>11.55</v>
      </c>
      <c r="AI1375" s="9">
        <v>15.4</v>
      </c>
      <c r="AW1375" s="9">
        <v>22.399999999999899</v>
      </c>
      <c r="BU1375" s="9">
        <v>14</v>
      </c>
      <c r="BY1375" s="9">
        <v>22.4</v>
      </c>
      <c r="CA1375" s="9">
        <v>14</v>
      </c>
      <c r="CC1375" s="9">
        <v>14</v>
      </c>
    </row>
    <row r="1376" spans="1:81" x14ac:dyDescent="0.25">
      <c r="A1376">
        <v>1507</v>
      </c>
      <c r="B1376" t="s">
        <v>4</v>
      </c>
      <c r="C1376" s="11" t="s">
        <v>9224</v>
      </c>
      <c r="D1376" t="s">
        <v>1453</v>
      </c>
      <c r="H1376">
        <v>272</v>
      </c>
      <c r="J1376" s="9">
        <v>110</v>
      </c>
      <c r="K1376" s="12">
        <f t="shared" si="21"/>
        <v>27.5</v>
      </c>
      <c r="L1376" s="9">
        <v>45.38</v>
      </c>
      <c r="M1376" s="9">
        <v>88</v>
      </c>
      <c r="O1376" s="9">
        <v>77</v>
      </c>
      <c r="AA1376" s="9">
        <v>60.5</v>
      </c>
      <c r="AC1376" s="9">
        <v>60.5</v>
      </c>
      <c r="AG1376" s="9">
        <v>45.38</v>
      </c>
      <c r="AI1376" s="9">
        <v>60.5</v>
      </c>
      <c r="AW1376" s="9">
        <v>88</v>
      </c>
      <c r="BU1376" s="9">
        <v>55</v>
      </c>
      <c r="BY1376" s="9">
        <v>88</v>
      </c>
      <c r="CA1376" s="9">
        <v>55</v>
      </c>
      <c r="CC1376" s="9">
        <v>55</v>
      </c>
    </row>
    <row r="1377" spans="1:81" x14ac:dyDescent="0.25">
      <c r="A1377">
        <v>1606</v>
      </c>
      <c r="B1377" t="s">
        <v>4</v>
      </c>
      <c r="C1377" s="11" t="s">
        <v>9321</v>
      </c>
      <c r="D1377" t="s">
        <v>1549</v>
      </c>
      <c r="H1377">
        <v>272</v>
      </c>
      <c r="J1377" s="9">
        <v>4</v>
      </c>
      <c r="K1377" s="12">
        <f t="shared" si="21"/>
        <v>1</v>
      </c>
      <c r="L1377" s="9">
        <v>1.6499999999999899</v>
      </c>
      <c r="M1377" s="9">
        <v>3.2</v>
      </c>
      <c r="O1377" s="9">
        <v>2.7999999999999901</v>
      </c>
      <c r="AA1377" s="9">
        <v>2.2000000000000002</v>
      </c>
      <c r="AC1377" s="9">
        <v>2.2000000000000002</v>
      </c>
      <c r="AG1377" s="9">
        <v>1.6499999999999899</v>
      </c>
      <c r="AI1377" s="9">
        <v>2.2000000000000002</v>
      </c>
      <c r="AW1377" s="9">
        <v>3.2</v>
      </c>
      <c r="BU1377" s="9">
        <v>2</v>
      </c>
      <c r="BY1377" s="9">
        <v>3.2</v>
      </c>
      <c r="CA1377" s="9">
        <v>2</v>
      </c>
      <c r="CC1377" s="9">
        <v>2</v>
      </c>
    </row>
    <row r="1378" spans="1:81" x14ac:dyDescent="0.25">
      <c r="A1378">
        <v>1599</v>
      </c>
      <c r="B1378" t="s">
        <v>4</v>
      </c>
      <c r="C1378" s="11" t="s">
        <v>9314</v>
      </c>
      <c r="D1378" t="s">
        <v>1542</v>
      </c>
      <c r="H1378">
        <v>272</v>
      </c>
      <c r="J1378" s="9">
        <v>182</v>
      </c>
      <c r="K1378" s="12">
        <f t="shared" si="21"/>
        <v>45.5</v>
      </c>
      <c r="L1378" s="9">
        <v>75.079999999999899</v>
      </c>
      <c r="M1378" s="9">
        <v>145.6</v>
      </c>
      <c r="O1378" s="9">
        <v>127.4</v>
      </c>
      <c r="AA1378" s="9">
        <v>100.099999999999</v>
      </c>
      <c r="AC1378" s="9">
        <v>100.099999999999</v>
      </c>
      <c r="AG1378" s="9">
        <v>75.079999999999899</v>
      </c>
      <c r="AI1378" s="9">
        <v>100.099999999999</v>
      </c>
      <c r="AW1378" s="9">
        <v>145.599999999999</v>
      </c>
      <c r="BU1378" s="9">
        <v>91</v>
      </c>
      <c r="BY1378" s="9">
        <v>145.6</v>
      </c>
      <c r="CA1378" s="9">
        <v>91</v>
      </c>
      <c r="CC1378" s="9">
        <v>91</v>
      </c>
    </row>
    <row r="1379" spans="1:81" x14ac:dyDescent="0.25">
      <c r="A1379">
        <v>1544</v>
      </c>
      <c r="B1379" t="s">
        <v>4</v>
      </c>
      <c r="C1379" s="11" t="s">
        <v>9259</v>
      </c>
      <c r="D1379" t="s">
        <v>1487</v>
      </c>
      <c r="H1379">
        <v>272</v>
      </c>
      <c r="J1379" s="9">
        <v>123</v>
      </c>
      <c r="K1379" s="12">
        <f t="shared" si="21"/>
        <v>30.75</v>
      </c>
      <c r="L1379" s="9">
        <v>50.74</v>
      </c>
      <c r="M1379" s="9">
        <v>98.4</v>
      </c>
      <c r="O1379" s="9">
        <v>86.099999999999895</v>
      </c>
      <c r="AA1379" s="9">
        <v>67.650000000000006</v>
      </c>
      <c r="AC1379" s="9">
        <v>67.650000000000006</v>
      </c>
      <c r="AG1379" s="9">
        <v>50.74</v>
      </c>
      <c r="AI1379" s="9">
        <v>67.650000000000006</v>
      </c>
      <c r="AW1379" s="9">
        <v>98.4</v>
      </c>
      <c r="BU1379" s="9">
        <v>61.5</v>
      </c>
      <c r="BY1379" s="9">
        <v>98.4</v>
      </c>
      <c r="CA1379" s="9">
        <v>61.5</v>
      </c>
      <c r="CC1379" s="9">
        <v>61.5</v>
      </c>
    </row>
    <row r="1380" spans="1:81" x14ac:dyDescent="0.25">
      <c r="A1380">
        <v>1648</v>
      </c>
      <c r="B1380" t="s">
        <v>4</v>
      </c>
      <c r="C1380" s="11" t="s">
        <v>9363</v>
      </c>
      <c r="D1380" t="s">
        <v>1598</v>
      </c>
      <c r="F1380" s="5" t="s">
        <v>1400</v>
      </c>
      <c r="H1380">
        <v>272</v>
      </c>
      <c r="J1380" s="9">
        <v>77</v>
      </c>
      <c r="K1380" s="12">
        <f t="shared" si="21"/>
        <v>19.25</v>
      </c>
      <c r="L1380" s="9">
        <v>31.76</v>
      </c>
      <c r="M1380" s="9">
        <v>61.6</v>
      </c>
      <c r="O1380" s="9">
        <v>53.899999999999899</v>
      </c>
      <c r="AA1380" s="9">
        <v>42.35</v>
      </c>
      <c r="AC1380" s="9">
        <v>42.35</v>
      </c>
      <c r="AG1380" s="9">
        <v>31.76</v>
      </c>
      <c r="AI1380" s="9">
        <v>42.35</v>
      </c>
      <c r="AW1380" s="9">
        <v>61.6</v>
      </c>
      <c r="BK1380" s="9">
        <v>38.5</v>
      </c>
      <c r="BU1380" s="9">
        <v>38.5</v>
      </c>
      <c r="BY1380" s="9">
        <v>61.6</v>
      </c>
      <c r="CA1380" s="9">
        <v>38.5</v>
      </c>
      <c r="CC1380" s="9">
        <v>38.5</v>
      </c>
    </row>
    <row r="1381" spans="1:81" x14ac:dyDescent="0.25">
      <c r="A1381">
        <v>1591</v>
      </c>
      <c r="B1381" t="s">
        <v>4</v>
      </c>
      <c r="C1381" s="11" t="s">
        <v>9306</v>
      </c>
      <c r="D1381" t="s">
        <v>1534</v>
      </c>
      <c r="H1381">
        <v>272</v>
      </c>
      <c r="J1381" s="9">
        <v>29</v>
      </c>
      <c r="K1381" s="12">
        <f t="shared" si="21"/>
        <v>7.25</v>
      </c>
      <c r="L1381" s="9">
        <v>11.96</v>
      </c>
      <c r="M1381" s="9">
        <v>23.2</v>
      </c>
      <c r="O1381" s="9">
        <v>20.3</v>
      </c>
      <c r="AA1381" s="9">
        <v>15.9499999999999</v>
      </c>
      <c r="AC1381" s="9">
        <v>15.9499999999999</v>
      </c>
      <c r="AG1381" s="9">
        <v>11.96</v>
      </c>
      <c r="AI1381" s="9">
        <v>15.9499999999999</v>
      </c>
      <c r="AW1381" s="9">
        <v>23.1999999999999</v>
      </c>
      <c r="BU1381" s="9">
        <v>14.5</v>
      </c>
      <c r="BY1381" s="9">
        <v>23.2</v>
      </c>
      <c r="CA1381" s="9">
        <v>14.5</v>
      </c>
      <c r="CC1381" s="9">
        <v>14.5</v>
      </c>
    </row>
    <row r="1382" spans="1:81" x14ac:dyDescent="0.25">
      <c r="A1382">
        <v>1582</v>
      </c>
      <c r="B1382" t="s">
        <v>4</v>
      </c>
      <c r="C1382" s="11" t="s">
        <v>9297</v>
      </c>
      <c r="D1382" t="s">
        <v>1525</v>
      </c>
      <c r="H1382">
        <v>272</v>
      </c>
      <c r="J1382" s="9">
        <v>15</v>
      </c>
      <c r="K1382" s="12">
        <f t="shared" si="21"/>
        <v>3.75</v>
      </c>
      <c r="L1382" s="9">
        <v>6.19</v>
      </c>
      <c r="M1382" s="9">
        <v>12</v>
      </c>
      <c r="O1382" s="9">
        <v>10.5</v>
      </c>
      <c r="AA1382" s="9">
        <v>8.25</v>
      </c>
      <c r="AC1382" s="9">
        <v>8.25</v>
      </c>
      <c r="AG1382" s="9">
        <v>6.19</v>
      </c>
      <c r="AI1382" s="9">
        <v>8.25</v>
      </c>
      <c r="AW1382" s="9">
        <v>12</v>
      </c>
      <c r="BU1382" s="9">
        <v>7.5</v>
      </c>
      <c r="BY1382" s="9">
        <v>12</v>
      </c>
      <c r="CA1382" s="9">
        <v>7.5</v>
      </c>
      <c r="CC1382" s="9">
        <v>7.5</v>
      </c>
    </row>
    <row r="1383" spans="1:81" x14ac:dyDescent="0.25">
      <c r="A1383">
        <v>1501</v>
      </c>
      <c r="B1383" t="s">
        <v>4</v>
      </c>
      <c r="C1383" s="11" t="s">
        <v>9218</v>
      </c>
      <c r="D1383" t="s">
        <v>1447</v>
      </c>
      <c r="H1383">
        <v>272</v>
      </c>
      <c r="J1383" s="9">
        <v>3</v>
      </c>
      <c r="K1383" s="12">
        <f t="shared" si="21"/>
        <v>0.75</v>
      </c>
      <c r="L1383" s="9">
        <v>1.24</v>
      </c>
      <c r="M1383" s="9">
        <v>2.4</v>
      </c>
      <c r="O1383" s="9">
        <v>2.1</v>
      </c>
      <c r="AA1383" s="9">
        <v>1.6499999999999899</v>
      </c>
      <c r="AC1383" s="9">
        <v>1.6499999999999899</v>
      </c>
      <c r="AG1383" s="9">
        <v>1.24</v>
      </c>
      <c r="AI1383" s="9">
        <v>1.6499999999999899</v>
      </c>
      <c r="AW1383" s="9">
        <v>2.3999999999999901</v>
      </c>
      <c r="BU1383" s="9">
        <v>1.5</v>
      </c>
      <c r="BY1383" s="9">
        <v>2.4</v>
      </c>
      <c r="CA1383" s="9">
        <v>1.5</v>
      </c>
      <c r="CC1383" s="9">
        <v>1.5</v>
      </c>
    </row>
    <row r="1384" spans="1:81" x14ac:dyDescent="0.25">
      <c r="A1384">
        <v>1479</v>
      </c>
      <c r="B1384" t="s">
        <v>4</v>
      </c>
      <c r="C1384" s="11" t="s">
        <v>9197</v>
      </c>
      <c r="D1384" t="s">
        <v>1426</v>
      </c>
      <c r="H1384">
        <v>272</v>
      </c>
      <c r="J1384" s="9">
        <v>247</v>
      </c>
      <c r="K1384" s="12">
        <f t="shared" si="21"/>
        <v>61.75</v>
      </c>
      <c r="L1384" s="9">
        <v>101.89</v>
      </c>
      <c r="M1384" s="9">
        <v>197.6</v>
      </c>
      <c r="O1384" s="9">
        <v>172.9</v>
      </c>
      <c r="AA1384" s="9">
        <v>135.849999999999</v>
      </c>
      <c r="AC1384" s="9">
        <v>135.849999999999</v>
      </c>
      <c r="AG1384" s="9">
        <v>101.89</v>
      </c>
      <c r="AI1384" s="9">
        <v>135.849999999999</v>
      </c>
      <c r="AW1384" s="9">
        <v>197.599999999999</v>
      </c>
      <c r="BU1384" s="9">
        <v>123.5</v>
      </c>
      <c r="BY1384" s="9">
        <v>197.6</v>
      </c>
      <c r="CA1384" s="9">
        <v>123.5</v>
      </c>
      <c r="CC1384" s="9">
        <v>123.5</v>
      </c>
    </row>
    <row r="1385" spans="1:81" x14ac:dyDescent="0.25">
      <c r="A1385">
        <v>1511</v>
      </c>
      <c r="B1385" t="s">
        <v>4</v>
      </c>
      <c r="C1385" s="11" t="s">
        <v>9227</v>
      </c>
      <c r="D1385" t="s">
        <v>1456</v>
      </c>
      <c r="H1385">
        <v>272</v>
      </c>
      <c r="J1385" s="9">
        <v>723</v>
      </c>
      <c r="K1385" s="12">
        <f t="shared" si="21"/>
        <v>180.75</v>
      </c>
      <c r="L1385" s="9">
        <v>298.24</v>
      </c>
      <c r="M1385" s="9">
        <v>578.4</v>
      </c>
      <c r="O1385" s="9">
        <v>506.1</v>
      </c>
      <c r="AA1385" s="9">
        <v>397.64999999999901</v>
      </c>
      <c r="AC1385" s="9">
        <v>397.64999999999901</v>
      </c>
      <c r="AG1385" s="9">
        <v>298.24</v>
      </c>
      <c r="AI1385" s="9">
        <v>397.64999999999901</v>
      </c>
      <c r="AW1385" s="9">
        <v>578.39999999999895</v>
      </c>
      <c r="BU1385" s="9">
        <v>361.5</v>
      </c>
      <c r="BY1385" s="9">
        <v>578.4</v>
      </c>
      <c r="CA1385" s="9">
        <v>361.5</v>
      </c>
      <c r="CC1385" s="9">
        <v>361.5</v>
      </c>
    </row>
    <row r="1386" spans="1:81" x14ac:dyDescent="0.25">
      <c r="A1386">
        <v>1583</v>
      </c>
      <c r="B1386" t="s">
        <v>4</v>
      </c>
      <c r="C1386" s="11" t="s">
        <v>9298</v>
      </c>
      <c r="D1386" t="s">
        <v>1526</v>
      </c>
      <c r="H1386">
        <v>272</v>
      </c>
      <c r="J1386" s="9">
        <v>115</v>
      </c>
      <c r="K1386" s="12">
        <f t="shared" si="21"/>
        <v>28.75</v>
      </c>
      <c r="L1386" s="9">
        <v>47.439999999999898</v>
      </c>
      <c r="M1386" s="9">
        <v>92</v>
      </c>
      <c r="O1386" s="9">
        <v>80.5</v>
      </c>
      <c r="AA1386" s="9">
        <v>63.25</v>
      </c>
      <c r="AC1386" s="9">
        <v>63.25</v>
      </c>
      <c r="AG1386" s="9">
        <v>47.439999999999898</v>
      </c>
      <c r="AI1386" s="9">
        <v>63.25</v>
      </c>
      <c r="AW1386" s="9">
        <v>92</v>
      </c>
      <c r="BU1386" s="9">
        <v>57.5</v>
      </c>
      <c r="BY1386" s="9">
        <v>92</v>
      </c>
      <c r="CA1386" s="9">
        <v>57.5</v>
      </c>
      <c r="CC1386" s="9">
        <v>57.5</v>
      </c>
    </row>
    <row r="1387" spans="1:81" x14ac:dyDescent="0.25">
      <c r="A1387">
        <v>1513</v>
      </c>
      <c r="B1387" t="s">
        <v>4</v>
      </c>
      <c r="C1387" s="11" t="s">
        <v>9229</v>
      </c>
      <c r="D1387" t="s">
        <v>1458</v>
      </c>
      <c r="H1387">
        <v>272</v>
      </c>
      <c r="J1387" s="9">
        <v>241</v>
      </c>
      <c r="K1387" s="12">
        <f t="shared" si="21"/>
        <v>60.25</v>
      </c>
      <c r="L1387" s="9">
        <v>99.409999999999897</v>
      </c>
      <c r="M1387" s="9">
        <v>192.8</v>
      </c>
      <c r="O1387" s="9">
        <v>168.69999999999899</v>
      </c>
      <c r="AA1387" s="9">
        <v>132.55000000000001</v>
      </c>
      <c r="AC1387" s="9">
        <v>132.55000000000001</v>
      </c>
      <c r="AG1387" s="9">
        <v>99.409999999999897</v>
      </c>
      <c r="AI1387" s="9">
        <v>132.55000000000001</v>
      </c>
      <c r="AW1387" s="9">
        <v>192.8</v>
      </c>
      <c r="BU1387" s="9">
        <v>120.5</v>
      </c>
      <c r="BY1387" s="9">
        <v>192.8</v>
      </c>
      <c r="CA1387" s="9">
        <v>120.5</v>
      </c>
      <c r="CC1387" s="9">
        <v>120.5</v>
      </c>
    </row>
    <row r="1388" spans="1:81" x14ac:dyDescent="0.25">
      <c r="A1388">
        <v>1533</v>
      </c>
      <c r="B1388" t="s">
        <v>4</v>
      </c>
      <c r="C1388" s="11" t="s">
        <v>9248</v>
      </c>
      <c r="D1388" t="s">
        <v>1477</v>
      </c>
      <c r="H1388">
        <v>272</v>
      </c>
      <c r="J1388" s="9">
        <v>527</v>
      </c>
      <c r="K1388" s="12">
        <f t="shared" si="21"/>
        <v>131.75</v>
      </c>
      <c r="L1388" s="9">
        <v>217.38999999999899</v>
      </c>
      <c r="M1388" s="9">
        <v>421.6</v>
      </c>
      <c r="O1388" s="9">
        <v>368.89999999999901</v>
      </c>
      <c r="AA1388" s="9">
        <v>289.85000000000002</v>
      </c>
      <c r="AC1388" s="9">
        <v>289.85000000000002</v>
      </c>
      <c r="AG1388" s="9">
        <v>217.38999999999899</v>
      </c>
      <c r="AI1388" s="9">
        <v>289.85000000000002</v>
      </c>
      <c r="AW1388" s="9">
        <v>421.6</v>
      </c>
      <c r="BU1388" s="9">
        <v>263.5</v>
      </c>
      <c r="BY1388" s="9">
        <v>421.6</v>
      </c>
      <c r="CA1388" s="9">
        <v>263.5</v>
      </c>
      <c r="CC1388" s="9">
        <v>263.5</v>
      </c>
    </row>
    <row r="1389" spans="1:81" x14ac:dyDescent="0.25">
      <c r="A1389">
        <v>1514</v>
      </c>
      <c r="B1389" t="s">
        <v>4</v>
      </c>
      <c r="C1389" s="11" t="s">
        <v>9230</v>
      </c>
      <c r="D1389" t="s">
        <v>1459</v>
      </c>
      <c r="H1389">
        <v>272</v>
      </c>
      <c r="J1389" s="9">
        <v>131</v>
      </c>
      <c r="K1389" s="12">
        <f t="shared" si="21"/>
        <v>32.75</v>
      </c>
      <c r="L1389" s="9">
        <v>54.0399999999999</v>
      </c>
      <c r="M1389" s="9">
        <v>104.8</v>
      </c>
      <c r="O1389" s="9">
        <v>91.7</v>
      </c>
      <c r="AA1389" s="9">
        <v>72.049999999999898</v>
      </c>
      <c r="AC1389" s="9">
        <v>72.049999999999898</v>
      </c>
      <c r="AG1389" s="9">
        <v>54.0399999999999</v>
      </c>
      <c r="AI1389" s="9">
        <v>72.049999999999898</v>
      </c>
      <c r="AW1389" s="9">
        <v>104.8</v>
      </c>
      <c r="BU1389" s="9">
        <v>65.5</v>
      </c>
      <c r="BY1389" s="9">
        <v>104.8</v>
      </c>
      <c r="CA1389" s="9">
        <v>65.5</v>
      </c>
      <c r="CC1389" s="9">
        <v>65.5</v>
      </c>
    </row>
    <row r="1390" spans="1:81" x14ac:dyDescent="0.25">
      <c r="A1390">
        <v>1632</v>
      </c>
      <c r="B1390" t="s">
        <v>4</v>
      </c>
      <c r="C1390" s="11" t="s">
        <v>9347</v>
      </c>
      <c r="D1390" t="s">
        <v>1579</v>
      </c>
      <c r="F1390" s="5" t="s">
        <v>1374</v>
      </c>
      <c r="H1390">
        <v>272</v>
      </c>
      <c r="J1390" s="9">
        <v>131</v>
      </c>
      <c r="K1390" s="12">
        <f t="shared" si="21"/>
        <v>32.75</v>
      </c>
      <c r="L1390" s="9">
        <v>54.0399999999999</v>
      </c>
      <c r="M1390" s="9">
        <v>104.8</v>
      </c>
      <c r="O1390" s="9">
        <v>91.7</v>
      </c>
      <c r="AA1390" s="9">
        <v>72.049999999999898</v>
      </c>
      <c r="AC1390" s="9">
        <v>72.049999999999898</v>
      </c>
      <c r="AG1390" s="9">
        <v>54.0399999999999</v>
      </c>
      <c r="AI1390" s="9">
        <v>72.049999999999898</v>
      </c>
      <c r="AW1390" s="9">
        <v>104.8</v>
      </c>
      <c r="BK1390" s="9">
        <v>65.5</v>
      </c>
      <c r="BU1390" s="9">
        <v>65.5</v>
      </c>
      <c r="BY1390" s="9">
        <v>104.8</v>
      </c>
      <c r="CA1390" s="9">
        <v>65.5</v>
      </c>
      <c r="CC1390" s="9">
        <v>65.5</v>
      </c>
    </row>
    <row r="1391" spans="1:81" x14ac:dyDescent="0.25">
      <c r="A1391">
        <v>1562</v>
      </c>
      <c r="B1391" t="s">
        <v>4</v>
      </c>
      <c r="C1391" s="11" t="s">
        <v>9277</v>
      </c>
      <c r="D1391" t="s">
        <v>1505</v>
      </c>
      <c r="H1391">
        <v>272</v>
      </c>
      <c r="J1391" s="9">
        <v>386</v>
      </c>
      <c r="K1391" s="12">
        <f t="shared" si="21"/>
        <v>96.5</v>
      </c>
      <c r="L1391" s="9">
        <v>159.22</v>
      </c>
      <c r="M1391" s="9">
        <v>308.8</v>
      </c>
      <c r="O1391" s="9">
        <v>270.19999999999902</v>
      </c>
      <c r="AA1391" s="9">
        <v>212.3</v>
      </c>
      <c r="AC1391" s="9">
        <v>212.3</v>
      </c>
      <c r="AG1391" s="9">
        <v>159.22</v>
      </c>
      <c r="AI1391" s="9">
        <v>212.3</v>
      </c>
      <c r="AW1391" s="9">
        <v>308.8</v>
      </c>
      <c r="BU1391" s="9">
        <v>193</v>
      </c>
      <c r="BY1391" s="9">
        <v>308.8</v>
      </c>
      <c r="CA1391" s="9">
        <v>193</v>
      </c>
      <c r="CC1391" s="9">
        <v>193</v>
      </c>
    </row>
    <row r="1392" spans="1:81" x14ac:dyDescent="0.25">
      <c r="A1392">
        <v>1604</v>
      </c>
      <c r="B1392" t="s">
        <v>4</v>
      </c>
      <c r="C1392" s="11" t="s">
        <v>9319</v>
      </c>
      <c r="D1392" t="s">
        <v>1547</v>
      </c>
      <c r="H1392">
        <v>272</v>
      </c>
      <c r="J1392" s="9">
        <v>13</v>
      </c>
      <c r="K1392" s="12">
        <f t="shared" si="21"/>
        <v>3.25</v>
      </c>
      <c r="L1392" s="9">
        <v>5.36</v>
      </c>
      <c r="M1392" s="9">
        <v>10.4</v>
      </c>
      <c r="O1392" s="9">
        <v>9.0999999999999908</v>
      </c>
      <c r="AA1392" s="9">
        <v>7.15</v>
      </c>
      <c r="AC1392" s="9">
        <v>7.15</v>
      </c>
      <c r="AG1392" s="9">
        <v>5.36</v>
      </c>
      <c r="AI1392" s="9">
        <v>7.15</v>
      </c>
      <c r="AW1392" s="9">
        <v>10.4</v>
      </c>
      <c r="BU1392" s="9">
        <v>6.5</v>
      </c>
      <c r="BY1392" s="9">
        <v>10.4</v>
      </c>
      <c r="CA1392" s="9">
        <v>6.5</v>
      </c>
      <c r="CC1392" s="9">
        <v>6.5</v>
      </c>
    </row>
    <row r="1393" spans="1:81" x14ac:dyDescent="0.25">
      <c r="A1393">
        <v>1494</v>
      </c>
      <c r="B1393" t="s">
        <v>4</v>
      </c>
      <c r="C1393" s="11" t="s">
        <v>9211</v>
      </c>
      <c r="D1393" t="s">
        <v>1440</v>
      </c>
      <c r="H1393">
        <v>272</v>
      </c>
      <c r="J1393" s="9">
        <v>26</v>
      </c>
      <c r="K1393" s="12">
        <f t="shared" si="21"/>
        <v>6.5</v>
      </c>
      <c r="L1393" s="9">
        <v>10.72</v>
      </c>
      <c r="M1393" s="9">
        <v>20.8</v>
      </c>
      <c r="O1393" s="9">
        <v>18.1999999999999</v>
      </c>
      <c r="AA1393" s="9">
        <v>14.3</v>
      </c>
      <c r="AC1393" s="9">
        <v>14.3</v>
      </c>
      <c r="AG1393" s="9">
        <v>10.72</v>
      </c>
      <c r="AI1393" s="9">
        <v>14.3</v>
      </c>
      <c r="AW1393" s="9">
        <v>20.8</v>
      </c>
      <c r="BU1393" s="9">
        <v>13</v>
      </c>
      <c r="BY1393" s="9">
        <v>20.8</v>
      </c>
      <c r="CA1393" s="9">
        <v>13</v>
      </c>
      <c r="CC1393" s="9">
        <v>13</v>
      </c>
    </row>
    <row r="1394" spans="1:81" x14ac:dyDescent="0.25">
      <c r="A1394">
        <v>1546</v>
      </c>
      <c r="B1394" t="s">
        <v>4</v>
      </c>
      <c r="C1394" s="11" t="s">
        <v>9261</v>
      </c>
      <c r="D1394" t="s">
        <v>1489</v>
      </c>
      <c r="H1394">
        <v>272</v>
      </c>
      <c r="J1394" s="9">
        <v>2520</v>
      </c>
      <c r="K1394" s="12">
        <f t="shared" si="21"/>
        <v>630</v>
      </c>
      <c r="L1394" s="9">
        <v>1039.5</v>
      </c>
      <c r="M1394" s="9">
        <v>2016</v>
      </c>
      <c r="O1394" s="9">
        <v>1764</v>
      </c>
      <c r="AA1394" s="9">
        <v>1386</v>
      </c>
      <c r="AC1394" s="9">
        <v>1386</v>
      </c>
      <c r="AG1394" s="9">
        <v>1039.5</v>
      </c>
      <c r="AI1394" s="9">
        <v>1386</v>
      </c>
      <c r="AW1394" s="9">
        <v>2016</v>
      </c>
      <c r="BU1394" s="9">
        <v>1260</v>
      </c>
      <c r="BY1394" s="9">
        <v>2016</v>
      </c>
      <c r="CA1394" s="9">
        <v>1260</v>
      </c>
      <c r="CC1394" s="9">
        <v>1260</v>
      </c>
    </row>
    <row r="1395" spans="1:81" x14ac:dyDescent="0.25">
      <c r="A1395">
        <v>1650</v>
      </c>
      <c r="B1395" t="s">
        <v>4</v>
      </c>
      <c r="C1395" s="11" t="s">
        <v>9365</v>
      </c>
      <c r="D1395" t="s">
        <v>1600</v>
      </c>
      <c r="F1395" s="5" t="s">
        <v>1400</v>
      </c>
      <c r="H1395">
        <v>272</v>
      </c>
      <c r="J1395" s="9">
        <v>123</v>
      </c>
      <c r="K1395" s="12">
        <f t="shared" si="21"/>
        <v>30.75</v>
      </c>
      <c r="L1395" s="9">
        <v>50.74</v>
      </c>
      <c r="M1395" s="9">
        <v>98.4</v>
      </c>
      <c r="O1395" s="9">
        <v>86.099999999999895</v>
      </c>
      <c r="AA1395" s="9">
        <v>67.650000000000006</v>
      </c>
      <c r="AC1395" s="9">
        <v>67.650000000000006</v>
      </c>
      <c r="AG1395" s="9">
        <v>50.74</v>
      </c>
      <c r="AI1395" s="9">
        <v>67.650000000000006</v>
      </c>
      <c r="AW1395" s="9">
        <v>98.4</v>
      </c>
      <c r="BK1395" s="9">
        <v>61.5</v>
      </c>
      <c r="BU1395" s="9">
        <v>61.5</v>
      </c>
      <c r="BY1395" s="9">
        <v>98.4</v>
      </c>
      <c r="CA1395" s="9">
        <v>61.5</v>
      </c>
      <c r="CC1395" s="9">
        <v>61.5</v>
      </c>
    </row>
    <row r="1396" spans="1:81" x14ac:dyDescent="0.25">
      <c r="A1396">
        <v>1579</v>
      </c>
      <c r="B1396" t="s">
        <v>4</v>
      </c>
      <c r="C1396" s="11" t="s">
        <v>9294</v>
      </c>
      <c r="D1396" t="s">
        <v>1522</v>
      </c>
      <c r="H1396">
        <v>272</v>
      </c>
      <c r="J1396" s="9">
        <v>905</v>
      </c>
      <c r="K1396" s="12">
        <f t="shared" si="21"/>
        <v>226.25</v>
      </c>
      <c r="L1396" s="9">
        <v>373.31</v>
      </c>
      <c r="M1396" s="9">
        <v>724</v>
      </c>
      <c r="O1396" s="9">
        <v>633.5</v>
      </c>
      <c r="AA1396" s="9">
        <v>497.75</v>
      </c>
      <c r="AC1396" s="9">
        <v>497.75</v>
      </c>
      <c r="AG1396" s="9">
        <v>373.31</v>
      </c>
      <c r="AI1396" s="9">
        <v>497.75</v>
      </c>
      <c r="AW1396" s="9">
        <v>724</v>
      </c>
      <c r="BU1396" s="9">
        <v>452.5</v>
      </c>
      <c r="BY1396" s="9">
        <v>724</v>
      </c>
      <c r="CA1396" s="9">
        <v>452.5</v>
      </c>
      <c r="CC1396" s="9">
        <v>452.5</v>
      </c>
    </row>
    <row r="1397" spans="1:81" x14ac:dyDescent="0.25">
      <c r="A1397">
        <v>1474</v>
      </c>
      <c r="B1397" t="s">
        <v>4</v>
      </c>
      <c r="C1397" s="11" t="s">
        <v>9192</v>
      </c>
      <c r="D1397" t="s">
        <v>1421</v>
      </c>
      <c r="H1397">
        <v>272</v>
      </c>
      <c r="J1397" s="9">
        <v>328</v>
      </c>
      <c r="K1397" s="12">
        <f t="shared" si="21"/>
        <v>82</v>
      </c>
      <c r="L1397" s="9">
        <v>135.30000000000001</v>
      </c>
      <c r="M1397" s="9">
        <v>262.39999999999998</v>
      </c>
      <c r="O1397" s="9">
        <v>229.599999999999</v>
      </c>
      <c r="AA1397" s="9">
        <v>180.4</v>
      </c>
      <c r="AC1397" s="9">
        <v>180.4</v>
      </c>
      <c r="AG1397" s="9">
        <v>135.30000000000001</v>
      </c>
      <c r="AI1397" s="9">
        <v>180.4</v>
      </c>
      <c r="AW1397" s="9">
        <v>262.39999999999901</v>
      </c>
      <c r="BU1397" s="9">
        <v>164</v>
      </c>
      <c r="BY1397" s="9">
        <v>262.39999999999998</v>
      </c>
      <c r="CA1397" s="9">
        <v>164</v>
      </c>
      <c r="CC1397" s="9">
        <v>164</v>
      </c>
    </row>
    <row r="1398" spans="1:81" x14ac:dyDescent="0.25">
      <c r="A1398">
        <v>1525</v>
      </c>
      <c r="B1398" t="s">
        <v>4</v>
      </c>
      <c r="C1398" s="11" t="s">
        <v>9241</v>
      </c>
      <c r="D1398" t="s">
        <v>1470</v>
      </c>
      <c r="H1398">
        <v>272</v>
      </c>
      <c r="J1398" s="9">
        <v>446</v>
      </c>
      <c r="K1398" s="12">
        <f t="shared" si="21"/>
        <v>111.5</v>
      </c>
      <c r="L1398" s="9">
        <v>183.97</v>
      </c>
      <c r="M1398" s="9">
        <v>356.8</v>
      </c>
      <c r="O1398" s="9">
        <v>312.19999999999902</v>
      </c>
      <c r="AA1398" s="9">
        <v>245.3</v>
      </c>
      <c r="AC1398" s="9">
        <v>245.3</v>
      </c>
      <c r="AG1398" s="9">
        <v>183.97</v>
      </c>
      <c r="AI1398" s="9">
        <v>245.3</v>
      </c>
      <c r="AW1398" s="9">
        <v>356.8</v>
      </c>
      <c r="BU1398" s="9">
        <v>223</v>
      </c>
      <c r="BY1398" s="9">
        <v>356.8</v>
      </c>
      <c r="CA1398" s="9">
        <v>223</v>
      </c>
      <c r="CC1398" s="9">
        <v>223</v>
      </c>
    </row>
    <row r="1399" spans="1:81" x14ac:dyDescent="0.25">
      <c r="A1399">
        <v>1586</v>
      </c>
      <c r="B1399" t="s">
        <v>4</v>
      </c>
      <c r="C1399" s="11" t="s">
        <v>9301</v>
      </c>
      <c r="D1399" t="s">
        <v>1529</v>
      </c>
      <c r="H1399">
        <v>272</v>
      </c>
      <c r="J1399" s="9">
        <v>532</v>
      </c>
      <c r="K1399" s="12">
        <f t="shared" si="21"/>
        <v>133</v>
      </c>
      <c r="L1399" s="9">
        <v>219.44999999999899</v>
      </c>
      <c r="M1399" s="9">
        <v>425.6</v>
      </c>
      <c r="O1399" s="9">
        <v>372.39999999999901</v>
      </c>
      <c r="AA1399" s="9">
        <v>292.60000000000002</v>
      </c>
      <c r="AC1399" s="9">
        <v>292.60000000000002</v>
      </c>
      <c r="AG1399" s="9">
        <v>219.44999999999899</v>
      </c>
      <c r="AI1399" s="9">
        <v>292.60000000000002</v>
      </c>
      <c r="AW1399" s="9">
        <v>425.6</v>
      </c>
      <c r="BU1399" s="9">
        <v>266</v>
      </c>
      <c r="BY1399" s="9">
        <v>425.6</v>
      </c>
      <c r="CA1399" s="9">
        <v>266</v>
      </c>
      <c r="CC1399" s="9">
        <v>266</v>
      </c>
    </row>
    <row r="1400" spans="1:81" x14ac:dyDescent="0.25">
      <c r="A1400">
        <v>1593</v>
      </c>
      <c r="B1400" t="s">
        <v>4</v>
      </c>
      <c r="C1400" s="11" t="s">
        <v>9308</v>
      </c>
      <c r="D1400" t="s">
        <v>1536</v>
      </c>
      <c r="H1400">
        <v>272</v>
      </c>
      <c r="J1400" s="9">
        <v>1100</v>
      </c>
      <c r="K1400" s="12">
        <f t="shared" si="21"/>
        <v>275</v>
      </c>
      <c r="L1400" s="9">
        <v>453.75</v>
      </c>
      <c r="M1400" s="9">
        <v>880</v>
      </c>
      <c r="O1400" s="9">
        <v>770</v>
      </c>
      <c r="AA1400" s="9">
        <v>605</v>
      </c>
      <c r="AC1400" s="9">
        <v>605</v>
      </c>
      <c r="AG1400" s="9">
        <v>453.75</v>
      </c>
      <c r="AI1400" s="9">
        <v>605</v>
      </c>
      <c r="AW1400" s="9">
        <v>880</v>
      </c>
      <c r="BU1400" s="9">
        <v>550</v>
      </c>
      <c r="BY1400" s="9">
        <v>880</v>
      </c>
      <c r="CA1400" s="9">
        <v>550</v>
      </c>
      <c r="CC1400" s="9">
        <v>550</v>
      </c>
    </row>
    <row r="1401" spans="1:81" x14ac:dyDescent="0.25">
      <c r="A1401">
        <v>1488</v>
      </c>
      <c r="B1401" t="s">
        <v>4</v>
      </c>
      <c r="C1401" s="11" t="s">
        <v>9205</v>
      </c>
      <c r="D1401" t="s">
        <v>1434</v>
      </c>
      <c r="H1401">
        <v>272</v>
      </c>
      <c r="J1401" s="9">
        <v>201</v>
      </c>
      <c r="K1401" s="12">
        <f t="shared" si="21"/>
        <v>50.25</v>
      </c>
      <c r="L1401" s="9">
        <v>82.909999999999897</v>
      </c>
      <c r="M1401" s="9">
        <v>160.80000000000001</v>
      </c>
      <c r="O1401" s="9">
        <v>140.69999999999899</v>
      </c>
      <c r="AA1401" s="9">
        <v>110.55</v>
      </c>
      <c r="AC1401" s="9">
        <v>110.55</v>
      </c>
      <c r="AG1401" s="9">
        <v>82.909999999999897</v>
      </c>
      <c r="AI1401" s="9">
        <v>110.55</v>
      </c>
      <c r="AW1401" s="9">
        <v>160.80000000000001</v>
      </c>
      <c r="BU1401" s="9">
        <v>100.5</v>
      </c>
      <c r="BY1401" s="9">
        <v>160.80000000000001</v>
      </c>
      <c r="CA1401" s="9">
        <v>100.5</v>
      </c>
      <c r="CC1401" s="9">
        <v>100.5</v>
      </c>
    </row>
    <row r="1402" spans="1:81" x14ac:dyDescent="0.25">
      <c r="A1402">
        <v>1509</v>
      </c>
      <c r="B1402" t="s">
        <v>4</v>
      </c>
      <c r="C1402" s="11" t="s">
        <v>9226</v>
      </c>
      <c r="D1402" t="s">
        <v>1455</v>
      </c>
      <c r="H1402">
        <v>272</v>
      </c>
      <c r="J1402" s="9">
        <v>66</v>
      </c>
      <c r="K1402" s="12">
        <f t="shared" si="21"/>
        <v>16.5</v>
      </c>
      <c r="L1402" s="9">
        <v>27.23</v>
      </c>
      <c r="M1402" s="9">
        <v>52.8</v>
      </c>
      <c r="O1402" s="9">
        <v>46.2</v>
      </c>
      <c r="AA1402" s="9">
        <v>36.299999999999898</v>
      </c>
      <c r="AC1402" s="9">
        <v>36.299999999999898</v>
      </c>
      <c r="AG1402" s="9">
        <v>27.23</v>
      </c>
      <c r="AI1402" s="9">
        <v>36.299999999999898</v>
      </c>
      <c r="AW1402" s="9">
        <v>52.799999999999898</v>
      </c>
      <c r="BU1402" s="9">
        <v>33</v>
      </c>
      <c r="BY1402" s="9">
        <v>52.8</v>
      </c>
      <c r="CA1402" s="9">
        <v>33</v>
      </c>
      <c r="CC1402" s="9">
        <v>33</v>
      </c>
    </row>
    <row r="1403" spans="1:81" x14ac:dyDescent="0.25">
      <c r="A1403">
        <v>1517</v>
      </c>
      <c r="B1403" t="s">
        <v>4</v>
      </c>
      <c r="C1403" s="11" t="s">
        <v>9233</v>
      </c>
      <c r="D1403" t="s">
        <v>1462</v>
      </c>
      <c r="H1403">
        <v>272</v>
      </c>
      <c r="J1403" s="9">
        <v>607</v>
      </c>
      <c r="K1403" s="12">
        <f t="shared" si="21"/>
        <v>151.75</v>
      </c>
      <c r="L1403" s="9">
        <v>250.38999999999899</v>
      </c>
      <c r="M1403" s="9">
        <v>485.6</v>
      </c>
      <c r="O1403" s="9">
        <v>424.89999999999901</v>
      </c>
      <c r="AA1403" s="9">
        <v>333.85</v>
      </c>
      <c r="AC1403" s="9">
        <v>333.85</v>
      </c>
      <c r="AG1403" s="9">
        <v>250.38999999999899</v>
      </c>
      <c r="AI1403" s="9">
        <v>333.85</v>
      </c>
      <c r="AW1403" s="9">
        <v>485.6</v>
      </c>
      <c r="BU1403" s="9">
        <v>303.5</v>
      </c>
      <c r="BY1403" s="9">
        <v>485.6</v>
      </c>
      <c r="CA1403" s="9">
        <v>303.5</v>
      </c>
      <c r="CC1403" s="9">
        <v>303.5</v>
      </c>
    </row>
    <row r="1404" spans="1:81" x14ac:dyDescent="0.25">
      <c r="A1404">
        <v>1515</v>
      </c>
      <c r="B1404" t="s">
        <v>4</v>
      </c>
      <c r="C1404" s="11" t="s">
        <v>9231</v>
      </c>
      <c r="D1404" t="s">
        <v>1460</v>
      </c>
      <c r="H1404">
        <v>272</v>
      </c>
      <c r="J1404" s="9">
        <v>30</v>
      </c>
      <c r="K1404" s="12">
        <f t="shared" si="21"/>
        <v>7.5</v>
      </c>
      <c r="L1404" s="9">
        <v>12.38</v>
      </c>
      <c r="M1404" s="9">
        <v>24</v>
      </c>
      <c r="O1404" s="9">
        <v>21</v>
      </c>
      <c r="AA1404" s="9">
        <v>16.5</v>
      </c>
      <c r="AC1404" s="9">
        <v>16.5</v>
      </c>
      <c r="AG1404" s="9">
        <v>12.38</v>
      </c>
      <c r="AI1404" s="9">
        <v>16.5</v>
      </c>
      <c r="AW1404" s="9">
        <v>24</v>
      </c>
      <c r="BU1404" s="9">
        <v>15</v>
      </c>
      <c r="BY1404" s="9">
        <v>24</v>
      </c>
      <c r="CA1404" s="9">
        <v>15</v>
      </c>
      <c r="CC1404" s="9">
        <v>15</v>
      </c>
    </row>
    <row r="1405" spans="1:81" x14ac:dyDescent="0.25">
      <c r="A1405">
        <v>1489</v>
      </c>
      <c r="B1405" t="s">
        <v>4</v>
      </c>
      <c r="C1405" s="11" t="s">
        <v>9206</v>
      </c>
      <c r="D1405" t="s">
        <v>1435</v>
      </c>
      <c r="H1405">
        <v>272</v>
      </c>
      <c r="J1405" s="9">
        <v>63</v>
      </c>
      <c r="K1405" s="12">
        <f t="shared" si="21"/>
        <v>15.75</v>
      </c>
      <c r="L1405" s="9">
        <v>25.989999999999899</v>
      </c>
      <c r="M1405" s="9">
        <v>50.4</v>
      </c>
      <c r="O1405" s="9">
        <v>44.1</v>
      </c>
      <c r="AA1405" s="9">
        <v>34.649999999999899</v>
      </c>
      <c r="AC1405" s="9">
        <v>34.649999999999899</v>
      </c>
      <c r="AG1405" s="9">
        <v>25.989999999999899</v>
      </c>
      <c r="AI1405" s="9">
        <v>34.649999999999899</v>
      </c>
      <c r="AW1405" s="9">
        <v>50.399999999999899</v>
      </c>
      <c r="BU1405" s="9">
        <v>31.5</v>
      </c>
      <c r="BY1405" s="9">
        <v>50.4</v>
      </c>
      <c r="CA1405" s="9">
        <v>31.5</v>
      </c>
      <c r="CC1405" s="9">
        <v>31.5</v>
      </c>
    </row>
    <row r="1406" spans="1:81" x14ac:dyDescent="0.25">
      <c r="A1406">
        <v>1557</v>
      </c>
      <c r="B1406" t="s">
        <v>4</v>
      </c>
      <c r="C1406" s="11" t="s">
        <v>9272</v>
      </c>
      <c r="D1406" t="s">
        <v>1500</v>
      </c>
      <c r="H1406">
        <v>272</v>
      </c>
      <c r="J1406" s="9">
        <v>101</v>
      </c>
      <c r="K1406" s="12">
        <f t="shared" si="21"/>
        <v>25.25</v>
      </c>
      <c r="L1406" s="9">
        <v>41.659999999999897</v>
      </c>
      <c r="M1406" s="9">
        <v>80.8</v>
      </c>
      <c r="O1406" s="9">
        <v>70.7</v>
      </c>
      <c r="AA1406" s="9">
        <v>55.549999999999898</v>
      </c>
      <c r="AC1406" s="9">
        <v>55.549999999999898</v>
      </c>
      <c r="AG1406" s="9">
        <v>41.659999999999897</v>
      </c>
      <c r="AI1406" s="9">
        <v>55.549999999999898</v>
      </c>
      <c r="AW1406" s="9">
        <v>80.799999999999898</v>
      </c>
      <c r="BU1406" s="9">
        <v>50.5</v>
      </c>
      <c r="BY1406" s="9">
        <v>80.8</v>
      </c>
      <c r="CA1406" s="9">
        <v>50.5</v>
      </c>
      <c r="CC1406" s="9">
        <v>50.5</v>
      </c>
    </row>
    <row r="1407" spans="1:81" x14ac:dyDescent="0.25">
      <c r="A1407">
        <v>1556</v>
      </c>
      <c r="B1407" t="s">
        <v>4</v>
      </c>
      <c r="C1407" s="11" t="s">
        <v>9271</v>
      </c>
      <c r="D1407" t="s">
        <v>1499</v>
      </c>
      <c r="H1407">
        <v>272</v>
      </c>
      <c r="J1407" s="9">
        <v>67</v>
      </c>
      <c r="K1407" s="12">
        <f t="shared" si="21"/>
        <v>16.75</v>
      </c>
      <c r="L1407" s="9">
        <v>27.64</v>
      </c>
      <c r="M1407" s="9">
        <v>53.6</v>
      </c>
      <c r="O1407" s="9">
        <v>46.899999999999899</v>
      </c>
      <c r="AA1407" s="9">
        <v>36.85</v>
      </c>
      <c r="AC1407" s="9">
        <v>36.85</v>
      </c>
      <c r="AG1407" s="9">
        <v>27.64</v>
      </c>
      <c r="AI1407" s="9">
        <v>36.85</v>
      </c>
      <c r="AW1407" s="9">
        <v>53.6</v>
      </c>
      <c r="BU1407" s="9">
        <v>33.5</v>
      </c>
      <c r="BY1407" s="9">
        <v>53.6</v>
      </c>
      <c r="CA1407" s="9">
        <v>33.5</v>
      </c>
      <c r="CC1407" s="9">
        <v>33.5</v>
      </c>
    </row>
    <row r="1408" spans="1:81" x14ac:dyDescent="0.25">
      <c r="A1408">
        <v>1493</v>
      </c>
      <c r="B1408" t="s">
        <v>4</v>
      </c>
      <c r="C1408" s="11" t="s">
        <v>9210</v>
      </c>
      <c r="D1408" t="s">
        <v>1439</v>
      </c>
      <c r="H1408">
        <v>272</v>
      </c>
      <c r="J1408" s="9">
        <v>3</v>
      </c>
      <c r="K1408" s="12">
        <f t="shared" si="21"/>
        <v>0.75</v>
      </c>
      <c r="L1408" s="9">
        <v>1.24</v>
      </c>
      <c r="M1408" s="9">
        <v>2.4</v>
      </c>
      <c r="O1408" s="9">
        <v>2.1</v>
      </c>
      <c r="AA1408" s="9">
        <v>1.6499999999999899</v>
      </c>
      <c r="AC1408" s="9">
        <v>1.6499999999999899</v>
      </c>
      <c r="AG1408" s="9">
        <v>1.24</v>
      </c>
      <c r="AI1408" s="9">
        <v>1.6499999999999899</v>
      </c>
      <c r="AW1408" s="9">
        <v>2.3999999999999901</v>
      </c>
      <c r="BU1408" s="9">
        <v>1.5</v>
      </c>
      <c r="BY1408" s="9">
        <v>2.4</v>
      </c>
      <c r="CA1408" s="9">
        <v>1.5</v>
      </c>
      <c r="CC1408" s="9">
        <v>1.5</v>
      </c>
    </row>
    <row r="1409" spans="1:81" x14ac:dyDescent="0.25">
      <c r="A1409">
        <v>1577</v>
      </c>
      <c r="B1409" t="s">
        <v>4</v>
      </c>
      <c r="C1409" s="11" t="s">
        <v>9292</v>
      </c>
      <c r="D1409" t="s">
        <v>1520</v>
      </c>
      <c r="H1409">
        <v>272</v>
      </c>
      <c r="J1409" s="9">
        <v>66</v>
      </c>
      <c r="K1409" s="12">
        <f t="shared" si="21"/>
        <v>16.5</v>
      </c>
      <c r="L1409" s="9">
        <v>27.23</v>
      </c>
      <c r="M1409" s="9">
        <v>52.8</v>
      </c>
      <c r="O1409" s="9">
        <v>46.2</v>
      </c>
      <c r="AA1409" s="9">
        <v>36.299999999999898</v>
      </c>
      <c r="AC1409" s="9">
        <v>36.299999999999898</v>
      </c>
      <c r="AG1409" s="9">
        <v>27.23</v>
      </c>
      <c r="AI1409" s="9">
        <v>36.299999999999898</v>
      </c>
      <c r="AW1409" s="9">
        <v>52.799999999999898</v>
      </c>
      <c r="BU1409" s="9">
        <v>33</v>
      </c>
      <c r="BY1409" s="9">
        <v>52.8</v>
      </c>
      <c r="CA1409" s="9">
        <v>33</v>
      </c>
      <c r="CC1409" s="9">
        <v>33</v>
      </c>
    </row>
    <row r="1410" spans="1:81" x14ac:dyDescent="0.25">
      <c r="A1410">
        <v>1526</v>
      </c>
      <c r="B1410" t="s">
        <v>4</v>
      </c>
      <c r="C1410" s="11" t="s">
        <v>9242</v>
      </c>
      <c r="D1410" t="s">
        <v>1471</v>
      </c>
      <c r="H1410">
        <v>272</v>
      </c>
      <c r="J1410" s="9">
        <v>467</v>
      </c>
      <c r="K1410" s="12">
        <f t="shared" ref="K1410:K1473" si="22">J1410*0.25</f>
        <v>116.75</v>
      </c>
      <c r="L1410" s="9">
        <v>192.63999999999899</v>
      </c>
      <c r="M1410" s="9">
        <v>373.6</v>
      </c>
      <c r="O1410" s="9">
        <v>326.89999999999901</v>
      </c>
      <c r="AA1410" s="9">
        <v>256.85000000000002</v>
      </c>
      <c r="AC1410" s="9">
        <v>256.85000000000002</v>
      </c>
      <c r="AG1410" s="9">
        <v>192.63999999999899</v>
      </c>
      <c r="AI1410" s="9">
        <v>256.85000000000002</v>
      </c>
      <c r="AW1410" s="9">
        <v>373.6</v>
      </c>
      <c r="BU1410" s="9">
        <v>233.5</v>
      </c>
      <c r="BY1410" s="9">
        <v>373.6</v>
      </c>
      <c r="CA1410" s="9">
        <v>233.5</v>
      </c>
      <c r="CC1410" s="9">
        <v>233.5</v>
      </c>
    </row>
    <row r="1411" spans="1:81" x14ac:dyDescent="0.25">
      <c r="A1411">
        <v>1496</v>
      </c>
      <c r="B1411" t="s">
        <v>4</v>
      </c>
      <c r="C1411" s="11" t="s">
        <v>9213</v>
      </c>
      <c r="D1411" t="s">
        <v>1442</v>
      </c>
      <c r="H1411">
        <v>272</v>
      </c>
      <c r="J1411" s="9">
        <v>918</v>
      </c>
      <c r="K1411" s="12">
        <f t="shared" si="22"/>
        <v>229.5</v>
      </c>
      <c r="L1411" s="9">
        <v>378.68</v>
      </c>
      <c r="M1411" s="9">
        <v>734.4</v>
      </c>
      <c r="O1411" s="9">
        <v>642.6</v>
      </c>
      <c r="AA1411" s="9">
        <v>504.89999999999901</v>
      </c>
      <c r="AC1411" s="9">
        <v>504.89999999999901</v>
      </c>
      <c r="AG1411" s="9">
        <v>378.68</v>
      </c>
      <c r="AI1411" s="9">
        <v>504.89999999999901</v>
      </c>
      <c r="AW1411" s="9">
        <v>734.39999999999895</v>
      </c>
      <c r="BU1411" s="9">
        <v>459</v>
      </c>
      <c r="BY1411" s="9">
        <v>734.4</v>
      </c>
      <c r="CA1411" s="9">
        <v>459</v>
      </c>
      <c r="CC1411" s="9">
        <v>459</v>
      </c>
    </row>
    <row r="1412" spans="1:81" x14ac:dyDescent="0.25">
      <c r="A1412">
        <v>1644</v>
      </c>
      <c r="B1412" t="s">
        <v>4</v>
      </c>
      <c r="C1412" s="11" t="s">
        <v>9359</v>
      </c>
      <c r="D1412" t="s">
        <v>1594</v>
      </c>
      <c r="F1412" s="5" t="s">
        <v>1595</v>
      </c>
      <c r="H1412">
        <v>272</v>
      </c>
      <c r="J1412" s="9">
        <v>363</v>
      </c>
      <c r="K1412" s="12">
        <f t="shared" si="22"/>
        <v>90.75</v>
      </c>
      <c r="L1412" s="9">
        <v>149.74</v>
      </c>
      <c r="M1412" s="9">
        <v>290.39999999999998</v>
      </c>
      <c r="O1412" s="9">
        <v>254.099999999999</v>
      </c>
      <c r="AA1412" s="9">
        <v>199.65</v>
      </c>
      <c r="AC1412" s="9">
        <v>199.65</v>
      </c>
      <c r="AG1412" s="9">
        <v>149.74</v>
      </c>
      <c r="AI1412" s="9">
        <v>199.65</v>
      </c>
      <c r="AW1412" s="9">
        <v>290.39999999999901</v>
      </c>
      <c r="BK1412" s="9">
        <v>181.5</v>
      </c>
      <c r="BU1412" s="9">
        <v>181.5</v>
      </c>
      <c r="BY1412" s="9">
        <v>290.39999999999998</v>
      </c>
      <c r="CA1412" s="9">
        <v>181.5</v>
      </c>
      <c r="CC1412" s="9">
        <v>181.5</v>
      </c>
    </row>
    <row r="1413" spans="1:81" x14ac:dyDescent="0.25">
      <c r="A1413">
        <v>1558</v>
      </c>
      <c r="B1413" t="s">
        <v>4</v>
      </c>
      <c r="C1413" s="11" t="s">
        <v>9273</v>
      </c>
      <c r="D1413" t="s">
        <v>1501</v>
      </c>
      <c r="H1413">
        <v>272</v>
      </c>
      <c r="J1413" s="9">
        <v>104</v>
      </c>
      <c r="K1413" s="12">
        <f t="shared" si="22"/>
        <v>26</v>
      </c>
      <c r="L1413" s="9">
        <v>42.899999999999899</v>
      </c>
      <c r="M1413" s="9">
        <v>83.2</v>
      </c>
      <c r="O1413" s="9">
        <v>72.799999999999898</v>
      </c>
      <c r="AA1413" s="9">
        <v>57.2</v>
      </c>
      <c r="AC1413" s="9">
        <v>57.2</v>
      </c>
      <c r="AG1413" s="9">
        <v>42.899999999999899</v>
      </c>
      <c r="AI1413" s="9">
        <v>57.2</v>
      </c>
      <c r="AW1413" s="9">
        <v>83.2</v>
      </c>
      <c r="BU1413" s="9">
        <v>52</v>
      </c>
      <c r="BY1413" s="9">
        <v>83.2</v>
      </c>
      <c r="CA1413" s="9">
        <v>52</v>
      </c>
      <c r="CC1413" s="9">
        <v>52</v>
      </c>
    </row>
    <row r="1414" spans="1:81" x14ac:dyDescent="0.25">
      <c r="A1414">
        <v>1635</v>
      </c>
      <c r="B1414" t="s">
        <v>4</v>
      </c>
      <c r="C1414" s="11" t="s">
        <v>9350</v>
      </c>
      <c r="D1414" t="s">
        <v>1584</v>
      </c>
      <c r="F1414" s="5" t="s">
        <v>1585</v>
      </c>
      <c r="H1414">
        <v>272</v>
      </c>
      <c r="J1414" s="9">
        <v>1603</v>
      </c>
      <c r="K1414" s="12">
        <f t="shared" si="22"/>
        <v>400.75</v>
      </c>
      <c r="L1414" s="9">
        <v>661.24</v>
      </c>
      <c r="M1414" s="9">
        <v>1282.4000000000001</v>
      </c>
      <c r="O1414" s="9">
        <v>1122.0999999999899</v>
      </c>
      <c r="AA1414" s="9">
        <v>881.64999999999895</v>
      </c>
      <c r="AC1414" s="9">
        <v>881.64999999999895</v>
      </c>
      <c r="AG1414" s="9">
        <v>661.24</v>
      </c>
      <c r="AI1414" s="9">
        <v>881.64999999999895</v>
      </c>
      <c r="AW1414" s="9">
        <v>1282.4000000000001</v>
      </c>
      <c r="BK1414" s="9">
        <v>801.5</v>
      </c>
      <c r="BU1414" s="9">
        <v>801.5</v>
      </c>
      <c r="BY1414" s="9">
        <v>1282.4000000000001</v>
      </c>
      <c r="CA1414" s="9">
        <v>801.5</v>
      </c>
      <c r="CC1414" s="9">
        <v>801.5</v>
      </c>
    </row>
    <row r="1415" spans="1:81" x14ac:dyDescent="0.25">
      <c r="A1415">
        <v>1578</v>
      </c>
      <c r="B1415" t="s">
        <v>4</v>
      </c>
      <c r="C1415" s="11" t="s">
        <v>9293</v>
      </c>
      <c r="D1415" t="s">
        <v>1521</v>
      </c>
      <c r="H1415">
        <v>272</v>
      </c>
      <c r="J1415" s="9">
        <v>275</v>
      </c>
      <c r="K1415" s="12">
        <f t="shared" si="22"/>
        <v>68.75</v>
      </c>
      <c r="L1415" s="9">
        <v>113.44</v>
      </c>
      <c r="M1415" s="9">
        <v>220</v>
      </c>
      <c r="O1415" s="9">
        <v>192.5</v>
      </c>
      <c r="AA1415" s="9">
        <v>151.25</v>
      </c>
      <c r="AC1415" s="9">
        <v>151.25</v>
      </c>
      <c r="AG1415" s="9">
        <v>113.44</v>
      </c>
      <c r="AI1415" s="9">
        <v>151.25</v>
      </c>
      <c r="AW1415" s="9">
        <v>220</v>
      </c>
      <c r="BU1415" s="9">
        <v>137.5</v>
      </c>
      <c r="BY1415" s="9">
        <v>220</v>
      </c>
      <c r="CA1415" s="9">
        <v>137.5</v>
      </c>
      <c r="CC1415" s="9">
        <v>137.5</v>
      </c>
    </row>
    <row r="1416" spans="1:81" x14ac:dyDescent="0.25">
      <c r="A1416">
        <v>1490</v>
      </c>
      <c r="B1416" t="s">
        <v>4</v>
      </c>
      <c r="C1416" s="11" t="s">
        <v>9207</v>
      </c>
      <c r="D1416" t="s">
        <v>1436</v>
      </c>
      <c r="H1416">
        <v>272</v>
      </c>
      <c r="J1416" s="9">
        <v>6</v>
      </c>
      <c r="K1416" s="12">
        <f t="shared" si="22"/>
        <v>1.5</v>
      </c>
      <c r="L1416" s="9">
        <v>2.48</v>
      </c>
      <c r="M1416" s="9">
        <v>4.8</v>
      </c>
      <c r="O1416" s="9">
        <v>4.2</v>
      </c>
      <c r="AA1416" s="9">
        <v>3.2999999999999901</v>
      </c>
      <c r="AC1416" s="9">
        <v>3.2999999999999901</v>
      </c>
      <c r="AG1416" s="9">
        <v>2.48</v>
      </c>
      <c r="AI1416" s="9">
        <v>3.2999999999999901</v>
      </c>
      <c r="AW1416" s="9">
        <v>4.7999999999999901</v>
      </c>
      <c r="BU1416" s="9">
        <v>3</v>
      </c>
      <c r="BY1416" s="9">
        <v>4.8</v>
      </c>
      <c r="CA1416" s="9">
        <v>3</v>
      </c>
      <c r="CC1416" s="9">
        <v>3</v>
      </c>
    </row>
    <row r="1417" spans="1:81" x14ac:dyDescent="0.25">
      <c r="A1417">
        <v>1503</v>
      </c>
      <c r="B1417" t="s">
        <v>4</v>
      </c>
      <c r="C1417" s="11" t="s">
        <v>9220</v>
      </c>
      <c r="D1417" t="s">
        <v>1449</v>
      </c>
      <c r="H1417">
        <v>272</v>
      </c>
      <c r="J1417" s="9">
        <v>152</v>
      </c>
      <c r="K1417" s="12">
        <f t="shared" si="22"/>
        <v>38</v>
      </c>
      <c r="L1417" s="9">
        <v>62.7</v>
      </c>
      <c r="M1417" s="9">
        <v>121.6</v>
      </c>
      <c r="O1417" s="9">
        <v>106.4</v>
      </c>
      <c r="AA1417" s="9">
        <v>83.599999999999895</v>
      </c>
      <c r="AC1417" s="9">
        <v>83.599999999999895</v>
      </c>
      <c r="AG1417" s="9">
        <v>62.7</v>
      </c>
      <c r="AI1417" s="9">
        <v>83.599999999999895</v>
      </c>
      <c r="AW1417" s="9">
        <v>121.599999999999</v>
      </c>
      <c r="BU1417" s="9">
        <v>76</v>
      </c>
      <c r="BY1417" s="9">
        <v>121.6</v>
      </c>
      <c r="CA1417" s="9">
        <v>76</v>
      </c>
      <c r="CC1417" s="9">
        <v>76</v>
      </c>
    </row>
    <row r="1418" spans="1:81" x14ac:dyDescent="0.25">
      <c r="A1418">
        <v>1523</v>
      </c>
      <c r="B1418" t="s">
        <v>4</v>
      </c>
      <c r="C1418" s="11" t="s">
        <v>9239</v>
      </c>
      <c r="D1418" t="s">
        <v>1468</v>
      </c>
      <c r="H1418">
        <v>272</v>
      </c>
      <c r="J1418" s="9">
        <v>7</v>
      </c>
      <c r="K1418" s="12">
        <f t="shared" si="22"/>
        <v>1.75</v>
      </c>
      <c r="L1418" s="9">
        <v>2.89</v>
      </c>
      <c r="M1418" s="9">
        <v>5.6</v>
      </c>
      <c r="O1418" s="9">
        <v>4.9000000000000004</v>
      </c>
      <c r="AA1418" s="9">
        <v>3.85</v>
      </c>
      <c r="AC1418" s="9">
        <v>3.85</v>
      </c>
      <c r="AG1418" s="9">
        <v>2.89</v>
      </c>
      <c r="AI1418" s="9">
        <v>3.85</v>
      </c>
      <c r="AW1418" s="9">
        <v>5.5999999999999899</v>
      </c>
      <c r="BU1418" s="9">
        <v>3.5</v>
      </c>
      <c r="BY1418" s="9">
        <v>5.6</v>
      </c>
      <c r="CA1418" s="9">
        <v>3.5</v>
      </c>
      <c r="CC1418" s="9">
        <v>3.5</v>
      </c>
    </row>
    <row r="1419" spans="1:81" x14ac:dyDescent="0.25">
      <c r="A1419">
        <v>1521</v>
      </c>
      <c r="B1419" t="s">
        <v>4</v>
      </c>
      <c r="C1419" s="11" t="s">
        <v>9237</v>
      </c>
      <c r="D1419" t="s">
        <v>1466</v>
      </c>
      <c r="H1419">
        <v>272</v>
      </c>
      <c r="J1419" s="9">
        <v>477</v>
      </c>
      <c r="K1419" s="12">
        <f t="shared" si="22"/>
        <v>119.25</v>
      </c>
      <c r="L1419" s="9">
        <v>196.759999999999</v>
      </c>
      <c r="M1419" s="9">
        <v>381.6</v>
      </c>
      <c r="O1419" s="9">
        <v>333.89999999999901</v>
      </c>
      <c r="AA1419" s="9">
        <v>262.35000000000002</v>
      </c>
      <c r="AC1419" s="9">
        <v>262.35000000000002</v>
      </c>
      <c r="AG1419" s="9">
        <v>196.759999999999</v>
      </c>
      <c r="AI1419" s="9">
        <v>262.35000000000002</v>
      </c>
      <c r="AW1419" s="9">
        <v>381.6</v>
      </c>
      <c r="BU1419" s="9">
        <v>238.5</v>
      </c>
      <c r="BY1419" s="9">
        <v>381.6</v>
      </c>
      <c r="CA1419" s="9">
        <v>238.5</v>
      </c>
      <c r="CC1419" s="9">
        <v>238.5</v>
      </c>
    </row>
    <row r="1420" spans="1:81" x14ac:dyDescent="0.25">
      <c r="A1420">
        <v>1531</v>
      </c>
      <c r="B1420" t="s">
        <v>4</v>
      </c>
      <c r="C1420" s="11" t="s">
        <v>9246</v>
      </c>
      <c r="D1420" t="s">
        <v>1475</v>
      </c>
      <c r="H1420">
        <v>272</v>
      </c>
      <c r="J1420" s="9">
        <v>454</v>
      </c>
      <c r="K1420" s="12">
        <f t="shared" si="22"/>
        <v>113.5</v>
      </c>
      <c r="L1420" s="9">
        <v>187.28</v>
      </c>
      <c r="M1420" s="9">
        <v>363.2</v>
      </c>
      <c r="O1420" s="9">
        <v>317.8</v>
      </c>
      <c r="AA1420" s="9">
        <v>249.69999999999899</v>
      </c>
      <c r="AC1420" s="9">
        <v>249.69999999999899</v>
      </c>
      <c r="AG1420" s="9">
        <v>187.28</v>
      </c>
      <c r="AI1420" s="9">
        <v>249.69999999999899</v>
      </c>
      <c r="AW1420" s="9">
        <v>363.19999999999902</v>
      </c>
      <c r="BU1420" s="9">
        <v>227</v>
      </c>
      <c r="BY1420" s="9">
        <v>363.2</v>
      </c>
      <c r="CA1420" s="9">
        <v>227</v>
      </c>
      <c r="CC1420" s="9">
        <v>227</v>
      </c>
    </row>
    <row r="1421" spans="1:81" x14ac:dyDescent="0.25">
      <c r="A1421">
        <v>1519</v>
      </c>
      <c r="B1421" t="s">
        <v>4</v>
      </c>
      <c r="C1421" s="11" t="s">
        <v>9235</v>
      </c>
      <c r="D1421" t="s">
        <v>1464</v>
      </c>
      <c r="H1421">
        <v>272</v>
      </c>
      <c r="J1421" s="9">
        <v>1377</v>
      </c>
      <c r="K1421" s="12">
        <f t="shared" si="22"/>
        <v>344.25</v>
      </c>
      <c r="L1421" s="9">
        <v>568.00999999999897</v>
      </c>
      <c r="M1421" s="9">
        <v>1101.5999999999999</v>
      </c>
      <c r="O1421" s="9">
        <v>963.89999999999895</v>
      </c>
      <c r="AA1421" s="9">
        <v>757.35</v>
      </c>
      <c r="AC1421" s="9">
        <v>757.35</v>
      </c>
      <c r="AG1421" s="9">
        <v>568.00999999999897</v>
      </c>
      <c r="AI1421" s="9">
        <v>757.35</v>
      </c>
      <c r="AW1421" s="9">
        <v>1101.5999999999899</v>
      </c>
      <c r="BU1421" s="9">
        <v>688.5</v>
      </c>
      <c r="BY1421" s="9">
        <v>1101.5999999999999</v>
      </c>
      <c r="CA1421" s="9">
        <v>688.5</v>
      </c>
      <c r="CC1421" s="9">
        <v>688.5</v>
      </c>
    </row>
    <row r="1422" spans="1:81" x14ac:dyDescent="0.25">
      <c r="A1422">
        <v>1545</v>
      </c>
      <c r="B1422" t="s">
        <v>4</v>
      </c>
      <c r="C1422" s="11" t="s">
        <v>9260</v>
      </c>
      <c r="D1422" t="s">
        <v>1488</v>
      </c>
      <c r="H1422">
        <v>272</v>
      </c>
      <c r="J1422" s="9">
        <v>2000</v>
      </c>
      <c r="K1422" s="12">
        <f t="shared" si="22"/>
        <v>500</v>
      </c>
      <c r="L1422" s="9">
        <v>825</v>
      </c>
      <c r="M1422" s="9">
        <v>1600</v>
      </c>
      <c r="O1422" s="9">
        <v>1400</v>
      </c>
      <c r="AA1422" s="9">
        <v>1100</v>
      </c>
      <c r="AC1422" s="9">
        <v>1100</v>
      </c>
      <c r="AG1422" s="9">
        <v>825</v>
      </c>
      <c r="AI1422" s="9">
        <v>1100</v>
      </c>
      <c r="AW1422" s="9">
        <v>1600</v>
      </c>
      <c r="BU1422" s="9">
        <v>1000</v>
      </c>
      <c r="BY1422" s="9">
        <v>1600</v>
      </c>
      <c r="CA1422" s="9">
        <v>1000</v>
      </c>
      <c r="CC1422" s="9">
        <v>1000</v>
      </c>
    </row>
    <row r="1423" spans="1:81" x14ac:dyDescent="0.25">
      <c r="A1423">
        <v>1541</v>
      </c>
      <c r="B1423" t="s">
        <v>4</v>
      </c>
      <c r="C1423" s="11" t="s">
        <v>9256</v>
      </c>
      <c r="D1423" t="s">
        <v>1484</v>
      </c>
      <c r="H1423">
        <v>272</v>
      </c>
      <c r="J1423" s="9">
        <v>235</v>
      </c>
      <c r="K1423" s="12">
        <f t="shared" si="22"/>
        <v>58.75</v>
      </c>
      <c r="L1423" s="9">
        <v>96.939999999999898</v>
      </c>
      <c r="M1423" s="9">
        <v>188</v>
      </c>
      <c r="O1423" s="9">
        <v>164.5</v>
      </c>
      <c r="AA1423" s="9">
        <v>129.25</v>
      </c>
      <c r="AC1423" s="9">
        <v>129.25</v>
      </c>
      <c r="AG1423" s="9">
        <v>96.939999999999898</v>
      </c>
      <c r="AI1423" s="9">
        <v>129.25</v>
      </c>
      <c r="AW1423" s="9">
        <v>188</v>
      </c>
      <c r="BU1423" s="9">
        <v>117.5</v>
      </c>
      <c r="BY1423" s="9">
        <v>188</v>
      </c>
      <c r="CA1423" s="9">
        <v>117.5</v>
      </c>
      <c r="CC1423" s="9">
        <v>117.5</v>
      </c>
    </row>
    <row r="1424" spans="1:81" x14ac:dyDescent="0.25">
      <c r="A1424">
        <v>1540</v>
      </c>
      <c r="B1424" t="s">
        <v>4</v>
      </c>
      <c r="C1424" s="11" t="s">
        <v>9255</v>
      </c>
      <c r="D1424" t="s">
        <v>1483</v>
      </c>
      <c r="H1424">
        <v>272</v>
      </c>
      <c r="J1424" s="9">
        <v>221</v>
      </c>
      <c r="K1424" s="12">
        <f t="shared" si="22"/>
        <v>55.25</v>
      </c>
      <c r="L1424" s="9">
        <v>91.159999999999897</v>
      </c>
      <c r="M1424" s="9">
        <v>176.8</v>
      </c>
      <c r="O1424" s="9">
        <v>154.69999999999899</v>
      </c>
      <c r="AA1424" s="9">
        <v>121.55</v>
      </c>
      <c r="AC1424" s="9">
        <v>121.55</v>
      </c>
      <c r="AG1424" s="9">
        <v>91.159999999999897</v>
      </c>
      <c r="AI1424" s="9">
        <v>121.55</v>
      </c>
      <c r="AW1424" s="9">
        <v>176.8</v>
      </c>
      <c r="BU1424" s="9">
        <v>110.5</v>
      </c>
      <c r="BY1424" s="9">
        <v>176.8</v>
      </c>
      <c r="CA1424" s="9">
        <v>110.5</v>
      </c>
      <c r="CC1424" s="9">
        <v>110.5</v>
      </c>
    </row>
    <row r="1425" spans="1:81" x14ac:dyDescent="0.25">
      <c r="A1425">
        <v>1634</v>
      </c>
      <c r="B1425" t="s">
        <v>4</v>
      </c>
      <c r="C1425" s="11" t="s">
        <v>9349</v>
      </c>
      <c r="D1425" t="s">
        <v>1582</v>
      </c>
      <c r="F1425" s="5" t="s">
        <v>1583</v>
      </c>
      <c r="H1425">
        <v>272</v>
      </c>
      <c r="J1425" s="9">
        <v>5</v>
      </c>
      <c r="K1425" s="12">
        <f t="shared" si="22"/>
        <v>1.25</v>
      </c>
      <c r="L1425" s="9">
        <v>2.06</v>
      </c>
      <c r="M1425" s="9">
        <v>4</v>
      </c>
      <c r="O1425" s="9">
        <v>3.5</v>
      </c>
      <c r="AA1425" s="9">
        <v>2.75</v>
      </c>
      <c r="AC1425" s="9">
        <v>2.75</v>
      </c>
      <c r="AG1425" s="9">
        <v>2.06</v>
      </c>
      <c r="AI1425" s="9">
        <v>2.75</v>
      </c>
      <c r="AW1425" s="9">
        <v>4</v>
      </c>
      <c r="BK1425" s="9">
        <v>2.5</v>
      </c>
      <c r="BU1425" s="9">
        <v>2.5</v>
      </c>
      <c r="BY1425" s="9">
        <v>4</v>
      </c>
      <c r="CA1425" s="9">
        <v>2.5</v>
      </c>
      <c r="CC1425" s="9">
        <v>2.5</v>
      </c>
    </row>
    <row r="1426" spans="1:81" x14ac:dyDescent="0.25">
      <c r="A1426">
        <v>1587</v>
      </c>
      <c r="B1426" t="s">
        <v>4</v>
      </c>
      <c r="C1426" s="11" t="s">
        <v>9302</v>
      </c>
      <c r="D1426" t="s">
        <v>1530</v>
      </c>
      <c r="H1426">
        <v>272</v>
      </c>
      <c r="J1426" s="9">
        <v>89</v>
      </c>
      <c r="K1426" s="12">
        <f t="shared" si="22"/>
        <v>22.25</v>
      </c>
      <c r="L1426" s="9">
        <v>36.71</v>
      </c>
      <c r="M1426" s="9">
        <v>71.2</v>
      </c>
      <c r="O1426" s="9">
        <v>62.299999999999898</v>
      </c>
      <c r="AA1426" s="9">
        <v>48.95</v>
      </c>
      <c r="AC1426" s="9">
        <v>48.95</v>
      </c>
      <c r="AG1426" s="9">
        <v>36.71</v>
      </c>
      <c r="AI1426" s="9">
        <v>48.95</v>
      </c>
      <c r="AW1426" s="9">
        <v>71.2</v>
      </c>
      <c r="BU1426" s="9">
        <v>44.5</v>
      </c>
      <c r="BY1426" s="9">
        <v>71.2</v>
      </c>
      <c r="CA1426" s="9">
        <v>44.5</v>
      </c>
      <c r="CC1426" s="9">
        <v>44.5</v>
      </c>
    </row>
    <row r="1427" spans="1:81" x14ac:dyDescent="0.25">
      <c r="A1427">
        <v>1585</v>
      </c>
      <c r="B1427" t="s">
        <v>4</v>
      </c>
      <c r="C1427" s="11" t="s">
        <v>9300</v>
      </c>
      <c r="D1427" t="s">
        <v>1528</v>
      </c>
      <c r="H1427">
        <v>272</v>
      </c>
      <c r="J1427" s="9">
        <v>32</v>
      </c>
      <c r="K1427" s="12">
        <f t="shared" si="22"/>
        <v>8</v>
      </c>
      <c r="L1427" s="9">
        <v>13.1999999999999</v>
      </c>
      <c r="M1427" s="9">
        <v>25.6</v>
      </c>
      <c r="O1427" s="9">
        <v>22.399999999999899</v>
      </c>
      <c r="AA1427" s="9">
        <v>17.600000000000001</v>
      </c>
      <c r="AC1427" s="9">
        <v>17.600000000000001</v>
      </c>
      <c r="AG1427" s="9">
        <v>13.1999999999999</v>
      </c>
      <c r="AI1427" s="9">
        <v>17.600000000000001</v>
      </c>
      <c r="AW1427" s="9">
        <v>25.6</v>
      </c>
      <c r="BU1427" s="9">
        <v>16</v>
      </c>
      <c r="BY1427" s="9">
        <v>25.6</v>
      </c>
      <c r="CA1427" s="9">
        <v>16</v>
      </c>
      <c r="CC1427" s="9">
        <v>16</v>
      </c>
    </row>
    <row r="1428" spans="1:81" x14ac:dyDescent="0.25">
      <c r="A1428">
        <v>1601</v>
      </c>
      <c r="B1428" t="s">
        <v>4</v>
      </c>
      <c r="C1428" s="11" t="s">
        <v>9316</v>
      </c>
      <c r="D1428" t="s">
        <v>1544</v>
      </c>
      <c r="H1428">
        <v>272</v>
      </c>
      <c r="J1428" s="9">
        <v>120</v>
      </c>
      <c r="K1428" s="12">
        <f t="shared" si="22"/>
        <v>30</v>
      </c>
      <c r="L1428" s="9">
        <v>49.5</v>
      </c>
      <c r="M1428" s="9">
        <v>96</v>
      </c>
      <c r="O1428" s="9">
        <v>84</v>
      </c>
      <c r="AA1428" s="9">
        <v>66</v>
      </c>
      <c r="AC1428" s="9">
        <v>66</v>
      </c>
      <c r="AG1428" s="9">
        <v>49.5</v>
      </c>
      <c r="AI1428" s="9">
        <v>66</v>
      </c>
      <c r="AW1428" s="9">
        <v>96</v>
      </c>
      <c r="BU1428" s="9">
        <v>60</v>
      </c>
      <c r="BY1428" s="9">
        <v>96</v>
      </c>
      <c r="CA1428" s="9">
        <v>60</v>
      </c>
      <c r="CC1428" s="9">
        <v>60</v>
      </c>
    </row>
    <row r="1429" spans="1:81" x14ac:dyDescent="0.25">
      <c r="A1429">
        <v>1542</v>
      </c>
      <c r="B1429" t="s">
        <v>4</v>
      </c>
      <c r="C1429" s="11" t="s">
        <v>9257</v>
      </c>
      <c r="D1429" t="s">
        <v>1485</v>
      </c>
      <c r="H1429">
        <v>272</v>
      </c>
      <c r="J1429" s="9">
        <v>1827</v>
      </c>
      <c r="K1429" s="12">
        <f t="shared" si="22"/>
        <v>456.75</v>
      </c>
      <c r="L1429" s="9">
        <v>753.63999999999896</v>
      </c>
      <c r="M1429" s="9">
        <v>1461.6</v>
      </c>
      <c r="O1429" s="9">
        <v>1278.9000000000001</v>
      </c>
      <c r="AA1429" s="9">
        <v>1004.85</v>
      </c>
      <c r="AC1429" s="9">
        <v>1004.85</v>
      </c>
      <c r="AG1429" s="9">
        <v>753.63999999999896</v>
      </c>
      <c r="AI1429" s="9">
        <v>1004.85</v>
      </c>
      <c r="AW1429" s="9">
        <v>1461.5999999999899</v>
      </c>
      <c r="BU1429" s="9">
        <v>913.5</v>
      </c>
      <c r="BY1429" s="9">
        <v>1461.6</v>
      </c>
      <c r="CA1429" s="9">
        <v>913.5</v>
      </c>
      <c r="CC1429" s="9">
        <v>913.5</v>
      </c>
    </row>
    <row r="1430" spans="1:81" x14ac:dyDescent="0.25">
      <c r="A1430">
        <v>1649</v>
      </c>
      <c r="B1430" t="s">
        <v>4</v>
      </c>
      <c r="C1430" s="11" t="s">
        <v>9364</v>
      </c>
      <c r="D1430" t="s">
        <v>1599</v>
      </c>
      <c r="F1430" s="5" t="s">
        <v>1400</v>
      </c>
      <c r="H1430">
        <v>272</v>
      </c>
      <c r="J1430" s="9">
        <v>301</v>
      </c>
      <c r="K1430" s="12">
        <f t="shared" si="22"/>
        <v>75.25</v>
      </c>
      <c r="L1430" s="9">
        <v>124.16</v>
      </c>
      <c r="M1430" s="9">
        <v>240.8</v>
      </c>
      <c r="O1430" s="9">
        <v>210.69999999999899</v>
      </c>
      <c r="AA1430" s="9">
        <v>165.55</v>
      </c>
      <c r="AC1430" s="9">
        <v>165.55</v>
      </c>
      <c r="AG1430" s="9">
        <v>124.16</v>
      </c>
      <c r="AI1430" s="9">
        <v>165.55</v>
      </c>
      <c r="AW1430" s="9">
        <v>240.8</v>
      </c>
      <c r="BK1430" s="9">
        <v>150.5</v>
      </c>
      <c r="BU1430" s="9">
        <v>150.5</v>
      </c>
      <c r="BY1430" s="9">
        <v>240.8</v>
      </c>
      <c r="CA1430" s="9">
        <v>150.5</v>
      </c>
      <c r="CC1430" s="9">
        <v>150.5</v>
      </c>
    </row>
    <row r="1431" spans="1:81" x14ac:dyDescent="0.25">
      <c r="A1431">
        <v>1633</v>
      </c>
      <c r="B1431" t="s">
        <v>4</v>
      </c>
      <c r="C1431" s="11" t="s">
        <v>9348</v>
      </c>
      <c r="D1431" t="s">
        <v>1580</v>
      </c>
      <c r="F1431" s="5" t="s">
        <v>1581</v>
      </c>
      <c r="H1431">
        <v>272</v>
      </c>
      <c r="J1431" s="9">
        <v>845</v>
      </c>
      <c r="K1431" s="12">
        <f t="shared" si="22"/>
        <v>211.25</v>
      </c>
      <c r="L1431" s="9">
        <v>348.56</v>
      </c>
      <c r="M1431" s="9">
        <v>676</v>
      </c>
      <c r="O1431" s="9">
        <v>591.5</v>
      </c>
      <c r="AA1431" s="9">
        <v>464.75</v>
      </c>
      <c r="AC1431" s="9">
        <v>464.75</v>
      </c>
      <c r="AG1431" s="9">
        <v>348.56</v>
      </c>
      <c r="AI1431" s="9">
        <v>464.75</v>
      </c>
      <c r="AW1431" s="9">
        <v>676</v>
      </c>
      <c r="BK1431" s="9">
        <v>422.5</v>
      </c>
      <c r="BU1431" s="9">
        <v>422.5</v>
      </c>
      <c r="BY1431" s="9">
        <v>676</v>
      </c>
      <c r="CA1431" s="9">
        <v>422.5</v>
      </c>
      <c r="CC1431" s="9">
        <v>422.5</v>
      </c>
    </row>
    <row r="1432" spans="1:81" x14ac:dyDescent="0.25">
      <c r="A1432">
        <v>1574</v>
      </c>
      <c r="B1432" t="s">
        <v>4</v>
      </c>
      <c r="C1432" s="11" t="s">
        <v>9289</v>
      </c>
      <c r="D1432" t="s">
        <v>1517</v>
      </c>
      <c r="H1432">
        <v>272</v>
      </c>
      <c r="J1432" s="9">
        <v>63</v>
      </c>
      <c r="K1432" s="12">
        <f t="shared" si="22"/>
        <v>15.75</v>
      </c>
      <c r="L1432" s="9">
        <v>25.989999999999899</v>
      </c>
      <c r="M1432" s="9">
        <v>50.4</v>
      </c>
      <c r="O1432" s="9">
        <v>44.1</v>
      </c>
      <c r="AA1432" s="9">
        <v>34.649999999999899</v>
      </c>
      <c r="AC1432" s="9">
        <v>34.649999999999899</v>
      </c>
      <c r="AG1432" s="9">
        <v>25.989999999999899</v>
      </c>
      <c r="AI1432" s="9">
        <v>34.649999999999899</v>
      </c>
      <c r="AW1432" s="9">
        <v>50.399999999999899</v>
      </c>
      <c r="BU1432" s="9">
        <v>31.5</v>
      </c>
      <c r="BY1432" s="9">
        <v>50.4</v>
      </c>
      <c r="CA1432" s="9">
        <v>31.5</v>
      </c>
      <c r="CC1432" s="9">
        <v>31.5</v>
      </c>
    </row>
    <row r="1433" spans="1:81" x14ac:dyDescent="0.25">
      <c r="A1433">
        <v>1642</v>
      </c>
      <c r="B1433" t="s">
        <v>4</v>
      </c>
      <c r="C1433" s="11" t="s">
        <v>9357</v>
      </c>
      <c r="D1433" t="s">
        <v>1593</v>
      </c>
      <c r="F1433" s="5" t="s">
        <v>1583</v>
      </c>
      <c r="H1433">
        <v>272</v>
      </c>
      <c r="J1433" s="9">
        <v>473</v>
      </c>
      <c r="K1433" s="12">
        <f t="shared" si="22"/>
        <v>118.25</v>
      </c>
      <c r="L1433" s="9">
        <v>195.11</v>
      </c>
      <c r="M1433" s="9">
        <v>378.4</v>
      </c>
      <c r="O1433" s="9">
        <v>331.1</v>
      </c>
      <c r="AA1433" s="9">
        <v>260.14999999999901</v>
      </c>
      <c r="AC1433" s="9">
        <v>260.14999999999901</v>
      </c>
      <c r="AG1433" s="9">
        <v>195.11</v>
      </c>
      <c r="AI1433" s="9">
        <v>260.14999999999901</v>
      </c>
      <c r="AW1433" s="9">
        <v>378.39999999999901</v>
      </c>
      <c r="BK1433" s="9">
        <v>236.5</v>
      </c>
      <c r="BU1433" s="9">
        <v>236.5</v>
      </c>
      <c r="BY1433" s="9">
        <v>378.4</v>
      </c>
      <c r="CA1433" s="9">
        <v>236.5</v>
      </c>
      <c r="CC1433" s="9">
        <v>236.5</v>
      </c>
    </row>
    <row r="1434" spans="1:81" x14ac:dyDescent="0.25">
      <c r="A1434">
        <v>1528</v>
      </c>
      <c r="B1434" t="s">
        <v>4</v>
      </c>
      <c r="C1434" s="11" t="s">
        <v>9243</v>
      </c>
      <c r="D1434" t="s">
        <v>1472</v>
      </c>
      <c r="H1434">
        <v>272</v>
      </c>
      <c r="J1434" s="9">
        <v>2520</v>
      </c>
      <c r="K1434" s="12">
        <f t="shared" si="22"/>
        <v>630</v>
      </c>
      <c r="L1434" s="9">
        <v>1039.5</v>
      </c>
      <c r="M1434" s="9">
        <v>2016</v>
      </c>
      <c r="O1434" s="9">
        <v>1764</v>
      </c>
      <c r="AA1434" s="9">
        <v>1386</v>
      </c>
      <c r="AC1434" s="9">
        <v>1386</v>
      </c>
      <c r="AG1434" s="9">
        <v>1039.5</v>
      </c>
      <c r="AI1434" s="9">
        <v>1386</v>
      </c>
      <c r="AW1434" s="9">
        <v>2016</v>
      </c>
      <c r="BU1434" s="9">
        <v>1260</v>
      </c>
      <c r="BY1434" s="9">
        <v>2016</v>
      </c>
      <c r="CA1434" s="9">
        <v>1260</v>
      </c>
      <c r="CC1434" s="9">
        <v>1260</v>
      </c>
    </row>
    <row r="1435" spans="1:81" x14ac:dyDescent="0.25">
      <c r="A1435">
        <v>1529</v>
      </c>
      <c r="B1435" t="s">
        <v>4</v>
      </c>
      <c r="C1435" s="11" t="s">
        <v>9244</v>
      </c>
      <c r="D1435" t="s">
        <v>1473</v>
      </c>
      <c r="H1435">
        <v>272</v>
      </c>
      <c r="J1435" s="9">
        <v>2205</v>
      </c>
      <c r="K1435" s="12">
        <f t="shared" si="22"/>
        <v>551.25</v>
      </c>
      <c r="L1435" s="9">
        <v>909.55999999999904</v>
      </c>
      <c r="M1435" s="9">
        <v>1764</v>
      </c>
      <c r="O1435" s="9">
        <v>1543.5</v>
      </c>
      <c r="AA1435" s="9">
        <v>1212.75</v>
      </c>
      <c r="AC1435" s="9">
        <v>1212.75</v>
      </c>
      <c r="AG1435" s="9">
        <v>909.55999999999904</v>
      </c>
      <c r="AI1435" s="9">
        <v>1212.75</v>
      </c>
      <c r="AW1435" s="9">
        <v>1764</v>
      </c>
      <c r="BU1435" s="9">
        <v>1102.5</v>
      </c>
      <c r="BY1435" s="9">
        <v>1764</v>
      </c>
      <c r="CA1435" s="9">
        <v>1102.5</v>
      </c>
      <c r="CC1435" s="9">
        <v>1102.5</v>
      </c>
    </row>
    <row r="1436" spans="1:81" x14ac:dyDescent="0.25">
      <c r="A1436">
        <v>1588</v>
      </c>
      <c r="B1436" t="s">
        <v>4</v>
      </c>
      <c r="C1436" s="11" t="s">
        <v>9303</v>
      </c>
      <c r="D1436" t="s">
        <v>1531</v>
      </c>
      <c r="H1436">
        <v>272</v>
      </c>
      <c r="J1436" s="9">
        <v>98</v>
      </c>
      <c r="K1436" s="12">
        <f t="shared" si="22"/>
        <v>24.5</v>
      </c>
      <c r="L1436" s="9">
        <v>40.42</v>
      </c>
      <c r="M1436" s="9">
        <v>78.400000000000006</v>
      </c>
      <c r="O1436" s="9">
        <v>68.599999999999895</v>
      </c>
      <c r="AA1436" s="9">
        <v>53.899999999999899</v>
      </c>
      <c r="AC1436" s="9">
        <v>53.899999999999899</v>
      </c>
      <c r="AG1436" s="9">
        <v>40.42</v>
      </c>
      <c r="AI1436" s="9">
        <v>53.899999999999899</v>
      </c>
      <c r="AW1436" s="9">
        <v>78.400000000000006</v>
      </c>
      <c r="BU1436" s="9">
        <v>49</v>
      </c>
      <c r="BY1436" s="9">
        <v>78.400000000000006</v>
      </c>
      <c r="CA1436" s="9">
        <v>49</v>
      </c>
      <c r="CC1436" s="9">
        <v>49</v>
      </c>
    </row>
    <row r="1437" spans="1:81" x14ac:dyDescent="0.25">
      <c r="A1437">
        <v>1477</v>
      </c>
      <c r="B1437" t="s">
        <v>4</v>
      </c>
      <c r="C1437" s="11" t="s">
        <v>9195</v>
      </c>
      <c r="D1437" t="s">
        <v>1424</v>
      </c>
      <c r="H1437">
        <v>272</v>
      </c>
      <c r="J1437" s="9">
        <v>1365</v>
      </c>
      <c r="K1437" s="12">
        <f t="shared" si="22"/>
        <v>341.25</v>
      </c>
      <c r="L1437" s="9">
        <v>563.05999999999904</v>
      </c>
      <c r="M1437" s="9">
        <v>1092</v>
      </c>
      <c r="O1437" s="9">
        <v>955.5</v>
      </c>
      <c r="AA1437" s="9">
        <v>750.75</v>
      </c>
      <c r="AC1437" s="9">
        <v>750.75</v>
      </c>
      <c r="AG1437" s="9">
        <v>563.05999999999904</v>
      </c>
      <c r="AI1437" s="9">
        <v>750.75</v>
      </c>
      <c r="AW1437" s="9">
        <v>1092</v>
      </c>
      <c r="BU1437" s="9">
        <v>682.5</v>
      </c>
      <c r="BY1437" s="9">
        <v>1092</v>
      </c>
      <c r="CA1437" s="9">
        <v>682.5</v>
      </c>
      <c r="CC1437" s="9">
        <v>682.5</v>
      </c>
    </row>
    <row r="1438" spans="1:81" x14ac:dyDescent="0.25">
      <c r="A1438">
        <v>1473</v>
      </c>
      <c r="B1438" t="s">
        <v>4</v>
      </c>
      <c r="C1438" s="11" t="s">
        <v>9191</v>
      </c>
      <c r="D1438" t="s">
        <v>1420</v>
      </c>
      <c r="H1438">
        <v>272</v>
      </c>
      <c r="J1438" s="9">
        <v>265</v>
      </c>
      <c r="K1438" s="12">
        <f t="shared" si="22"/>
        <v>66.25</v>
      </c>
      <c r="L1438" s="9">
        <v>109.31</v>
      </c>
      <c r="M1438" s="9">
        <v>212</v>
      </c>
      <c r="O1438" s="9">
        <v>185.5</v>
      </c>
      <c r="AA1438" s="9">
        <v>145.75</v>
      </c>
      <c r="AC1438" s="9">
        <v>145.75</v>
      </c>
      <c r="AG1438" s="9">
        <v>109.31</v>
      </c>
      <c r="AI1438" s="9">
        <v>145.75</v>
      </c>
      <c r="AW1438" s="9">
        <v>212</v>
      </c>
      <c r="BU1438" s="9">
        <v>132.5</v>
      </c>
      <c r="BY1438" s="9">
        <v>212</v>
      </c>
      <c r="CA1438" s="9">
        <v>132.5</v>
      </c>
      <c r="CC1438" s="9">
        <v>132.5</v>
      </c>
    </row>
    <row r="1439" spans="1:81" x14ac:dyDescent="0.25">
      <c r="A1439">
        <v>1575</v>
      </c>
      <c r="B1439" t="s">
        <v>4</v>
      </c>
      <c r="C1439" s="11" t="s">
        <v>9290</v>
      </c>
      <c r="D1439" t="s">
        <v>1518</v>
      </c>
      <c r="H1439">
        <v>272</v>
      </c>
      <c r="J1439" s="9">
        <v>6720</v>
      </c>
      <c r="K1439" s="12">
        <f t="shared" si="22"/>
        <v>1680</v>
      </c>
      <c r="L1439" s="9">
        <v>2772</v>
      </c>
      <c r="M1439" s="9">
        <v>5376</v>
      </c>
      <c r="O1439" s="9">
        <v>4704</v>
      </c>
      <c r="AA1439" s="9">
        <v>3696</v>
      </c>
      <c r="AC1439" s="9">
        <v>3696</v>
      </c>
      <c r="AG1439" s="9">
        <v>2772</v>
      </c>
      <c r="AI1439" s="9">
        <v>3696</v>
      </c>
      <c r="AW1439" s="9">
        <v>5376</v>
      </c>
      <c r="BU1439" s="9">
        <v>3360</v>
      </c>
      <c r="BY1439" s="9">
        <v>5376</v>
      </c>
      <c r="CA1439" s="9">
        <v>3360</v>
      </c>
      <c r="CC1439" s="9">
        <v>3360</v>
      </c>
    </row>
    <row r="1440" spans="1:81" x14ac:dyDescent="0.25">
      <c r="A1440">
        <v>1552</v>
      </c>
      <c r="B1440" t="s">
        <v>4</v>
      </c>
      <c r="C1440" s="11" t="s">
        <v>9267</v>
      </c>
      <c r="D1440" t="s">
        <v>1495</v>
      </c>
      <c r="H1440">
        <v>272</v>
      </c>
      <c r="J1440" s="9">
        <v>4620</v>
      </c>
      <c r="K1440" s="12">
        <f t="shared" si="22"/>
        <v>1155</v>
      </c>
      <c r="L1440" s="9">
        <v>1905.75</v>
      </c>
      <c r="M1440" s="9">
        <v>3696</v>
      </c>
      <c r="O1440" s="9">
        <v>3234</v>
      </c>
      <c r="AA1440" s="9">
        <v>2541</v>
      </c>
      <c r="AC1440" s="9">
        <v>2541</v>
      </c>
      <c r="AG1440" s="9">
        <v>1905.75</v>
      </c>
      <c r="AI1440" s="9">
        <v>2541</v>
      </c>
      <c r="AW1440" s="9">
        <v>3696</v>
      </c>
      <c r="BU1440" s="9">
        <v>2310</v>
      </c>
      <c r="BY1440" s="9">
        <v>3696</v>
      </c>
      <c r="CA1440" s="9">
        <v>2310</v>
      </c>
      <c r="CC1440" s="9">
        <v>2310</v>
      </c>
    </row>
    <row r="1441" spans="1:81" x14ac:dyDescent="0.25">
      <c r="A1441">
        <v>1551</v>
      </c>
      <c r="B1441" t="s">
        <v>4</v>
      </c>
      <c r="C1441" s="11" t="s">
        <v>9266</v>
      </c>
      <c r="D1441" t="s">
        <v>1494</v>
      </c>
      <c r="H1441">
        <v>272</v>
      </c>
      <c r="J1441" s="9">
        <v>177</v>
      </c>
      <c r="K1441" s="12">
        <f t="shared" si="22"/>
        <v>44.25</v>
      </c>
      <c r="L1441" s="9">
        <v>73.010000000000005</v>
      </c>
      <c r="M1441" s="9">
        <v>141.6</v>
      </c>
      <c r="O1441" s="9">
        <v>123.9</v>
      </c>
      <c r="AA1441" s="9">
        <v>97.349999999999895</v>
      </c>
      <c r="AC1441" s="9">
        <v>97.349999999999895</v>
      </c>
      <c r="AG1441" s="9">
        <v>73.010000000000005</v>
      </c>
      <c r="AI1441" s="9">
        <v>97.349999999999895</v>
      </c>
      <c r="AW1441" s="9">
        <v>141.599999999999</v>
      </c>
      <c r="BU1441" s="9">
        <v>88.5</v>
      </c>
      <c r="BY1441" s="9">
        <v>141.6</v>
      </c>
      <c r="CA1441" s="9">
        <v>88.5</v>
      </c>
      <c r="CC1441" s="9">
        <v>88.5</v>
      </c>
    </row>
    <row r="1442" spans="1:81" x14ac:dyDescent="0.25">
      <c r="A1442">
        <v>1623</v>
      </c>
      <c r="B1442" t="s">
        <v>4</v>
      </c>
      <c r="C1442" s="11" t="s">
        <v>9338</v>
      </c>
      <c r="D1442" t="s">
        <v>1569</v>
      </c>
      <c r="F1442" s="5" t="s">
        <v>1570</v>
      </c>
      <c r="H1442">
        <v>272</v>
      </c>
      <c r="J1442" s="9">
        <v>608</v>
      </c>
      <c r="K1442" s="12">
        <f t="shared" si="22"/>
        <v>152</v>
      </c>
      <c r="L1442" s="9">
        <v>250.8</v>
      </c>
      <c r="M1442" s="9">
        <v>486.4</v>
      </c>
      <c r="O1442" s="9">
        <v>425.6</v>
      </c>
      <c r="AA1442" s="9">
        <v>334.39999999999901</v>
      </c>
      <c r="AC1442" s="9">
        <v>334.39999999999901</v>
      </c>
      <c r="AG1442" s="9">
        <v>250.8</v>
      </c>
      <c r="AI1442" s="9">
        <v>334.39999999999901</v>
      </c>
      <c r="AW1442" s="9">
        <v>486.39999999999901</v>
      </c>
      <c r="BK1442" s="9">
        <v>304</v>
      </c>
      <c r="BU1442" s="9">
        <v>304</v>
      </c>
      <c r="BY1442" s="9">
        <v>486.4</v>
      </c>
      <c r="CA1442" s="9">
        <v>304</v>
      </c>
      <c r="CC1442" s="9">
        <v>304</v>
      </c>
    </row>
    <row r="1443" spans="1:81" x14ac:dyDescent="0.25">
      <c r="A1443">
        <v>1512</v>
      </c>
      <c r="B1443" t="s">
        <v>4</v>
      </c>
      <c r="C1443" s="11" t="s">
        <v>9228</v>
      </c>
      <c r="D1443" t="s">
        <v>1457</v>
      </c>
      <c r="H1443">
        <v>272</v>
      </c>
      <c r="J1443" s="9">
        <v>184</v>
      </c>
      <c r="K1443" s="12">
        <f t="shared" si="22"/>
        <v>46</v>
      </c>
      <c r="L1443" s="9">
        <v>75.900000000000006</v>
      </c>
      <c r="M1443" s="9">
        <v>147.19999999999999</v>
      </c>
      <c r="O1443" s="9">
        <v>128.80000000000001</v>
      </c>
      <c r="AA1443" s="9">
        <v>101.2</v>
      </c>
      <c r="AC1443" s="9">
        <v>101.2</v>
      </c>
      <c r="AG1443" s="9">
        <v>75.900000000000006</v>
      </c>
      <c r="AI1443" s="9">
        <v>101.2</v>
      </c>
      <c r="AW1443" s="9">
        <v>147.19999999999899</v>
      </c>
      <c r="BU1443" s="9">
        <v>92</v>
      </c>
      <c r="BY1443" s="9">
        <v>147.19999999999999</v>
      </c>
      <c r="CA1443" s="9">
        <v>92</v>
      </c>
      <c r="CC1443" s="9">
        <v>92</v>
      </c>
    </row>
    <row r="1444" spans="1:81" x14ac:dyDescent="0.25">
      <c r="A1444">
        <v>1607</v>
      </c>
      <c r="B1444" t="s">
        <v>4</v>
      </c>
      <c r="C1444" s="11" t="s">
        <v>9322</v>
      </c>
      <c r="D1444" t="s">
        <v>1550</v>
      </c>
      <c r="F1444" s="5" t="s">
        <v>1388</v>
      </c>
      <c r="H1444">
        <v>272</v>
      </c>
      <c r="J1444" s="9">
        <v>208</v>
      </c>
      <c r="K1444" s="12">
        <f t="shared" si="22"/>
        <v>52</v>
      </c>
      <c r="L1444" s="9">
        <v>85.799999999999898</v>
      </c>
      <c r="M1444" s="9">
        <v>166.4</v>
      </c>
      <c r="O1444" s="9">
        <v>145.599999999999</v>
      </c>
      <c r="AA1444" s="9">
        <v>114.4</v>
      </c>
      <c r="AC1444" s="9">
        <v>114.4</v>
      </c>
      <c r="AG1444" s="9">
        <v>85.799999999999898</v>
      </c>
      <c r="AI1444" s="9">
        <v>114.4</v>
      </c>
      <c r="AW1444" s="9">
        <v>166.4</v>
      </c>
      <c r="BK1444" s="9">
        <v>104</v>
      </c>
      <c r="BU1444" s="9">
        <v>104</v>
      </c>
      <c r="BY1444" s="9">
        <v>166.4</v>
      </c>
      <c r="CA1444" s="9">
        <v>104</v>
      </c>
      <c r="CC1444" s="9">
        <v>104</v>
      </c>
    </row>
    <row r="1445" spans="1:81" x14ac:dyDescent="0.25">
      <c r="A1445">
        <v>1597</v>
      </c>
      <c r="B1445" t="s">
        <v>4</v>
      </c>
      <c r="C1445" s="11" t="s">
        <v>9312</v>
      </c>
      <c r="D1445" t="s">
        <v>1540</v>
      </c>
      <c r="H1445">
        <v>272</v>
      </c>
      <c r="J1445" s="9">
        <v>34</v>
      </c>
      <c r="K1445" s="12">
        <f t="shared" si="22"/>
        <v>8.5</v>
      </c>
      <c r="L1445" s="9">
        <v>14.0299999999999</v>
      </c>
      <c r="M1445" s="9">
        <v>27.2</v>
      </c>
      <c r="O1445" s="9">
        <v>23.8</v>
      </c>
      <c r="AA1445" s="9">
        <v>18.6999999999999</v>
      </c>
      <c r="AC1445" s="9">
        <v>18.6999999999999</v>
      </c>
      <c r="AG1445" s="9">
        <v>14.0299999999999</v>
      </c>
      <c r="AI1445" s="9">
        <v>18.6999999999999</v>
      </c>
      <c r="AW1445" s="9">
        <v>27.1999999999999</v>
      </c>
      <c r="BU1445" s="9">
        <v>17</v>
      </c>
      <c r="BY1445" s="9">
        <v>27.2</v>
      </c>
      <c r="CA1445" s="9">
        <v>17</v>
      </c>
      <c r="CC1445" s="9">
        <v>17</v>
      </c>
    </row>
    <row r="1446" spans="1:81" x14ac:dyDescent="0.25">
      <c r="A1446">
        <v>1572</v>
      </c>
      <c r="B1446" t="s">
        <v>4</v>
      </c>
      <c r="C1446" s="11" t="s">
        <v>9287</v>
      </c>
      <c r="D1446" t="s">
        <v>1515</v>
      </c>
      <c r="H1446">
        <v>272</v>
      </c>
      <c r="J1446" s="9">
        <v>373</v>
      </c>
      <c r="K1446" s="12">
        <f t="shared" si="22"/>
        <v>93.25</v>
      </c>
      <c r="L1446" s="9">
        <v>153.86000000000001</v>
      </c>
      <c r="M1446" s="9">
        <v>298.39999999999998</v>
      </c>
      <c r="O1446" s="9">
        <v>261.10000000000002</v>
      </c>
      <c r="AA1446" s="9">
        <v>205.15</v>
      </c>
      <c r="AC1446" s="9">
        <v>205.15</v>
      </c>
      <c r="AG1446" s="9">
        <v>153.86000000000001</v>
      </c>
      <c r="AI1446" s="9">
        <v>205.15</v>
      </c>
      <c r="AW1446" s="9">
        <v>298.39999999999901</v>
      </c>
      <c r="BU1446" s="9">
        <v>186.5</v>
      </c>
      <c r="BY1446" s="9">
        <v>298.39999999999998</v>
      </c>
      <c r="CA1446" s="9">
        <v>186.5</v>
      </c>
      <c r="CC1446" s="9">
        <v>186.5</v>
      </c>
    </row>
    <row r="1447" spans="1:81" x14ac:dyDescent="0.25">
      <c r="A1447">
        <v>1573</v>
      </c>
      <c r="B1447" t="s">
        <v>4</v>
      </c>
      <c r="C1447" s="11" t="s">
        <v>9288</v>
      </c>
      <c r="D1447" t="s">
        <v>1516</v>
      </c>
      <c r="H1447">
        <v>272</v>
      </c>
      <c r="J1447" s="9">
        <v>1762</v>
      </c>
      <c r="K1447" s="12">
        <f t="shared" si="22"/>
        <v>440.5</v>
      </c>
      <c r="L1447" s="9">
        <v>726.83</v>
      </c>
      <c r="M1447" s="9">
        <v>1409.6</v>
      </c>
      <c r="O1447" s="9">
        <v>1233.4000000000001</v>
      </c>
      <c r="AA1447" s="9">
        <v>969.1</v>
      </c>
      <c r="AC1447" s="9">
        <v>969.1</v>
      </c>
      <c r="AG1447" s="9">
        <v>726.83</v>
      </c>
      <c r="AI1447" s="9">
        <v>969.1</v>
      </c>
      <c r="AW1447" s="9">
        <v>1409.5999999999899</v>
      </c>
      <c r="BU1447" s="9">
        <v>881</v>
      </c>
      <c r="BY1447" s="9">
        <v>1409.6</v>
      </c>
      <c r="CA1447" s="9">
        <v>881</v>
      </c>
      <c r="CC1447" s="9">
        <v>881</v>
      </c>
    </row>
    <row r="1448" spans="1:81" x14ac:dyDescent="0.25">
      <c r="A1448">
        <v>1492</v>
      </c>
      <c r="B1448" t="s">
        <v>4</v>
      </c>
      <c r="C1448" s="11" t="s">
        <v>9209</v>
      </c>
      <c r="D1448" t="s">
        <v>1438</v>
      </c>
      <c r="H1448">
        <v>272</v>
      </c>
      <c r="J1448" s="9">
        <v>271</v>
      </c>
      <c r="K1448" s="12">
        <f t="shared" si="22"/>
        <v>67.75</v>
      </c>
      <c r="L1448" s="9">
        <v>111.79</v>
      </c>
      <c r="M1448" s="9">
        <v>216.8</v>
      </c>
      <c r="O1448" s="9">
        <v>189.69999999999899</v>
      </c>
      <c r="AA1448" s="9">
        <v>149.05000000000001</v>
      </c>
      <c r="AC1448" s="9">
        <v>149.05000000000001</v>
      </c>
      <c r="AG1448" s="9">
        <v>111.79</v>
      </c>
      <c r="AI1448" s="9">
        <v>149.05000000000001</v>
      </c>
      <c r="AW1448" s="9">
        <v>216.8</v>
      </c>
      <c r="BU1448" s="9">
        <v>135.5</v>
      </c>
      <c r="BY1448" s="9">
        <v>216.8</v>
      </c>
      <c r="CA1448" s="9">
        <v>135.5</v>
      </c>
      <c r="CC1448" s="9">
        <v>135.5</v>
      </c>
    </row>
    <row r="1449" spans="1:81" x14ac:dyDescent="0.25">
      <c r="A1449">
        <v>1559</v>
      </c>
      <c r="B1449" t="s">
        <v>4</v>
      </c>
      <c r="C1449" s="11" t="s">
        <v>9274</v>
      </c>
      <c r="D1449" t="s">
        <v>1502</v>
      </c>
      <c r="H1449">
        <v>272</v>
      </c>
      <c r="J1449" s="9">
        <v>246</v>
      </c>
      <c r="K1449" s="12">
        <f t="shared" si="22"/>
        <v>61.5</v>
      </c>
      <c r="L1449" s="9">
        <v>101.47</v>
      </c>
      <c r="M1449" s="9">
        <v>196.8</v>
      </c>
      <c r="O1449" s="9">
        <v>172.19999999999899</v>
      </c>
      <c r="AA1449" s="9">
        <v>135.30000000000001</v>
      </c>
      <c r="AC1449" s="9">
        <v>135.30000000000001</v>
      </c>
      <c r="AG1449" s="9">
        <v>101.47</v>
      </c>
      <c r="AI1449" s="9">
        <v>135.30000000000001</v>
      </c>
      <c r="AW1449" s="9">
        <v>196.8</v>
      </c>
      <c r="BU1449" s="9">
        <v>123</v>
      </c>
      <c r="BY1449" s="9">
        <v>196.8</v>
      </c>
      <c r="CA1449" s="9">
        <v>123</v>
      </c>
      <c r="CC1449" s="9">
        <v>123</v>
      </c>
    </row>
    <row r="1450" spans="1:81" x14ac:dyDescent="0.25">
      <c r="A1450">
        <v>1481</v>
      </c>
      <c r="B1450" t="s">
        <v>4</v>
      </c>
      <c r="C1450" s="11" t="s">
        <v>9199</v>
      </c>
      <c r="D1450" t="s">
        <v>1428</v>
      </c>
      <c r="H1450">
        <v>272</v>
      </c>
      <c r="J1450" s="9">
        <v>4975</v>
      </c>
      <c r="K1450" s="12">
        <f t="shared" si="22"/>
        <v>1243.75</v>
      </c>
      <c r="L1450" s="9">
        <v>2052.19</v>
      </c>
      <c r="M1450" s="9">
        <v>3980</v>
      </c>
      <c r="O1450" s="9">
        <v>3482.5</v>
      </c>
      <c r="AA1450" s="9">
        <v>2736.25</v>
      </c>
      <c r="AC1450" s="9">
        <v>2736.25</v>
      </c>
      <c r="AG1450" s="9">
        <v>2052.19</v>
      </c>
      <c r="AI1450" s="9">
        <v>2736.25</v>
      </c>
      <c r="AW1450" s="9">
        <v>3980</v>
      </c>
      <c r="BU1450" s="9">
        <v>2487.5</v>
      </c>
      <c r="BY1450" s="9">
        <v>3980</v>
      </c>
      <c r="CA1450" s="9">
        <v>2487.5</v>
      </c>
      <c r="CC1450" s="9">
        <v>2487.5</v>
      </c>
    </row>
    <row r="1451" spans="1:81" x14ac:dyDescent="0.25">
      <c r="A1451">
        <v>1553</v>
      </c>
      <c r="B1451" t="s">
        <v>4</v>
      </c>
      <c r="C1451" s="11" t="s">
        <v>9268</v>
      </c>
      <c r="D1451" t="s">
        <v>1496</v>
      </c>
      <c r="H1451">
        <v>272</v>
      </c>
      <c r="J1451" s="9">
        <v>2755</v>
      </c>
      <c r="K1451" s="12">
        <f t="shared" si="22"/>
        <v>688.75</v>
      </c>
      <c r="L1451" s="9">
        <v>1136.44</v>
      </c>
      <c r="M1451" s="9">
        <v>2204</v>
      </c>
      <c r="O1451" s="9">
        <v>1928.5</v>
      </c>
      <c r="AA1451" s="9">
        <v>1515.25</v>
      </c>
      <c r="AC1451" s="9">
        <v>1515.25</v>
      </c>
      <c r="AG1451" s="9">
        <v>1136.44</v>
      </c>
      <c r="AI1451" s="9">
        <v>1515.25</v>
      </c>
      <c r="AW1451" s="9">
        <v>2204</v>
      </c>
      <c r="BU1451" s="9">
        <v>1377.5</v>
      </c>
      <c r="BY1451" s="9">
        <v>2204</v>
      </c>
      <c r="CA1451" s="9">
        <v>1377.5</v>
      </c>
      <c r="CC1451" s="9">
        <v>1377.5</v>
      </c>
    </row>
    <row r="1452" spans="1:81" x14ac:dyDescent="0.25">
      <c r="A1452">
        <v>1571</v>
      </c>
      <c r="B1452" t="s">
        <v>4</v>
      </c>
      <c r="C1452" s="11" t="s">
        <v>9286</v>
      </c>
      <c r="D1452" t="s">
        <v>1514</v>
      </c>
      <c r="H1452">
        <v>272</v>
      </c>
      <c r="J1452" s="9">
        <v>285</v>
      </c>
      <c r="K1452" s="12">
        <f t="shared" si="22"/>
        <v>71.25</v>
      </c>
      <c r="L1452" s="9">
        <v>117.56</v>
      </c>
      <c r="M1452" s="9">
        <v>228</v>
      </c>
      <c r="O1452" s="9">
        <v>199.5</v>
      </c>
      <c r="AA1452" s="9">
        <v>156.75</v>
      </c>
      <c r="AC1452" s="9">
        <v>156.75</v>
      </c>
      <c r="AG1452" s="9">
        <v>117.56</v>
      </c>
      <c r="AI1452" s="9">
        <v>156.75</v>
      </c>
      <c r="AW1452" s="9">
        <v>228</v>
      </c>
      <c r="BU1452" s="9">
        <v>142.5</v>
      </c>
      <c r="BY1452" s="9">
        <v>228</v>
      </c>
      <c r="CA1452" s="9">
        <v>142.5</v>
      </c>
      <c r="CC1452" s="9">
        <v>142.5</v>
      </c>
    </row>
    <row r="1453" spans="1:81" x14ac:dyDescent="0.25">
      <c r="A1453">
        <v>1653</v>
      </c>
      <c r="B1453" t="s">
        <v>4</v>
      </c>
      <c r="C1453" s="11" t="s">
        <v>9368</v>
      </c>
      <c r="D1453" t="s">
        <v>1603</v>
      </c>
      <c r="F1453" s="5" t="s">
        <v>1604</v>
      </c>
      <c r="H1453">
        <v>272</v>
      </c>
      <c r="J1453" s="9">
        <v>1593</v>
      </c>
      <c r="K1453" s="12">
        <f t="shared" si="22"/>
        <v>398.25</v>
      </c>
      <c r="L1453" s="9">
        <v>657.11</v>
      </c>
      <c r="M1453" s="9">
        <v>1274.4000000000001</v>
      </c>
      <c r="O1453" s="9">
        <v>1115.0999999999899</v>
      </c>
      <c r="AA1453" s="9">
        <v>876.14999999999895</v>
      </c>
      <c r="AC1453" s="9">
        <v>876.14999999999895</v>
      </c>
      <c r="AG1453" s="9">
        <v>657.11</v>
      </c>
      <c r="AI1453" s="9">
        <v>876.14999999999895</v>
      </c>
      <c r="AW1453" s="9">
        <v>1274.4000000000001</v>
      </c>
      <c r="BK1453" s="9">
        <v>796.5</v>
      </c>
      <c r="BU1453" s="9">
        <v>796.5</v>
      </c>
      <c r="BY1453" s="9">
        <v>1274.4000000000001</v>
      </c>
      <c r="CA1453" s="9">
        <v>796.5</v>
      </c>
      <c r="CC1453" s="9">
        <v>796.5</v>
      </c>
    </row>
    <row r="1454" spans="1:81" x14ac:dyDescent="0.25">
      <c r="A1454">
        <v>1539</v>
      </c>
      <c r="B1454" t="s">
        <v>4</v>
      </c>
      <c r="C1454" s="11" t="s">
        <v>9254</v>
      </c>
      <c r="D1454" t="s">
        <v>1482</v>
      </c>
      <c r="H1454">
        <v>272</v>
      </c>
      <c r="J1454" s="9">
        <v>399</v>
      </c>
      <c r="K1454" s="12">
        <f t="shared" si="22"/>
        <v>99.75</v>
      </c>
      <c r="L1454" s="9">
        <v>164.59</v>
      </c>
      <c r="M1454" s="9">
        <v>319.2</v>
      </c>
      <c r="O1454" s="9">
        <v>279.3</v>
      </c>
      <c r="AA1454" s="9">
        <v>219.44999999999899</v>
      </c>
      <c r="AC1454" s="9">
        <v>219.44999999999899</v>
      </c>
      <c r="AG1454" s="9">
        <v>164.59</v>
      </c>
      <c r="AI1454" s="9">
        <v>219.44999999999899</v>
      </c>
      <c r="AW1454" s="9">
        <v>319.19999999999902</v>
      </c>
      <c r="BU1454" s="9">
        <v>199.5</v>
      </c>
      <c r="BY1454" s="9">
        <v>319.2</v>
      </c>
      <c r="CA1454" s="9">
        <v>199.5</v>
      </c>
      <c r="CC1454" s="9">
        <v>199.5</v>
      </c>
    </row>
    <row r="1455" spans="1:81" x14ac:dyDescent="0.25">
      <c r="A1455">
        <v>1485</v>
      </c>
      <c r="B1455" t="s">
        <v>4</v>
      </c>
      <c r="C1455" s="11" t="s">
        <v>9203</v>
      </c>
      <c r="D1455" t="s">
        <v>1432</v>
      </c>
      <c r="H1455">
        <v>272</v>
      </c>
      <c r="J1455" s="9">
        <v>67</v>
      </c>
      <c r="K1455" s="12">
        <f t="shared" si="22"/>
        <v>16.75</v>
      </c>
      <c r="L1455" s="9">
        <v>27.64</v>
      </c>
      <c r="M1455" s="9">
        <v>53.6</v>
      </c>
      <c r="O1455" s="9">
        <v>46.899999999999899</v>
      </c>
      <c r="AA1455" s="9">
        <v>36.85</v>
      </c>
      <c r="AC1455" s="9">
        <v>36.85</v>
      </c>
      <c r="AG1455" s="9">
        <v>27.64</v>
      </c>
      <c r="AI1455" s="9">
        <v>36.85</v>
      </c>
      <c r="AW1455" s="9">
        <v>53.6</v>
      </c>
      <c r="BU1455" s="9">
        <v>33.5</v>
      </c>
      <c r="BY1455" s="9">
        <v>53.6</v>
      </c>
      <c r="CA1455" s="9">
        <v>33.5</v>
      </c>
      <c r="CC1455" s="9">
        <v>33.5</v>
      </c>
    </row>
    <row r="1456" spans="1:81" x14ac:dyDescent="0.25">
      <c r="A1456">
        <v>1520</v>
      </c>
      <c r="B1456" t="s">
        <v>4</v>
      </c>
      <c r="C1456" s="11" t="s">
        <v>9236</v>
      </c>
      <c r="D1456" t="s">
        <v>1465</v>
      </c>
      <c r="H1456">
        <v>272</v>
      </c>
      <c r="J1456" s="9">
        <v>1652</v>
      </c>
      <c r="K1456" s="12">
        <f t="shared" si="22"/>
        <v>413</v>
      </c>
      <c r="L1456" s="9">
        <v>681.45</v>
      </c>
      <c r="M1456" s="9">
        <v>1321.6</v>
      </c>
      <c r="O1456" s="9">
        <v>1156.4000000000001</v>
      </c>
      <c r="AA1456" s="9">
        <v>908.6</v>
      </c>
      <c r="AC1456" s="9">
        <v>908.6</v>
      </c>
      <c r="AG1456" s="9">
        <v>681.45</v>
      </c>
      <c r="AI1456" s="9">
        <v>908.6</v>
      </c>
      <c r="AW1456" s="9">
        <v>1321.5999999999899</v>
      </c>
      <c r="BU1456" s="9">
        <v>826</v>
      </c>
      <c r="BY1456" s="9">
        <v>1321.6</v>
      </c>
      <c r="CA1456" s="9">
        <v>826</v>
      </c>
      <c r="CC1456" s="9">
        <v>826</v>
      </c>
    </row>
    <row r="1457" spans="1:81" x14ac:dyDescent="0.25">
      <c r="A1457">
        <v>1508</v>
      </c>
      <c r="B1457" t="s">
        <v>4</v>
      </c>
      <c r="C1457" s="11" t="s">
        <v>9225</v>
      </c>
      <c r="D1457" t="s">
        <v>1454</v>
      </c>
      <c r="H1457">
        <v>272</v>
      </c>
      <c r="J1457" s="9">
        <v>290</v>
      </c>
      <c r="K1457" s="12">
        <f t="shared" si="22"/>
        <v>72.5</v>
      </c>
      <c r="L1457" s="9">
        <v>119.63</v>
      </c>
      <c r="M1457" s="9">
        <v>232</v>
      </c>
      <c r="O1457" s="9">
        <v>203</v>
      </c>
      <c r="AA1457" s="9">
        <v>159.5</v>
      </c>
      <c r="AC1457" s="9">
        <v>159.5</v>
      </c>
      <c r="AG1457" s="9">
        <v>119.63</v>
      </c>
      <c r="AI1457" s="9">
        <v>159.5</v>
      </c>
      <c r="AW1457" s="9">
        <v>232</v>
      </c>
      <c r="BU1457" s="9">
        <v>145</v>
      </c>
      <c r="BY1457" s="9">
        <v>232</v>
      </c>
      <c r="CA1457" s="9">
        <v>145</v>
      </c>
      <c r="CC1457" s="9">
        <v>145</v>
      </c>
    </row>
    <row r="1458" spans="1:81" x14ac:dyDescent="0.25">
      <c r="A1458">
        <v>1549</v>
      </c>
      <c r="B1458" t="s">
        <v>4</v>
      </c>
      <c r="C1458" s="11" t="s">
        <v>9264</v>
      </c>
      <c r="D1458" t="s">
        <v>1492</v>
      </c>
      <c r="H1458">
        <v>272</v>
      </c>
      <c r="J1458" s="9">
        <v>3295</v>
      </c>
      <c r="K1458" s="12">
        <f t="shared" si="22"/>
        <v>823.75</v>
      </c>
      <c r="L1458" s="9">
        <v>1359.19</v>
      </c>
      <c r="M1458" s="9">
        <v>2636</v>
      </c>
      <c r="O1458" s="9">
        <v>2306.5</v>
      </c>
      <c r="AA1458" s="9">
        <v>1812.25</v>
      </c>
      <c r="AC1458" s="9">
        <v>1812.25</v>
      </c>
      <c r="AG1458" s="9">
        <v>1359.19</v>
      </c>
      <c r="AI1458" s="9">
        <v>1812.25</v>
      </c>
      <c r="AW1458" s="9">
        <v>2636</v>
      </c>
      <c r="BU1458" s="9">
        <v>1647.5</v>
      </c>
      <c r="BY1458" s="9">
        <v>2636</v>
      </c>
      <c r="CA1458" s="9">
        <v>1647.5</v>
      </c>
      <c r="CC1458" s="9">
        <v>1647.5</v>
      </c>
    </row>
    <row r="1459" spans="1:81" x14ac:dyDescent="0.25">
      <c r="A1459">
        <v>1506</v>
      </c>
      <c r="B1459" t="s">
        <v>4</v>
      </c>
      <c r="C1459" s="11" t="s">
        <v>9223</v>
      </c>
      <c r="D1459" t="s">
        <v>1452</v>
      </c>
      <c r="H1459">
        <v>272</v>
      </c>
      <c r="J1459" s="9">
        <v>284</v>
      </c>
      <c r="K1459" s="12">
        <f t="shared" si="22"/>
        <v>71</v>
      </c>
      <c r="L1459" s="9">
        <v>117.15</v>
      </c>
      <c r="M1459" s="9">
        <v>227.2</v>
      </c>
      <c r="O1459" s="9">
        <v>198.8</v>
      </c>
      <c r="AA1459" s="9">
        <v>156.19999999999899</v>
      </c>
      <c r="AC1459" s="9">
        <v>156.19999999999899</v>
      </c>
      <c r="AG1459" s="9">
        <v>117.15</v>
      </c>
      <c r="AI1459" s="9">
        <v>156.19999999999899</v>
      </c>
      <c r="AW1459" s="9">
        <v>227.19999999999899</v>
      </c>
      <c r="BU1459" s="9">
        <v>142</v>
      </c>
      <c r="BY1459" s="9">
        <v>227.2</v>
      </c>
      <c r="CA1459" s="9">
        <v>142</v>
      </c>
      <c r="CC1459" s="9">
        <v>142</v>
      </c>
    </row>
    <row r="1460" spans="1:81" x14ac:dyDescent="0.25">
      <c r="A1460">
        <v>1596</v>
      </c>
      <c r="B1460" t="s">
        <v>4</v>
      </c>
      <c r="C1460" s="11" t="s">
        <v>9311</v>
      </c>
      <c r="D1460" t="s">
        <v>1539</v>
      </c>
      <c r="H1460">
        <v>272</v>
      </c>
      <c r="J1460" s="9">
        <v>785</v>
      </c>
      <c r="K1460" s="12">
        <f t="shared" si="22"/>
        <v>196.25</v>
      </c>
      <c r="L1460" s="9">
        <v>323.81</v>
      </c>
      <c r="M1460" s="9">
        <v>628</v>
      </c>
      <c r="O1460" s="9">
        <v>549.5</v>
      </c>
      <c r="AA1460" s="9">
        <v>431.75</v>
      </c>
      <c r="AC1460" s="9">
        <v>431.75</v>
      </c>
      <c r="AG1460" s="9">
        <v>323.81</v>
      </c>
      <c r="AI1460" s="9">
        <v>431.75</v>
      </c>
      <c r="AW1460" s="9">
        <v>628</v>
      </c>
      <c r="BU1460" s="9">
        <v>392.5</v>
      </c>
      <c r="BY1460" s="9">
        <v>628</v>
      </c>
      <c r="CA1460" s="9">
        <v>392.5</v>
      </c>
      <c r="CC1460" s="9">
        <v>392.5</v>
      </c>
    </row>
    <row r="1461" spans="1:81" x14ac:dyDescent="0.25">
      <c r="A1461">
        <v>1569</v>
      </c>
      <c r="B1461" t="s">
        <v>4</v>
      </c>
      <c r="C1461" s="11" t="s">
        <v>9284</v>
      </c>
      <c r="D1461" t="s">
        <v>1512</v>
      </c>
      <c r="H1461">
        <v>272</v>
      </c>
      <c r="J1461" s="9">
        <v>599</v>
      </c>
      <c r="K1461" s="12">
        <f t="shared" si="22"/>
        <v>149.75</v>
      </c>
      <c r="L1461" s="9">
        <v>247.09</v>
      </c>
      <c r="M1461" s="9">
        <v>479.2</v>
      </c>
      <c r="O1461" s="9">
        <v>419.3</v>
      </c>
      <c r="AA1461" s="9">
        <v>329.44999999999902</v>
      </c>
      <c r="AC1461" s="9">
        <v>329.44999999999902</v>
      </c>
      <c r="AG1461" s="9">
        <v>247.09</v>
      </c>
      <c r="AI1461" s="9">
        <v>329.44999999999902</v>
      </c>
      <c r="AW1461" s="9">
        <v>479.19999999999902</v>
      </c>
      <c r="BU1461" s="9">
        <v>299.5</v>
      </c>
      <c r="BY1461" s="9">
        <v>479.2</v>
      </c>
      <c r="CA1461" s="9">
        <v>299.5</v>
      </c>
      <c r="CC1461" s="9">
        <v>299.5</v>
      </c>
    </row>
    <row r="1462" spans="1:81" x14ac:dyDescent="0.25">
      <c r="A1462">
        <v>1570</v>
      </c>
      <c r="B1462" t="s">
        <v>4</v>
      </c>
      <c r="C1462" s="11" t="s">
        <v>9285</v>
      </c>
      <c r="D1462" t="s">
        <v>1513</v>
      </c>
      <c r="H1462">
        <v>272</v>
      </c>
      <c r="J1462" s="9">
        <v>198</v>
      </c>
      <c r="K1462" s="12">
        <f t="shared" si="22"/>
        <v>49.5</v>
      </c>
      <c r="L1462" s="9">
        <v>81.67</v>
      </c>
      <c r="M1462" s="9">
        <v>158.4</v>
      </c>
      <c r="O1462" s="9">
        <v>138.599999999999</v>
      </c>
      <c r="AA1462" s="9">
        <v>108.9</v>
      </c>
      <c r="AC1462" s="9">
        <v>108.9</v>
      </c>
      <c r="AG1462" s="9">
        <v>81.67</v>
      </c>
      <c r="AI1462" s="9">
        <v>108.9</v>
      </c>
      <c r="AW1462" s="9">
        <v>158.4</v>
      </c>
      <c r="BU1462" s="9">
        <v>99</v>
      </c>
      <c r="BY1462" s="9">
        <v>158.4</v>
      </c>
      <c r="CA1462" s="9">
        <v>99</v>
      </c>
      <c r="CC1462" s="9">
        <v>99</v>
      </c>
    </row>
    <row r="1463" spans="1:81" x14ac:dyDescent="0.25">
      <c r="A1463">
        <v>1480</v>
      </c>
      <c r="B1463" t="s">
        <v>4</v>
      </c>
      <c r="C1463" s="11" t="s">
        <v>9198</v>
      </c>
      <c r="D1463" t="s">
        <v>1427</v>
      </c>
      <c r="H1463">
        <v>272</v>
      </c>
      <c r="J1463" s="9">
        <v>407</v>
      </c>
      <c r="K1463" s="12">
        <f t="shared" si="22"/>
        <v>101.75</v>
      </c>
      <c r="L1463" s="9">
        <v>167.88999999999899</v>
      </c>
      <c r="M1463" s="9">
        <v>325.60000000000002</v>
      </c>
      <c r="O1463" s="9">
        <v>284.89999999999901</v>
      </c>
      <c r="AA1463" s="9">
        <v>223.849999999999</v>
      </c>
      <c r="AC1463" s="9">
        <v>223.849999999999</v>
      </c>
      <c r="AG1463" s="9">
        <v>167.88999999999899</v>
      </c>
      <c r="AI1463" s="9">
        <v>223.849999999999</v>
      </c>
      <c r="AW1463" s="9">
        <v>325.60000000000002</v>
      </c>
      <c r="BU1463" s="9">
        <v>203.5</v>
      </c>
      <c r="BY1463" s="9">
        <v>325.60000000000002</v>
      </c>
      <c r="CA1463" s="9">
        <v>203.5</v>
      </c>
      <c r="CC1463" s="9">
        <v>203.5</v>
      </c>
    </row>
    <row r="1464" spans="1:81" x14ac:dyDescent="0.25">
      <c r="A1464">
        <v>1482</v>
      </c>
      <c r="B1464" t="s">
        <v>4</v>
      </c>
      <c r="C1464" s="11" t="s">
        <v>9200</v>
      </c>
      <c r="D1464" t="s">
        <v>1429</v>
      </c>
      <c r="H1464">
        <v>272</v>
      </c>
      <c r="J1464" s="9">
        <v>510</v>
      </c>
      <c r="K1464" s="12">
        <f t="shared" si="22"/>
        <v>127.5</v>
      </c>
      <c r="L1464" s="9">
        <v>210.38</v>
      </c>
      <c r="M1464" s="9">
        <v>408</v>
      </c>
      <c r="O1464" s="9">
        <v>357</v>
      </c>
      <c r="AA1464" s="9">
        <v>280.5</v>
      </c>
      <c r="AC1464" s="9">
        <v>280.5</v>
      </c>
      <c r="AG1464" s="9">
        <v>210.38</v>
      </c>
      <c r="AI1464" s="9">
        <v>280.5</v>
      </c>
      <c r="AW1464" s="9">
        <v>408</v>
      </c>
      <c r="BU1464" s="9">
        <v>255</v>
      </c>
      <c r="BY1464" s="9">
        <v>408</v>
      </c>
      <c r="CA1464" s="9">
        <v>255</v>
      </c>
      <c r="CC1464" s="9">
        <v>255</v>
      </c>
    </row>
    <row r="1465" spans="1:81" x14ac:dyDescent="0.25">
      <c r="A1465">
        <v>1500</v>
      </c>
      <c r="B1465" t="s">
        <v>4</v>
      </c>
      <c r="C1465" s="11" t="s">
        <v>9217</v>
      </c>
      <c r="D1465" t="s">
        <v>1446</v>
      </c>
      <c r="H1465">
        <v>272</v>
      </c>
      <c r="J1465" s="9">
        <v>407</v>
      </c>
      <c r="K1465" s="12">
        <f t="shared" si="22"/>
        <v>101.75</v>
      </c>
      <c r="L1465" s="9">
        <v>167.88999999999899</v>
      </c>
      <c r="M1465" s="9">
        <v>325.60000000000002</v>
      </c>
      <c r="O1465" s="9">
        <v>284.89999999999901</v>
      </c>
      <c r="AA1465" s="9">
        <v>223.849999999999</v>
      </c>
      <c r="AC1465" s="9">
        <v>223.849999999999</v>
      </c>
      <c r="AG1465" s="9">
        <v>167.88999999999899</v>
      </c>
      <c r="AI1465" s="9">
        <v>223.849999999999</v>
      </c>
      <c r="AW1465" s="9">
        <v>325.60000000000002</v>
      </c>
      <c r="BU1465" s="9">
        <v>203.5</v>
      </c>
      <c r="BY1465" s="9">
        <v>325.60000000000002</v>
      </c>
      <c r="CA1465" s="9">
        <v>203.5</v>
      </c>
      <c r="CC1465" s="9">
        <v>203.5</v>
      </c>
    </row>
    <row r="1466" spans="1:81" x14ac:dyDescent="0.25">
      <c r="A1466">
        <v>1484</v>
      </c>
      <c r="B1466" t="s">
        <v>4</v>
      </c>
      <c r="C1466" s="11" t="s">
        <v>9202</v>
      </c>
      <c r="D1466" t="s">
        <v>1431</v>
      </c>
      <c r="H1466">
        <v>272</v>
      </c>
      <c r="J1466" s="9">
        <v>132</v>
      </c>
      <c r="K1466" s="12">
        <f t="shared" si="22"/>
        <v>33</v>
      </c>
      <c r="L1466" s="9">
        <v>54.45</v>
      </c>
      <c r="M1466" s="9">
        <v>105.6</v>
      </c>
      <c r="O1466" s="9">
        <v>92.4</v>
      </c>
      <c r="AA1466" s="9">
        <v>72.599999999999895</v>
      </c>
      <c r="AC1466" s="9">
        <v>72.599999999999895</v>
      </c>
      <c r="AG1466" s="9">
        <v>54.45</v>
      </c>
      <c r="AI1466" s="9">
        <v>72.599999999999895</v>
      </c>
      <c r="AW1466" s="9">
        <v>105.599999999999</v>
      </c>
      <c r="BU1466" s="9">
        <v>66</v>
      </c>
      <c r="BY1466" s="9">
        <v>105.6</v>
      </c>
      <c r="CA1466" s="9">
        <v>66</v>
      </c>
      <c r="CC1466" s="9">
        <v>66</v>
      </c>
    </row>
    <row r="1467" spans="1:81" x14ac:dyDescent="0.25">
      <c r="A1467">
        <v>1641</v>
      </c>
      <c r="B1467" t="s">
        <v>4</v>
      </c>
      <c r="C1467" s="11" t="s">
        <v>9356</v>
      </c>
      <c r="D1467" t="s">
        <v>1592</v>
      </c>
      <c r="F1467" s="5" t="s">
        <v>1374</v>
      </c>
      <c r="H1467">
        <v>272</v>
      </c>
      <c r="J1467" s="9">
        <v>63</v>
      </c>
      <c r="K1467" s="12">
        <f t="shared" si="22"/>
        <v>15.75</v>
      </c>
      <c r="L1467" s="9">
        <v>25.989999999999899</v>
      </c>
      <c r="M1467" s="9">
        <v>50.4</v>
      </c>
      <c r="O1467" s="9">
        <v>44.1</v>
      </c>
      <c r="AA1467" s="9">
        <v>34.649999999999899</v>
      </c>
      <c r="AC1467" s="9">
        <v>34.649999999999899</v>
      </c>
      <c r="AG1467" s="9">
        <v>25.989999999999899</v>
      </c>
      <c r="AI1467" s="9">
        <v>34.649999999999899</v>
      </c>
      <c r="AW1467" s="9">
        <v>50.399999999999899</v>
      </c>
      <c r="BK1467" s="9">
        <v>31.5</v>
      </c>
      <c r="BU1467" s="9">
        <v>31.5</v>
      </c>
      <c r="BY1467" s="9">
        <v>50.4</v>
      </c>
      <c r="CA1467" s="9">
        <v>31.5</v>
      </c>
      <c r="CC1467" s="9">
        <v>31.5</v>
      </c>
    </row>
    <row r="1468" spans="1:81" x14ac:dyDescent="0.25">
      <c r="A1468">
        <v>1602</v>
      </c>
      <c r="B1468" t="s">
        <v>4</v>
      </c>
      <c r="C1468" s="11" t="s">
        <v>9317</v>
      </c>
      <c r="D1468" t="s">
        <v>1545</v>
      </c>
      <c r="H1468">
        <v>272</v>
      </c>
      <c r="J1468" s="9">
        <v>40</v>
      </c>
      <c r="K1468" s="12">
        <f t="shared" si="22"/>
        <v>10</v>
      </c>
      <c r="L1468" s="9">
        <v>16.5</v>
      </c>
      <c r="M1468" s="9">
        <v>32</v>
      </c>
      <c r="O1468" s="9">
        <v>28</v>
      </c>
      <c r="AA1468" s="9">
        <v>22</v>
      </c>
      <c r="AC1468" s="9">
        <v>22</v>
      </c>
      <c r="AG1468" s="9">
        <v>16.5</v>
      </c>
      <c r="AI1468" s="9">
        <v>22</v>
      </c>
      <c r="AW1468" s="9">
        <v>32</v>
      </c>
      <c r="BU1468" s="9">
        <v>20</v>
      </c>
      <c r="BY1468" s="9">
        <v>32</v>
      </c>
      <c r="CA1468" s="9">
        <v>20</v>
      </c>
      <c r="CC1468" s="9">
        <v>20</v>
      </c>
    </row>
    <row r="1469" spans="1:81" x14ac:dyDescent="0.25">
      <c r="A1469">
        <v>1600</v>
      </c>
      <c r="B1469" t="s">
        <v>4</v>
      </c>
      <c r="C1469" s="11" t="s">
        <v>9315</v>
      </c>
      <c r="D1469" t="s">
        <v>1543</v>
      </c>
      <c r="H1469">
        <v>272</v>
      </c>
      <c r="J1469" s="9">
        <v>153</v>
      </c>
      <c r="K1469" s="12">
        <f t="shared" si="22"/>
        <v>38.25</v>
      </c>
      <c r="L1469" s="9">
        <v>63.1099999999999</v>
      </c>
      <c r="M1469" s="9">
        <v>122.4</v>
      </c>
      <c r="O1469" s="9">
        <v>107.099999999999</v>
      </c>
      <c r="AA1469" s="9">
        <v>84.15</v>
      </c>
      <c r="AC1469" s="9">
        <v>84.15</v>
      </c>
      <c r="AG1469" s="9">
        <v>63.1099999999999</v>
      </c>
      <c r="AI1469" s="9">
        <v>84.15</v>
      </c>
      <c r="AW1469" s="9">
        <v>122.4</v>
      </c>
      <c r="BU1469" s="9">
        <v>76.5</v>
      </c>
      <c r="BY1469" s="9">
        <v>122.4</v>
      </c>
      <c r="CA1469" s="9">
        <v>76.5</v>
      </c>
      <c r="CC1469" s="9">
        <v>76.5</v>
      </c>
    </row>
    <row r="1470" spans="1:81" x14ac:dyDescent="0.25">
      <c r="A1470">
        <v>1561</v>
      </c>
      <c r="B1470" t="s">
        <v>4</v>
      </c>
      <c r="C1470" s="11" t="s">
        <v>9276</v>
      </c>
      <c r="D1470" t="s">
        <v>1504</v>
      </c>
      <c r="H1470">
        <v>272</v>
      </c>
      <c r="J1470" s="9">
        <v>217</v>
      </c>
      <c r="K1470" s="12">
        <f t="shared" si="22"/>
        <v>54.25</v>
      </c>
      <c r="L1470" s="9">
        <v>89.51</v>
      </c>
      <c r="M1470" s="9">
        <v>173.6</v>
      </c>
      <c r="O1470" s="9">
        <v>151.9</v>
      </c>
      <c r="AA1470" s="9">
        <v>119.349999999999</v>
      </c>
      <c r="AC1470" s="9">
        <v>119.349999999999</v>
      </c>
      <c r="AG1470" s="9">
        <v>89.51</v>
      </c>
      <c r="AI1470" s="9">
        <v>119.349999999999</v>
      </c>
      <c r="AW1470" s="9">
        <v>173.599999999999</v>
      </c>
      <c r="BU1470" s="9">
        <v>108.5</v>
      </c>
      <c r="BY1470" s="9">
        <v>173.6</v>
      </c>
      <c r="CA1470" s="9">
        <v>108.5</v>
      </c>
      <c r="CC1470" s="9">
        <v>108.5</v>
      </c>
    </row>
    <row r="1471" spans="1:81" x14ac:dyDescent="0.25">
      <c r="A1471">
        <v>1535</v>
      </c>
      <c r="B1471" t="s">
        <v>4</v>
      </c>
      <c r="C1471" s="11" t="s">
        <v>9250</v>
      </c>
      <c r="D1471" t="s">
        <v>1479</v>
      </c>
      <c r="H1471">
        <v>272</v>
      </c>
      <c r="J1471" s="9">
        <v>63</v>
      </c>
      <c r="K1471" s="12">
        <f t="shared" si="22"/>
        <v>15.75</v>
      </c>
      <c r="L1471" s="9">
        <v>25.989999999999899</v>
      </c>
      <c r="M1471" s="9">
        <v>50.4</v>
      </c>
      <c r="O1471" s="9">
        <v>44.1</v>
      </c>
      <c r="AA1471" s="9">
        <v>34.649999999999899</v>
      </c>
      <c r="AC1471" s="9">
        <v>34.649999999999899</v>
      </c>
      <c r="AG1471" s="9">
        <v>25.989999999999899</v>
      </c>
      <c r="AI1471" s="9">
        <v>34.649999999999899</v>
      </c>
      <c r="AW1471" s="9">
        <v>50.399999999999899</v>
      </c>
      <c r="BU1471" s="9">
        <v>31.5</v>
      </c>
      <c r="BY1471" s="9">
        <v>50.4</v>
      </c>
      <c r="CA1471" s="9">
        <v>31.5</v>
      </c>
      <c r="CC1471" s="9">
        <v>31.5</v>
      </c>
    </row>
    <row r="1472" spans="1:81" x14ac:dyDescent="0.25">
      <c r="A1472">
        <v>1502</v>
      </c>
      <c r="B1472" t="s">
        <v>4</v>
      </c>
      <c r="C1472" s="11" t="s">
        <v>9219</v>
      </c>
      <c r="D1472" t="s">
        <v>1448</v>
      </c>
      <c r="H1472">
        <v>272</v>
      </c>
      <c r="J1472" s="9">
        <v>683</v>
      </c>
      <c r="K1472" s="12">
        <f t="shared" si="22"/>
        <v>170.75</v>
      </c>
      <c r="L1472" s="9">
        <v>281.74</v>
      </c>
      <c r="M1472" s="9">
        <v>546.4</v>
      </c>
      <c r="O1472" s="9">
        <v>478.1</v>
      </c>
      <c r="AA1472" s="9">
        <v>375.64999999999901</v>
      </c>
      <c r="AC1472" s="9">
        <v>375.64999999999901</v>
      </c>
      <c r="AG1472" s="9">
        <v>281.74</v>
      </c>
      <c r="AI1472" s="9">
        <v>375.64999999999901</v>
      </c>
      <c r="AW1472" s="9">
        <v>546.39999999999895</v>
      </c>
      <c r="BU1472" s="9">
        <v>341.5</v>
      </c>
      <c r="BY1472" s="9">
        <v>546.4</v>
      </c>
      <c r="CA1472" s="9">
        <v>341.5</v>
      </c>
      <c r="CC1472" s="9">
        <v>341.5</v>
      </c>
    </row>
    <row r="1473" spans="1:81" x14ac:dyDescent="0.25">
      <c r="A1473">
        <v>1499</v>
      </c>
      <c r="B1473" t="s">
        <v>4</v>
      </c>
      <c r="C1473" s="11" t="s">
        <v>9216</v>
      </c>
      <c r="D1473" t="s">
        <v>1445</v>
      </c>
      <c r="H1473">
        <v>272</v>
      </c>
      <c r="J1473" s="9">
        <v>39</v>
      </c>
      <c r="K1473" s="12">
        <f t="shared" si="22"/>
        <v>9.75</v>
      </c>
      <c r="L1473" s="9">
        <v>16.09</v>
      </c>
      <c r="M1473" s="9">
        <v>31.2</v>
      </c>
      <c r="O1473" s="9">
        <v>27.3</v>
      </c>
      <c r="AA1473" s="9">
        <v>21.4499999999999</v>
      </c>
      <c r="AC1473" s="9">
        <v>21.4499999999999</v>
      </c>
      <c r="AG1473" s="9">
        <v>16.09</v>
      </c>
      <c r="AI1473" s="9">
        <v>21.4499999999999</v>
      </c>
      <c r="AW1473" s="9">
        <v>31.1999999999999</v>
      </c>
      <c r="BU1473" s="9">
        <v>19.5</v>
      </c>
      <c r="BY1473" s="9">
        <v>31.2</v>
      </c>
      <c r="CA1473" s="9">
        <v>19.5</v>
      </c>
      <c r="CC1473" s="9">
        <v>19.5</v>
      </c>
    </row>
    <row r="1474" spans="1:81" x14ac:dyDescent="0.25">
      <c r="A1474">
        <v>1497</v>
      </c>
      <c r="B1474" t="s">
        <v>4</v>
      </c>
      <c r="C1474" s="11" t="s">
        <v>9214</v>
      </c>
      <c r="D1474" t="s">
        <v>1443</v>
      </c>
      <c r="H1474">
        <v>272</v>
      </c>
      <c r="J1474" s="9">
        <v>39</v>
      </c>
      <c r="K1474" s="12">
        <f t="shared" ref="K1474:K1537" si="23">J1474*0.25</f>
        <v>9.75</v>
      </c>
      <c r="L1474" s="9">
        <v>16.09</v>
      </c>
      <c r="M1474" s="9">
        <v>31.2</v>
      </c>
      <c r="O1474" s="9">
        <v>27.3</v>
      </c>
      <c r="AA1474" s="9">
        <v>21.4499999999999</v>
      </c>
      <c r="AC1474" s="9">
        <v>21.4499999999999</v>
      </c>
      <c r="AG1474" s="9">
        <v>16.09</v>
      </c>
      <c r="AI1474" s="9">
        <v>21.4499999999999</v>
      </c>
      <c r="AW1474" s="9">
        <v>31.1999999999999</v>
      </c>
      <c r="BU1474" s="9">
        <v>19.5</v>
      </c>
      <c r="BY1474" s="9">
        <v>31.2</v>
      </c>
      <c r="CA1474" s="9">
        <v>19.5</v>
      </c>
      <c r="CC1474" s="9">
        <v>19.5</v>
      </c>
    </row>
    <row r="1475" spans="1:81" x14ac:dyDescent="0.25">
      <c r="A1475">
        <v>1498</v>
      </c>
      <c r="B1475" t="s">
        <v>4</v>
      </c>
      <c r="C1475" s="11" t="s">
        <v>9215</v>
      </c>
      <c r="D1475" t="s">
        <v>1444</v>
      </c>
      <c r="H1475">
        <v>272</v>
      </c>
      <c r="J1475" s="9">
        <v>50</v>
      </c>
      <c r="K1475" s="12">
        <f t="shared" si="23"/>
        <v>12.5</v>
      </c>
      <c r="L1475" s="9">
        <v>20.6299999999999</v>
      </c>
      <c r="M1475" s="9">
        <v>40</v>
      </c>
      <c r="O1475" s="9">
        <v>35</v>
      </c>
      <c r="AA1475" s="9">
        <v>27.5</v>
      </c>
      <c r="AC1475" s="9">
        <v>27.5</v>
      </c>
      <c r="AG1475" s="9">
        <v>20.6299999999999</v>
      </c>
      <c r="AI1475" s="9">
        <v>27.5</v>
      </c>
      <c r="AW1475" s="9">
        <v>40</v>
      </c>
      <c r="BU1475" s="9">
        <v>25</v>
      </c>
      <c r="BY1475" s="9">
        <v>40</v>
      </c>
      <c r="CA1475" s="9">
        <v>25</v>
      </c>
      <c r="CC1475" s="9">
        <v>25</v>
      </c>
    </row>
    <row r="1476" spans="1:81" x14ac:dyDescent="0.25">
      <c r="A1476">
        <v>1598</v>
      </c>
      <c r="B1476" t="s">
        <v>4</v>
      </c>
      <c r="C1476" s="11" t="s">
        <v>9313</v>
      </c>
      <c r="D1476" t="s">
        <v>1541</v>
      </c>
      <c r="H1476">
        <v>272</v>
      </c>
      <c r="J1476" s="9">
        <v>497</v>
      </c>
      <c r="K1476" s="12">
        <f t="shared" si="23"/>
        <v>124.25</v>
      </c>
      <c r="L1476" s="9">
        <v>205.009999999999</v>
      </c>
      <c r="M1476" s="9">
        <v>397.6</v>
      </c>
      <c r="O1476" s="9">
        <v>347.89999999999901</v>
      </c>
      <c r="AA1476" s="9">
        <v>273.35000000000002</v>
      </c>
      <c r="AC1476" s="9">
        <v>273.35000000000002</v>
      </c>
      <c r="AG1476" s="9">
        <v>205.009999999999</v>
      </c>
      <c r="AI1476" s="9">
        <v>273.35000000000002</v>
      </c>
      <c r="AW1476" s="9">
        <v>397.6</v>
      </c>
      <c r="BU1476" s="9">
        <v>248.5</v>
      </c>
      <c r="BY1476" s="9">
        <v>397.6</v>
      </c>
      <c r="CA1476" s="9">
        <v>248.5</v>
      </c>
      <c r="CC1476" s="9">
        <v>248.5</v>
      </c>
    </row>
    <row r="1477" spans="1:81" x14ac:dyDescent="0.25">
      <c r="A1477">
        <v>1487</v>
      </c>
      <c r="B1477" t="s">
        <v>4</v>
      </c>
      <c r="C1477" s="11" t="s">
        <v>9204</v>
      </c>
      <c r="D1477" t="s">
        <v>1433</v>
      </c>
      <c r="H1477">
        <v>272</v>
      </c>
      <c r="J1477" s="9">
        <v>37</v>
      </c>
      <c r="K1477" s="12">
        <f t="shared" si="23"/>
        <v>9.25</v>
      </c>
      <c r="L1477" s="9">
        <v>15.26</v>
      </c>
      <c r="M1477" s="9">
        <v>29.6</v>
      </c>
      <c r="O1477" s="9">
        <v>25.899999999999899</v>
      </c>
      <c r="AA1477" s="9">
        <v>20.350000000000001</v>
      </c>
      <c r="AC1477" s="9">
        <v>20.350000000000001</v>
      </c>
      <c r="AG1477" s="9">
        <v>15.26</v>
      </c>
      <c r="AI1477" s="9">
        <v>20.350000000000001</v>
      </c>
      <c r="AW1477" s="9">
        <v>29.6</v>
      </c>
      <c r="BU1477" s="9">
        <v>18.5</v>
      </c>
      <c r="BY1477" s="9">
        <v>29.6</v>
      </c>
      <c r="CA1477" s="9">
        <v>18.5</v>
      </c>
      <c r="CC1477" s="9">
        <v>18.5</v>
      </c>
    </row>
    <row r="1478" spans="1:81" x14ac:dyDescent="0.25">
      <c r="A1478">
        <v>1611</v>
      </c>
      <c r="B1478" t="s">
        <v>4</v>
      </c>
      <c r="C1478" s="11" t="s">
        <v>9326</v>
      </c>
      <c r="D1478" t="s">
        <v>1555</v>
      </c>
      <c r="F1478" s="5" t="s">
        <v>1552</v>
      </c>
      <c r="H1478">
        <v>272</v>
      </c>
      <c r="J1478" s="9">
        <v>630</v>
      </c>
      <c r="K1478" s="12">
        <f t="shared" si="23"/>
        <v>157.5</v>
      </c>
      <c r="L1478" s="9">
        <v>259.88</v>
      </c>
      <c r="M1478" s="9">
        <v>504</v>
      </c>
      <c r="O1478" s="9">
        <v>441</v>
      </c>
      <c r="AA1478" s="9">
        <v>346.5</v>
      </c>
      <c r="AC1478" s="9">
        <v>346.5</v>
      </c>
      <c r="AG1478" s="9">
        <v>259.88</v>
      </c>
      <c r="AI1478" s="9">
        <v>346.5</v>
      </c>
      <c r="AW1478" s="9">
        <v>504</v>
      </c>
      <c r="BK1478" s="9">
        <v>315</v>
      </c>
      <c r="BU1478" s="9">
        <v>315</v>
      </c>
      <c r="BY1478" s="9">
        <v>504</v>
      </c>
      <c r="CA1478" s="9">
        <v>315</v>
      </c>
      <c r="CC1478" s="9">
        <v>315</v>
      </c>
    </row>
    <row r="1479" spans="1:81" x14ac:dyDescent="0.25">
      <c r="A1479">
        <v>1581</v>
      </c>
      <c r="B1479" t="s">
        <v>4</v>
      </c>
      <c r="C1479" s="11" t="s">
        <v>9296</v>
      </c>
      <c r="D1479" t="s">
        <v>1524</v>
      </c>
      <c r="H1479">
        <v>272</v>
      </c>
      <c r="J1479" s="9">
        <v>21</v>
      </c>
      <c r="K1479" s="12">
        <f t="shared" si="23"/>
        <v>5.25</v>
      </c>
      <c r="L1479" s="9">
        <v>8.66</v>
      </c>
      <c r="M1479" s="9">
        <v>16.8</v>
      </c>
      <c r="O1479" s="9">
        <v>14.6999999999999</v>
      </c>
      <c r="AA1479" s="9">
        <v>11.55</v>
      </c>
      <c r="AC1479" s="9">
        <v>11.55</v>
      </c>
      <c r="AG1479" s="9">
        <v>8.66</v>
      </c>
      <c r="AI1479" s="9">
        <v>11.55</v>
      </c>
      <c r="AW1479" s="9">
        <v>16.8</v>
      </c>
      <c r="BU1479" s="9">
        <v>10.5</v>
      </c>
      <c r="BY1479" s="9">
        <v>16.8</v>
      </c>
      <c r="CA1479" s="9">
        <v>10.5</v>
      </c>
      <c r="CC1479" s="9">
        <v>10.5</v>
      </c>
    </row>
    <row r="1480" spans="1:81" x14ac:dyDescent="0.25">
      <c r="A1480">
        <v>1630</v>
      </c>
      <c r="B1480" t="s">
        <v>4</v>
      </c>
      <c r="C1480" s="11" t="s">
        <v>9345</v>
      </c>
      <c r="D1480" t="s">
        <v>1577</v>
      </c>
      <c r="F1480" s="5" t="s">
        <v>1374</v>
      </c>
      <c r="H1480">
        <v>272</v>
      </c>
      <c r="J1480" s="9">
        <v>326</v>
      </c>
      <c r="K1480" s="12">
        <f t="shared" si="23"/>
        <v>81.5</v>
      </c>
      <c r="L1480" s="9">
        <v>134.47</v>
      </c>
      <c r="M1480" s="9">
        <v>260.8</v>
      </c>
      <c r="O1480" s="9">
        <v>228.19999999999899</v>
      </c>
      <c r="AA1480" s="9">
        <v>179.3</v>
      </c>
      <c r="AC1480" s="9">
        <v>179.3</v>
      </c>
      <c r="AG1480" s="9">
        <v>134.47</v>
      </c>
      <c r="AI1480" s="9">
        <v>179.3</v>
      </c>
      <c r="AW1480" s="9">
        <v>260.8</v>
      </c>
      <c r="BK1480" s="9">
        <v>163</v>
      </c>
      <c r="BU1480" s="9">
        <v>163</v>
      </c>
      <c r="BY1480" s="9">
        <v>260.8</v>
      </c>
      <c r="CA1480" s="9">
        <v>163</v>
      </c>
      <c r="CC1480" s="9">
        <v>163</v>
      </c>
    </row>
    <row r="1481" spans="1:81" x14ac:dyDescent="0.25">
      <c r="A1481">
        <v>1568</v>
      </c>
      <c r="B1481" t="s">
        <v>4</v>
      </c>
      <c r="C1481" s="11" t="s">
        <v>9283</v>
      </c>
      <c r="D1481" t="s">
        <v>1511</v>
      </c>
      <c r="H1481">
        <v>272</v>
      </c>
      <c r="J1481" s="9">
        <v>55</v>
      </c>
      <c r="K1481" s="12">
        <f t="shared" si="23"/>
        <v>13.75</v>
      </c>
      <c r="L1481" s="9">
        <v>22.69</v>
      </c>
      <c r="M1481" s="9">
        <v>44</v>
      </c>
      <c r="O1481" s="9">
        <v>38.5</v>
      </c>
      <c r="AA1481" s="9">
        <v>30.25</v>
      </c>
      <c r="AC1481" s="9">
        <v>30.25</v>
      </c>
      <c r="AG1481" s="9">
        <v>22.69</v>
      </c>
      <c r="AI1481" s="9">
        <v>30.25</v>
      </c>
      <c r="AW1481" s="9">
        <v>44</v>
      </c>
      <c r="BU1481" s="9">
        <v>27.5</v>
      </c>
      <c r="BY1481" s="9">
        <v>44</v>
      </c>
      <c r="CA1481" s="9">
        <v>27.5</v>
      </c>
      <c r="CC1481" s="9">
        <v>27.5</v>
      </c>
    </row>
    <row r="1482" spans="1:81" x14ac:dyDescent="0.25">
      <c r="A1482">
        <v>1543</v>
      </c>
      <c r="B1482" t="s">
        <v>4</v>
      </c>
      <c r="C1482" s="11" t="s">
        <v>9258</v>
      </c>
      <c r="D1482" t="s">
        <v>1486</v>
      </c>
      <c r="H1482">
        <v>272</v>
      </c>
      <c r="J1482" s="9">
        <v>55</v>
      </c>
      <c r="K1482" s="12">
        <f t="shared" si="23"/>
        <v>13.75</v>
      </c>
      <c r="L1482" s="9">
        <v>22.69</v>
      </c>
      <c r="M1482" s="9">
        <v>44</v>
      </c>
      <c r="O1482" s="9">
        <v>38.5</v>
      </c>
      <c r="AA1482" s="9">
        <v>30.25</v>
      </c>
      <c r="AC1482" s="9">
        <v>30.25</v>
      </c>
      <c r="AG1482" s="9">
        <v>22.69</v>
      </c>
      <c r="AI1482" s="9">
        <v>30.25</v>
      </c>
      <c r="AW1482" s="9">
        <v>44</v>
      </c>
      <c r="BU1482" s="9">
        <v>27.5</v>
      </c>
      <c r="BY1482" s="9">
        <v>44</v>
      </c>
      <c r="CA1482" s="9">
        <v>27.5</v>
      </c>
      <c r="CC1482" s="9">
        <v>27.5</v>
      </c>
    </row>
    <row r="1483" spans="1:81" x14ac:dyDescent="0.25">
      <c r="A1483">
        <v>1491</v>
      </c>
      <c r="B1483" t="s">
        <v>4</v>
      </c>
      <c r="C1483" s="11" t="s">
        <v>9208</v>
      </c>
      <c r="D1483" t="s">
        <v>1437</v>
      </c>
      <c r="H1483">
        <v>272</v>
      </c>
      <c r="J1483" s="9">
        <v>31</v>
      </c>
      <c r="K1483" s="12">
        <f t="shared" si="23"/>
        <v>7.75</v>
      </c>
      <c r="L1483" s="9">
        <v>12.7899999999999</v>
      </c>
      <c r="M1483" s="9">
        <v>24.8</v>
      </c>
      <c r="O1483" s="9">
        <v>21.6999999999999</v>
      </c>
      <c r="AA1483" s="9">
        <v>17.05</v>
      </c>
      <c r="AC1483" s="9">
        <v>17.05</v>
      </c>
      <c r="AG1483" s="9">
        <v>12.7899999999999</v>
      </c>
      <c r="AI1483" s="9">
        <v>17.05</v>
      </c>
      <c r="AW1483" s="9">
        <v>24.8</v>
      </c>
      <c r="BU1483" s="9">
        <v>15.5</v>
      </c>
      <c r="BY1483" s="9">
        <v>24.8</v>
      </c>
      <c r="CA1483" s="9">
        <v>15.5</v>
      </c>
      <c r="CC1483" s="9">
        <v>15.5</v>
      </c>
    </row>
    <row r="1484" spans="1:81" x14ac:dyDescent="0.25">
      <c r="A1484">
        <v>1589</v>
      </c>
      <c r="B1484" t="s">
        <v>4</v>
      </c>
      <c r="C1484" s="11" t="s">
        <v>9304</v>
      </c>
      <c r="D1484" t="s">
        <v>1532</v>
      </c>
      <c r="H1484">
        <v>272</v>
      </c>
      <c r="J1484" s="9">
        <v>580</v>
      </c>
      <c r="K1484" s="12">
        <f t="shared" si="23"/>
        <v>145</v>
      </c>
      <c r="L1484" s="9">
        <v>239.25</v>
      </c>
      <c r="M1484" s="9">
        <v>464</v>
      </c>
      <c r="O1484" s="9">
        <v>406</v>
      </c>
      <c r="AA1484" s="9">
        <v>319</v>
      </c>
      <c r="AC1484" s="9">
        <v>319</v>
      </c>
      <c r="AG1484" s="9">
        <v>239.25</v>
      </c>
      <c r="AI1484" s="9">
        <v>319</v>
      </c>
      <c r="AW1484" s="9">
        <v>464</v>
      </c>
      <c r="BU1484" s="9">
        <v>290</v>
      </c>
      <c r="BY1484" s="9">
        <v>464</v>
      </c>
      <c r="CA1484" s="9">
        <v>290</v>
      </c>
      <c r="CC1484" s="9">
        <v>290</v>
      </c>
    </row>
    <row r="1485" spans="1:81" x14ac:dyDescent="0.25">
      <c r="A1485">
        <v>1547</v>
      </c>
      <c r="B1485" t="s">
        <v>4</v>
      </c>
      <c r="C1485" s="11" t="s">
        <v>9262</v>
      </c>
      <c r="D1485" t="s">
        <v>1490</v>
      </c>
      <c r="H1485">
        <v>272</v>
      </c>
      <c r="J1485" s="9">
        <v>18</v>
      </c>
      <c r="K1485" s="12">
        <f t="shared" si="23"/>
        <v>4.5</v>
      </c>
      <c r="L1485" s="9">
        <v>7.4199999999999902</v>
      </c>
      <c r="M1485" s="9">
        <v>14.4</v>
      </c>
      <c r="O1485" s="9">
        <v>12.6</v>
      </c>
      <c r="AA1485" s="9">
        <v>9.9</v>
      </c>
      <c r="AC1485" s="9">
        <v>9.9</v>
      </c>
      <c r="AG1485" s="9">
        <v>7.4199999999999902</v>
      </c>
      <c r="AI1485" s="9">
        <v>9.9</v>
      </c>
      <c r="AW1485" s="9">
        <v>14.4</v>
      </c>
      <c r="BU1485" s="9">
        <v>9</v>
      </c>
      <c r="BY1485" s="9">
        <v>14.4</v>
      </c>
      <c r="CA1485" s="9">
        <v>9</v>
      </c>
      <c r="CC1485" s="9">
        <v>9</v>
      </c>
    </row>
    <row r="1486" spans="1:81" x14ac:dyDescent="0.25">
      <c r="A1486">
        <v>1555</v>
      </c>
      <c r="B1486" t="s">
        <v>4</v>
      </c>
      <c r="C1486" s="11" t="s">
        <v>9270</v>
      </c>
      <c r="D1486" t="s">
        <v>1498</v>
      </c>
      <c r="H1486">
        <v>272</v>
      </c>
      <c r="J1486" s="9">
        <v>18</v>
      </c>
      <c r="K1486" s="12">
        <f t="shared" si="23"/>
        <v>4.5</v>
      </c>
      <c r="L1486" s="9">
        <v>7.4199999999999902</v>
      </c>
      <c r="M1486" s="9">
        <v>14.4</v>
      </c>
      <c r="O1486" s="9">
        <v>12.6</v>
      </c>
      <c r="AA1486" s="9">
        <v>9.9</v>
      </c>
      <c r="AC1486" s="9">
        <v>9.9</v>
      </c>
      <c r="AG1486" s="9">
        <v>7.4199999999999902</v>
      </c>
      <c r="AI1486" s="9">
        <v>9.9</v>
      </c>
      <c r="AW1486" s="9">
        <v>14.4</v>
      </c>
      <c r="BU1486" s="9">
        <v>9</v>
      </c>
      <c r="BY1486" s="9">
        <v>14.4</v>
      </c>
      <c r="CA1486" s="9">
        <v>9</v>
      </c>
      <c r="CC1486" s="9">
        <v>9</v>
      </c>
    </row>
    <row r="1487" spans="1:81" x14ac:dyDescent="0.25">
      <c r="A1487">
        <v>1616</v>
      </c>
      <c r="B1487" t="s">
        <v>4</v>
      </c>
      <c r="C1487" s="11" t="s">
        <v>9331</v>
      </c>
      <c r="D1487" t="s">
        <v>1560</v>
      </c>
      <c r="F1487" s="5" t="s">
        <v>1552</v>
      </c>
      <c r="H1487">
        <v>272</v>
      </c>
      <c r="J1487" s="9">
        <v>462</v>
      </c>
      <c r="K1487" s="12">
        <f t="shared" si="23"/>
        <v>115.5</v>
      </c>
      <c r="L1487" s="9">
        <v>190.569999999999</v>
      </c>
      <c r="M1487" s="9">
        <v>369.6</v>
      </c>
      <c r="O1487" s="9">
        <v>323.39999999999901</v>
      </c>
      <c r="AA1487" s="9">
        <v>254.099999999999</v>
      </c>
      <c r="AC1487" s="9">
        <v>254.099999999999</v>
      </c>
      <c r="AG1487" s="9">
        <v>190.569999999999</v>
      </c>
      <c r="AI1487" s="9">
        <v>254.099999999999</v>
      </c>
      <c r="AW1487" s="9">
        <v>369.6</v>
      </c>
      <c r="BK1487" s="9">
        <v>231</v>
      </c>
      <c r="BU1487" s="9">
        <v>231</v>
      </c>
      <c r="BY1487" s="9">
        <v>369.6</v>
      </c>
      <c r="CA1487" s="9">
        <v>231</v>
      </c>
      <c r="CC1487" s="9">
        <v>231</v>
      </c>
    </row>
    <row r="1488" spans="1:81" x14ac:dyDescent="0.25">
      <c r="A1488">
        <v>1567</v>
      </c>
      <c r="B1488" t="s">
        <v>4</v>
      </c>
      <c r="C1488" s="11" t="s">
        <v>9282</v>
      </c>
      <c r="D1488" t="s">
        <v>1510</v>
      </c>
      <c r="H1488">
        <v>272</v>
      </c>
      <c r="J1488" s="9">
        <v>60</v>
      </c>
      <c r="K1488" s="12">
        <f t="shared" si="23"/>
        <v>15</v>
      </c>
      <c r="L1488" s="9">
        <v>24.75</v>
      </c>
      <c r="M1488" s="9">
        <v>48</v>
      </c>
      <c r="O1488" s="9">
        <v>42</v>
      </c>
      <c r="AA1488" s="9">
        <v>33</v>
      </c>
      <c r="AC1488" s="9">
        <v>33</v>
      </c>
      <c r="AG1488" s="9">
        <v>24.75</v>
      </c>
      <c r="AI1488" s="9">
        <v>33</v>
      </c>
      <c r="AW1488" s="9">
        <v>48</v>
      </c>
      <c r="BU1488" s="9">
        <v>30</v>
      </c>
      <c r="BY1488" s="9">
        <v>48</v>
      </c>
      <c r="CA1488" s="9">
        <v>30</v>
      </c>
      <c r="CC1488" s="9">
        <v>30</v>
      </c>
    </row>
    <row r="1489" spans="1:81" x14ac:dyDescent="0.25">
      <c r="A1489">
        <v>1595</v>
      </c>
      <c r="B1489" t="s">
        <v>4</v>
      </c>
      <c r="C1489" s="11" t="s">
        <v>9310</v>
      </c>
      <c r="D1489" t="s">
        <v>1538</v>
      </c>
      <c r="H1489">
        <v>272</v>
      </c>
      <c r="J1489" s="9">
        <v>76</v>
      </c>
      <c r="K1489" s="12">
        <f t="shared" si="23"/>
        <v>19</v>
      </c>
      <c r="L1489" s="9">
        <v>31.35</v>
      </c>
      <c r="M1489" s="9">
        <v>60.8</v>
      </c>
      <c r="O1489" s="9">
        <v>53.2</v>
      </c>
      <c r="AA1489" s="9">
        <v>41.799999999999898</v>
      </c>
      <c r="AC1489" s="9">
        <v>41.799999999999898</v>
      </c>
      <c r="AG1489" s="9">
        <v>31.35</v>
      </c>
      <c r="AI1489" s="9">
        <v>41.799999999999898</v>
      </c>
      <c r="AW1489" s="9">
        <v>60.799999999999898</v>
      </c>
      <c r="BU1489" s="9">
        <v>38</v>
      </c>
      <c r="BY1489" s="9">
        <v>60.8</v>
      </c>
      <c r="CA1489" s="9">
        <v>38</v>
      </c>
      <c r="CC1489" s="9">
        <v>38</v>
      </c>
    </row>
    <row r="1490" spans="1:81" x14ac:dyDescent="0.25">
      <c r="A1490">
        <v>1475</v>
      </c>
      <c r="B1490" t="s">
        <v>4</v>
      </c>
      <c r="C1490" s="11" t="s">
        <v>9193</v>
      </c>
      <c r="D1490" t="s">
        <v>1422</v>
      </c>
      <c r="H1490">
        <v>272</v>
      </c>
      <c r="J1490" s="9">
        <v>416</v>
      </c>
      <c r="K1490" s="12">
        <f t="shared" si="23"/>
        <v>104</v>
      </c>
      <c r="L1490" s="9">
        <v>171.599999999999</v>
      </c>
      <c r="M1490" s="9">
        <v>332.8</v>
      </c>
      <c r="O1490" s="9">
        <v>291.19999999999902</v>
      </c>
      <c r="AA1490" s="9">
        <v>228.8</v>
      </c>
      <c r="AC1490" s="9">
        <v>228.8</v>
      </c>
      <c r="AG1490" s="9">
        <v>171.599999999999</v>
      </c>
      <c r="AI1490" s="9">
        <v>228.8</v>
      </c>
      <c r="AW1490" s="9">
        <v>332.8</v>
      </c>
      <c r="BU1490" s="9">
        <v>208</v>
      </c>
      <c r="BY1490" s="9">
        <v>332.8</v>
      </c>
      <c r="CA1490" s="9">
        <v>208</v>
      </c>
      <c r="CC1490" s="9">
        <v>208</v>
      </c>
    </row>
    <row r="1491" spans="1:81" x14ac:dyDescent="0.25">
      <c r="A1491">
        <v>1621</v>
      </c>
      <c r="B1491" t="s">
        <v>4</v>
      </c>
      <c r="C1491" s="11" t="s">
        <v>9336</v>
      </c>
      <c r="D1491" t="s">
        <v>1567</v>
      </c>
      <c r="F1491" s="5" t="s">
        <v>1388</v>
      </c>
      <c r="H1491">
        <v>272</v>
      </c>
      <c r="J1491" s="9">
        <v>93</v>
      </c>
      <c r="K1491" s="12">
        <f t="shared" si="23"/>
        <v>23.25</v>
      </c>
      <c r="L1491" s="9">
        <v>38.3599999999999</v>
      </c>
      <c r="M1491" s="9">
        <v>74.400000000000006</v>
      </c>
      <c r="O1491" s="9">
        <v>65.099999999999895</v>
      </c>
      <c r="AA1491" s="9">
        <v>51.149999999999899</v>
      </c>
      <c r="AC1491" s="9">
        <v>51.149999999999899</v>
      </c>
      <c r="AG1491" s="9">
        <v>38.3599999999999</v>
      </c>
      <c r="AI1491" s="9">
        <v>51.149999999999899</v>
      </c>
      <c r="AW1491" s="9">
        <v>74.400000000000006</v>
      </c>
      <c r="BK1491" s="9">
        <v>46.5</v>
      </c>
      <c r="BU1491" s="9">
        <v>46.5</v>
      </c>
      <c r="BY1491" s="9">
        <v>74.400000000000006</v>
      </c>
      <c r="CA1491" s="9">
        <v>46.5</v>
      </c>
      <c r="CC1491" s="9">
        <v>46.5</v>
      </c>
    </row>
    <row r="1492" spans="1:81" x14ac:dyDescent="0.25">
      <c r="A1492">
        <v>1516</v>
      </c>
      <c r="B1492" t="s">
        <v>4</v>
      </c>
      <c r="C1492" s="11" t="s">
        <v>9232</v>
      </c>
      <c r="D1492" t="s">
        <v>1461</v>
      </c>
      <c r="H1492">
        <v>272</v>
      </c>
      <c r="J1492" s="9">
        <v>161</v>
      </c>
      <c r="K1492" s="12">
        <f t="shared" si="23"/>
        <v>40.25</v>
      </c>
      <c r="L1492" s="9">
        <v>66.409999999999897</v>
      </c>
      <c r="M1492" s="9">
        <v>128.80000000000001</v>
      </c>
      <c r="O1492" s="9">
        <v>112.7</v>
      </c>
      <c r="AA1492" s="9">
        <v>88.549999999999898</v>
      </c>
      <c r="AC1492" s="9">
        <v>88.549999999999898</v>
      </c>
      <c r="AG1492" s="9">
        <v>66.409999999999897</v>
      </c>
      <c r="AI1492" s="9">
        <v>88.549999999999898</v>
      </c>
      <c r="AW1492" s="9">
        <v>128.80000000000001</v>
      </c>
      <c r="BU1492" s="9">
        <v>80.5</v>
      </c>
      <c r="BY1492" s="9">
        <v>128.80000000000001</v>
      </c>
      <c r="CA1492" s="9">
        <v>80.5</v>
      </c>
      <c r="CC1492" s="9">
        <v>80.5</v>
      </c>
    </row>
    <row r="1493" spans="1:81" x14ac:dyDescent="0.25">
      <c r="A1493">
        <v>1537</v>
      </c>
      <c r="B1493" t="s">
        <v>4</v>
      </c>
      <c r="C1493" s="11" t="s">
        <v>9252</v>
      </c>
      <c r="D1493" t="s">
        <v>1481</v>
      </c>
      <c r="H1493">
        <v>272</v>
      </c>
      <c r="J1493" s="9">
        <v>5</v>
      </c>
      <c r="K1493" s="12">
        <f t="shared" si="23"/>
        <v>1.25</v>
      </c>
      <c r="L1493" s="9">
        <v>2.06</v>
      </c>
      <c r="M1493" s="9">
        <v>4</v>
      </c>
      <c r="O1493" s="9">
        <v>3.5</v>
      </c>
      <c r="AA1493" s="9">
        <v>2.75</v>
      </c>
      <c r="AC1493" s="9">
        <v>2.75</v>
      </c>
      <c r="AG1493" s="9">
        <v>2.06</v>
      </c>
      <c r="AI1493" s="9">
        <v>2.75</v>
      </c>
      <c r="AW1493" s="9">
        <v>4</v>
      </c>
      <c r="BU1493" s="9">
        <v>2.5</v>
      </c>
      <c r="BY1493" s="9">
        <v>4</v>
      </c>
      <c r="CA1493" s="9">
        <v>2.5</v>
      </c>
      <c r="CC1493" s="9">
        <v>2.5</v>
      </c>
    </row>
    <row r="1494" spans="1:81" x14ac:dyDescent="0.25">
      <c r="A1494">
        <v>1534</v>
      </c>
      <c r="B1494" t="s">
        <v>4</v>
      </c>
      <c r="C1494" s="11" t="s">
        <v>9249</v>
      </c>
      <c r="D1494" t="s">
        <v>1478</v>
      </c>
      <c r="H1494">
        <v>272</v>
      </c>
      <c r="J1494" s="9">
        <v>85000</v>
      </c>
      <c r="K1494" s="12">
        <f t="shared" si="23"/>
        <v>21250</v>
      </c>
      <c r="L1494" s="9">
        <v>35062.5</v>
      </c>
      <c r="M1494" s="9">
        <v>68000</v>
      </c>
      <c r="O1494" s="9">
        <v>59500</v>
      </c>
      <c r="AA1494" s="9">
        <v>46750</v>
      </c>
      <c r="AC1494" s="9">
        <v>46750</v>
      </c>
      <c r="AG1494" s="9">
        <v>35062.5</v>
      </c>
      <c r="AI1494" s="9">
        <v>46750</v>
      </c>
      <c r="AW1494" s="9">
        <v>68000</v>
      </c>
      <c r="BU1494" s="9">
        <v>42500</v>
      </c>
      <c r="BY1494" s="9">
        <v>68000</v>
      </c>
      <c r="CA1494" s="9">
        <v>42500</v>
      </c>
      <c r="CC1494" s="9">
        <v>42500</v>
      </c>
    </row>
    <row r="1495" spans="1:81" x14ac:dyDescent="0.25">
      <c r="A1495">
        <v>1564</v>
      </c>
      <c r="B1495" t="s">
        <v>4</v>
      </c>
      <c r="C1495" s="11" t="s">
        <v>9279</v>
      </c>
      <c r="D1495" t="s">
        <v>1507</v>
      </c>
      <c r="H1495">
        <v>272</v>
      </c>
      <c r="J1495" s="9">
        <v>14</v>
      </c>
      <c r="K1495" s="12">
        <f t="shared" si="23"/>
        <v>3.5</v>
      </c>
      <c r="L1495" s="9">
        <v>5.78</v>
      </c>
      <c r="M1495" s="9">
        <v>11.2</v>
      </c>
      <c r="O1495" s="9">
        <v>9.8000000000000007</v>
      </c>
      <c r="AA1495" s="9">
        <v>7.7</v>
      </c>
      <c r="AC1495" s="9">
        <v>7.7</v>
      </c>
      <c r="AG1495" s="9">
        <v>5.78</v>
      </c>
      <c r="AI1495" s="9">
        <v>7.7</v>
      </c>
      <c r="AW1495" s="9">
        <v>11.1999999999999</v>
      </c>
      <c r="BU1495" s="9">
        <v>7</v>
      </c>
      <c r="BY1495" s="9">
        <v>11.2</v>
      </c>
      <c r="CA1495" s="9">
        <v>7</v>
      </c>
      <c r="CC1495" s="9">
        <v>7</v>
      </c>
    </row>
    <row r="1496" spans="1:81" x14ac:dyDescent="0.25">
      <c r="A1496">
        <v>1617</v>
      </c>
      <c r="B1496" t="s">
        <v>4</v>
      </c>
      <c r="C1496" s="11" t="s">
        <v>9332</v>
      </c>
      <c r="D1496" t="s">
        <v>1561</v>
      </c>
      <c r="F1496" s="5" t="s">
        <v>1562</v>
      </c>
      <c r="H1496">
        <v>272</v>
      </c>
      <c r="J1496" s="9">
        <v>2105</v>
      </c>
      <c r="K1496" s="12">
        <f t="shared" si="23"/>
        <v>526.25</v>
      </c>
      <c r="L1496" s="9">
        <v>868.30999999999904</v>
      </c>
      <c r="M1496" s="9">
        <v>1684</v>
      </c>
      <c r="O1496" s="9">
        <v>1473.5</v>
      </c>
      <c r="AA1496" s="9">
        <v>1157.75</v>
      </c>
      <c r="AC1496" s="9">
        <v>1157.75</v>
      </c>
      <c r="AG1496" s="9">
        <v>868.30999999999904</v>
      </c>
      <c r="AI1496" s="9">
        <v>1157.75</v>
      </c>
      <c r="AW1496" s="9">
        <v>1684</v>
      </c>
      <c r="BK1496" s="9">
        <v>1052.5</v>
      </c>
      <c r="BU1496" s="9">
        <v>1052.5</v>
      </c>
      <c r="BY1496" s="9">
        <v>1684</v>
      </c>
      <c r="CA1496" s="9">
        <v>1052.5</v>
      </c>
      <c r="CC1496" s="9">
        <v>1052.5</v>
      </c>
    </row>
    <row r="1497" spans="1:81" x14ac:dyDescent="0.25">
      <c r="A1497">
        <v>1608</v>
      </c>
      <c r="B1497" t="s">
        <v>4</v>
      </c>
      <c r="C1497" s="11" t="s">
        <v>9323</v>
      </c>
      <c r="D1497" t="s">
        <v>1551</v>
      </c>
      <c r="F1497" s="5" t="s">
        <v>1552</v>
      </c>
      <c r="H1497">
        <v>272</v>
      </c>
      <c r="J1497" s="9">
        <v>1111</v>
      </c>
      <c r="K1497" s="12">
        <f t="shared" si="23"/>
        <v>277.75</v>
      </c>
      <c r="L1497" s="9">
        <v>458.29</v>
      </c>
      <c r="M1497" s="9">
        <v>888.8</v>
      </c>
      <c r="O1497" s="9">
        <v>777.7</v>
      </c>
      <c r="AA1497" s="9">
        <v>611.04999999999905</v>
      </c>
      <c r="AC1497" s="9">
        <v>611.04999999999905</v>
      </c>
      <c r="AG1497" s="9">
        <v>458.29</v>
      </c>
      <c r="AI1497" s="9">
        <v>611.04999999999905</v>
      </c>
      <c r="AW1497" s="9">
        <v>888.79999999999905</v>
      </c>
      <c r="BK1497" s="9">
        <v>555.5</v>
      </c>
      <c r="BU1497" s="9">
        <v>555.5</v>
      </c>
      <c r="BY1497" s="9">
        <v>888.8</v>
      </c>
      <c r="CA1497" s="9">
        <v>555.5</v>
      </c>
      <c r="CC1497" s="9">
        <v>555.5</v>
      </c>
    </row>
    <row r="1498" spans="1:81" x14ac:dyDescent="0.25">
      <c r="A1498">
        <v>1609</v>
      </c>
      <c r="B1498" t="s">
        <v>4</v>
      </c>
      <c r="C1498" s="11" t="s">
        <v>9324</v>
      </c>
      <c r="D1498" t="s">
        <v>1553</v>
      </c>
      <c r="F1498" s="5" t="s">
        <v>1552</v>
      </c>
      <c r="H1498">
        <v>272</v>
      </c>
      <c r="J1498" s="9">
        <v>1226</v>
      </c>
      <c r="K1498" s="12">
        <f t="shared" si="23"/>
        <v>306.5</v>
      </c>
      <c r="L1498" s="9">
        <v>505.73</v>
      </c>
      <c r="M1498" s="9">
        <v>980.8</v>
      </c>
      <c r="O1498" s="9">
        <v>858.2</v>
      </c>
      <c r="AA1498" s="9">
        <v>674.29999999999905</v>
      </c>
      <c r="AC1498" s="9">
        <v>674.29999999999905</v>
      </c>
      <c r="AG1498" s="9">
        <v>505.73</v>
      </c>
      <c r="AI1498" s="9">
        <v>674.29999999999905</v>
      </c>
      <c r="AW1498" s="9">
        <v>980.79999999999905</v>
      </c>
      <c r="BK1498" s="9">
        <v>613</v>
      </c>
      <c r="BU1498" s="9">
        <v>613</v>
      </c>
      <c r="BY1498" s="9">
        <v>980.8</v>
      </c>
      <c r="CA1498" s="9">
        <v>613</v>
      </c>
      <c r="CC1498" s="9">
        <v>613</v>
      </c>
    </row>
    <row r="1499" spans="1:81" x14ac:dyDescent="0.25">
      <c r="A1499">
        <v>1610</v>
      </c>
      <c r="B1499" t="s">
        <v>4</v>
      </c>
      <c r="C1499" s="11" t="s">
        <v>9325</v>
      </c>
      <c r="D1499" t="s">
        <v>1554</v>
      </c>
      <c r="F1499" s="5" t="s">
        <v>1552</v>
      </c>
      <c r="H1499">
        <v>272</v>
      </c>
      <c r="J1499" s="9">
        <v>823</v>
      </c>
      <c r="K1499" s="12">
        <f t="shared" si="23"/>
        <v>205.75</v>
      </c>
      <c r="L1499" s="9">
        <v>339.49</v>
      </c>
      <c r="M1499" s="9">
        <v>658.4</v>
      </c>
      <c r="O1499" s="9">
        <v>576.1</v>
      </c>
      <c r="AA1499" s="9">
        <v>452.64999999999901</v>
      </c>
      <c r="AC1499" s="9">
        <v>452.64999999999901</v>
      </c>
      <c r="AG1499" s="9">
        <v>339.49</v>
      </c>
      <c r="AI1499" s="9">
        <v>452.64999999999901</v>
      </c>
      <c r="AW1499" s="9">
        <v>658.39999999999895</v>
      </c>
      <c r="BK1499" s="9">
        <v>411.5</v>
      </c>
      <c r="BU1499" s="9">
        <v>411.5</v>
      </c>
      <c r="BY1499" s="9">
        <v>658.4</v>
      </c>
      <c r="CA1499" s="9">
        <v>411.5</v>
      </c>
      <c r="CC1499" s="9">
        <v>411.5</v>
      </c>
    </row>
    <row r="1500" spans="1:81" x14ac:dyDescent="0.25">
      <c r="A1500">
        <v>1476</v>
      </c>
      <c r="B1500" t="s">
        <v>4</v>
      </c>
      <c r="C1500" s="11" t="s">
        <v>9194</v>
      </c>
      <c r="D1500" t="s">
        <v>1423</v>
      </c>
      <c r="H1500">
        <v>272</v>
      </c>
      <c r="J1500" s="9">
        <v>174</v>
      </c>
      <c r="K1500" s="12">
        <f t="shared" si="23"/>
        <v>43.5</v>
      </c>
      <c r="L1500" s="9">
        <v>71.78</v>
      </c>
      <c r="M1500" s="9">
        <v>139.19999999999999</v>
      </c>
      <c r="O1500" s="9">
        <v>121.8</v>
      </c>
      <c r="AA1500" s="9">
        <v>95.7</v>
      </c>
      <c r="AC1500" s="9">
        <v>95.7</v>
      </c>
      <c r="AG1500" s="9">
        <v>71.78</v>
      </c>
      <c r="AI1500" s="9">
        <v>95.7</v>
      </c>
      <c r="AW1500" s="9">
        <v>139.19999999999899</v>
      </c>
      <c r="BU1500" s="9">
        <v>87</v>
      </c>
      <c r="BY1500" s="9">
        <v>139.19999999999999</v>
      </c>
      <c r="CA1500" s="9">
        <v>87</v>
      </c>
      <c r="CC1500" s="9">
        <v>87</v>
      </c>
    </row>
    <row r="1501" spans="1:81" x14ac:dyDescent="0.25">
      <c r="A1501">
        <v>1627</v>
      </c>
      <c r="B1501" t="s">
        <v>4</v>
      </c>
      <c r="C1501" s="11" t="s">
        <v>9342</v>
      </c>
      <c r="D1501" t="s">
        <v>1575</v>
      </c>
      <c r="F1501" s="5" t="s">
        <v>1374</v>
      </c>
      <c r="H1501">
        <v>272</v>
      </c>
      <c r="J1501" s="9">
        <v>249</v>
      </c>
      <c r="K1501" s="12">
        <f t="shared" si="23"/>
        <v>62.25</v>
      </c>
      <c r="L1501" s="9">
        <v>102.709999999999</v>
      </c>
      <c r="M1501" s="9">
        <v>199.2</v>
      </c>
      <c r="O1501" s="9">
        <v>174.3</v>
      </c>
      <c r="AA1501" s="9">
        <v>136.94999999999899</v>
      </c>
      <c r="AC1501" s="9">
        <v>136.94999999999899</v>
      </c>
      <c r="AG1501" s="9">
        <v>102.709999999999</v>
      </c>
      <c r="AI1501" s="9">
        <v>136.94999999999899</v>
      </c>
      <c r="AW1501" s="9">
        <v>199.19999999999899</v>
      </c>
      <c r="BK1501" s="9">
        <v>124.5</v>
      </c>
      <c r="BU1501" s="9">
        <v>124.5</v>
      </c>
      <c r="BY1501" s="9">
        <v>199.2</v>
      </c>
      <c r="CA1501" s="9">
        <v>124.5</v>
      </c>
      <c r="CC1501" s="9">
        <v>124.5</v>
      </c>
    </row>
    <row r="1502" spans="1:81" x14ac:dyDescent="0.25">
      <c r="A1502">
        <v>1640</v>
      </c>
      <c r="B1502" t="s">
        <v>4</v>
      </c>
      <c r="C1502" s="11" t="s">
        <v>9355</v>
      </c>
      <c r="D1502" t="s">
        <v>1591</v>
      </c>
      <c r="F1502" s="5" t="s">
        <v>1374</v>
      </c>
      <c r="H1502">
        <v>272</v>
      </c>
      <c r="J1502" s="9">
        <v>1323</v>
      </c>
      <c r="K1502" s="12">
        <f t="shared" si="23"/>
        <v>330.75</v>
      </c>
      <c r="L1502" s="9">
        <v>545.74</v>
      </c>
      <c r="M1502" s="9">
        <v>1058.4000000000001</v>
      </c>
      <c r="O1502" s="9">
        <v>926.1</v>
      </c>
      <c r="AA1502" s="9">
        <v>727.64999999999895</v>
      </c>
      <c r="AC1502" s="9">
        <v>727.64999999999895</v>
      </c>
      <c r="AG1502" s="9">
        <v>545.74</v>
      </c>
      <c r="AI1502" s="9">
        <v>727.64999999999895</v>
      </c>
      <c r="AW1502" s="9">
        <v>1058.4000000000001</v>
      </c>
      <c r="BK1502" s="9">
        <v>661.5</v>
      </c>
      <c r="BU1502" s="9">
        <v>661.5</v>
      </c>
      <c r="BY1502" s="9">
        <v>1058.4000000000001</v>
      </c>
      <c r="CA1502" s="9">
        <v>661.5</v>
      </c>
      <c r="CC1502" s="9">
        <v>661.5</v>
      </c>
    </row>
    <row r="1503" spans="1:81" x14ac:dyDescent="0.25">
      <c r="A1503">
        <v>1652</v>
      </c>
      <c r="B1503" t="s">
        <v>4</v>
      </c>
      <c r="C1503" s="11" t="s">
        <v>9367</v>
      </c>
      <c r="D1503" t="s">
        <v>1602</v>
      </c>
      <c r="F1503" s="5" t="s">
        <v>1374</v>
      </c>
      <c r="H1503">
        <v>272</v>
      </c>
      <c r="J1503" s="9">
        <v>188</v>
      </c>
      <c r="K1503" s="12">
        <f t="shared" si="23"/>
        <v>47</v>
      </c>
      <c r="L1503" s="9">
        <v>77.549999999999898</v>
      </c>
      <c r="M1503" s="9">
        <v>150.4</v>
      </c>
      <c r="O1503" s="9">
        <v>131.599999999999</v>
      </c>
      <c r="AA1503" s="9">
        <v>103.4</v>
      </c>
      <c r="AC1503" s="9">
        <v>103.4</v>
      </c>
      <c r="AG1503" s="9">
        <v>77.549999999999898</v>
      </c>
      <c r="AI1503" s="9">
        <v>103.4</v>
      </c>
      <c r="AW1503" s="9">
        <v>150.4</v>
      </c>
      <c r="BK1503" s="9">
        <v>94</v>
      </c>
      <c r="BU1503" s="9">
        <v>94</v>
      </c>
      <c r="BY1503" s="9">
        <v>150.4</v>
      </c>
      <c r="CA1503" s="9">
        <v>94</v>
      </c>
      <c r="CC1503" s="9">
        <v>94</v>
      </c>
    </row>
    <row r="1504" spans="1:81" x14ac:dyDescent="0.25">
      <c r="A1504">
        <v>1504</v>
      </c>
      <c r="B1504" t="s">
        <v>4</v>
      </c>
      <c r="C1504" s="11" t="s">
        <v>9221</v>
      </c>
      <c r="D1504" t="s">
        <v>1450</v>
      </c>
      <c r="H1504">
        <v>272</v>
      </c>
      <c r="J1504" s="9">
        <v>4</v>
      </c>
      <c r="K1504" s="12">
        <f t="shared" si="23"/>
        <v>1</v>
      </c>
      <c r="L1504" s="9">
        <v>1.6499999999999899</v>
      </c>
      <c r="M1504" s="9">
        <v>3.2</v>
      </c>
      <c r="O1504" s="9">
        <v>2.7999999999999901</v>
      </c>
      <c r="AA1504" s="9">
        <v>2.2000000000000002</v>
      </c>
      <c r="AC1504" s="9">
        <v>2.2000000000000002</v>
      </c>
      <c r="AG1504" s="9">
        <v>1.6499999999999899</v>
      </c>
      <c r="AI1504" s="9">
        <v>2.2000000000000002</v>
      </c>
      <c r="AW1504" s="9">
        <v>3.2</v>
      </c>
      <c r="BU1504" s="9">
        <v>2</v>
      </c>
      <c r="BY1504" s="9">
        <v>3.2</v>
      </c>
      <c r="CA1504" s="9">
        <v>2</v>
      </c>
      <c r="CC1504" s="9">
        <v>2</v>
      </c>
    </row>
    <row r="1505" spans="1:81" x14ac:dyDescent="0.25">
      <c r="A1505">
        <v>1550</v>
      </c>
      <c r="B1505" t="s">
        <v>4</v>
      </c>
      <c r="C1505" s="11" t="s">
        <v>9265</v>
      </c>
      <c r="D1505" t="s">
        <v>1493</v>
      </c>
      <c r="H1505">
        <v>272</v>
      </c>
      <c r="J1505" s="9">
        <v>15</v>
      </c>
      <c r="K1505" s="12">
        <f t="shared" si="23"/>
        <v>3.75</v>
      </c>
      <c r="L1505" s="9">
        <v>6.19</v>
      </c>
      <c r="M1505" s="9">
        <v>12</v>
      </c>
      <c r="O1505" s="9">
        <v>10.5</v>
      </c>
      <c r="AA1505" s="9">
        <v>8.25</v>
      </c>
      <c r="AC1505" s="9">
        <v>8.25</v>
      </c>
      <c r="AG1505" s="9">
        <v>6.19</v>
      </c>
      <c r="AI1505" s="9">
        <v>8.25</v>
      </c>
      <c r="AW1505" s="9">
        <v>12</v>
      </c>
      <c r="BU1505" s="9">
        <v>7.5</v>
      </c>
      <c r="BY1505" s="9">
        <v>12</v>
      </c>
      <c r="CA1505" s="9">
        <v>7.5</v>
      </c>
      <c r="CC1505" s="9">
        <v>7.5</v>
      </c>
    </row>
    <row r="1506" spans="1:81" x14ac:dyDescent="0.25">
      <c r="A1506">
        <v>1629</v>
      </c>
      <c r="B1506" t="s">
        <v>4</v>
      </c>
      <c r="C1506" s="11" t="s">
        <v>9344</v>
      </c>
      <c r="D1506" t="s">
        <v>1576</v>
      </c>
      <c r="F1506" s="5" t="s">
        <v>1374</v>
      </c>
      <c r="H1506">
        <v>272</v>
      </c>
      <c r="J1506" s="9">
        <v>249</v>
      </c>
      <c r="K1506" s="12">
        <f t="shared" si="23"/>
        <v>62.25</v>
      </c>
      <c r="L1506" s="9">
        <v>102.709999999999</v>
      </c>
      <c r="M1506" s="9">
        <v>199.2</v>
      </c>
      <c r="O1506" s="9">
        <v>174.3</v>
      </c>
      <c r="AA1506" s="9">
        <v>136.94999999999899</v>
      </c>
      <c r="AC1506" s="9">
        <v>136.94999999999899</v>
      </c>
      <c r="AG1506" s="9">
        <v>102.709999999999</v>
      </c>
      <c r="AI1506" s="9">
        <v>136.94999999999899</v>
      </c>
      <c r="AW1506" s="9">
        <v>199.19999999999899</v>
      </c>
      <c r="BK1506" s="9">
        <v>124.5</v>
      </c>
      <c r="BU1506" s="9">
        <v>124.5</v>
      </c>
      <c r="BY1506" s="9">
        <v>199.2</v>
      </c>
      <c r="CA1506" s="9">
        <v>124.5</v>
      </c>
      <c r="CC1506" s="9">
        <v>124.5</v>
      </c>
    </row>
    <row r="1507" spans="1:81" x14ac:dyDescent="0.25">
      <c r="A1507">
        <v>1612</v>
      </c>
      <c r="B1507" t="s">
        <v>4</v>
      </c>
      <c r="C1507" s="11" t="s">
        <v>9327</v>
      </c>
      <c r="D1507" t="s">
        <v>1556</v>
      </c>
      <c r="F1507" s="5" t="s">
        <v>1552</v>
      </c>
      <c r="H1507">
        <v>272</v>
      </c>
      <c r="J1507" s="9">
        <v>1260</v>
      </c>
      <c r="K1507" s="12">
        <f t="shared" si="23"/>
        <v>315</v>
      </c>
      <c r="L1507" s="9">
        <v>519.75</v>
      </c>
      <c r="M1507" s="9">
        <v>1008</v>
      </c>
      <c r="O1507" s="9">
        <v>882</v>
      </c>
      <c r="AA1507" s="9">
        <v>693</v>
      </c>
      <c r="AC1507" s="9">
        <v>693</v>
      </c>
      <c r="AG1507" s="9">
        <v>519.75</v>
      </c>
      <c r="AI1507" s="9">
        <v>693</v>
      </c>
      <c r="AW1507" s="9">
        <v>1008</v>
      </c>
      <c r="BK1507" s="9">
        <v>630</v>
      </c>
      <c r="BU1507" s="9">
        <v>630</v>
      </c>
      <c r="BY1507" s="9">
        <v>1008</v>
      </c>
      <c r="CA1507" s="9">
        <v>630</v>
      </c>
      <c r="CC1507" s="9">
        <v>630</v>
      </c>
    </row>
    <row r="1508" spans="1:81" x14ac:dyDescent="0.25">
      <c r="A1508">
        <v>1614</v>
      </c>
      <c r="B1508" t="s">
        <v>4</v>
      </c>
      <c r="C1508" s="11" t="s">
        <v>9329</v>
      </c>
      <c r="D1508" t="s">
        <v>1558</v>
      </c>
      <c r="F1508" s="5" t="s">
        <v>1374</v>
      </c>
      <c r="H1508">
        <v>272</v>
      </c>
      <c r="J1508" s="9">
        <v>346</v>
      </c>
      <c r="K1508" s="12">
        <f t="shared" si="23"/>
        <v>86.5</v>
      </c>
      <c r="L1508" s="9">
        <v>142.72</v>
      </c>
      <c r="M1508" s="9">
        <v>276.8</v>
      </c>
      <c r="O1508" s="9">
        <v>242.19999999999899</v>
      </c>
      <c r="AA1508" s="9">
        <v>190.3</v>
      </c>
      <c r="AC1508" s="9">
        <v>190.3</v>
      </c>
      <c r="AG1508" s="9">
        <v>142.72</v>
      </c>
      <c r="AI1508" s="9">
        <v>190.3</v>
      </c>
      <c r="AW1508" s="9">
        <v>276.8</v>
      </c>
      <c r="BK1508" s="9">
        <v>173</v>
      </c>
      <c r="BU1508" s="9">
        <v>173</v>
      </c>
      <c r="BY1508" s="9">
        <v>276.8</v>
      </c>
      <c r="CA1508" s="9">
        <v>173</v>
      </c>
      <c r="CC1508" s="9">
        <v>173</v>
      </c>
    </row>
    <row r="1509" spans="1:81" x14ac:dyDescent="0.25">
      <c r="A1509">
        <v>1615</v>
      </c>
      <c r="B1509" t="s">
        <v>4</v>
      </c>
      <c r="C1509" s="11" t="s">
        <v>9330</v>
      </c>
      <c r="D1509" t="s">
        <v>1559</v>
      </c>
      <c r="F1509" s="5" t="s">
        <v>1396</v>
      </c>
      <c r="H1509">
        <v>272</v>
      </c>
      <c r="J1509" s="9">
        <v>506</v>
      </c>
      <c r="K1509" s="12">
        <f t="shared" si="23"/>
        <v>126.5</v>
      </c>
      <c r="L1509" s="9">
        <v>208.72</v>
      </c>
      <c r="M1509" s="9">
        <v>404.8</v>
      </c>
      <c r="O1509" s="9">
        <v>354.19999999999902</v>
      </c>
      <c r="AA1509" s="9">
        <v>278.3</v>
      </c>
      <c r="AC1509" s="9">
        <v>278.3</v>
      </c>
      <c r="AG1509" s="9">
        <v>208.72</v>
      </c>
      <c r="AI1509" s="9">
        <v>278.3</v>
      </c>
      <c r="AW1509" s="9">
        <v>404.8</v>
      </c>
      <c r="BK1509" s="9">
        <v>253</v>
      </c>
      <c r="BU1509" s="9">
        <v>253</v>
      </c>
      <c r="BY1509" s="9">
        <v>404.8</v>
      </c>
      <c r="CA1509" s="9">
        <v>253</v>
      </c>
      <c r="CC1509" s="9">
        <v>253</v>
      </c>
    </row>
    <row r="1510" spans="1:81" x14ac:dyDescent="0.25">
      <c r="A1510">
        <v>1618</v>
      </c>
      <c r="B1510" t="s">
        <v>4</v>
      </c>
      <c r="C1510" s="11" t="s">
        <v>9333</v>
      </c>
      <c r="D1510" t="s">
        <v>1563</v>
      </c>
      <c r="F1510" s="5" t="s">
        <v>1564</v>
      </c>
      <c r="H1510">
        <v>272</v>
      </c>
      <c r="J1510" s="9">
        <v>250</v>
      </c>
      <c r="K1510" s="12">
        <f t="shared" si="23"/>
        <v>62.5</v>
      </c>
      <c r="L1510" s="9">
        <v>103.13</v>
      </c>
      <c r="M1510" s="9">
        <v>200</v>
      </c>
      <c r="O1510" s="9">
        <v>175</v>
      </c>
      <c r="AA1510" s="9">
        <v>137.5</v>
      </c>
      <c r="AC1510" s="9">
        <v>137.5</v>
      </c>
      <c r="AG1510" s="9">
        <v>103.13</v>
      </c>
      <c r="AI1510" s="9">
        <v>137.5</v>
      </c>
      <c r="AW1510" s="9">
        <v>200</v>
      </c>
      <c r="BK1510" s="9">
        <v>125</v>
      </c>
      <c r="BU1510" s="9">
        <v>125</v>
      </c>
      <c r="BY1510" s="9">
        <v>200</v>
      </c>
      <c r="CA1510" s="9">
        <v>125</v>
      </c>
      <c r="CC1510" s="9">
        <v>125</v>
      </c>
    </row>
    <row r="1511" spans="1:81" x14ac:dyDescent="0.25">
      <c r="A1511">
        <v>1620</v>
      </c>
      <c r="B1511" t="s">
        <v>4</v>
      </c>
      <c r="C1511" s="11" t="s">
        <v>9335</v>
      </c>
      <c r="D1511" t="s">
        <v>1566</v>
      </c>
      <c r="F1511" s="5" t="s">
        <v>1382</v>
      </c>
      <c r="H1511">
        <v>272</v>
      </c>
      <c r="J1511" s="9">
        <v>1585</v>
      </c>
      <c r="K1511" s="12">
        <f t="shared" si="23"/>
        <v>396.25</v>
      </c>
      <c r="L1511" s="9">
        <v>653.80999999999904</v>
      </c>
      <c r="M1511" s="9">
        <v>1268</v>
      </c>
      <c r="O1511" s="9">
        <v>1109.5</v>
      </c>
      <c r="AA1511" s="9">
        <v>871.75</v>
      </c>
      <c r="AC1511" s="9">
        <v>871.75</v>
      </c>
      <c r="AG1511" s="9">
        <v>653.80999999999904</v>
      </c>
      <c r="AI1511" s="9">
        <v>871.75</v>
      </c>
      <c r="AW1511" s="9">
        <v>1268</v>
      </c>
      <c r="BK1511" s="9">
        <v>792.5</v>
      </c>
      <c r="BU1511" s="9">
        <v>792.5</v>
      </c>
      <c r="BY1511" s="9">
        <v>1268</v>
      </c>
      <c r="CA1511" s="9">
        <v>792.5</v>
      </c>
      <c r="CC1511" s="9">
        <v>792.5</v>
      </c>
    </row>
    <row r="1512" spans="1:81" x14ac:dyDescent="0.25">
      <c r="A1512">
        <v>1647</v>
      </c>
      <c r="B1512" t="s">
        <v>4</v>
      </c>
      <c r="C1512" s="11" t="s">
        <v>9362</v>
      </c>
      <c r="D1512" t="s">
        <v>1395</v>
      </c>
      <c r="F1512" s="5" t="s">
        <v>1396</v>
      </c>
      <c r="H1512">
        <v>272</v>
      </c>
      <c r="J1512" s="9">
        <v>1102</v>
      </c>
      <c r="K1512" s="12">
        <f t="shared" si="23"/>
        <v>275.5</v>
      </c>
      <c r="L1512" s="9">
        <v>454.56999999999903</v>
      </c>
      <c r="M1512" s="9">
        <v>881.6</v>
      </c>
      <c r="O1512" s="9">
        <v>771.39999999999895</v>
      </c>
      <c r="AA1512" s="9">
        <v>606.1</v>
      </c>
      <c r="AC1512" s="9">
        <v>606.1</v>
      </c>
      <c r="AG1512" s="9">
        <v>454.56999999999903</v>
      </c>
      <c r="AI1512" s="9">
        <v>606.1</v>
      </c>
      <c r="AW1512" s="9">
        <v>881.6</v>
      </c>
      <c r="BK1512" s="9">
        <v>551</v>
      </c>
      <c r="BU1512" s="9">
        <v>551</v>
      </c>
      <c r="BY1512" s="9">
        <v>881.6</v>
      </c>
      <c r="CA1512" s="9">
        <v>551</v>
      </c>
      <c r="CC1512" s="9">
        <v>551</v>
      </c>
    </row>
    <row r="1513" spans="1:81" x14ac:dyDescent="0.25">
      <c r="A1513">
        <v>1628</v>
      </c>
      <c r="B1513" t="s">
        <v>4</v>
      </c>
      <c r="C1513" s="11" t="s">
        <v>9343</v>
      </c>
      <c r="D1513" t="s">
        <v>1575</v>
      </c>
      <c r="F1513" s="5" t="s">
        <v>1374</v>
      </c>
      <c r="H1513">
        <v>272</v>
      </c>
      <c r="J1513" s="9">
        <v>390</v>
      </c>
      <c r="K1513" s="12">
        <f t="shared" si="23"/>
        <v>97.5</v>
      </c>
      <c r="L1513" s="9">
        <v>160.88</v>
      </c>
      <c r="M1513" s="9">
        <v>312</v>
      </c>
      <c r="O1513" s="9">
        <v>273</v>
      </c>
      <c r="AA1513" s="9">
        <v>214.5</v>
      </c>
      <c r="AC1513" s="9">
        <v>214.5</v>
      </c>
      <c r="AG1513" s="9">
        <v>160.88</v>
      </c>
      <c r="AI1513" s="9">
        <v>214.5</v>
      </c>
      <c r="AW1513" s="9">
        <v>312</v>
      </c>
      <c r="BK1513" s="9">
        <v>195</v>
      </c>
      <c r="BU1513" s="9">
        <v>195</v>
      </c>
      <c r="BY1513" s="9">
        <v>312</v>
      </c>
      <c r="CA1513" s="9">
        <v>195</v>
      </c>
      <c r="CC1513" s="9">
        <v>195</v>
      </c>
    </row>
    <row r="1514" spans="1:81" x14ac:dyDescent="0.25">
      <c r="A1514">
        <v>1625</v>
      </c>
      <c r="B1514" t="s">
        <v>4</v>
      </c>
      <c r="C1514" s="11" t="s">
        <v>9340</v>
      </c>
      <c r="D1514" t="s">
        <v>1572</v>
      </c>
      <c r="F1514" s="5" t="s">
        <v>1573</v>
      </c>
      <c r="H1514">
        <v>272</v>
      </c>
      <c r="J1514" s="9">
        <v>83</v>
      </c>
      <c r="K1514" s="12">
        <f t="shared" si="23"/>
        <v>20.75</v>
      </c>
      <c r="L1514" s="9">
        <v>34.24</v>
      </c>
      <c r="M1514" s="9">
        <v>66.400000000000006</v>
      </c>
      <c r="O1514" s="9">
        <v>58.1</v>
      </c>
      <c r="AA1514" s="9">
        <v>45.649999999999899</v>
      </c>
      <c r="AC1514" s="9">
        <v>45.649999999999899</v>
      </c>
      <c r="AG1514" s="9">
        <v>34.24</v>
      </c>
      <c r="AI1514" s="9">
        <v>45.649999999999899</v>
      </c>
      <c r="AW1514" s="9">
        <v>66.400000000000006</v>
      </c>
      <c r="BK1514" s="9">
        <v>41.5</v>
      </c>
      <c r="BU1514" s="9">
        <v>41.5</v>
      </c>
      <c r="BY1514" s="9">
        <v>66.400000000000006</v>
      </c>
      <c r="CA1514" s="9">
        <v>41.5</v>
      </c>
      <c r="CC1514" s="9">
        <v>41.5</v>
      </c>
    </row>
    <row r="1515" spans="1:81" x14ac:dyDescent="0.25">
      <c r="A1515">
        <v>1495</v>
      </c>
      <c r="B1515" t="s">
        <v>4</v>
      </c>
      <c r="C1515" s="11" t="s">
        <v>9212</v>
      </c>
      <c r="D1515" t="s">
        <v>1441</v>
      </c>
      <c r="H1515">
        <v>272</v>
      </c>
      <c r="J1515" s="9">
        <v>47</v>
      </c>
      <c r="K1515" s="12">
        <f t="shared" si="23"/>
        <v>11.75</v>
      </c>
      <c r="L1515" s="9">
        <v>19.39</v>
      </c>
      <c r="M1515" s="9">
        <v>37.6</v>
      </c>
      <c r="O1515" s="9">
        <v>32.899999999999899</v>
      </c>
      <c r="AA1515" s="9">
        <v>25.85</v>
      </c>
      <c r="AC1515" s="9">
        <v>25.85</v>
      </c>
      <c r="AG1515" s="9">
        <v>19.39</v>
      </c>
      <c r="AI1515" s="9">
        <v>25.85</v>
      </c>
      <c r="AW1515" s="9">
        <v>37.6</v>
      </c>
      <c r="BU1515" s="9">
        <v>23.5</v>
      </c>
      <c r="BY1515" s="9">
        <v>37.6</v>
      </c>
      <c r="CA1515" s="9">
        <v>23.5</v>
      </c>
      <c r="CC1515" s="9">
        <v>23.5</v>
      </c>
    </row>
    <row r="1516" spans="1:81" x14ac:dyDescent="0.25">
      <c r="A1516">
        <v>1624</v>
      </c>
      <c r="B1516" t="s">
        <v>4</v>
      </c>
      <c r="C1516" s="11" t="s">
        <v>9339</v>
      </c>
      <c r="D1516" t="s">
        <v>1571</v>
      </c>
      <c r="F1516" s="5" t="s">
        <v>1564</v>
      </c>
      <c r="H1516">
        <v>272</v>
      </c>
      <c r="J1516" s="9">
        <v>290</v>
      </c>
      <c r="K1516" s="12">
        <f t="shared" si="23"/>
        <v>72.5</v>
      </c>
      <c r="L1516" s="9">
        <v>119.63</v>
      </c>
      <c r="M1516" s="9">
        <v>232</v>
      </c>
      <c r="O1516" s="9">
        <v>203</v>
      </c>
      <c r="AA1516" s="9">
        <v>159.5</v>
      </c>
      <c r="AC1516" s="9">
        <v>159.5</v>
      </c>
      <c r="AG1516" s="9">
        <v>119.63</v>
      </c>
      <c r="AI1516" s="9">
        <v>159.5</v>
      </c>
      <c r="AW1516" s="9">
        <v>232</v>
      </c>
      <c r="BK1516" s="9">
        <v>145</v>
      </c>
      <c r="BU1516" s="9">
        <v>145</v>
      </c>
      <c r="BY1516" s="9">
        <v>232</v>
      </c>
      <c r="CA1516" s="9">
        <v>145</v>
      </c>
      <c r="CC1516" s="9">
        <v>145</v>
      </c>
    </row>
    <row r="1517" spans="1:81" x14ac:dyDescent="0.25">
      <c r="A1517">
        <v>1643</v>
      </c>
      <c r="B1517" t="s">
        <v>4</v>
      </c>
      <c r="C1517" s="11" t="s">
        <v>9358</v>
      </c>
      <c r="D1517" t="s">
        <v>1594</v>
      </c>
      <c r="F1517" s="5" t="s">
        <v>1595</v>
      </c>
      <c r="H1517">
        <v>272</v>
      </c>
      <c r="J1517" s="9">
        <v>363</v>
      </c>
      <c r="K1517" s="12">
        <f t="shared" si="23"/>
        <v>90.75</v>
      </c>
      <c r="L1517" s="9">
        <v>149.74</v>
      </c>
      <c r="M1517" s="9">
        <v>290.39999999999998</v>
      </c>
      <c r="O1517" s="9">
        <v>254.099999999999</v>
      </c>
      <c r="AA1517" s="9">
        <v>199.65</v>
      </c>
      <c r="AC1517" s="9">
        <v>199.65</v>
      </c>
      <c r="AG1517" s="9">
        <v>149.74</v>
      </c>
      <c r="AI1517" s="9">
        <v>199.65</v>
      </c>
      <c r="AW1517" s="9">
        <v>290.39999999999901</v>
      </c>
      <c r="BK1517" s="9">
        <v>181.5</v>
      </c>
      <c r="BU1517" s="9">
        <v>181.5</v>
      </c>
      <c r="BY1517" s="9">
        <v>290.39999999999998</v>
      </c>
      <c r="CA1517" s="9">
        <v>181.5</v>
      </c>
      <c r="CC1517" s="9">
        <v>181.5</v>
      </c>
    </row>
    <row r="1518" spans="1:81" x14ac:dyDescent="0.25">
      <c r="A1518">
        <v>1522</v>
      </c>
      <c r="B1518" t="s">
        <v>4</v>
      </c>
      <c r="C1518" s="11" t="s">
        <v>9238</v>
      </c>
      <c r="D1518" t="s">
        <v>1467</v>
      </c>
      <c r="H1518">
        <v>272</v>
      </c>
      <c r="J1518" s="9">
        <v>103</v>
      </c>
      <c r="K1518" s="12">
        <f t="shared" si="23"/>
        <v>25.75</v>
      </c>
      <c r="L1518" s="9">
        <v>42.49</v>
      </c>
      <c r="M1518" s="9">
        <v>82.4</v>
      </c>
      <c r="O1518" s="9">
        <v>72.099999999999895</v>
      </c>
      <c r="AA1518" s="9">
        <v>56.649999999999899</v>
      </c>
      <c r="AC1518" s="9">
        <v>56.649999999999899</v>
      </c>
      <c r="AG1518" s="9">
        <v>42.49</v>
      </c>
      <c r="AI1518" s="9">
        <v>56.649999999999899</v>
      </c>
      <c r="AW1518" s="9">
        <v>82.4</v>
      </c>
      <c r="BU1518" s="9">
        <v>51.5</v>
      </c>
      <c r="BY1518" s="9">
        <v>82.4</v>
      </c>
      <c r="CA1518" s="9">
        <v>51.5</v>
      </c>
      <c r="CC1518" s="9">
        <v>51.5</v>
      </c>
    </row>
    <row r="1519" spans="1:81" x14ac:dyDescent="0.25">
      <c r="A1519">
        <v>1626</v>
      </c>
      <c r="B1519" t="s">
        <v>4</v>
      </c>
      <c r="C1519" s="11" t="s">
        <v>9341</v>
      </c>
      <c r="D1519" t="s">
        <v>1574</v>
      </c>
      <c r="F1519" s="5" t="s">
        <v>1564</v>
      </c>
      <c r="H1519">
        <v>272</v>
      </c>
      <c r="J1519" s="9">
        <v>1011</v>
      </c>
      <c r="K1519" s="12">
        <f t="shared" si="23"/>
        <v>252.75</v>
      </c>
      <c r="L1519" s="9">
        <v>417.04</v>
      </c>
      <c r="M1519" s="9">
        <v>808.8</v>
      </c>
      <c r="O1519" s="9">
        <v>707.7</v>
      </c>
      <c r="AA1519" s="9">
        <v>556.04999999999905</v>
      </c>
      <c r="AC1519" s="9">
        <v>556.04999999999905</v>
      </c>
      <c r="AG1519" s="9">
        <v>417.04</v>
      </c>
      <c r="AI1519" s="9">
        <v>556.04999999999905</v>
      </c>
      <c r="AW1519" s="9">
        <v>808.79999999999905</v>
      </c>
      <c r="BK1519" s="9">
        <v>505.5</v>
      </c>
      <c r="BU1519" s="9">
        <v>505.5</v>
      </c>
      <c r="BY1519" s="9">
        <v>808.8</v>
      </c>
      <c r="CA1519" s="9">
        <v>505.5</v>
      </c>
      <c r="CC1519" s="9">
        <v>505.5</v>
      </c>
    </row>
    <row r="1520" spans="1:81" x14ac:dyDescent="0.25">
      <c r="A1520">
        <v>1532</v>
      </c>
      <c r="B1520" t="s">
        <v>4</v>
      </c>
      <c r="C1520" s="11" t="s">
        <v>9247</v>
      </c>
      <c r="D1520" t="s">
        <v>1476</v>
      </c>
      <c r="H1520">
        <v>272</v>
      </c>
      <c r="J1520" s="9">
        <v>11</v>
      </c>
      <c r="K1520" s="12">
        <f t="shared" si="23"/>
        <v>2.75</v>
      </c>
      <c r="L1520" s="9">
        <v>4.54</v>
      </c>
      <c r="M1520" s="9">
        <v>8.8000000000000007</v>
      </c>
      <c r="O1520" s="9">
        <v>7.7</v>
      </c>
      <c r="AA1520" s="9">
        <v>6.0499999999999901</v>
      </c>
      <c r="AC1520" s="9">
        <v>6.0499999999999901</v>
      </c>
      <c r="AG1520" s="9">
        <v>4.54</v>
      </c>
      <c r="AI1520" s="9">
        <v>6.0499999999999901</v>
      </c>
      <c r="AW1520" s="9">
        <v>8.8000000000000007</v>
      </c>
      <c r="BU1520" s="9">
        <v>5.5</v>
      </c>
      <c r="BY1520" s="9">
        <v>8.8000000000000007</v>
      </c>
      <c r="CA1520" s="9">
        <v>5.5</v>
      </c>
      <c r="CC1520" s="9">
        <v>5.5</v>
      </c>
    </row>
    <row r="1521" spans="1:81" x14ac:dyDescent="0.25">
      <c r="A1521">
        <v>1536</v>
      </c>
      <c r="B1521" t="s">
        <v>4</v>
      </c>
      <c r="C1521" s="11" t="s">
        <v>9251</v>
      </c>
      <c r="D1521" t="s">
        <v>1480</v>
      </c>
      <c r="H1521">
        <v>272</v>
      </c>
      <c r="J1521" s="9">
        <v>190</v>
      </c>
      <c r="K1521" s="12">
        <f t="shared" si="23"/>
        <v>47.5</v>
      </c>
      <c r="L1521" s="9">
        <v>78.379999999999896</v>
      </c>
      <c r="M1521" s="9">
        <v>152</v>
      </c>
      <c r="O1521" s="9">
        <v>133</v>
      </c>
      <c r="AA1521" s="9">
        <v>104.5</v>
      </c>
      <c r="AC1521" s="9">
        <v>104.5</v>
      </c>
      <c r="AG1521" s="9">
        <v>78.379999999999896</v>
      </c>
      <c r="AI1521" s="9">
        <v>104.5</v>
      </c>
      <c r="AW1521" s="9">
        <v>152</v>
      </c>
      <c r="BU1521" s="9">
        <v>95</v>
      </c>
      <c r="BY1521" s="9">
        <v>152</v>
      </c>
      <c r="CA1521" s="9">
        <v>95</v>
      </c>
      <c r="CC1521" s="9">
        <v>95</v>
      </c>
    </row>
    <row r="1522" spans="1:81" x14ac:dyDescent="0.25">
      <c r="A1522">
        <v>1565</v>
      </c>
      <c r="B1522" t="s">
        <v>4</v>
      </c>
      <c r="C1522" s="11" t="s">
        <v>9280</v>
      </c>
      <c r="D1522" t="s">
        <v>1508</v>
      </c>
      <c r="H1522">
        <v>272</v>
      </c>
      <c r="J1522" s="9">
        <v>21</v>
      </c>
      <c r="K1522" s="12">
        <f t="shared" si="23"/>
        <v>5.25</v>
      </c>
      <c r="L1522" s="9">
        <v>8.66</v>
      </c>
      <c r="M1522" s="9">
        <v>16.8</v>
      </c>
      <c r="O1522" s="9">
        <v>14.6999999999999</v>
      </c>
      <c r="AA1522" s="9">
        <v>11.55</v>
      </c>
      <c r="AC1522" s="9">
        <v>11.55</v>
      </c>
      <c r="AG1522" s="9">
        <v>8.66</v>
      </c>
      <c r="AI1522" s="9">
        <v>11.55</v>
      </c>
      <c r="AW1522" s="9">
        <v>16.8</v>
      </c>
      <c r="BU1522" s="9">
        <v>10.5</v>
      </c>
      <c r="BY1522" s="9">
        <v>16.8</v>
      </c>
      <c r="CA1522" s="9">
        <v>10.5</v>
      </c>
      <c r="CC1522" s="9">
        <v>10.5</v>
      </c>
    </row>
    <row r="1523" spans="1:81" x14ac:dyDescent="0.25">
      <c r="A1523">
        <v>1548</v>
      </c>
      <c r="B1523" t="s">
        <v>4</v>
      </c>
      <c r="C1523" s="11" t="s">
        <v>9263</v>
      </c>
      <c r="D1523" t="s">
        <v>1491</v>
      </c>
      <c r="H1523">
        <v>272</v>
      </c>
      <c r="J1523" s="9">
        <v>103</v>
      </c>
      <c r="K1523" s="12">
        <f t="shared" si="23"/>
        <v>25.75</v>
      </c>
      <c r="L1523" s="9">
        <v>42.49</v>
      </c>
      <c r="M1523" s="9">
        <v>82.4</v>
      </c>
      <c r="O1523" s="9">
        <v>72.099999999999895</v>
      </c>
      <c r="AA1523" s="9">
        <v>56.649999999999899</v>
      </c>
      <c r="AC1523" s="9">
        <v>56.649999999999899</v>
      </c>
      <c r="AG1523" s="9">
        <v>42.49</v>
      </c>
      <c r="AI1523" s="9">
        <v>56.649999999999899</v>
      </c>
      <c r="AW1523" s="9">
        <v>82.4</v>
      </c>
      <c r="BU1523" s="9">
        <v>51.5</v>
      </c>
      <c r="BY1523" s="9">
        <v>82.4</v>
      </c>
      <c r="CA1523" s="9">
        <v>51.5</v>
      </c>
      <c r="CC1523" s="9">
        <v>51.5</v>
      </c>
    </row>
    <row r="1524" spans="1:81" x14ac:dyDescent="0.25">
      <c r="A1524">
        <v>1638</v>
      </c>
      <c r="B1524" t="s">
        <v>4</v>
      </c>
      <c r="C1524" s="11" t="s">
        <v>9353</v>
      </c>
      <c r="D1524" t="s">
        <v>1588</v>
      </c>
      <c r="F1524" s="5" t="s">
        <v>1400</v>
      </c>
      <c r="H1524">
        <v>272</v>
      </c>
      <c r="J1524" s="9">
        <v>324</v>
      </c>
      <c r="K1524" s="12">
        <f t="shared" si="23"/>
        <v>81</v>
      </c>
      <c r="L1524" s="9">
        <v>133.65</v>
      </c>
      <c r="M1524" s="9">
        <v>259.2</v>
      </c>
      <c r="O1524" s="9">
        <v>226.8</v>
      </c>
      <c r="AA1524" s="9">
        <v>178.19999999999899</v>
      </c>
      <c r="AC1524" s="9">
        <v>178.19999999999899</v>
      </c>
      <c r="AG1524" s="9">
        <v>133.65</v>
      </c>
      <c r="AI1524" s="9">
        <v>178.19999999999899</v>
      </c>
      <c r="AW1524" s="9">
        <v>259.19999999999902</v>
      </c>
      <c r="BK1524" s="9">
        <v>162</v>
      </c>
      <c r="BU1524" s="9">
        <v>162</v>
      </c>
      <c r="BY1524" s="9">
        <v>259.2</v>
      </c>
      <c r="CA1524" s="9">
        <v>162</v>
      </c>
      <c r="CC1524" s="9">
        <v>162</v>
      </c>
    </row>
    <row r="1525" spans="1:81" x14ac:dyDescent="0.25">
      <c r="A1525">
        <v>1560</v>
      </c>
      <c r="B1525" t="s">
        <v>4</v>
      </c>
      <c r="C1525" s="11" t="s">
        <v>9275</v>
      </c>
      <c r="D1525" t="s">
        <v>1503</v>
      </c>
      <c r="H1525">
        <v>272</v>
      </c>
      <c r="J1525" s="9">
        <v>74</v>
      </c>
      <c r="K1525" s="12">
        <f t="shared" si="23"/>
        <v>18.5</v>
      </c>
      <c r="L1525" s="9">
        <v>30.52</v>
      </c>
      <c r="M1525" s="9">
        <v>59.2</v>
      </c>
      <c r="O1525" s="9">
        <v>51.799999999999898</v>
      </c>
      <c r="AA1525" s="9">
        <v>40.700000000000003</v>
      </c>
      <c r="AC1525" s="9">
        <v>40.700000000000003</v>
      </c>
      <c r="AG1525" s="9">
        <v>30.52</v>
      </c>
      <c r="AI1525" s="9">
        <v>40.700000000000003</v>
      </c>
      <c r="AW1525" s="9">
        <v>59.2</v>
      </c>
      <c r="BU1525" s="9">
        <v>37</v>
      </c>
      <c r="BY1525" s="9">
        <v>59.2</v>
      </c>
      <c r="CA1525" s="9">
        <v>37</v>
      </c>
      <c r="CC1525" s="9">
        <v>37</v>
      </c>
    </row>
    <row r="1526" spans="1:81" x14ac:dyDescent="0.25">
      <c r="A1526">
        <v>1639</v>
      </c>
      <c r="B1526" t="s">
        <v>4</v>
      </c>
      <c r="C1526" s="11" t="s">
        <v>9354</v>
      </c>
      <c r="D1526" t="s">
        <v>1589</v>
      </c>
      <c r="F1526" s="5" t="s">
        <v>1590</v>
      </c>
      <c r="H1526">
        <v>272</v>
      </c>
      <c r="J1526" s="9">
        <v>414</v>
      </c>
      <c r="K1526" s="12">
        <f t="shared" si="23"/>
        <v>103.5</v>
      </c>
      <c r="L1526" s="9">
        <v>170.78</v>
      </c>
      <c r="M1526" s="9">
        <v>331.2</v>
      </c>
      <c r="O1526" s="9">
        <v>289.8</v>
      </c>
      <c r="AA1526" s="9">
        <v>227.69999999999899</v>
      </c>
      <c r="AC1526" s="9">
        <v>227.69999999999899</v>
      </c>
      <c r="AG1526" s="9">
        <v>170.78</v>
      </c>
      <c r="AI1526" s="9">
        <v>227.69999999999899</v>
      </c>
      <c r="AW1526" s="9">
        <v>331.19999999999902</v>
      </c>
      <c r="BK1526" s="9">
        <v>207</v>
      </c>
      <c r="BU1526" s="9">
        <v>207</v>
      </c>
      <c r="BY1526" s="9">
        <v>331.2</v>
      </c>
      <c r="CA1526" s="9">
        <v>207</v>
      </c>
      <c r="CC1526" s="9">
        <v>207</v>
      </c>
    </row>
    <row r="1527" spans="1:81" x14ac:dyDescent="0.25">
      <c r="A1527">
        <v>1563</v>
      </c>
      <c r="B1527" t="s">
        <v>4</v>
      </c>
      <c r="C1527" s="11" t="s">
        <v>9278</v>
      </c>
      <c r="D1527" t="s">
        <v>1506</v>
      </c>
      <c r="H1527">
        <v>272</v>
      </c>
      <c r="J1527" s="9">
        <v>124</v>
      </c>
      <c r="K1527" s="12">
        <f t="shared" si="23"/>
        <v>31</v>
      </c>
      <c r="L1527" s="9">
        <v>51.149999999999899</v>
      </c>
      <c r="M1527" s="9">
        <v>99.2</v>
      </c>
      <c r="O1527" s="9">
        <v>86.799999999999898</v>
      </c>
      <c r="AA1527" s="9">
        <v>68.2</v>
      </c>
      <c r="AC1527" s="9">
        <v>68.2</v>
      </c>
      <c r="AG1527" s="9">
        <v>51.149999999999899</v>
      </c>
      <c r="AI1527" s="9">
        <v>68.2</v>
      </c>
      <c r="AW1527" s="9">
        <v>99.2</v>
      </c>
      <c r="BU1527" s="9">
        <v>62</v>
      </c>
      <c r="BY1527" s="9">
        <v>99.2</v>
      </c>
      <c r="CA1527" s="9">
        <v>62</v>
      </c>
      <c r="CC1527" s="9">
        <v>62</v>
      </c>
    </row>
    <row r="1528" spans="1:81" x14ac:dyDescent="0.25">
      <c r="A1528">
        <v>1651</v>
      </c>
      <c r="B1528" t="s">
        <v>4</v>
      </c>
      <c r="C1528" s="11" t="s">
        <v>9366</v>
      </c>
      <c r="D1528" t="s">
        <v>1601</v>
      </c>
      <c r="F1528" s="5" t="s">
        <v>1388</v>
      </c>
      <c r="H1528">
        <v>272</v>
      </c>
      <c r="J1528" s="9">
        <v>87</v>
      </c>
      <c r="K1528" s="12">
        <f t="shared" si="23"/>
        <v>21.75</v>
      </c>
      <c r="L1528" s="9">
        <v>35.89</v>
      </c>
      <c r="M1528" s="9">
        <v>69.599999999999994</v>
      </c>
      <c r="O1528" s="9">
        <v>60.899999999999899</v>
      </c>
      <c r="AA1528" s="9">
        <v>47.85</v>
      </c>
      <c r="AC1528" s="9">
        <v>47.85</v>
      </c>
      <c r="AG1528" s="9">
        <v>35.89</v>
      </c>
      <c r="AI1528" s="9">
        <v>47.85</v>
      </c>
      <c r="AW1528" s="9">
        <v>69.599999999999895</v>
      </c>
      <c r="BK1528" s="9">
        <v>43.5</v>
      </c>
      <c r="BU1528" s="9">
        <v>43.5</v>
      </c>
      <c r="BY1528" s="9">
        <v>69.599999999999994</v>
      </c>
      <c r="CA1528" s="9">
        <v>43.5</v>
      </c>
      <c r="CC1528" s="9">
        <v>43.5</v>
      </c>
    </row>
    <row r="1529" spans="1:81" x14ac:dyDescent="0.25">
      <c r="A1529">
        <v>1576</v>
      </c>
      <c r="B1529" t="s">
        <v>4</v>
      </c>
      <c r="C1529" s="11" t="s">
        <v>9291</v>
      </c>
      <c r="D1529" t="s">
        <v>1519</v>
      </c>
      <c r="H1529">
        <v>272</v>
      </c>
      <c r="J1529" s="9">
        <v>103</v>
      </c>
      <c r="K1529" s="12">
        <f t="shared" si="23"/>
        <v>25.75</v>
      </c>
      <c r="L1529" s="9">
        <v>42.49</v>
      </c>
      <c r="M1529" s="9">
        <v>82.4</v>
      </c>
      <c r="O1529" s="9">
        <v>72.099999999999895</v>
      </c>
      <c r="AA1529" s="9">
        <v>56.649999999999899</v>
      </c>
      <c r="AC1529" s="9">
        <v>56.649999999999899</v>
      </c>
      <c r="AG1529" s="9">
        <v>42.49</v>
      </c>
      <c r="AI1529" s="9">
        <v>56.649999999999899</v>
      </c>
      <c r="AW1529" s="9">
        <v>82.4</v>
      </c>
      <c r="BU1529" s="9">
        <v>51.5</v>
      </c>
      <c r="BY1529" s="9">
        <v>82.4</v>
      </c>
      <c r="CA1529" s="9">
        <v>51.5</v>
      </c>
      <c r="CC1529" s="9">
        <v>51.5</v>
      </c>
    </row>
    <row r="1530" spans="1:81" x14ac:dyDescent="0.25">
      <c r="A1530">
        <v>1631</v>
      </c>
      <c r="B1530" t="s">
        <v>4</v>
      </c>
      <c r="C1530" s="11" t="s">
        <v>9346</v>
      </c>
      <c r="D1530" t="s">
        <v>1578</v>
      </c>
      <c r="F1530" s="5" t="s">
        <v>1374</v>
      </c>
      <c r="H1530">
        <v>272</v>
      </c>
      <c r="J1530" s="9">
        <v>836</v>
      </c>
      <c r="K1530" s="12">
        <f t="shared" si="23"/>
        <v>209</v>
      </c>
      <c r="L1530" s="9">
        <v>344.85</v>
      </c>
      <c r="M1530" s="9">
        <v>668.8</v>
      </c>
      <c r="O1530" s="9">
        <v>585.20000000000005</v>
      </c>
      <c r="AA1530" s="9">
        <v>459.8</v>
      </c>
      <c r="AC1530" s="9">
        <v>459.8</v>
      </c>
      <c r="AG1530" s="9">
        <v>344.85</v>
      </c>
      <c r="AI1530" s="9">
        <v>459.8</v>
      </c>
      <c r="AW1530" s="9">
        <v>668.79999999999905</v>
      </c>
      <c r="BK1530" s="9">
        <v>418</v>
      </c>
      <c r="BU1530" s="9">
        <v>418</v>
      </c>
      <c r="BY1530" s="9">
        <v>668.8</v>
      </c>
      <c r="CA1530" s="9">
        <v>418</v>
      </c>
      <c r="CC1530" s="9">
        <v>418</v>
      </c>
    </row>
    <row r="1531" spans="1:81" x14ac:dyDescent="0.25">
      <c r="A1531">
        <v>1590</v>
      </c>
      <c r="B1531" t="s">
        <v>4</v>
      </c>
      <c r="C1531" s="11" t="s">
        <v>9305</v>
      </c>
      <c r="D1531" t="s">
        <v>1533</v>
      </c>
      <c r="H1531">
        <v>272</v>
      </c>
      <c r="J1531" s="9">
        <v>74</v>
      </c>
      <c r="K1531" s="12">
        <f t="shared" si="23"/>
        <v>18.5</v>
      </c>
      <c r="L1531" s="9">
        <v>30.52</v>
      </c>
      <c r="M1531" s="9">
        <v>59.2</v>
      </c>
      <c r="O1531" s="9">
        <v>51.799999999999898</v>
      </c>
      <c r="AA1531" s="9">
        <v>40.700000000000003</v>
      </c>
      <c r="AC1531" s="9">
        <v>40.700000000000003</v>
      </c>
      <c r="AG1531" s="9">
        <v>30.52</v>
      </c>
      <c r="AI1531" s="9">
        <v>40.700000000000003</v>
      </c>
      <c r="AW1531" s="9">
        <v>59.2</v>
      </c>
      <c r="BU1531" s="9">
        <v>37</v>
      </c>
      <c r="BY1531" s="9">
        <v>59.2</v>
      </c>
      <c r="CA1531" s="9">
        <v>37</v>
      </c>
      <c r="CC1531" s="9">
        <v>37</v>
      </c>
    </row>
    <row r="1532" spans="1:81" x14ac:dyDescent="0.25">
      <c r="A1532">
        <v>1646</v>
      </c>
      <c r="B1532" t="s">
        <v>4</v>
      </c>
      <c r="C1532" s="11" t="s">
        <v>9361</v>
      </c>
      <c r="D1532" t="s">
        <v>1597</v>
      </c>
      <c r="F1532" s="5" t="s">
        <v>1595</v>
      </c>
      <c r="H1532">
        <v>272</v>
      </c>
      <c r="J1532" s="9">
        <v>8663</v>
      </c>
      <c r="K1532" s="12">
        <f t="shared" si="23"/>
        <v>2165.75</v>
      </c>
      <c r="L1532" s="9">
        <v>3573.4899999999898</v>
      </c>
      <c r="M1532" s="9">
        <v>6930.4</v>
      </c>
      <c r="O1532" s="9">
        <v>6064.1</v>
      </c>
      <c r="AA1532" s="9">
        <v>4764.6499999999896</v>
      </c>
      <c r="AC1532" s="9">
        <v>4764.6499999999896</v>
      </c>
      <c r="AG1532" s="9">
        <v>3573.4899999999898</v>
      </c>
      <c r="AI1532" s="9">
        <v>4764.6499999999896</v>
      </c>
      <c r="AW1532" s="9">
        <v>6930.3999999999896</v>
      </c>
      <c r="BK1532" s="9">
        <v>4331.5</v>
      </c>
      <c r="BU1532" s="9">
        <v>4331.5</v>
      </c>
      <c r="BY1532" s="9">
        <v>6930.4</v>
      </c>
      <c r="CA1532" s="9">
        <v>4331.5</v>
      </c>
      <c r="CC1532" s="9">
        <v>4331.5</v>
      </c>
    </row>
    <row r="1533" spans="1:81" x14ac:dyDescent="0.25">
      <c r="A1533">
        <v>1645</v>
      </c>
      <c r="B1533" t="s">
        <v>4</v>
      </c>
      <c r="C1533" s="11" t="s">
        <v>9360</v>
      </c>
      <c r="D1533" t="s">
        <v>1596</v>
      </c>
      <c r="F1533" s="5" t="s">
        <v>1595</v>
      </c>
      <c r="H1533">
        <v>272</v>
      </c>
      <c r="J1533" s="9">
        <v>22300</v>
      </c>
      <c r="K1533" s="12">
        <f t="shared" si="23"/>
        <v>5575</v>
      </c>
      <c r="L1533" s="9">
        <v>9198.75</v>
      </c>
      <c r="M1533" s="9">
        <v>17840</v>
      </c>
      <c r="O1533" s="9">
        <v>15610</v>
      </c>
      <c r="AA1533" s="9">
        <v>12265</v>
      </c>
      <c r="AC1533" s="9">
        <v>12265</v>
      </c>
      <c r="AG1533" s="9">
        <v>9198.75</v>
      </c>
      <c r="AI1533" s="9">
        <v>12265</v>
      </c>
      <c r="AW1533" s="9">
        <v>17840</v>
      </c>
      <c r="BK1533" s="9">
        <v>11150</v>
      </c>
      <c r="BU1533" s="9">
        <v>11150</v>
      </c>
      <c r="BY1533" s="9">
        <v>17840</v>
      </c>
      <c r="CA1533" s="9">
        <v>11150</v>
      </c>
      <c r="CC1533" s="9">
        <v>11150</v>
      </c>
    </row>
    <row r="1534" spans="1:81" x14ac:dyDescent="0.25">
      <c r="A1534">
        <v>1594</v>
      </c>
      <c r="B1534" t="s">
        <v>4</v>
      </c>
      <c r="C1534" s="11" t="s">
        <v>9309</v>
      </c>
      <c r="D1534" t="s">
        <v>1537</v>
      </c>
      <c r="H1534">
        <v>272</v>
      </c>
      <c r="J1534" s="9">
        <v>24</v>
      </c>
      <c r="K1534" s="12">
        <f t="shared" si="23"/>
        <v>6</v>
      </c>
      <c r="L1534" s="9">
        <v>9.9</v>
      </c>
      <c r="M1534" s="9">
        <v>19.2</v>
      </c>
      <c r="O1534" s="9">
        <v>16.8</v>
      </c>
      <c r="AA1534" s="9">
        <v>13.1999999999999</v>
      </c>
      <c r="AC1534" s="9">
        <v>13.1999999999999</v>
      </c>
      <c r="AG1534" s="9">
        <v>9.9</v>
      </c>
      <c r="AI1534" s="9">
        <v>13.1999999999999</v>
      </c>
      <c r="AW1534" s="9">
        <v>19.1999999999999</v>
      </c>
      <c r="BU1534" s="9">
        <v>12</v>
      </c>
      <c r="BY1534" s="9">
        <v>19.2</v>
      </c>
      <c r="CA1534" s="9">
        <v>12</v>
      </c>
      <c r="CC1534" s="9">
        <v>12</v>
      </c>
    </row>
    <row r="1535" spans="1:81" x14ac:dyDescent="0.25">
      <c r="A1535">
        <v>1538</v>
      </c>
      <c r="B1535" t="s">
        <v>4</v>
      </c>
      <c r="C1535" s="11" t="s">
        <v>9253</v>
      </c>
      <c r="D1535" t="s">
        <v>1481</v>
      </c>
      <c r="H1535">
        <v>272</v>
      </c>
      <c r="J1535" s="9">
        <v>6</v>
      </c>
      <c r="K1535" s="12">
        <f t="shared" si="23"/>
        <v>1.5</v>
      </c>
      <c r="L1535" s="9">
        <v>2.48</v>
      </c>
      <c r="M1535" s="9">
        <v>4.8</v>
      </c>
      <c r="O1535" s="9">
        <v>4.2</v>
      </c>
      <c r="AA1535" s="9">
        <v>3.2999999999999901</v>
      </c>
      <c r="AC1535" s="9">
        <v>3.2999999999999901</v>
      </c>
      <c r="AG1535" s="9">
        <v>2.48</v>
      </c>
      <c r="AI1535" s="9">
        <v>3.2999999999999901</v>
      </c>
      <c r="AW1535" s="9">
        <v>4.7999999999999901</v>
      </c>
      <c r="BU1535" s="9">
        <v>3</v>
      </c>
      <c r="BY1535" s="9">
        <v>4.8</v>
      </c>
      <c r="CA1535" s="9">
        <v>3</v>
      </c>
      <c r="CC1535" s="9">
        <v>3</v>
      </c>
    </row>
    <row r="1536" spans="1:81" x14ac:dyDescent="0.25">
      <c r="A1536">
        <v>1580</v>
      </c>
      <c r="B1536" t="s">
        <v>4</v>
      </c>
      <c r="C1536" s="11" t="s">
        <v>9295</v>
      </c>
      <c r="D1536" t="s">
        <v>1523</v>
      </c>
      <c r="H1536">
        <v>272</v>
      </c>
      <c r="J1536" s="9">
        <v>21</v>
      </c>
      <c r="K1536" s="12">
        <f t="shared" si="23"/>
        <v>5.25</v>
      </c>
      <c r="L1536" s="9">
        <v>8.66</v>
      </c>
      <c r="M1536" s="9">
        <v>16.8</v>
      </c>
      <c r="O1536" s="9">
        <v>14.6999999999999</v>
      </c>
      <c r="AA1536" s="9">
        <v>11.55</v>
      </c>
      <c r="AC1536" s="9">
        <v>11.55</v>
      </c>
      <c r="AG1536" s="9">
        <v>8.66</v>
      </c>
      <c r="AI1536" s="9">
        <v>11.55</v>
      </c>
      <c r="AW1536" s="9">
        <v>16.8</v>
      </c>
      <c r="BU1536" s="9">
        <v>10.5</v>
      </c>
      <c r="BY1536" s="9">
        <v>16.8</v>
      </c>
      <c r="CA1536" s="9">
        <v>10.5</v>
      </c>
      <c r="CC1536" s="9">
        <v>10.5</v>
      </c>
    </row>
    <row r="1537" spans="1:81" x14ac:dyDescent="0.25">
      <c r="A1537">
        <v>1605</v>
      </c>
      <c r="B1537" t="s">
        <v>4</v>
      </c>
      <c r="C1537" s="11" t="s">
        <v>9320</v>
      </c>
      <c r="D1537" t="s">
        <v>1548</v>
      </c>
      <c r="H1537">
        <v>272</v>
      </c>
      <c r="J1537" s="9">
        <v>69</v>
      </c>
      <c r="K1537" s="12">
        <f t="shared" si="23"/>
        <v>17.25</v>
      </c>
      <c r="L1537" s="9">
        <v>28.46</v>
      </c>
      <c r="M1537" s="9">
        <v>55.2</v>
      </c>
      <c r="O1537" s="9">
        <v>48.299999999999898</v>
      </c>
      <c r="AA1537" s="9">
        <v>37.950000000000003</v>
      </c>
      <c r="AC1537" s="9">
        <v>37.950000000000003</v>
      </c>
      <c r="AG1537" s="9">
        <v>28.46</v>
      </c>
      <c r="AI1537" s="9">
        <v>37.950000000000003</v>
      </c>
      <c r="AW1537" s="9">
        <v>55.2</v>
      </c>
      <c r="BU1537" s="9">
        <v>34.5</v>
      </c>
      <c r="BY1537" s="9">
        <v>55.2</v>
      </c>
      <c r="CA1537" s="9">
        <v>34.5</v>
      </c>
      <c r="CC1537" s="9">
        <v>34.5</v>
      </c>
    </row>
    <row r="1538" spans="1:81" x14ac:dyDescent="0.25">
      <c r="A1538">
        <v>1478</v>
      </c>
      <c r="B1538" t="s">
        <v>4</v>
      </c>
      <c r="C1538" s="11" t="s">
        <v>9196</v>
      </c>
      <c r="D1538" t="s">
        <v>1425</v>
      </c>
      <c r="H1538">
        <v>272</v>
      </c>
      <c r="J1538" s="9">
        <v>65</v>
      </c>
      <c r="K1538" s="12">
        <f t="shared" ref="K1538:K1601" si="24">J1538*0.25</f>
        <v>16.25</v>
      </c>
      <c r="L1538" s="9">
        <v>26.809999999999899</v>
      </c>
      <c r="M1538" s="9">
        <v>52</v>
      </c>
      <c r="O1538" s="9">
        <v>45.5</v>
      </c>
      <c r="AA1538" s="9">
        <v>35.75</v>
      </c>
      <c r="AC1538" s="9">
        <v>35.75</v>
      </c>
      <c r="AG1538" s="9">
        <v>26.809999999999899</v>
      </c>
      <c r="AI1538" s="9">
        <v>35.75</v>
      </c>
      <c r="AW1538" s="9">
        <v>52</v>
      </c>
      <c r="BU1538" s="9">
        <v>32.5</v>
      </c>
      <c r="BY1538" s="9">
        <v>52</v>
      </c>
      <c r="CA1538" s="9">
        <v>32.5</v>
      </c>
      <c r="CC1538" s="9">
        <v>32.5</v>
      </c>
    </row>
    <row r="1539" spans="1:81" x14ac:dyDescent="0.25">
      <c r="A1539">
        <v>1483</v>
      </c>
      <c r="B1539" t="s">
        <v>4</v>
      </c>
      <c r="C1539" s="11" t="s">
        <v>9201</v>
      </c>
      <c r="D1539" t="s">
        <v>1430</v>
      </c>
      <c r="H1539">
        <v>272</v>
      </c>
      <c r="J1539" s="9">
        <v>237</v>
      </c>
      <c r="K1539" s="12">
        <f t="shared" si="24"/>
        <v>59.25</v>
      </c>
      <c r="L1539" s="9">
        <v>97.76</v>
      </c>
      <c r="M1539" s="9">
        <v>189.6</v>
      </c>
      <c r="O1539" s="9">
        <v>165.9</v>
      </c>
      <c r="AA1539" s="9">
        <v>130.349999999999</v>
      </c>
      <c r="AC1539" s="9">
        <v>130.349999999999</v>
      </c>
      <c r="AG1539" s="9">
        <v>97.76</v>
      </c>
      <c r="AI1539" s="9">
        <v>130.349999999999</v>
      </c>
      <c r="AW1539" s="9">
        <v>189.599999999999</v>
      </c>
      <c r="BU1539" s="9">
        <v>118.5</v>
      </c>
      <c r="BY1539" s="9">
        <v>189.6</v>
      </c>
      <c r="CA1539" s="9">
        <v>118.5</v>
      </c>
      <c r="CC1539" s="9">
        <v>118.5</v>
      </c>
    </row>
    <row r="1540" spans="1:81" x14ac:dyDescent="0.25">
      <c r="A1540">
        <v>1622</v>
      </c>
      <c r="B1540" t="s">
        <v>4</v>
      </c>
      <c r="C1540" s="11" t="s">
        <v>9337</v>
      </c>
      <c r="D1540" t="s">
        <v>1568</v>
      </c>
      <c r="F1540" s="5" t="s">
        <v>1388</v>
      </c>
      <c r="H1540">
        <v>272</v>
      </c>
      <c r="J1540" s="9">
        <v>81</v>
      </c>
      <c r="K1540" s="12">
        <f t="shared" si="24"/>
        <v>20.25</v>
      </c>
      <c r="L1540" s="9">
        <v>33.409999999999897</v>
      </c>
      <c r="M1540" s="9">
        <v>64.8</v>
      </c>
      <c r="O1540" s="9">
        <v>56.7</v>
      </c>
      <c r="AA1540" s="9">
        <v>44.549999999999898</v>
      </c>
      <c r="AC1540" s="9">
        <v>44.549999999999898</v>
      </c>
      <c r="AG1540" s="9">
        <v>33.409999999999897</v>
      </c>
      <c r="AI1540" s="9">
        <v>44.549999999999898</v>
      </c>
      <c r="AW1540" s="9">
        <v>64.799999999999898</v>
      </c>
      <c r="BK1540" s="9">
        <v>40.5</v>
      </c>
      <c r="BU1540" s="9">
        <v>40.5</v>
      </c>
      <c r="BY1540" s="9">
        <v>64.8</v>
      </c>
      <c r="CA1540" s="9">
        <v>40.5</v>
      </c>
      <c r="CC1540" s="9">
        <v>40.5</v>
      </c>
    </row>
    <row r="1541" spans="1:81" x14ac:dyDescent="0.25">
      <c r="A1541">
        <v>1636</v>
      </c>
      <c r="B1541" t="s">
        <v>4</v>
      </c>
      <c r="C1541" s="11" t="s">
        <v>9351</v>
      </c>
      <c r="D1541" t="s">
        <v>1586</v>
      </c>
      <c r="F1541" s="5" t="s">
        <v>1388</v>
      </c>
      <c r="H1541">
        <v>272</v>
      </c>
      <c r="J1541" s="9">
        <v>112</v>
      </c>
      <c r="K1541" s="12">
        <f t="shared" si="24"/>
        <v>28</v>
      </c>
      <c r="L1541" s="9">
        <v>46.2</v>
      </c>
      <c r="M1541" s="9">
        <v>89.6</v>
      </c>
      <c r="O1541" s="9">
        <v>78.400000000000006</v>
      </c>
      <c r="AA1541" s="9">
        <v>61.6</v>
      </c>
      <c r="AC1541" s="9">
        <v>61.6</v>
      </c>
      <c r="AG1541" s="9">
        <v>46.2</v>
      </c>
      <c r="AI1541" s="9">
        <v>61.6</v>
      </c>
      <c r="AW1541" s="9">
        <v>89.599999999999895</v>
      </c>
      <c r="BK1541" s="9">
        <v>56</v>
      </c>
      <c r="BU1541" s="9">
        <v>56</v>
      </c>
      <c r="BY1541" s="9">
        <v>89.6</v>
      </c>
      <c r="CA1541" s="9">
        <v>56</v>
      </c>
      <c r="CC1541" s="9">
        <v>56</v>
      </c>
    </row>
    <row r="1542" spans="1:81" x14ac:dyDescent="0.25">
      <c r="A1542">
        <v>1637</v>
      </c>
      <c r="B1542" t="s">
        <v>4</v>
      </c>
      <c r="C1542" s="11" t="s">
        <v>9352</v>
      </c>
      <c r="D1542" t="s">
        <v>1587</v>
      </c>
      <c r="F1542" s="5" t="s">
        <v>1388</v>
      </c>
      <c r="H1542">
        <v>272</v>
      </c>
      <c r="J1542" s="9">
        <v>95</v>
      </c>
      <c r="K1542" s="12">
        <f t="shared" si="24"/>
        <v>23.75</v>
      </c>
      <c r="L1542" s="9">
        <v>39.189999999999898</v>
      </c>
      <c r="M1542" s="9">
        <v>76</v>
      </c>
      <c r="O1542" s="9">
        <v>66.5</v>
      </c>
      <c r="AA1542" s="9">
        <v>52.25</v>
      </c>
      <c r="AC1542" s="9">
        <v>52.25</v>
      </c>
      <c r="AG1542" s="9">
        <v>39.189999999999898</v>
      </c>
      <c r="AI1542" s="9">
        <v>52.25</v>
      </c>
      <c r="AW1542" s="9">
        <v>76</v>
      </c>
      <c r="BK1542" s="9">
        <v>47.5</v>
      </c>
      <c r="BU1542" s="9">
        <v>47.5</v>
      </c>
      <c r="BY1542" s="9">
        <v>76</v>
      </c>
      <c r="CA1542" s="9">
        <v>47.5</v>
      </c>
      <c r="CC1542" s="9">
        <v>47.5</v>
      </c>
    </row>
    <row r="1543" spans="1:81" x14ac:dyDescent="0.25">
      <c r="A1543">
        <v>1603</v>
      </c>
      <c r="B1543" t="s">
        <v>4</v>
      </c>
      <c r="C1543" s="11" t="s">
        <v>9318</v>
      </c>
      <c r="D1543" t="s">
        <v>1546</v>
      </c>
      <c r="H1543">
        <v>272</v>
      </c>
      <c r="J1543" s="9">
        <v>19</v>
      </c>
      <c r="K1543" s="12">
        <f t="shared" si="24"/>
        <v>4.75</v>
      </c>
      <c r="L1543" s="9">
        <v>7.8399999999999901</v>
      </c>
      <c r="M1543" s="9">
        <v>15.2</v>
      </c>
      <c r="O1543" s="9">
        <v>13.3</v>
      </c>
      <c r="AA1543" s="9">
        <v>10.4499999999999</v>
      </c>
      <c r="AC1543" s="9">
        <v>10.4499999999999</v>
      </c>
      <c r="AG1543" s="9">
        <v>7.8399999999999901</v>
      </c>
      <c r="AI1543" s="9">
        <v>10.4499999999999</v>
      </c>
      <c r="AW1543" s="9">
        <v>15.1999999999999</v>
      </c>
      <c r="BU1543" s="9">
        <v>9.5</v>
      </c>
      <c r="BY1543" s="9">
        <v>15.2</v>
      </c>
      <c r="CA1543" s="9">
        <v>9.5</v>
      </c>
      <c r="CC1543" s="9">
        <v>9.5</v>
      </c>
    </row>
    <row r="1544" spans="1:81" x14ac:dyDescent="0.25">
      <c r="A1544">
        <v>1518</v>
      </c>
      <c r="B1544" t="s">
        <v>4</v>
      </c>
      <c r="C1544" s="11" t="s">
        <v>9234</v>
      </c>
      <c r="D1544" t="s">
        <v>1463</v>
      </c>
      <c r="H1544">
        <v>272</v>
      </c>
      <c r="J1544" s="9">
        <v>14</v>
      </c>
      <c r="K1544" s="12">
        <f t="shared" si="24"/>
        <v>3.5</v>
      </c>
      <c r="L1544" s="9">
        <v>5.78</v>
      </c>
      <c r="M1544" s="9">
        <v>11.2</v>
      </c>
      <c r="O1544" s="9">
        <v>9.8000000000000007</v>
      </c>
      <c r="AA1544" s="9">
        <v>7.7</v>
      </c>
      <c r="AC1544" s="9">
        <v>7.7</v>
      </c>
      <c r="AG1544" s="9">
        <v>5.78</v>
      </c>
      <c r="AI1544" s="9">
        <v>7.7</v>
      </c>
      <c r="AW1544" s="9">
        <v>11.1999999999999</v>
      </c>
      <c r="BU1544" s="9">
        <v>7</v>
      </c>
      <c r="BY1544" s="9">
        <v>11.2</v>
      </c>
      <c r="CA1544" s="9">
        <v>7</v>
      </c>
      <c r="CC1544" s="9">
        <v>7</v>
      </c>
    </row>
    <row r="1545" spans="1:81" x14ac:dyDescent="0.25">
      <c r="A1545">
        <v>1566</v>
      </c>
      <c r="B1545" t="s">
        <v>4</v>
      </c>
      <c r="C1545" s="11" t="s">
        <v>9281</v>
      </c>
      <c r="D1545" t="s">
        <v>1509</v>
      </c>
      <c r="H1545">
        <v>272</v>
      </c>
      <c r="J1545" s="9">
        <v>26</v>
      </c>
      <c r="K1545" s="12">
        <f t="shared" si="24"/>
        <v>6.5</v>
      </c>
      <c r="L1545" s="9">
        <v>10.72</v>
      </c>
      <c r="M1545" s="9">
        <v>20.8</v>
      </c>
      <c r="O1545" s="9">
        <v>18.1999999999999</v>
      </c>
      <c r="AA1545" s="9">
        <v>14.3</v>
      </c>
      <c r="AC1545" s="9">
        <v>14.3</v>
      </c>
      <c r="AG1545" s="9">
        <v>10.72</v>
      </c>
      <c r="AI1545" s="9">
        <v>14.3</v>
      </c>
      <c r="AW1545" s="9">
        <v>20.8</v>
      </c>
      <c r="BU1545" s="9">
        <v>13</v>
      </c>
      <c r="BY1545" s="9">
        <v>20.8</v>
      </c>
      <c r="CA1545" s="9">
        <v>13</v>
      </c>
      <c r="CC1545" s="9">
        <v>13</v>
      </c>
    </row>
    <row r="1546" spans="1:81" x14ac:dyDescent="0.25">
      <c r="A1546">
        <v>1472</v>
      </c>
      <c r="B1546" t="s">
        <v>4</v>
      </c>
      <c r="C1546" s="11" t="s">
        <v>9190</v>
      </c>
      <c r="D1546" t="s">
        <v>1419</v>
      </c>
      <c r="H1546">
        <v>272</v>
      </c>
      <c r="J1546" s="9">
        <v>16</v>
      </c>
      <c r="K1546" s="12">
        <f t="shared" si="24"/>
        <v>4</v>
      </c>
      <c r="L1546" s="9">
        <v>6.5999999999999899</v>
      </c>
      <c r="M1546" s="9">
        <v>12.8</v>
      </c>
      <c r="O1546" s="9">
        <v>11.1999999999999</v>
      </c>
      <c r="AA1546" s="9">
        <v>8.8000000000000007</v>
      </c>
      <c r="AC1546" s="9">
        <v>8.8000000000000007</v>
      </c>
      <c r="AG1546" s="9">
        <v>6.5999999999999899</v>
      </c>
      <c r="AI1546" s="9">
        <v>8.8000000000000007</v>
      </c>
      <c r="AW1546" s="9">
        <v>12.8</v>
      </c>
      <c r="BU1546" s="9">
        <v>8</v>
      </c>
      <c r="BY1546" s="9">
        <v>12.8</v>
      </c>
      <c r="CA1546" s="9">
        <v>8</v>
      </c>
      <c r="CC1546" s="9">
        <v>8</v>
      </c>
    </row>
    <row r="1547" spans="1:81" x14ac:dyDescent="0.25">
      <c r="A1547">
        <v>1613</v>
      </c>
      <c r="B1547" t="s">
        <v>4</v>
      </c>
      <c r="C1547" s="11" t="s">
        <v>9328</v>
      </c>
      <c r="D1547" t="s">
        <v>1557</v>
      </c>
      <c r="F1547" s="5" t="s">
        <v>1382</v>
      </c>
      <c r="H1547">
        <v>272</v>
      </c>
      <c r="J1547" s="9">
        <v>146</v>
      </c>
      <c r="K1547" s="12">
        <f t="shared" si="24"/>
        <v>36.5</v>
      </c>
      <c r="L1547" s="9">
        <v>60.229999999999897</v>
      </c>
      <c r="M1547" s="9">
        <v>116.8</v>
      </c>
      <c r="O1547" s="9">
        <v>102.2</v>
      </c>
      <c r="AA1547" s="9">
        <v>80.299999999999898</v>
      </c>
      <c r="AC1547" s="9">
        <v>80.299999999999898</v>
      </c>
      <c r="AG1547" s="9">
        <v>60.229999999999897</v>
      </c>
      <c r="AI1547" s="9">
        <v>80.299999999999898</v>
      </c>
      <c r="AW1547" s="9">
        <v>116.8</v>
      </c>
      <c r="BK1547" s="9">
        <v>73</v>
      </c>
      <c r="BU1547" s="9">
        <v>73</v>
      </c>
      <c r="BY1547" s="9">
        <v>116.8</v>
      </c>
      <c r="CA1547" s="9">
        <v>73</v>
      </c>
      <c r="CC1547" s="9">
        <v>73</v>
      </c>
    </row>
    <row r="1548" spans="1:81" x14ac:dyDescent="0.25">
      <c r="A1548">
        <v>1584</v>
      </c>
      <c r="B1548" t="s">
        <v>4</v>
      </c>
      <c r="C1548" s="11" t="s">
        <v>9299</v>
      </c>
      <c r="D1548" t="s">
        <v>1527</v>
      </c>
      <c r="H1548">
        <v>272</v>
      </c>
      <c r="J1548" s="9">
        <v>214</v>
      </c>
      <c r="K1548" s="12">
        <f t="shared" si="24"/>
        <v>53.5</v>
      </c>
      <c r="L1548" s="9">
        <v>88.28</v>
      </c>
      <c r="M1548" s="9">
        <v>171.2</v>
      </c>
      <c r="O1548" s="9">
        <v>149.80000000000001</v>
      </c>
      <c r="AA1548" s="9">
        <v>117.7</v>
      </c>
      <c r="AC1548" s="9">
        <v>117.7</v>
      </c>
      <c r="AG1548" s="9">
        <v>88.28</v>
      </c>
      <c r="AI1548" s="9">
        <v>117.7</v>
      </c>
      <c r="AW1548" s="9">
        <v>171.19999999999899</v>
      </c>
      <c r="BU1548" s="9">
        <v>107</v>
      </c>
      <c r="BY1548" s="9">
        <v>171.2</v>
      </c>
      <c r="CA1548" s="9">
        <v>107</v>
      </c>
      <c r="CC1548" s="9">
        <v>107</v>
      </c>
    </row>
    <row r="1549" spans="1:81" x14ac:dyDescent="0.25">
      <c r="A1549">
        <v>1655</v>
      </c>
      <c r="B1549" t="s">
        <v>4</v>
      </c>
      <c r="C1549" s="11" t="s">
        <v>9370</v>
      </c>
      <c r="D1549" t="s">
        <v>1607</v>
      </c>
      <c r="F1549" s="5" t="s">
        <v>1608</v>
      </c>
      <c r="H1549">
        <v>274</v>
      </c>
      <c r="J1549" s="9">
        <v>201</v>
      </c>
      <c r="K1549" s="12">
        <f t="shared" si="24"/>
        <v>50.25</v>
      </c>
      <c r="L1549" s="9">
        <v>72.27</v>
      </c>
      <c r="M1549" s="9">
        <v>140.69999999999899</v>
      </c>
      <c r="O1549" s="9">
        <v>140.69999999999899</v>
      </c>
      <c r="Q1549" s="9">
        <v>85.17</v>
      </c>
      <c r="W1549" s="9">
        <v>86.87</v>
      </c>
      <c r="AA1549" s="9">
        <v>110.55</v>
      </c>
      <c r="AC1549" s="9">
        <v>110.55</v>
      </c>
      <c r="AE1549" s="9">
        <v>85.17</v>
      </c>
      <c r="AG1549" s="9">
        <v>82.909999999999897</v>
      </c>
      <c r="AI1549" s="9">
        <v>110.55</v>
      </c>
      <c r="AS1549" s="9">
        <v>85.17</v>
      </c>
      <c r="BC1549" s="9">
        <v>83.469999999999899</v>
      </c>
      <c r="BI1549" s="9">
        <v>73.930000000000007</v>
      </c>
      <c r="BK1549" s="9">
        <v>100.5</v>
      </c>
      <c r="BS1549" s="9">
        <v>73.930000000000007</v>
      </c>
      <c r="BU1549" s="9">
        <v>72.27</v>
      </c>
      <c r="CA1549" s="9">
        <v>100.5</v>
      </c>
      <c r="CC1549" s="9">
        <v>100.5</v>
      </c>
    </row>
    <row r="1550" spans="1:81" x14ac:dyDescent="0.25">
      <c r="A1550">
        <v>1654</v>
      </c>
      <c r="B1550" t="s">
        <v>4</v>
      </c>
      <c r="C1550" s="11" t="s">
        <v>9369</v>
      </c>
      <c r="D1550" t="s">
        <v>1605</v>
      </c>
      <c r="F1550" s="5" t="s">
        <v>1606</v>
      </c>
      <c r="H1550">
        <v>274</v>
      </c>
      <c r="J1550" s="9">
        <v>56</v>
      </c>
      <c r="K1550" s="12">
        <f t="shared" si="24"/>
        <v>14</v>
      </c>
      <c r="L1550" s="9">
        <v>23.1</v>
      </c>
      <c r="M1550" s="9">
        <v>39.200000000000003</v>
      </c>
      <c r="O1550" s="9">
        <v>39.200000000000003</v>
      </c>
      <c r="Q1550" s="9">
        <v>24.91</v>
      </c>
      <c r="W1550" s="9">
        <v>25.41</v>
      </c>
      <c r="AA1550" s="9">
        <v>30.8</v>
      </c>
      <c r="AC1550" s="9">
        <v>30.8</v>
      </c>
      <c r="AE1550" s="9">
        <v>24.91</v>
      </c>
      <c r="AG1550" s="9">
        <v>23.1</v>
      </c>
      <c r="AI1550" s="9">
        <v>30.8</v>
      </c>
      <c r="AS1550" s="9">
        <v>24.91</v>
      </c>
      <c r="BC1550" s="9">
        <v>24.41</v>
      </c>
      <c r="BI1550" s="9">
        <v>24.91</v>
      </c>
      <c r="BK1550" s="9">
        <v>28</v>
      </c>
      <c r="BS1550" s="9">
        <v>24.91</v>
      </c>
      <c r="BU1550" s="9">
        <v>28</v>
      </c>
      <c r="CA1550" s="9">
        <v>28</v>
      </c>
      <c r="CC1550" s="9">
        <v>28</v>
      </c>
    </row>
    <row r="1551" spans="1:81" x14ac:dyDescent="0.25">
      <c r="A1551">
        <v>1657</v>
      </c>
      <c r="B1551" t="s">
        <v>4</v>
      </c>
      <c r="C1551" s="11" t="s">
        <v>9372</v>
      </c>
      <c r="D1551" t="s">
        <v>1611</v>
      </c>
      <c r="F1551" s="5" t="s">
        <v>1612</v>
      </c>
      <c r="H1551">
        <v>274</v>
      </c>
      <c r="J1551" s="9">
        <v>109</v>
      </c>
      <c r="K1551" s="12">
        <f t="shared" si="24"/>
        <v>27.25</v>
      </c>
      <c r="L1551" s="9">
        <v>44.96</v>
      </c>
      <c r="M1551" s="9">
        <v>76.299999999999898</v>
      </c>
      <c r="O1551" s="9">
        <v>76.299999999999898</v>
      </c>
      <c r="Q1551" s="9">
        <v>52.229999999999897</v>
      </c>
      <c r="W1551" s="9">
        <v>53.27</v>
      </c>
      <c r="AA1551" s="9">
        <v>59.95</v>
      </c>
      <c r="AC1551" s="9">
        <v>59.95</v>
      </c>
      <c r="AE1551" s="9">
        <v>52.229999999999897</v>
      </c>
      <c r="AG1551" s="9">
        <v>44.96</v>
      </c>
      <c r="AI1551" s="9">
        <v>59.95</v>
      </c>
      <c r="AS1551" s="9">
        <v>52.229999999999897</v>
      </c>
      <c r="BC1551" s="9">
        <v>51.189999999999898</v>
      </c>
      <c r="BI1551" s="9">
        <v>52.23</v>
      </c>
      <c r="BK1551" s="9">
        <v>54.5</v>
      </c>
      <c r="BS1551" s="9">
        <v>52.23</v>
      </c>
      <c r="BU1551" s="9">
        <v>54.5</v>
      </c>
      <c r="CA1551" s="9">
        <v>54.5</v>
      </c>
      <c r="CC1551" s="9">
        <v>54.5</v>
      </c>
    </row>
    <row r="1552" spans="1:81" x14ac:dyDescent="0.25">
      <c r="A1552">
        <v>1656</v>
      </c>
      <c r="B1552" t="s">
        <v>4</v>
      </c>
      <c r="C1552" s="11" t="s">
        <v>9371</v>
      </c>
      <c r="D1552" t="s">
        <v>1609</v>
      </c>
      <c r="F1552" s="5" t="s">
        <v>1610</v>
      </c>
      <c r="H1552">
        <v>274</v>
      </c>
      <c r="J1552" s="9">
        <v>341</v>
      </c>
      <c r="K1552" s="12">
        <f t="shared" si="24"/>
        <v>85.25</v>
      </c>
      <c r="L1552" s="9">
        <v>89.68</v>
      </c>
      <c r="M1552" s="9">
        <v>238.69999999999899</v>
      </c>
      <c r="O1552" s="9">
        <v>238.69999999999899</v>
      </c>
      <c r="Q1552" s="9">
        <v>120.8</v>
      </c>
      <c r="W1552" s="9">
        <v>123.22</v>
      </c>
      <c r="AA1552" s="9">
        <v>187.55</v>
      </c>
      <c r="AC1552" s="9">
        <v>187.55</v>
      </c>
      <c r="AE1552" s="9">
        <v>120.8</v>
      </c>
      <c r="AG1552" s="9">
        <v>140.66</v>
      </c>
      <c r="AI1552" s="9">
        <v>187.55</v>
      </c>
      <c r="AS1552" s="9">
        <v>120.8</v>
      </c>
      <c r="BC1552" s="9">
        <v>118.38</v>
      </c>
      <c r="BI1552" s="9">
        <v>120.8</v>
      </c>
      <c r="BK1552" s="9">
        <v>170.5</v>
      </c>
      <c r="BS1552" s="9">
        <v>120.8</v>
      </c>
      <c r="BU1552" s="9">
        <v>89.68</v>
      </c>
      <c r="CA1552" s="9">
        <v>170.5</v>
      </c>
      <c r="CC1552" s="9">
        <v>170.5</v>
      </c>
    </row>
    <row r="1553" spans="1:81" x14ac:dyDescent="0.25">
      <c r="A1553">
        <v>1663</v>
      </c>
      <c r="B1553" t="s">
        <v>4</v>
      </c>
      <c r="C1553" s="11" t="s">
        <v>9378</v>
      </c>
      <c r="D1553" t="s">
        <v>1623</v>
      </c>
      <c r="F1553" s="5" t="s">
        <v>1624</v>
      </c>
      <c r="H1553">
        <v>275</v>
      </c>
      <c r="J1553" s="9">
        <v>21425</v>
      </c>
      <c r="K1553" s="12">
        <f t="shared" si="24"/>
        <v>5356.25</v>
      </c>
      <c r="L1553" s="9">
        <v>8837.8099999999904</v>
      </c>
      <c r="M1553" s="9">
        <v>18211.25</v>
      </c>
      <c r="O1553" s="9">
        <v>14997.5</v>
      </c>
      <c r="AA1553" s="9">
        <v>11783.75</v>
      </c>
      <c r="AC1553" s="9">
        <v>11783.75</v>
      </c>
      <c r="AG1553" s="9">
        <v>8837.8099999999904</v>
      </c>
      <c r="AI1553" s="9">
        <v>11783.75</v>
      </c>
      <c r="BK1553" s="9">
        <v>18211.25</v>
      </c>
      <c r="BU1553" s="9">
        <v>10712.5</v>
      </c>
      <c r="CA1553" s="9">
        <v>10712.5</v>
      </c>
      <c r="CC1553" s="9">
        <v>10712.5</v>
      </c>
    </row>
    <row r="1554" spans="1:81" x14ac:dyDescent="0.25">
      <c r="A1554">
        <v>1658</v>
      </c>
      <c r="B1554" t="s">
        <v>4</v>
      </c>
      <c r="C1554" s="11" t="s">
        <v>9373</v>
      </c>
      <c r="D1554" t="s">
        <v>1613</v>
      </c>
      <c r="F1554" s="5" t="s">
        <v>1614</v>
      </c>
      <c r="H1554">
        <v>275</v>
      </c>
      <c r="J1554" s="9">
        <v>78833</v>
      </c>
      <c r="K1554" s="12">
        <f t="shared" si="24"/>
        <v>19708.25</v>
      </c>
      <c r="L1554" s="9">
        <v>32518.61</v>
      </c>
      <c r="M1554" s="9">
        <v>67008.05</v>
      </c>
      <c r="O1554" s="9">
        <v>55183.099999999897</v>
      </c>
      <c r="AA1554" s="9">
        <v>43358.15</v>
      </c>
      <c r="AC1554" s="9">
        <v>43358.15</v>
      </c>
      <c r="AG1554" s="9">
        <v>32518.61</v>
      </c>
      <c r="AI1554" s="9">
        <v>43358.15</v>
      </c>
      <c r="BK1554" s="9">
        <v>67008.05</v>
      </c>
      <c r="BU1554" s="9">
        <v>39416.5</v>
      </c>
      <c r="CA1554" s="9">
        <v>39416.5</v>
      </c>
      <c r="CC1554" s="9">
        <v>39416.5</v>
      </c>
    </row>
    <row r="1555" spans="1:81" x14ac:dyDescent="0.25">
      <c r="A1555">
        <v>1660</v>
      </c>
      <c r="B1555" t="s">
        <v>4</v>
      </c>
      <c r="C1555" s="11" t="s">
        <v>9375</v>
      </c>
      <c r="D1555" t="s">
        <v>1617</v>
      </c>
      <c r="F1555" s="5" t="s">
        <v>1618</v>
      </c>
      <c r="H1555">
        <v>275</v>
      </c>
      <c r="J1555" s="9">
        <v>65895</v>
      </c>
      <c r="K1555" s="12">
        <f t="shared" si="24"/>
        <v>16473.75</v>
      </c>
      <c r="L1555" s="9">
        <v>27181.6899999999</v>
      </c>
      <c r="M1555" s="9">
        <v>56010.75</v>
      </c>
      <c r="O1555" s="9">
        <v>46126.5</v>
      </c>
      <c r="AA1555" s="9">
        <v>36242.25</v>
      </c>
      <c r="AC1555" s="9">
        <v>36242.25</v>
      </c>
      <c r="AG1555" s="9">
        <v>27181.6899999999</v>
      </c>
      <c r="AI1555" s="9">
        <v>36242.25</v>
      </c>
      <c r="BK1555" s="9">
        <v>56010.75</v>
      </c>
      <c r="BU1555" s="9">
        <v>32947.5</v>
      </c>
      <c r="CA1555" s="9">
        <v>32947.5</v>
      </c>
      <c r="CC1555" s="9">
        <v>32947.5</v>
      </c>
    </row>
    <row r="1556" spans="1:81" x14ac:dyDescent="0.25">
      <c r="A1556">
        <v>1662</v>
      </c>
      <c r="B1556" t="s">
        <v>4</v>
      </c>
      <c r="C1556" s="11" t="s">
        <v>9377</v>
      </c>
      <c r="D1556" t="s">
        <v>1621</v>
      </c>
      <c r="F1556" s="5" t="s">
        <v>1622</v>
      </c>
      <c r="H1556">
        <v>275</v>
      </c>
      <c r="J1556" s="9">
        <v>4122</v>
      </c>
      <c r="K1556" s="12">
        <f t="shared" si="24"/>
        <v>1030.5</v>
      </c>
      <c r="L1556" s="9">
        <v>1700.3299999999899</v>
      </c>
      <c r="M1556" s="9">
        <v>3503.7</v>
      </c>
      <c r="O1556" s="9">
        <v>2885.4</v>
      </c>
      <c r="AA1556" s="9">
        <v>2267.0999999999899</v>
      </c>
      <c r="AC1556" s="9">
        <v>2267.0999999999899</v>
      </c>
      <c r="AG1556" s="9">
        <v>1700.3299999999899</v>
      </c>
      <c r="AI1556" s="9">
        <v>2267.0999999999899</v>
      </c>
      <c r="BK1556" s="9">
        <v>3503.7</v>
      </c>
      <c r="BU1556" s="9">
        <v>2061</v>
      </c>
      <c r="CA1556" s="9">
        <v>2061</v>
      </c>
      <c r="CC1556" s="9">
        <v>2061</v>
      </c>
    </row>
    <row r="1557" spans="1:81" x14ac:dyDescent="0.25">
      <c r="A1557">
        <v>1661</v>
      </c>
      <c r="B1557" t="s">
        <v>4</v>
      </c>
      <c r="C1557" s="11" t="s">
        <v>9376</v>
      </c>
      <c r="D1557" t="s">
        <v>1619</v>
      </c>
      <c r="F1557" s="5" t="s">
        <v>1620</v>
      </c>
      <c r="H1557">
        <v>275</v>
      </c>
      <c r="J1557" s="9">
        <v>32137</v>
      </c>
      <c r="K1557" s="12">
        <f t="shared" si="24"/>
        <v>8034.25</v>
      </c>
      <c r="L1557" s="9">
        <v>13256.51</v>
      </c>
      <c r="M1557" s="9">
        <v>27316.45</v>
      </c>
      <c r="O1557" s="9">
        <v>22495.9</v>
      </c>
      <c r="AA1557" s="9">
        <v>17675.3499999999</v>
      </c>
      <c r="AC1557" s="9">
        <v>17675.3499999999</v>
      </c>
      <c r="AG1557" s="9">
        <v>13256.51</v>
      </c>
      <c r="AI1557" s="9">
        <v>17675.3499999999</v>
      </c>
      <c r="BK1557" s="9">
        <v>27316.45</v>
      </c>
      <c r="BU1557" s="9">
        <v>16068.5</v>
      </c>
      <c r="CA1557" s="9">
        <v>16068.5</v>
      </c>
      <c r="CC1557" s="9">
        <v>16068.5</v>
      </c>
    </row>
    <row r="1558" spans="1:81" x14ac:dyDescent="0.25">
      <c r="A1558">
        <v>1659</v>
      </c>
      <c r="B1558" t="s">
        <v>4</v>
      </c>
      <c r="C1558" s="11" t="s">
        <v>9374</v>
      </c>
      <c r="D1558" t="s">
        <v>1615</v>
      </c>
      <c r="F1558" s="5" t="s">
        <v>1616</v>
      </c>
      <c r="H1558">
        <v>275</v>
      </c>
      <c r="J1558" s="9">
        <v>77124</v>
      </c>
      <c r="K1558" s="12">
        <f t="shared" si="24"/>
        <v>19281</v>
      </c>
      <c r="L1558" s="9">
        <v>31813.65</v>
      </c>
      <c r="M1558" s="9">
        <v>65555.399999999994</v>
      </c>
      <c r="O1558" s="9">
        <v>53986.8</v>
      </c>
      <c r="AA1558" s="9">
        <v>42418.199999999903</v>
      </c>
      <c r="AC1558" s="9">
        <v>42418.199999999903</v>
      </c>
      <c r="AG1558" s="9">
        <v>31813.65</v>
      </c>
      <c r="AI1558" s="9">
        <v>42418.199999999903</v>
      </c>
      <c r="BK1558" s="9">
        <v>65555.399999999994</v>
      </c>
      <c r="BU1558" s="9">
        <v>38562</v>
      </c>
      <c r="CA1558" s="9">
        <v>38562</v>
      </c>
      <c r="CC1558" s="9">
        <v>38562</v>
      </c>
    </row>
    <row r="1559" spans="1:81" x14ac:dyDescent="0.25">
      <c r="A1559">
        <v>1664</v>
      </c>
      <c r="B1559" t="s">
        <v>4</v>
      </c>
      <c r="C1559" s="11" t="s">
        <v>9379</v>
      </c>
      <c r="D1559" t="s">
        <v>1625</v>
      </c>
      <c r="F1559" s="5" t="s">
        <v>1626</v>
      </c>
      <c r="H1559">
        <v>276</v>
      </c>
      <c r="J1559" s="9">
        <v>689</v>
      </c>
      <c r="K1559" s="12">
        <f t="shared" si="24"/>
        <v>172.25</v>
      </c>
      <c r="L1559" s="9">
        <v>241.15</v>
      </c>
      <c r="M1559" s="9">
        <v>378.94999999999902</v>
      </c>
      <c r="O1559" s="9">
        <v>241.15</v>
      </c>
      <c r="AA1559" s="9">
        <v>378.94999999999902</v>
      </c>
      <c r="AC1559" s="9">
        <v>378.94999999999902</v>
      </c>
      <c r="AG1559" s="9">
        <v>284.20999999999901</v>
      </c>
      <c r="AI1559" s="9">
        <v>378.94999999999902</v>
      </c>
      <c r="BK1559" s="9">
        <v>344.5</v>
      </c>
      <c r="BU1559" s="9">
        <v>344.5</v>
      </c>
      <c r="CA1559" s="9">
        <v>344.5</v>
      </c>
      <c r="CC1559" s="9">
        <v>344.5</v>
      </c>
    </row>
    <row r="1560" spans="1:81" x14ac:dyDescent="0.25">
      <c r="A1560">
        <v>1665</v>
      </c>
      <c r="B1560" t="s">
        <v>4</v>
      </c>
      <c r="C1560" s="11" t="s">
        <v>9380</v>
      </c>
      <c r="D1560" t="s">
        <v>1627</v>
      </c>
      <c r="F1560" s="5" t="s">
        <v>1628</v>
      </c>
      <c r="H1560">
        <v>276</v>
      </c>
      <c r="J1560" s="9">
        <v>425</v>
      </c>
      <c r="K1560" s="12">
        <f t="shared" si="24"/>
        <v>106.25</v>
      </c>
      <c r="L1560" s="9">
        <v>148.75</v>
      </c>
      <c r="M1560" s="9">
        <v>233.75</v>
      </c>
      <c r="O1560" s="9">
        <v>148.75</v>
      </c>
      <c r="AA1560" s="9">
        <v>233.75</v>
      </c>
      <c r="AC1560" s="9">
        <v>233.75</v>
      </c>
      <c r="AG1560" s="9">
        <v>175.31</v>
      </c>
      <c r="AI1560" s="9">
        <v>233.75</v>
      </c>
      <c r="BK1560" s="9">
        <v>212.5</v>
      </c>
      <c r="BU1560" s="9">
        <v>212.5</v>
      </c>
      <c r="CA1560" s="9">
        <v>212.5</v>
      </c>
      <c r="CC1560" s="9">
        <v>212.5</v>
      </c>
    </row>
    <row r="1561" spans="1:81" x14ac:dyDescent="0.25">
      <c r="A1561">
        <v>1666</v>
      </c>
      <c r="B1561" t="s">
        <v>4</v>
      </c>
      <c r="C1561" s="11" t="s">
        <v>9381</v>
      </c>
      <c r="D1561" t="s">
        <v>1627</v>
      </c>
      <c r="F1561" s="5" t="s">
        <v>1628</v>
      </c>
      <c r="H1561">
        <v>276</v>
      </c>
      <c r="J1561" s="9">
        <v>425</v>
      </c>
      <c r="K1561" s="12">
        <f t="shared" si="24"/>
        <v>106.25</v>
      </c>
      <c r="L1561" s="9">
        <v>148.75</v>
      </c>
      <c r="M1561" s="9">
        <v>233.75</v>
      </c>
      <c r="O1561" s="9">
        <v>148.75</v>
      </c>
      <c r="AA1561" s="9">
        <v>233.75</v>
      </c>
      <c r="AC1561" s="9">
        <v>233.75</v>
      </c>
      <c r="AG1561" s="9">
        <v>175.31</v>
      </c>
      <c r="AI1561" s="9">
        <v>233.75</v>
      </c>
      <c r="BK1561" s="9">
        <v>212.5</v>
      </c>
      <c r="BU1561" s="9">
        <v>212.5</v>
      </c>
      <c r="CA1561" s="9">
        <v>212.5</v>
      </c>
      <c r="CC1561" s="9">
        <v>212.5</v>
      </c>
    </row>
    <row r="1562" spans="1:81" x14ac:dyDescent="0.25">
      <c r="A1562">
        <v>1675</v>
      </c>
      <c r="B1562" t="s">
        <v>4</v>
      </c>
      <c r="C1562" s="11" t="s">
        <v>9388</v>
      </c>
      <c r="D1562" t="s">
        <v>1635</v>
      </c>
      <c r="H1562">
        <v>278</v>
      </c>
      <c r="J1562" s="9">
        <v>3150</v>
      </c>
      <c r="K1562" s="12">
        <f t="shared" si="24"/>
        <v>787.5</v>
      </c>
      <c r="L1562" s="9">
        <v>1102.5</v>
      </c>
      <c r="M1562" s="9">
        <v>2205</v>
      </c>
      <c r="O1562" s="9">
        <v>2205</v>
      </c>
      <c r="AA1562" s="9">
        <v>1732.5</v>
      </c>
      <c r="AC1562" s="9">
        <v>1732.5</v>
      </c>
      <c r="AG1562" s="9">
        <v>1299.3800000000001</v>
      </c>
      <c r="AI1562" s="9">
        <v>1732.5</v>
      </c>
      <c r="BK1562" s="9">
        <v>1102.5</v>
      </c>
      <c r="BU1562" s="9">
        <v>1575</v>
      </c>
      <c r="CA1562" s="9">
        <v>1575</v>
      </c>
      <c r="CC1562" s="9">
        <v>1575</v>
      </c>
    </row>
    <row r="1563" spans="1:81" x14ac:dyDescent="0.25">
      <c r="A1563">
        <v>1736</v>
      </c>
      <c r="B1563" t="s">
        <v>4</v>
      </c>
      <c r="C1563" s="11" t="s">
        <v>9447</v>
      </c>
      <c r="D1563" t="s">
        <v>1715</v>
      </c>
      <c r="F1563" s="5" t="s">
        <v>1647</v>
      </c>
      <c r="H1563">
        <v>278</v>
      </c>
      <c r="J1563" s="9">
        <v>9450</v>
      </c>
      <c r="K1563" s="12">
        <f t="shared" si="24"/>
        <v>2362.5</v>
      </c>
      <c r="L1563" s="9">
        <v>3898.13</v>
      </c>
      <c r="M1563" s="9">
        <v>8032.5</v>
      </c>
      <c r="O1563" s="9">
        <v>6615</v>
      </c>
      <c r="AA1563" s="9">
        <v>5197.5</v>
      </c>
      <c r="AC1563" s="9">
        <v>5197.5</v>
      </c>
      <c r="AG1563" s="9">
        <v>3898.13</v>
      </c>
      <c r="AI1563" s="9">
        <v>5197.5</v>
      </c>
      <c r="BK1563" s="9">
        <v>8032.5</v>
      </c>
      <c r="BU1563" s="9">
        <v>4725</v>
      </c>
      <c r="CA1563" s="9">
        <v>4725</v>
      </c>
      <c r="CC1563" s="9">
        <v>4725</v>
      </c>
    </row>
    <row r="1564" spans="1:81" x14ac:dyDescent="0.25">
      <c r="A1564">
        <v>1700</v>
      </c>
      <c r="B1564" t="s">
        <v>4</v>
      </c>
      <c r="C1564" s="11" t="s">
        <v>9413</v>
      </c>
      <c r="D1564" t="s">
        <v>1667</v>
      </c>
      <c r="F1564" s="5" t="s">
        <v>1583</v>
      </c>
      <c r="H1564">
        <v>278</v>
      </c>
      <c r="J1564" s="9">
        <v>233</v>
      </c>
      <c r="K1564" s="12">
        <f t="shared" si="24"/>
        <v>58.25</v>
      </c>
      <c r="L1564" s="9">
        <v>96.1099999999999</v>
      </c>
      <c r="M1564" s="9">
        <v>163.099999999999</v>
      </c>
      <c r="O1564" s="9">
        <v>163.099999999999</v>
      </c>
      <c r="AA1564" s="9">
        <v>128.15</v>
      </c>
      <c r="AC1564" s="9">
        <v>128.15</v>
      </c>
      <c r="AG1564" s="9">
        <v>96.1099999999999</v>
      </c>
      <c r="AI1564" s="9">
        <v>128.15</v>
      </c>
      <c r="BK1564" s="9">
        <v>116.5</v>
      </c>
      <c r="BU1564" s="9">
        <v>116.5</v>
      </c>
      <c r="CA1564" s="9">
        <v>116.5</v>
      </c>
      <c r="CC1564" s="9">
        <v>116.5</v>
      </c>
    </row>
    <row r="1565" spans="1:81" x14ac:dyDescent="0.25">
      <c r="A1565">
        <v>1728</v>
      </c>
      <c r="B1565" t="s">
        <v>4</v>
      </c>
      <c r="C1565" s="11" t="s">
        <v>9439</v>
      </c>
      <c r="D1565" t="s">
        <v>1702</v>
      </c>
      <c r="F1565" s="5" t="s">
        <v>1647</v>
      </c>
      <c r="H1565">
        <v>278</v>
      </c>
      <c r="J1565" s="9">
        <v>13024</v>
      </c>
      <c r="K1565" s="12">
        <f t="shared" si="24"/>
        <v>3256</v>
      </c>
      <c r="L1565" s="9">
        <v>5372.3999999999896</v>
      </c>
      <c r="M1565" s="9">
        <v>11070.4</v>
      </c>
      <c r="O1565" s="9">
        <v>9116.7999999999902</v>
      </c>
      <c r="AA1565" s="9">
        <v>7163.1999999999898</v>
      </c>
      <c r="AC1565" s="9">
        <v>7163.1999999999898</v>
      </c>
      <c r="AG1565" s="9">
        <v>5372.3999999999896</v>
      </c>
      <c r="AI1565" s="9">
        <v>7163.1999999999898</v>
      </c>
      <c r="BK1565" s="9">
        <v>11070.4</v>
      </c>
      <c r="BU1565" s="9">
        <v>6512</v>
      </c>
      <c r="CA1565" s="9">
        <v>6512</v>
      </c>
      <c r="CC1565" s="9">
        <v>6512</v>
      </c>
    </row>
    <row r="1566" spans="1:81" x14ac:dyDescent="0.25">
      <c r="A1566">
        <v>1727</v>
      </c>
      <c r="B1566" t="s">
        <v>4</v>
      </c>
      <c r="C1566" s="11" t="s">
        <v>9438</v>
      </c>
      <c r="D1566" t="s">
        <v>1701</v>
      </c>
      <c r="F1566" s="5" t="s">
        <v>1590</v>
      </c>
      <c r="H1566">
        <v>278</v>
      </c>
      <c r="J1566" s="9">
        <v>433</v>
      </c>
      <c r="K1566" s="12">
        <f t="shared" si="24"/>
        <v>108.25</v>
      </c>
      <c r="L1566" s="9">
        <v>178.61</v>
      </c>
      <c r="M1566" s="9">
        <v>303.10000000000002</v>
      </c>
      <c r="O1566" s="9">
        <v>303.10000000000002</v>
      </c>
      <c r="AA1566" s="9">
        <v>238.15</v>
      </c>
      <c r="AC1566" s="9">
        <v>238.15</v>
      </c>
      <c r="AG1566" s="9">
        <v>178.61</v>
      </c>
      <c r="AI1566" s="9">
        <v>238.15</v>
      </c>
      <c r="BK1566" s="9">
        <v>216.5</v>
      </c>
      <c r="BU1566" s="9">
        <v>216.5</v>
      </c>
      <c r="CA1566" s="9">
        <v>216.5</v>
      </c>
      <c r="CC1566" s="9">
        <v>216.5</v>
      </c>
    </row>
    <row r="1567" spans="1:81" x14ac:dyDescent="0.25">
      <c r="A1567">
        <v>1725</v>
      </c>
      <c r="B1567" t="s">
        <v>4</v>
      </c>
      <c r="C1567" s="11" t="s">
        <v>9436</v>
      </c>
      <c r="D1567" t="s">
        <v>1698</v>
      </c>
      <c r="F1567" s="5" t="s">
        <v>1699</v>
      </c>
      <c r="H1567">
        <v>278</v>
      </c>
      <c r="J1567" s="9">
        <v>717</v>
      </c>
      <c r="K1567" s="12">
        <f t="shared" si="24"/>
        <v>179.25</v>
      </c>
      <c r="L1567" s="9">
        <v>295.75999999999902</v>
      </c>
      <c r="M1567" s="9">
        <v>609.45000000000005</v>
      </c>
      <c r="O1567" s="9">
        <v>501.89999999999901</v>
      </c>
      <c r="AA1567" s="9">
        <v>394.35</v>
      </c>
      <c r="AC1567" s="9">
        <v>394.35</v>
      </c>
      <c r="AG1567" s="9">
        <v>295.75999999999902</v>
      </c>
      <c r="AI1567" s="9">
        <v>394.35</v>
      </c>
      <c r="BK1567" s="9">
        <v>609.45000000000005</v>
      </c>
      <c r="BU1567" s="9">
        <v>358.5</v>
      </c>
      <c r="CA1567" s="9">
        <v>358.5</v>
      </c>
      <c r="CC1567" s="9">
        <v>358.5</v>
      </c>
    </row>
    <row r="1568" spans="1:81" x14ac:dyDescent="0.25">
      <c r="A1568">
        <v>1781</v>
      </c>
      <c r="B1568" t="s">
        <v>4</v>
      </c>
      <c r="C1568" s="11" t="s">
        <v>9489</v>
      </c>
      <c r="D1568" t="s">
        <v>1765</v>
      </c>
      <c r="F1568" s="5" t="s">
        <v>1766</v>
      </c>
      <c r="H1568">
        <v>278</v>
      </c>
      <c r="J1568" s="9">
        <v>1980</v>
      </c>
      <c r="K1568" s="12">
        <f t="shared" si="24"/>
        <v>495</v>
      </c>
      <c r="L1568" s="9">
        <v>816.75</v>
      </c>
      <c r="M1568" s="9">
        <v>1683</v>
      </c>
      <c r="O1568" s="9">
        <v>1386</v>
      </c>
      <c r="AA1568" s="9">
        <v>1089</v>
      </c>
      <c r="AC1568" s="9">
        <v>1089</v>
      </c>
      <c r="AG1568" s="9">
        <v>816.75</v>
      </c>
      <c r="AI1568" s="9">
        <v>1089</v>
      </c>
      <c r="BK1568" s="9">
        <v>1683</v>
      </c>
      <c r="BU1568" s="9">
        <v>990</v>
      </c>
      <c r="CA1568" s="9">
        <v>990</v>
      </c>
      <c r="CC1568" s="9">
        <v>990</v>
      </c>
    </row>
    <row r="1569" spans="1:81" x14ac:dyDescent="0.25">
      <c r="A1569">
        <v>1673</v>
      </c>
      <c r="B1569" t="s">
        <v>4</v>
      </c>
      <c r="C1569" s="11" t="s">
        <v>9386</v>
      </c>
      <c r="D1569" t="s">
        <v>1633</v>
      </c>
      <c r="H1569">
        <v>278</v>
      </c>
      <c r="J1569" s="9">
        <v>30</v>
      </c>
      <c r="K1569" s="12">
        <f t="shared" si="24"/>
        <v>7.5</v>
      </c>
      <c r="L1569" s="9">
        <v>12.38</v>
      </c>
      <c r="M1569" s="9">
        <v>21</v>
      </c>
      <c r="O1569" s="9">
        <v>21</v>
      </c>
      <c r="AA1569" s="9">
        <v>16.5</v>
      </c>
      <c r="AC1569" s="9">
        <v>16.5</v>
      </c>
      <c r="AG1569" s="9">
        <v>12.38</v>
      </c>
      <c r="AI1569" s="9">
        <v>16.5</v>
      </c>
      <c r="BU1569" s="9">
        <v>15</v>
      </c>
      <c r="CA1569" s="9">
        <v>15</v>
      </c>
      <c r="CC1569" s="9">
        <v>15</v>
      </c>
    </row>
    <row r="1570" spans="1:81" x14ac:dyDescent="0.25">
      <c r="A1570">
        <v>1674</v>
      </c>
      <c r="B1570" t="s">
        <v>4</v>
      </c>
      <c r="C1570" s="11" t="s">
        <v>9387</v>
      </c>
      <c r="D1570" t="s">
        <v>1634</v>
      </c>
      <c r="H1570">
        <v>278</v>
      </c>
      <c r="J1570" s="9">
        <v>229</v>
      </c>
      <c r="K1570" s="12">
        <f t="shared" si="24"/>
        <v>57.25</v>
      </c>
      <c r="L1570" s="9">
        <v>94.459999999999894</v>
      </c>
      <c r="M1570" s="9">
        <v>160.30000000000001</v>
      </c>
      <c r="O1570" s="9">
        <v>160.30000000000001</v>
      </c>
      <c r="AA1570" s="9">
        <v>125.95</v>
      </c>
      <c r="AC1570" s="9">
        <v>125.95</v>
      </c>
      <c r="AG1570" s="9">
        <v>94.459999999999894</v>
      </c>
      <c r="AI1570" s="9">
        <v>125.95</v>
      </c>
      <c r="BU1570" s="9">
        <v>114.5</v>
      </c>
      <c r="CA1570" s="9">
        <v>114.5</v>
      </c>
      <c r="CC1570" s="9">
        <v>114.5</v>
      </c>
    </row>
    <row r="1571" spans="1:81" x14ac:dyDescent="0.25">
      <c r="A1571">
        <v>1766</v>
      </c>
      <c r="B1571" t="s">
        <v>4</v>
      </c>
      <c r="C1571" s="11" t="s">
        <v>9474</v>
      </c>
      <c r="D1571" t="s">
        <v>1748</v>
      </c>
      <c r="F1571" s="5" t="s">
        <v>1647</v>
      </c>
      <c r="H1571">
        <v>278</v>
      </c>
      <c r="J1571" s="9">
        <v>16872</v>
      </c>
      <c r="K1571" s="12">
        <f t="shared" si="24"/>
        <v>4218</v>
      </c>
      <c r="L1571" s="9">
        <v>6959.6999999999898</v>
      </c>
      <c r="M1571" s="9">
        <v>14341.2</v>
      </c>
      <c r="O1571" s="9">
        <v>11810.4</v>
      </c>
      <c r="AA1571" s="9">
        <v>9279.6</v>
      </c>
      <c r="AC1571" s="9">
        <v>9279.6</v>
      </c>
      <c r="AG1571" s="9">
        <v>6959.6999999999898</v>
      </c>
      <c r="AI1571" s="9">
        <v>9279.6</v>
      </c>
      <c r="BK1571" s="9">
        <v>14341.2</v>
      </c>
      <c r="BU1571" s="9">
        <v>8436</v>
      </c>
      <c r="CA1571" s="9">
        <v>8436</v>
      </c>
      <c r="CC1571" s="9">
        <v>8436</v>
      </c>
    </row>
    <row r="1572" spans="1:81" x14ac:dyDescent="0.25">
      <c r="A1572">
        <v>1773</v>
      </c>
      <c r="B1572" t="s">
        <v>4</v>
      </c>
      <c r="C1572" s="11" t="s">
        <v>9481</v>
      </c>
      <c r="D1572" t="s">
        <v>1757</v>
      </c>
      <c r="F1572" s="5" t="s">
        <v>1583</v>
      </c>
      <c r="H1572">
        <v>278</v>
      </c>
      <c r="J1572" s="9">
        <v>4410</v>
      </c>
      <c r="K1572" s="12">
        <f t="shared" si="24"/>
        <v>1102.5</v>
      </c>
      <c r="L1572" s="9">
        <v>1819.13</v>
      </c>
      <c r="M1572" s="9">
        <v>3748.5</v>
      </c>
      <c r="O1572" s="9">
        <v>3087</v>
      </c>
      <c r="AA1572" s="9">
        <v>2425.5</v>
      </c>
      <c r="AC1572" s="9">
        <v>2425.5</v>
      </c>
      <c r="AG1572" s="9">
        <v>1819.13</v>
      </c>
      <c r="AI1572" s="9">
        <v>2425.5</v>
      </c>
      <c r="BK1572" s="9">
        <v>3748.5</v>
      </c>
      <c r="BU1572" s="9">
        <v>2205</v>
      </c>
      <c r="CA1572" s="9">
        <v>2205</v>
      </c>
      <c r="CC1572" s="9">
        <v>2205</v>
      </c>
    </row>
    <row r="1573" spans="1:81" x14ac:dyDescent="0.25">
      <c r="A1573">
        <v>1772</v>
      </c>
      <c r="B1573" t="s">
        <v>4</v>
      </c>
      <c r="C1573" s="11" t="s">
        <v>9480</v>
      </c>
      <c r="D1573" t="s">
        <v>1755</v>
      </c>
      <c r="F1573" s="5" t="s">
        <v>1756</v>
      </c>
      <c r="H1573">
        <v>278</v>
      </c>
      <c r="J1573" s="9">
        <v>276</v>
      </c>
      <c r="K1573" s="12">
        <f t="shared" si="24"/>
        <v>69</v>
      </c>
      <c r="L1573" s="9">
        <v>113.849999999999</v>
      </c>
      <c r="M1573" s="9">
        <v>193.19999999999899</v>
      </c>
      <c r="O1573" s="9">
        <v>193.19999999999899</v>
      </c>
      <c r="AA1573" s="9">
        <v>151.80000000000001</v>
      </c>
      <c r="AC1573" s="9">
        <v>151.80000000000001</v>
      </c>
      <c r="AG1573" s="9">
        <v>113.849999999999</v>
      </c>
      <c r="AI1573" s="9">
        <v>151.80000000000001</v>
      </c>
      <c r="BK1573" s="9">
        <v>138</v>
      </c>
      <c r="BU1573" s="9">
        <v>138</v>
      </c>
      <c r="CA1573" s="9">
        <v>138</v>
      </c>
      <c r="CC1573" s="9">
        <v>138</v>
      </c>
    </row>
    <row r="1574" spans="1:81" x14ac:dyDescent="0.25">
      <c r="A1574">
        <v>1704</v>
      </c>
      <c r="B1574" t="s">
        <v>4</v>
      </c>
      <c r="C1574" s="11" t="s">
        <v>9417</v>
      </c>
      <c r="D1574" t="s">
        <v>1671</v>
      </c>
      <c r="F1574" s="5" t="s">
        <v>1583</v>
      </c>
      <c r="H1574">
        <v>278</v>
      </c>
      <c r="J1574" s="9">
        <v>93</v>
      </c>
      <c r="K1574" s="12">
        <f t="shared" si="24"/>
        <v>23.25</v>
      </c>
      <c r="L1574" s="9">
        <v>38.3599999999999</v>
      </c>
      <c r="M1574" s="9">
        <v>65.099999999999895</v>
      </c>
      <c r="O1574" s="9">
        <v>65.099999999999895</v>
      </c>
      <c r="AA1574" s="9">
        <v>51.149999999999899</v>
      </c>
      <c r="AC1574" s="9">
        <v>51.149999999999899</v>
      </c>
      <c r="AG1574" s="9">
        <v>38.3599999999999</v>
      </c>
      <c r="AI1574" s="9">
        <v>51.149999999999899</v>
      </c>
      <c r="BK1574" s="9">
        <v>46.5</v>
      </c>
      <c r="BU1574" s="9">
        <v>46.5</v>
      </c>
      <c r="CA1574" s="9">
        <v>46.5</v>
      </c>
      <c r="CC1574" s="9">
        <v>46.5</v>
      </c>
    </row>
    <row r="1575" spans="1:81" x14ac:dyDescent="0.25">
      <c r="A1575">
        <v>1737</v>
      </c>
      <c r="B1575" t="s">
        <v>4</v>
      </c>
      <c r="C1575" s="11" t="s">
        <v>9448</v>
      </c>
      <c r="D1575" t="s">
        <v>1716</v>
      </c>
      <c r="F1575" s="5" t="s">
        <v>1717</v>
      </c>
      <c r="H1575">
        <v>278</v>
      </c>
      <c r="J1575" s="9">
        <v>1703</v>
      </c>
      <c r="K1575" s="12">
        <f t="shared" si="24"/>
        <v>425.75</v>
      </c>
      <c r="L1575" s="9">
        <v>702.49</v>
      </c>
      <c r="M1575" s="9">
        <v>1447.55</v>
      </c>
      <c r="O1575" s="9">
        <v>1192.0999999999899</v>
      </c>
      <c r="AA1575" s="9">
        <v>936.64999999999895</v>
      </c>
      <c r="AC1575" s="9">
        <v>936.64999999999895</v>
      </c>
      <c r="AG1575" s="9">
        <v>702.49</v>
      </c>
      <c r="AI1575" s="9">
        <v>936.64999999999895</v>
      </c>
      <c r="BK1575" s="9">
        <v>1447.55</v>
      </c>
      <c r="BU1575" s="9">
        <v>851.5</v>
      </c>
      <c r="CA1575" s="9">
        <v>851.5</v>
      </c>
      <c r="CC1575" s="9">
        <v>851.5</v>
      </c>
    </row>
    <row r="1576" spans="1:81" x14ac:dyDescent="0.25">
      <c r="A1576">
        <v>1739</v>
      </c>
      <c r="B1576" t="s">
        <v>4</v>
      </c>
      <c r="C1576" s="11" t="s">
        <v>9450</v>
      </c>
      <c r="D1576" t="s">
        <v>1718</v>
      </c>
      <c r="F1576" s="5" t="s">
        <v>1717</v>
      </c>
      <c r="H1576">
        <v>278</v>
      </c>
      <c r="J1576" s="9">
        <v>3194</v>
      </c>
      <c r="K1576" s="12">
        <f t="shared" si="24"/>
        <v>798.5</v>
      </c>
      <c r="L1576" s="9">
        <v>1317.53</v>
      </c>
      <c r="M1576" s="9">
        <v>2714.9</v>
      </c>
      <c r="O1576" s="9">
        <v>2235.8000000000002</v>
      </c>
      <c r="AA1576" s="9">
        <v>1756.7</v>
      </c>
      <c r="AC1576" s="9">
        <v>1756.7</v>
      </c>
      <c r="AG1576" s="9">
        <v>1317.53</v>
      </c>
      <c r="AI1576" s="9">
        <v>1756.7</v>
      </c>
      <c r="BK1576" s="9">
        <v>2714.9</v>
      </c>
      <c r="BU1576" s="9">
        <v>1597</v>
      </c>
      <c r="CA1576" s="9">
        <v>1597</v>
      </c>
      <c r="CC1576" s="9">
        <v>1597</v>
      </c>
    </row>
    <row r="1577" spans="1:81" x14ac:dyDescent="0.25">
      <c r="A1577">
        <v>1752</v>
      </c>
      <c r="B1577" t="s">
        <v>4</v>
      </c>
      <c r="C1577" s="11" t="s">
        <v>9461</v>
      </c>
      <c r="D1577" t="s">
        <v>1732</v>
      </c>
      <c r="F1577" s="5" t="s">
        <v>1728</v>
      </c>
      <c r="H1577">
        <v>278</v>
      </c>
      <c r="J1577" s="9">
        <v>677</v>
      </c>
      <c r="K1577" s="12">
        <f t="shared" si="24"/>
        <v>169.25</v>
      </c>
      <c r="L1577" s="9">
        <v>279.25999999999902</v>
      </c>
      <c r="M1577" s="9">
        <v>575.45000000000005</v>
      </c>
      <c r="O1577" s="9">
        <v>473.89999999999901</v>
      </c>
      <c r="AA1577" s="9">
        <v>372.35</v>
      </c>
      <c r="AC1577" s="9">
        <v>372.35</v>
      </c>
      <c r="AG1577" s="9">
        <v>279.25999999999902</v>
      </c>
      <c r="AI1577" s="9">
        <v>372.35</v>
      </c>
      <c r="BK1577" s="9">
        <v>575.45000000000005</v>
      </c>
      <c r="BU1577" s="9">
        <v>338.5</v>
      </c>
      <c r="CA1577" s="9">
        <v>338.5</v>
      </c>
      <c r="CC1577" s="9">
        <v>338.5</v>
      </c>
    </row>
    <row r="1578" spans="1:81" x14ac:dyDescent="0.25">
      <c r="A1578">
        <v>1765</v>
      </c>
      <c r="B1578" t="s">
        <v>4</v>
      </c>
      <c r="C1578" s="11" t="s">
        <v>9473</v>
      </c>
      <c r="D1578" t="s">
        <v>1747</v>
      </c>
      <c r="F1578" s="5" t="s">
        <v>1583</v>
      </c>
      <c r="H1578">
        <v>278</v>
      </c>
      <c r="J1578" s="9">
        <v>97</v>
      </c>
      <c r="K1578" s="12">
        <f t="shared" si="24"/>
        <v>24.25</v>
      </c>
      <c r="L1578" s="9">
        <v>40.009999999999899</v>
      </c>
      <c r="M1578" s="9">
        <v>67.900000000000006</v>
      </c>
      <c r="O1578" s="9">
        <v>67.900000000000006</v>
      </c>
      <c r="AA1578" s="9">
        <v>53.35</v>
      </c>
      <c r="AC1578" s="9">
        <v>53.35</v>
      </c>
      <c r="AG1578" s="9">
        <v>40.009999999999899</v>
      </c>
      <c r="AI1578" s="9">
        <v>53.35</v>
      </c>
      <c r="BK1578" s="9">
        <v>48.5</v>
      </c>
      <c r="BU1578" s="9">
        <v>48.5</v>
      </c>
      <c r="CA1578" s="9">
        <v>48.5</v>
      </c>
      <c r="CC1578" s="9">
        <v>48.5</v>
      </c>
    </row>
    <row r="1579" spans="1:81" x14ac:dyDescent="0.25">
      <c r="A1579">
        <v>1767</v>
      </c>
      <c r="B1579" t="s">
        <v>4</v>
      </c>
      <c r="C1579" s="11" t="s">
        <v>9475</v>
      </c>
      <c r="D1579" t="s">
        <v>1749</v>
      </c>
      <c r="F1579" s="5" t="s">
        <v>1647</v>
      </c>
      <c r="H1579">
        <v>278</v>
      </c>
      <c r="J1579" s="9">
        <v>2153</v>
      </c>
      <c r="K1579" s="12">
        <f t="shared" si="24"/>
        <v>538.25</v>
      </c>
      <c r="L1579" s="9">
        <v>888.11</v>
      </c>
      <c r="M1579" s="9">
        <v>1830.05</v>
      </c>
      <c r="O1579" s="9">
        <v>1507.0999999999899</v>
      </c>
      <c r="AA1579" s="9">
        <v>1184.1500000000001</v>
      </c>
      <c r="AC1579" s="9">
        <v>1184.1500000000001</v>
      </c>
      <c r="AG1579" s="9">
        <v>888.11</v>
      </c>
      <c r="AI1579" s="9">
        <v>1184.1500000000001</v>
      </c>
      <c r="BK1579" s="9">
        <v>1830.05</v>
      </c>
      <c r="BU1579" s="9">
        <v>1076.5</v>
      </c>
      <c r="CA1579" s="9">
        <v>1076.5</v>
      </c>
      <c r="CC1579" s="9">
        <v>1076.5</v>
      </c>
    </row>
    <row r="1580" spans="1:81" x14ac:dyDescent="0.25">
      <c r="A1580">
        <v>1716</v>
      </c>
      <c r="B1580" t="s">
        <v>4</v>
      </c>
      <c r="C1580" s="11" t="s">
        <v>9427</v>
      </c>
      <c r="D1580" t="s">
        <v>1685</v>
      </c>
      <c r="F1580" s="5" t="s">
        <v>1583</v>
      </c>
      <c r="H1580">
        <v>278</v>
      </c>
      <c r="J1580" s="9">
        <v>2678</v>
      </c>
      <c r="K1580" s="12">
        <f t="shared" si="24"/>
        <v>669.5</v>
      </c>
      <c r="L1580" s="9">
        <v>1104.67</v>
      </c>
      <c r="M1580" s="9">
        <v>2276.3000000000002</v>
      </c>
      <c r="O1580" s="9">
        <v>1874.5999999999899</v>
      </c>
      <c r="AA1580" s="9">
        <v>1472.9</v>
      </c>
      <c r="AC1580" s="9">
        <v>1472.9</v>
      </c>
      <c r="AG1580" s="9">
        <v>1104.67</v>
      </c>
      <c r="AI1580" s="9">
        <v>1472.9</v>
      </c>
      <c r="BK1580" s="9">
        <v>2276.3000000000002</v>
      </c>
      <c r="BU1580" s="9">
        <v>1339</v>
      </c>
      <c r="CA1580" s="9">
        <v>1339</v>
      </c>
      <c r="CC1580" s="9">
        <v>1339</v>
      </c>
    </row>
    <row r="1581" spans="1:81" x14ac:dyDescent="0.25">
      <c r="A1581">
        <v>1678</v>
      </c>
      <c r="B1581" t="s">
        <v>4</v>
      </c>
      <c r="C1581" s="11" t="s">
        <v>9391</v>
      </c>
      <c r="D1581" t="s">
        <v>1638</v>
      </c>
      <c r="H1581">
        <v>278</v>
      </c>
      <c r="J1581" s="9">
        <v>113</v>
      </c>
      <c r="K1581" s="12">
        <f t="shared" si="24"/>
        <v>28.25</v>
      </c>
      <c r="L1581" s="9">
        <v>46.6099999999999</v>
      </c>
      <c r="M1581" s="9">
        <v>79.099999999999895</v>
      </c>
      <c r="O1581" s="9">
        <v>79.099999999999895</v>
      </c>
      <c r="AA1581" s="9">
        <v>62.149999999999899</v>
      </c>
      <c r="AC1581" s="9">
        <v>62.149999999999899</v>
      </c>
      <c r="AG1581" s="9">
        <v>46.6099999999999</v>
      </c>
      <c r="AI1581" s="9">
        <v>62.149999999999899</v>
      </c>
      <c r="BU1581" s="9">
        <v>56.5</v>
      </c>
      <c r="CA1581" s="9">
        <v>56.5</v>
      </c>
      <c r="CC1581" s="9">
        <v>56.5</v>
      </c>
    </row>
    <row r="1582" spans="1:81" x14ac:dyDescent="0.25">
      <c r="A1582">
        <v>1757</v>
      </c>
      <c r="B1582" t="s">
        <v>4</v>
      </c>
      <c r="C1582" s="11" t="s">
        <v>9465</v>
      </c>
      <c r="D1582" t="s">
        <v>1736</v>
      </c>
      <c r="F1582" s="5" t="s">
        <v>1585</v>
      </c>
      <c r="H1582">
        <v>278</v>
      </c>
      <c r="J1582" s="9">
        <v>834</v>
      </c>
      <c r="K1582" s="12">
        <f t="shared" si="24"/>
        <v>208.5</v>
      </c>
      <c r="L1582" s="9">
        <v>344.01999999999902</v>
      </c>
      <c r="M1582" s="9">
        <v>708.9</v>
      </c>
      <c r="O1582" s="9">
        <v>583.79999999999905</v>
      </c>
      <c r="AA1582" s="9">
        <v>458.69999999999902</v>
      </c>
      <c r="AC1582" s="9">
        <v>458.69999999999902</v>
      </c>
      <c r="AG1582" s="9">
        <v>344.01999999999902</v>
      </c>
      <c r="AI1582" s="9">
        <v>458.69999999999902</v>
      </c>
      <c r="BK1582" s="9">
        <v>708.9</v>
      </c>
      <c r="BU1582" s="9">
        <v>417</v>
      </c>
      <c r="CA1582" s="9">
        <v>417</v>
      </c>
      <c r="CC1582" s="9">
        <v>417</v>
      </c>
    </row>
    <row r="1583" spans="1:81" x14ac:dyDescent="0.25">
      <c r="A1583">
        <v>1729</v>
      </c>
      <c r="B1583" t="s">
        <v>4</v>
      </c>
      <c r="C1583" s="11" t="s">
        <v>9440</v>
      </c>
      <c r="D1583" t="s">
        <v>1703</v>
      </c>
      <c r="F1583" s="5" t="s">
        <v>1585</v>
      </c>
      <c r="H1583">
        <v>278</v>
      </c>
      <c r="J1583" s="9">
        <v>1235</v>
      </c>
      <c r="K1583" s="12">
        <f t="shared" si="24"/>
        <v>308.75</v>
      </c>
      <c r="L1583" s="9">
        <v>509.44</v>
      </c>
      <c r="M1583" s="9">
        <v>1049.75</v>
      </c>
      <c r="O1583" s="9">
        <v>864.5</v>
      </c>
      <c r="AA1583" s="9">
        <v>679.25</v>
      </c>
      <c r="AC1583" s="9">
        <v>679.25</v>
      </c>
      <c r="AG1583" s="9">
        <v>509.44</v>
      </c>
      <c r="AI1583" s="9">
        <v>679.25</v>
      </c>
      <c r="BK1583" s="9">
        <v>1049.75</v>
      </c>
      <c r="BU1583" s="9">
        <v>617.5</v>
      </c>
      <c r="CA1583" s="9">
        <v>617.5</v>
      </c>
      <c r="CC1583" s="9">
        <v>617.5</v>
      </c>
    </row>
    <row r="1584" spans="1:81" x14ac:dyDescent="0.25">
      <c r="A1584">
        <v>1680</v>
      </c>
      <c r="B1584" t="s">
        <v>4</v>
      </c>
      <c r="C1584" s="11" t="s">
        <v>9393</v>
      </c>
      <c r="D1584" t="s">
        <v>1640</v>
      </c>
      <c r="H1584">
        <v>278</v>
      </c>
      <c r="J1584" s="9">
        <v>395</v>
      </c>
      <c r="K1584" s="12">
        <f t="shared" si="24"/>
        <v>98.75</v>
      </c>
      <c r="L1584" s="9">
        <v>162.94</v>
      </c>
      <c r="M1584" s="9">
        <v>276.5</v>
      </c>
      <c r="O1584" s="9">
        <v>276.5</v>
      </c>
      <c r="AA1584" s="9">
        <v>217.25</v>
      </c>
      <c r="AC1584" s="9">
        <v>217.25</v>
      </c>
      <c r="AG1584" s="9">
        <v>162.94</v>
      </c>
      <c r="AI1584" s="9">
        <v>217.25</v>
      </c>
      <c r="BU1584" s="9">
        <v>197.5</v>
      </c>
      <c r="CA1584" s="9">
        <v>197.5</v>
      </c>
      <c r="CC1584" s="9">
        <v>197.5</v>
      </c>
    </row>
    <row r="1585" spans="1:81" x14ac:dyDescent="0.25">
      <c r="A1585">
        <v>1677</v>
      </c>
      <c r="B1585" t="s">
        <v>4</v>
      </c>
      <c r="C1585" s="11" t="s">
        <v>9390</v>
      </c>
      <c r="D1585" t="s">
        <v>1637</v>
      </c>
      <c r="H1585">
        <v>278</v>
      </c>
      <c r="J1585" s="9">
        <v>405</v>
      </c>
      <c r="K1585" s="12">
        <f t="shared" si="24"/>
        <v>101.25</v>
      </c>
      <c r="L1585" s="9">
        <v>167.06</v>
      </c>
      <c r="M1585" s="9">
        <v>283.5</v>
      </c>
      <c r="O1585" s="9">
        <v>283.5</v>
      </c>
      <c r="AA1585" s="9">
        <v>222.75</v>
      </c>
      <c r="AC1585" s="9">
        <v>222.75</v>
      </c>
      <c r="AG1585" s="9">
        <v>167.06</v>
      </c>
      <c r="AI1585" s="9">
        <v>222.75</v>
      </c>
      <c r="BU1585" s="9">
        <v>202.5</v>
      </c>
      <c r="CA1585" s="9">
        <v>202.5</v>
      </c>
      <c r="CC1585" s="9">
        <v>202.5</v>
      </c>
    </row>
    <row r="1586" spans="1:81" x14ac:dyDescent="0.25">
      <c r="A1586">
        <v>1676</v>
      </c>
      <c r="B1586" t="s">
        <v>4</v>
      </c>
      <c r="C1586" s="11" t="s">
        <v>9389</v>
      </c>
      <c r="D1586" t="s">
        <v>1636</v>
      </c>
      <c r="H1586">
        <v>278</v>
      </c>
      <c r="J1586" s="9">
        <v>2958</v>
      </c>
      <c r="K1586" s="12">
        <f t="shared" si="24"/>
        <v>739.5</v>
      </c>
      <c r="L1586" s="9">
        <v>1035.3</v>
      </c>
      <c r="M1586" s="9">
        <v>2070.5999999999899</v>
      </c>
      <c r="O1586" s="9">
        <v>2070.5999999999899</v>
      </c>
      <c r="AA1586" s="9">
        <v>1626.9</v>
      </c>
      <c r="AC1586" s="9">
        <v>1626.9</v>
      </c>
      <c r="AG1586" s="9">
        <v>1220.17</v>
      </c>
      <c r="AI1586" s="9">
        <v>1626.9</v>
      </c>
      <c r="BK1586" s="9">
        <v>1035.3</v>
      </c>
      <c r="BU1586" s="9">
        <v>1479</v>
      </c>
      <c r="CA1586" s="9">
        <v>1479</v>
      </c>
      <c r="CC1586" s="9">
        <v>1479</v>
      </c>
    </row>
    <row r="1587" spans="1:81" x14ac:dyDescent="0.25">
      <c r="A1587">
        <v>1715</v>
      </c>
      <c r="B1587" t="s">
        <v>4</v>
      </c>
      <c r="C1587" s="11" t="s">
        <v>9426</v>
      </c>
      <c r="D1587" t="s">
        <v>1684</v>
      </c>
      <c r="F1587" s="5" t="s">
        <v>1583</v>
      </c>
      <c r="H1587">
        <v>278</v>
      </c>
      <c r="J1587" s="9">
        <v>429</v>
      </c>
      <c r="K1587" s="12">
        <f t="shared" si="24"/>
        <v>107.25</v>
      </c>
      <c r="L1587" s="9">
        <v>176.96</v>
      </c>
      <c r="M1587" s="9">
        <v>300.3</v>
      </c>
      <c r="O1587" s="9">
        <v>300.3</v>
      </c>
      <c r="AA1587" s="9">
        <v>235.94999999999899</v>
      </c>
      <c r="AC1587" s="9">
        <v>235.94999999999899</v>
      </c>
      <c r="AG1587" s="9">
        <v>176.96</v>
      </c>
      <c r="AI1587" s="9">
        <v>235.94999999999899</v>
      </c>
      <c r="BK1587" s="9">
        <v>214.5</v>
      </c>
      <c r="BU1587" s="9">
        <v>214.5</v>
      </c>
      <c r="CA1587" s="9">
        <v>214.5</v>
      </c>
      <c r="CC1587" s="9">
        <v>214.5</v>
      </c>
    </row>
    <row r="1588" spans="1:81" x14ac:dyDescent="0.25">
      <c r="A1588">
        <v>1708</v>
      </c>
      <c r="B1588" t="s">
        <v>4</v>
      </c>
      <c r="C1588" s="11" t="s">
        <v>9420</v>
      </c>
      <c r="D1588" t="s">
        <v>1675</v>
      </c>
      <c r="F1588" s="5" t="s">
        <v>1583</v>
      </c>
      <c r="H1588">
        <v>278</v>
      </c>
      <c r="J1588" s="9">
        <v>486</v>
      </c>
      <c r="K1588" s="12">
        <f t="shared" si="24"/>
        <v>121.5</v>
      </c>
      <c r="L1588" s="9">
        <v>200.47</v>
      </c>
      <c r="M1588" s="9">
        <v>340.19999999999902</v>
      </c>
      <c r="O1588" s="9">
        <v>340.19999999999902</v>
      </c>
      <c r="AA1588" s="9">
        <v>267.3</v>
      </c>
      <c r="AC1588" s="9">
        <v>267.3</v>
      </c>
      <c r="AG1588" s="9">
        <v>200.47</v>
      </c>
      <c r="AI1588" s="9">
        <v>267.3</v>
      </c>
      <c r="BK1588" s="9">
        <v>243</v>
      </c>
      <c r="BU1588" s="9">
        <v>243</v>
      </c>
      <c r="CA1588" s="9">
        <v>243</v>
      </c>
      <c r="CC1588" s="9">
        <v>243</v>
      </c>
    </row>
    <row r="1589" spans="1:81" x14ac:dyDescent="0.25">
      <c r="A1589">
        <v>1768</v>
      </c>
      <c r="B1589" t="s">
        <v>4</v>
      </c>
      <c r="C1589" s="11" t="s">
        <v>9476</v>
      </c>
      <c r="D1589" t="s">
        <v>1750</v>
      </c>
      <c r="F1589" s="5" t="s">
        <v>1687</v>
      </c>
      <c r="H1589">
        <v>278</v>
      </c>
      <c r="J1589" s="9">
        <v>4824</v>
      </c>
      <c r="K1589" s="12">
        <f t="shared" si="24"/>
        <v>1206</v>
      </c>
      <c r="L1589" s="9">
        <v>1989.9</v>
      </c>
      <c r="M1589" s="9">
        <v>4100.3999999999996</v>
      </c>
      <c r="O1589" s="9">
        <v>3376.8</v>
      </c>
      <c r="AA1589" s="9">
        <v>2653.1999999999898</v>
      </c>
      <c r="AC1589" s="9">
        <v>2653.1999999999898</v>
      </c>
      <c r="AG1589" s="9">
        <v>1989.9</v>
      </c>
      <c r="AI1589" s="9">
        <v>2653.1999999999898</v>
      </c>
      <c r="BK1589" s="9">
        <v>4100.3999999999996</v>
      </c>
      <c r="BU1589" s="9">
        <v>2412</v>
      </c>
      <c r="CA1589" s="9">
        <v>2412</v>
      </c>
      <c r="CC1589" s="9">
        <v>2412</v>
      </c>
    </row>
    <row r="1590" spans="1:81" x14ac:dyDescent="0.25">
      <c r="A1590">
        <v>1780</v>
      </c>
      <c r="B1590" t="s">
        <v>4</v>
      </c>
      <c r="C1590" s="11" t="s">
        <v>9488</v>
      </c>
      <c r="D1590" t="s">
        <v>1764</v>
      </c>
      <c r="F1590" s="5" t="s">
        <v>1647</v>
      </c>
      <c r="H1590">
        <v>278</v>
      </c>
      <c r="J1590" s="9">
        <v>18410</v>
      </c>
      <c r="K1590" s="12">
        <f t="shared" si="24"/>
        <v>4602.5</v>
      </c>
      <c r="L1590" s="9">
        <v>7594.13</v>
      </c>
      <c r="M1590" s="9">
        <v>15648.5</v>
      </c>
      <c r="O1590" s="9">
        <v>12887</v>
      </c>
      <c r="AA1590" s="9">
        <v>10125.5</v>
      </c>
      <c r="AC1590" s="9">
        <v>10125.5</v>
      </c>
      <c r="AG1590" s="9">
        <v>7594.13</v>
      </c>
      <c r="AI1590" s="9">
        <v>10125.5</v>
      </c>
      <c r="BK1590" s="9">
        <v>15648.5</v>
      </c>
      <c r="BU1590" s="9">
        <v>9205</v>
      </c>
      <c r="CA1590" s="9">
        <v>9205</v>
      </c>
      <c r="CC1590" s="9">
        <v>9205</v>
      </c>
    </row>
    <row r="1591" spans="1:81" x14ac:dyDescent="0.25">
      <c r="A1591">
        <v>1699</v>
      </c>
      <c r="B1591" t="s">
        <v>4</v>
      </c>
      <c r="C1591" s="11" t="s">
        <v>9412</v>
      </c>
      <c r="D1591" t="s">
        <v>1666</v>
      </c>
      <c r="F1591" s="5" t="s">
        <v>1583</v>
      </c>
      <c r="H1591">
        <v>278</v>
      </c>
      <c r="J1591" s="9">
        <v>580</v>
      </c>
      <c r="K1591" s="12">
        <f t="shared" si="24"/>
        <v>145</v>
      </c>
      <c r="L1591" s="9">
        <v>239.25</v>
      </c>
      <c r="M1591" s="9">
        <v>493</v>
      </c>
      <c r="O1591" s="9">
        <v>406</v>
      </c>
      <c r="AA1591" s="9">
        <v>319</v>
      </c>
      <c r="AC1591" s="9">
        <v>319</v>
      </c>
      <c r="AG1591" s="9">
        <v>239.25</v>
      </c>
      <c r="AI1591" s="9">
        <v>319</v>
      </c>
      <c r="BK1591" s="9">
        <v>493</v>
      </c>
      <c r="BU1591" s="9">
        <v>290</v>
      </c>
      <c r="CA1591" s="9">
        <v>290</v>
      </c>
      <c r="CC1591" s="9">
        <v>290</v>
      </c>
    </row>
    <row r="1592" spans="1:81" x14ac:dyDescent="0.25">
      <c r="A1592">
        <v>1724</v>
      </c>
      <c r="B1592" t="s">
        <v>4</v>
      </c>
      <c r="C1592" s="11" t="s">
        <v>9435</v>
      </c>
      <c r="D1592" t="s">
        <v>1697</v>
      </c>
      <c r="F1592" s="5" t="s">
        <v>1647</v>
      </c>
      <c r="H1592">
        <v>278</v>
      </c>
      <c r="J1592" s="9">
        <v>8434</v>
      </c>
      <c r="K1592" s="12">
        <f t="shared" si="24"/>
        <v>2108.5</v>
      </c>
      <c r="L1592" s="9">
        <v>3479.03</v>
      </c>
      <c r="M1592" s="9">
        <v>7168.9</v>
      </c>
      <c r="O1592" s="9">
        <v>5903.8</v>
      </c>
      <c r="AA1592" s="9">
        <v>4638.6999999999898</v>
      </c>
      <c r="AC1592" s="9">
        <v>4638.6999999999898</v>
      </c>
      <c r="AG1592" s="9">
        <v>3479.03</v>
      </c>
      <c r="AI1592" s="9">
        <v>4638.6999999999898</v>
      </c>
      <c r="BK1592" s="9">
        <v>7168.9</v>
      </c>
      <c r="BU1592" s="9">
        <v>4217</v>
      </c>
      <c r="CA1592" s="9">
        <v>4217</v>
      </c>
      <c r="CC1592" s="9">
        <v>4217</v>
      </c>
    </row>
    <row r="1593" spans="1:81" x14ac:dyDescent="0.25">
      <c r="A1593">
        <v>1698</v>
      </c>
      <c r="B1593" t="s">
        <v>4</v>
      </c>
      <c r="C1593" s="11" t="s">
        <v>9411</v>
      </c>
      <c r="D1593" t="s">
        <v>1665</v>
      </c>
      <c r="F1593" s="5" t="s">
        <v>1583</v>
      </c>
      <c r="H1593">
        <v>278</v>
      </c>
      <c r="J1593" s="9">
        <v>2898</v>
      </c>
      <c r="K1593" s="12">
        <f t="shared" si="24"/>
        <v>724.5</v>
      </c>
      <c r="L1593" s="9">
        <v>1195.42</v>
      </c>
      <c r="M1593" s="9">
        <v>2463.3000000000002</v>
      </c>
      <c r="O1593" s="9">
        <v>2028.5999999999899</v>
      </c>
      <c r="AA1593" s="9">
        <v>1593.9</v>
      </c>
      <c r="AC1593" s="9">
        <v>1593.9</v>
      </c>
      <c r="AG1593" s="9">
        <v>1195.42</v>
      </c>
      <c r="AI1593" s="9">
        <v>1593.9</v>
      </c>
      <c r="BK1593" s="9">
        <v>2463.3000000000002</v>
      </c>
      <c r="BU1593" s="9">
        <v>1449</v>
      </c>
      <c r="CA1593" s="9">
        <v>1449</v>
      </c>
      <c r="CC1593" s="9">
        <v>1449</v>
      </c>
    </row>
    <row r="1594" spans="1:81" x14ac:dyDescent="0.25">
      <c r="A1594">
        <v>1694</v>
      </c>
      <c r="B1594" t="s">
        <v>4</v>
      </c>
      <c r="C1594" s="11" t="s">
        <v>9407</v>
      </c>
      <c r="D1594" t="s">
        <v>1659</v>
      </c>
      <c r="F1594" s="5" t="s">
        <v>1660</v>
      </c>
      <c r="H1594">
        <v>278</v>
      </c>
      <c r="J1594" s="9">
        <v>21877</v>
      </c>
      <c r="K1594" s="12">
        <f t="shared" si="24"/>
        <v>5469.25</v>
      </c>
      <c r="L1594" s="9">
        <v>9024.26</v>
      </c>
      <c r="M1594" s="9">
        <v>18595.45</v>
      </c>
      <c r="O1594" s="9">
        <v>15313.9</v>
      </c>
      <c r="AA1594" s="9">
        <v>12032.35</v>
      </c>
      <c r="AC1594" s="9">
        <v>12032.35</v>
      </c>
      <c r="AG1594" s="9">
        <v>9024.26</v>
      </c>
      <c r="AI1594" s="9">
        <v>12032.35</v>
      </c>
      <c r="BK1594" s="9">
        <v>18595.45</v>
      </c>
      <c r="BU1594" s="9">
        <v>10938.5</v>
      </c>
      <c r="CA1594" s="9">
        <v>10938.5</v>
      </c>
      <c r="CC1594" s="9">
        <v>10938.5</v>
      </c>
    </row>
    <row r="1595" spans="1:81" x14ac:dyDescent="0.25">
      <c r="A1595">
        <v>1718</v>
      </c>
      <c r="B1595" t="s">
        <v>4</v>
      </c>
      <c r="C1595" s="11" t="s">
        <v>9429</v>
      </c>
      <c r="D1595" t="s">
        <v>1688</v>
      </c>
      <c r="F1595" s="5" t="s">
        <v>1689</v>
      </c>
      <c r="H1595">
        <v>278</v>
      </c>
      <c r="J1595" s="9">
        <v>275</v>
      </c>
      <c r="K1595" s="12">
        <f t="shared" si="24"/>
        <v>68.75</v>
      </c>
      <c r="L1595" s="9">
        <v>113.44</v>
      </c>
      <c r="M1595" s="9">
        <v>192.5</v>
      </c>
      <c r="O1595" s="9">
        <v>192.5</v>
      </c>
      <c r="AA1595" s="9">
        <v>151.25</v>
      </c>
      <c r="AC1595" s="9">
        <v>151.25</v>
      </c>
      <c r="AG1595" s="9">
        <v>113.44</v>
      </c>
      <c r="AI1595" s="9">
        <v>151.25</v>
      </c>
      <c r="BK1595" s="9">
        <v>137.5</v>
      </c>
      <c r="BU1595" s="9">
        <v>137.5</v>
      </c>
      <c r="CA1595" s="9">
        <v>137.5</v>
      </c>
      <c r="CC1595" s="9">
        <v>137.5</v>
      </c>
    </row>
    <row r="1596" spans="1:81" x14ac:dyDescent="0.25">
      <c r="A1596">
        <v>1722</v>
      </c>
      <c r="B1596" t="s">
        <v>4</v>
      </c>
      <c r="C1596" s="11" t="s">
        <v>9433</v>
      </c>
      <c r="D1596" t="s">
        <v>1694</v>
      </c>
      <c r="F1596" s="5" t="s">
        <v>1583</v>
      </c>
      <c r="H1596">
        <v>278</v>
      </c>
      <c r="J1596" s="9">
        <v>863</v>
      </c>
      <c r="K1596" s="12">
        <f t="shared" si="24"/>
        <v>215.75</v>
      </c>
      <c r="L1596" s="9">
        <v>355.99</v>
      </c>
      <c r="M1596" s="9">
        <v>733.55</v>
      </c>
      <c r="O1596" s="9">
        <v>604.1</v>
      </c>
      <c r="AA1596" s="9">
        <v>474.64999999999901</v>
      </c>
      <c r="AC1596" s="9">
        <v>474.64999999999901</v>
      </c>
      <c r="AG1596" s="9">
        <v>355.99</v>
      </c>
      <c r="AI1596" s="9">
        <v>474.64999999999901</v>
      </c>
      <c r="BK1596" s="9">
        <v>733.55</v>
      </c>
      <c r="BU1596" s="9">
        <v>431.5</v>
      </c>
      <c r="CA1596" s="9">
        <v>431.5</v>
      </c>
      <c r="CC1596" s="9">
        <v>431.5</v>
      </c>
    </row>
    <row r="1597" spans="1:81" x14ac:dyDescent="0.25">
      <c r="A1597">
        <v>1719</v>
      </c>
      <c r="B1597" t="s">
        <v>4</v>
      </c>
      <c r="C1597" s="11" t="s">
        <v>9430</v>
      </c>
      <c r="D1597" t="s">
        <v>1690</v>
      </c>
      <c r="F1597" s="5" t="s">
        <v>1691</v>
      </c>
      <c r="H1597">
        <v>278</v>
      </c>
      <c r="J1597" s="9">
        <v>911</v>
      </c>
      <c r="K1597" s="12">
        <f t="shared" si="24"/>
        <v>227.75</v>
      </c>
      <c r="L1597" s="9">
        <v>375.79</v>
      </c>
      <c r="M1597" s="9">
        <v>774.35</v>
      </c>
      <c r="O1597" s="9">
        <v>637.70000000000005</v>
      </c>
      <c r="Q1597" s="9">
        <v>391.73</v>
      </c>
      <c r="AA1597" s="9">
        <v>501.05</v>
      </c>
      <c r="AC1597" s="9">
        <v>501.05</v>
      </c>
      <c r="AG1597" s="9">
        <v>375.79</v>
      </c>
      <c r="AI1597" s="9">
        <v>501.05</v>
      </c>
      <c r="BK1597" s="9">
        <v>774.35</v>
      </c>
      <c r="BU1597" s="9">
        <v>455.5</v>
      </c>
      <c r="CA1597" s="9">
        <v>455.5</v>
      </c>
      <c r="CC1597" s="9">
        <v>455.5</v>
      </c>
    </row>
    <row r="1598" spans="1:81" x14ac:dyDescent="0.25">
      <c r="A1598">
        <v>1764</v>
      </c>
      <c r="B1598" t="s">
        <v>4</v>
      </c>
      <c r="C1598" s="11" t="s">
        <v>9472</v>
      </c>
      <c r="D1598" t="s">
        <v>1746</v>
      </c>
      <c r="F1598" s="5" t="s">
        <v>1583</v>
      </c>
      <c r="H1598">
        <v>278</v>
      </c>
      <c r="J1598" s="9">
        <v>14452</v>
      </c>
      <c r="K1598" s="12">
        <f t="shared" si="24"/>
        <v>3613</v>
      </c>
      <c r="L1598" s="9">
        <v>5961.4499999999898</v>
      </c>
      <c r="M1598" s="9">
        <v>12284.2</v>
      </c>
      <c r="O1598" s="9">
        <v>10116.4</v>
      </c>
      <c r="AA1598" s="9">
        <v>7948.6</v>
      </c>
      <c r="AC1598" s="9">
        <v>7948.6</v>
      </c>
      <c r="AG1598" s="9">
        <v>5961.4499999999898</v>
      </c>
      <c r="AI1598" s="9">
        <v>7948.6</v>
      </c>
      <c r="BK1598" s="9">
        <v>12284.2</v>
      </c>
      <c r="BU1598" s="9">
        <v>7226</v>
      </c>
      <c r="CA1598" s="9">
        <v>7226</v>
      </c>
      <c r="CC1598" s="9">
        <v>7226</v>
      </c>
    </row>
    <row r="1599" spans="1:81" x14ac:dyDescent="0.25">
      <c r="A1599">
        <v>1743</v>
      </c>
      <c r="B1599" t="s">
        <v>4</v>
      </c>
      <c r="C1599" s="11" t="s">
        <v>9454</v>
      </c>
      <c r="D1599" t="s">
        <v>1724</v>
      </c>
      <c r="F1599" s="5" t="s">
        <v>1583</v>
      </c>
      <c r="H1599">
        <v>278</v>
      </c>
      <c r="J1599" s="9">
        <v>753</v>
      </c>
      <c r="K1599" s="12">
        <f t="shared" si="24"/>
        <v>188.25</v>
      </c>
      <c r="L1599" s="9">
        <v>310.61</v>
      </c>
      <c r="M1599" s="9">
        <v>640.04999999999995</v>
      </c>
      <c r="O1599" s="9">
        <v>527.1</v>
      </c>
      <c r="AA1599" s="9">
        <v>414.14999999999901</v>
      </c>
      <c r="AC1599" s="9">
        <v>414.14999999999901</v>
      </c>
      <c r="AG1599" s="9">
        <v>310.61</v>
      </c>
      <c r="AI1599" s="9">
        <v>414.14999999999901</v>
      </c>
      <c r="BK1599" s="9">
        <v>640.04999999999995</v>
      </c>
      <c r="BU1599" s="9">
        <v>376.5</v>
      </c>
      <c r="CA1599" s="9">
        <v>376.5</v>
      </c>
      <c r="CC1599" s="9">
        <v>376.5</v>
      </c>
    </row>
    <row r="1600" spans="1:81" x14ac:dyDescent="0.25">
      <c r="A1600">
        <v>1760</v>
      </c>
      <c r="B1600" t="s">
        <v>4</v>
      </c>
      <c r="C1600" s="11" t="s">
        <v>9468</v>
      </c>
      <c r="D1600" t="s">
        <v>1741</v>
      </c>
      <c r="F1600" s="5" t="s">
        <v>1583</v>
      </c>
      <c r="H1600">
        <v>278</v>
      </c>
      <c r="J1600" s="9">
        <v>690</v>
      </c>
      <c r="K1600" s="12">
        <f t="shared" si="24"/>
        <v>172.5</v>
      </c>
      <c r="L1600" s="9">
        <v>284.63</v>
      </c>
      <c r="M1600" s="9">
        <v>586.5</v>
      </c>
      <c r="O1600" s="9">
        <v>483</v>
      </c>
      <c r="AA1600" s="9">
        <v>379.5</v>
      </c>
      <c r="AC1600" s="9">
        <v>379.5</v>
      </c>
      <c r="AG1600" s="9">
        <v>284.63</v>
      </c>
      <c r="AI1600" s="9">
        <v>379.5</v>
      </c>
      <c r="BK1600" s="9">
        <v>586.5</v>
      </c>
      <c r="BU1600" s="9">
        <v>345</v>
      </c>
      <c r="CA1600" s="9">
        <v>345</v>
      </c>
      <c r="CC1600" s="9">
        <v>345</v>
      </c>
    </row>
    <row r="1601" spans="1:81" x14ac:dyDescent="0.25">
      <c r="A1601">
        <v>1753</v>
      </c>
      <c r="B1601" t="s">
        <v>4</v>
      </c>
      <c r="C1601" s="11" t="s">
        <v>9462</v>
      </c>
      <c r="D1601" t="s">
        <v>1733</v>
      </c>
      <c r="F1601" s="5" t="s">
        <v>1583</v>
      </c>
      <c r="H1601">
        <v>278</v>
      </c>
      <c r="J1601" s="9">
        <v>690</v>
      </c>
      <c r="K1601" s="12">
        <f t="shared" si="24"/>
        <v>172.5</v>
      </c>
      <c r="L1601" s="9">
        <v>284.63</v>
      </c>
      <c r="M1601" s="9">
        <v>586.5</v>
      </c>
      <c r="O1601" s="9">
        <v>483</v>
      </c>
      <c r="AA1601" s="9">
        <v>379.5</v>
      </c>
      <c r="AC1601" s="9">
        <v>379.5</v>
      </c>
      <c r="AG1601" s="9">
        <v>284.63</v>
      </c>
      <c r="AI1601" s="9">
        <v>379.5</v>
      </c>
      <c r="BK1601" s="9">
        <v>586.5</v>
      </c>
      <c r="BU1601" s="9">
        <v>345</v>
      </c>
      <c r="CA1601" s="9">
        <v>345</v>
      </c>
      <c r="CC1601" s="9">
        <v>345</v>
      </c>
    </row>
    <row r="1602" spans="1:81" x14ac:dyDescent="0.25">
      <c r="A1602">
        <v>1786</v>
      </c>
      <c r="B1602" t="s">
        <v>4</v>
      </c>
      <c r="C1602" s="11" t="s">
        <v>9494</v>
      </c>
      <c r="D1602" t="s">
        <v>1772</v>
      </c>
      <c r="F1602" s="5" t="s">
        <v>1773</v>
      </c>
      <c r="G1602" t="s">
        <v>1774</v>
      </c>
      <c r="H1602">
        <v>278</v>
      </c>
      <c r="J1602" s="9">
        <v>14700</v>
      </c>
      <c r="K1602" s="12">
        <f t="shared" ref="K1602:K1665" si="25">J1602*0.25</f>
        <v>3675</v>
      </c>
      <c r="L1602" s="9">
        <v>6063.75</v>
      </c>
      <c r="M1602" s="9">
        <v>12495</v>
      </c>
      <c r="O1602" s="9">
        <v>10290</v>
      </c>
      <c r="AA1602" s="9">
        <v>8085</v>
      </c>
      <c r="AC1602" s="9">
        <v>8085</v>
      </c>
      <c r="AG1602" s="9">
        <v>6063.75</v>
      </c>
      <c r="AI1602" s="9">
        <v>8085</v>
      </c>
      <c r="BK1602" s="9">
        <v>12495</v>
      </c>
      <c r="BU1602" s="9">
        <v>7350</v>
      </c>
      <c r="CA1602" s="9">
        <v>7350</v>
      </c>
      <c r="CC1602" s="9">
        <v>7350</v>
      </c>
    </row>
    <row r="1603" spans="1:81" x14ac:dyDescent="0.25">
      <c r="A1603">
        <v>1759</v>
      </c>
      <c r="B1603" t="s">
        <v>4</v>
      </c>
      <c r="C1603" s="11" t="s">
        <v>9467</v>
      </c>
      <c r="D1603" t="s">
        <v>1739</v>
      </c>
      <c r="F1603" s="5" t="s">
        <v>1740</v>
      </c>
      <c r="H1603">
        <v>278</v>
      </c>
      <c r="J1603" s="9">
        <v>2412</v>
      </c>
      <c r="K1603" s="12">
        <f t="shared" si="25"/>
        <v>603</v>
      </c>
      <c r="L1603" s="9">
        <v>994.95</v>
      </c>
      <c r="M1603" s="9">
        <v>2050.1999999999998</v>
      </c>
      <c r="O1603" s="9">
        <v>1688.4</v>
      </c>
      <c r="AA1603" s="9">
        <v>1326.5999999999899</v>
      </c>
      <c r="AC1603" s="9">
        <v>1326.5999999999899</v>
      </c>
      <c r="AG1603" s="9">
        <v>994.95</v>
      </c>
      <c r="AI1603" s="9">
        <v>1326.5999999999899</v>
      </c>
      <c r="BK1603" s="9">
        <v>2050.1999999999998</v>
      </c>
      <c r="BU1603" s="9">
        <v>1206</v>
      </c>
      <c r="CA1603" s="9">
        <v>1206</v>
      </c>
      <c r="CC1603" s="9">
        <v>1206</v>
      </c>
    </row>
    <row r="1604" spans="1:81" x14ac:dyDescent="0.25">
      <c r="A1604">
        <v>1684</v>
      </c>
      <c r="B1604" t="s">
        <v>4</v>
      </c>
      <c r="C1604" s="11" t="s">
        <v>9397</v>
      </c>
      <c r="D1604" t="s">
        <v>1644</v>
      </c>
      <c r="H1604">
        <v>278</v>
      </c>
      <c r="J1604" s="9">
        <v>16</v>
      </c>
      <c r="K1604" s="12">
        <f t="shared" si="25"/>
        <v>4</v>
      </c>
      <c r="L1604" s="9">
        <v>6.5999999999999899</v>
      </c>
      <c r="M1604" s="9">
        <v>11.1999999999999</v>
      </c>
      <c r="O1604" s="9">
        <v>11.1999999999999</v>
      </c>
      <c r="AA1604" s="9">
        <v>8.8000000000000007</v>
      </c>
      <c r="AC1604" s="9">
        <v>8.8000000000000007</v>
      </c>
      <c r="AG1604" s="9">
        <v>6.5999999999999899</v>
      </c>
      <c r="AI1604" s="9">
        <v>8.8000000000000007</v>
      </c>
      <c r="BU1604" s="9">
        <v>8</v>
      </c>
      <c r="CA1604" s="9">
        <v>8</v>
      </c>
      <c r="CC1604" s="9">
        <v>8</v>
      </c>
    </row>
    <row r="1605" spans="1:81" x14ac:dyDescent="0.25">
      <c r="A1605">
        <v>1785</v>
      </c>
      <c r="B1605" t="s">
        <v>4</v>
      </c>
      <c r="C1605" s="11" t="s">
        <v>9493</v>
      </c>
      <c r="D1605" t="s">
        <v>1771</v>
      </c>
      <c r="F1605" s="5" t="s">
        <v>1583</v>
      </c>
      <c r="H1605">
        <v>278</v>
      </c>
      <c r="J1605" s="9">
        <v>5038</v>
      </c>
      <c r="K1605" s="12">
        <f t="shared" si="25"/>
        <v>1259.5</v>
      </c>
      <c r="L1605" s="9">
        <v>2078.1799999999898</v>
      </c>
      <c r="M1605" s="9">
        <v>4282.3</v>
      </c>
      <c r="O1605" s="9">
        <v>3526.5999999999899</v>
      </c>
      <c r="AA1605" s="9">
        <v>2770.9</v>
      </c>
      <c r="AC1605" s="9">
        <v>2770.9</v>
      </c>
      <c r="AG1605" s="9">
        <v>2078.1799999999898</v>
      </c>
      <c r="AI1605" s="9">
        <v>2770.9</v>
      </c>
      <c r="BK1605" s="9">
        <v>4282.3</v>
      </c>
      <c r="BU1605" s="9">
        <v>2519</v>
      </c>
      <c r="CA1605" s="9">
        <v>2519</v>
      </c>
      <c r="CC1605" s="9">
        <v>2519</v>
      </c>
    </row>
    <row r="1606" spans="1:81" x14ac:dyDescent="0.25">
      <c r="A1606">
        <v>1733</v>
      </c>
      <c r="B1606" t="s">
        <v>4</v>
      </c>
      <c r="C1606" s="11" t="s">
        <v>9444</v>
      </c>
      <c r="D1606" t="s">
        <v>1709</v>
      </c>
      <c r="F1606" s="5" t="s">
        <v>1710</v>
      </c>
      <c r="H1606">
        <v>278</v>
      </c>
      <c r="J1606" s="9">
        <v>11003</v>
      </c>
      <c r="K1606" s="12">
        <f t="shared" si="25"/>
        <v>2750.75</v>
      </c>
      <c r="L1606" s="9">
        <v>40.700000000000003</v>
      </c>
      <c r="M1606" s="9">
        <v>9352.5499999999993</v>
      </c>
      <c r="O1606" s="9">
        <v>7702.1</v>
      </c>
      <c r="AA1606" s="9">
        <v>6051.6499999999896</v>
      </c>
      <c r="AC1606" s="9">
        <v>6051.6499999999896</v>
      </c>
      <c r="AG1606" s="9">
        <v>4538.7399999999898</v>
      </c>
      <c r="AI1606" s="9">
        <v>6051.6499999999896</v>
      </c>
      <c r="BK1606" s="9">
        <v>9352.5499999999993</v>
      </c>
      <c r="BU1606" s="9">
        <v>40.700000000000003</v>
      </c>
      <c r="CA1606" s="9">
        <v>5501.5</v>
      </c>
      <c r="CC1606" s="9">
        <v>5501.5</v>
      </c>
    </row>
    <row r="1607" spans="1:81" x14ac:dyDescent="0.25">
      <c r="A1607">
        <v>1723</v>
      </c>
      <c r="B1607" t="s">
        <v>4</v>
      </c>
      <c r="C1607" s="11" t="s">
        <v>9434</v>
      </c>
      <c r="D1607" t="s">
        <v>1695</v>
      </c>
      <c r="F1607" s="5" t="s">
        <v>1696</v>
      </c>
      <c r="H1607">
        <v>278</v>
      </c>
      <c r="J1607" s="9">
        <v>5395</v>
      </c>
      <c r="K1607" s="12">
        <f t="shared" si="25"/>
        <v>1348.75</v>
      </c>
      <c r="L1607" s="9">
        <v>2225.44</v>
      </c>
      <c r="M1607" s="9">
        <v>4585.75</v>
      </c>
      <c r="O1607" s="9">
        <v>3776.5</v>
      </c>
      <c r="AA1607" s="9">
        <v>2967.25</v>
      </c>
      <c r="AC1607" s="9">
        <v>2967.25</v>
      </c>
      <c r="AG1607" s="9">
        <v>2225.44</v>
      </c>
      <c r="AI1607" s="9">
        <v>2967.25</v>
      </c>
      <c r="BK1607" s="9">
        <v>4585.75</v>
      </c>
      <c r="BU1607" s="9">
        <v>2697.5</v>
      </c>
      <c r="CA1607" s="9">
        <v>2697.5</v>
      </c>
      <c r="CC1607" s="9">
        <v>2697.5</v>
      </c>
    </row>
    <row r="1608" spans="1:81" x14ac:dyDescent="0.25">
      <c r="A1608">
        <v>1783</v>
      </c>
      <c r="B1608" t="s">
        <v>4</v>
      </c>
      <c r="C1608" s="11" t="s">
        <v>9491</v>
      </c>
      <c r="D1608" t="s">
        <v>1768</v>
      </c>
      <c r="F1608" s="5" t="s">
        <v>1769</v>
      </c>
      <c r="H1608">
        <v>278</v>
      </c>
      <c r="J1608" s="9">
        <v>2578</v>
      </c>
      <c r="K1608" s="12">
        <f t="shared" si="25"/>
        <v>644.5</v>
      </c>
      <c r="L1608" s="9">
        <v>1063.42</v>
      </c>
      <c r="M1608" s="9">
        <v>2191.3000000000002</v>
      </c>
      <c r="O1608" s="9">
        <v>1804.5999999999899</v>
      </c>
      <c r="AA1608" s="9">
        <v>1417.9</v>
      </c>
      <c r="AC1608" s="9">
        <v>1417.9</v>
      </c>
      <c r="AG1608" s="9">
        <v>1063.42</v>
      </c>
      <c r="AI1608" s="9">
        <v>1417.9</v>
      </c>
      <c r="BK1608" s="9">
        <v>2191.3000000000002</v>
      </c>
      <c r="BU1608" s="9">
        <v>1289</v>
      </c>
      <c r="CA1608" s="9">
        <v>1289</v>
      </c>
      <c r="CC1608" s="9">
        <v>1289</v>
      </c>
    </row>
    <row r="1609" spans="1:81" x14ac:dyDescent="0.25">
      <c r="A1609">
        <v>1707</v>
      </c>
      <c r="B1609" t="s">
        <v>4</v>
      </c>
      <c r="C1609" s="11" t="s">
        <v>9419</v>
      </c>
      <c r="D1609" t="s">
        <v>1674</v>
      </c>
      <c r="F1609" s="5" t="s">
        <v>1673</v>
      </c>
      <c r="H1609">
        <v>278</v>
      </c>
      <c r="J1609" s="9">
        <v>4018</v>
      </c>
      <c r="K1609" s="12">
        <f t="shared" si="25"/>
        <v>1004.5</v>
      </c>
      <c r="L1609" s="9">
        <v>1657.42</v>
      </c>
      <c r="M1609" s="9">
        <v>3415.3</v>
      </c>
      <c r="O1609" s="9">
        <v>2812.5999999999899</v>
      </c>
      <c r="AA1609" s="9">
        <v>2209.9</v>
      </c>
      <c r="AC1609" s="9">
        <v>2209.9</v>
      </c>
      <c r="AG1609" s="9">
        <v>1657.42</v>
      </c>
      <c r="AI1609" s="9">
        <v>2209.9</v>
      </c>
      <c r="BK1609" s="9">
        <v>3415.3</v>
      </c>
      <c r="BU1609" s="9">
        <v>2009</v>
      </c>
      <c r="CA1609" s="9">
        <v>2009</v>
      </c>
      <c r="CC1609" s="9">
        <v>2009</v>
      </c>
    </row>
    <row r="1610" spans="1:81" x14ac:dyDescent="0.25">
      <c r="A1610">
        <v>1706</v>
      </c>
      <c r="B1610" t="s">
        <v>4</v>
      </c>
      <c r="C1610" s="11" t="s">
        <v>9418</v>
      </c>
      <c r="D1610" t="s">
        <v>1672</v>
      </c>
      <c r="F1610" s="5" t="s">
        <v>1673</v>
      </c>
      <c r="H1610">
        <v>278</v>
      </c>
      <c r="J1610" s="9">
        <v>2426</v>
      </c>
      <c r="K1610" s="12">
        <f t="shared" si="25"/>
        <v>606.5</v>
      </c>
      <c r="L1610" s="9">
        <v>1000.73</v>
      </c>
      <c r="M1610" s="9">
        <v>2062.1</v>
      </c>
      <c r="O1610" s="9">
        <v>1698.2</v>
      </c>
      <c r="AA1610" s="9">
        <v>1334.3</v>
      </c>
      <c r="AC1610" s="9">
        <v>1334.3</v>
      </c>
      <c r="AG1610" s="9">
        <v>1000.73</v>
      </c>
      <c r="AI1610" s="9">
        <v>1334.3</v>
      </c>
      <c r="BK1610" s="9">
        <v>2062.1</v>
      </c>
      <c r="BU1610" s="9">
        <v>1213</v>
      </c>
      <c r="CA1610" s="9">
        <v>1213</v>
      </c>
      <c r="CC1610" s="9">
        <v>1213</v>
      </c>
    </row>
    <row r="1611" spans="1:81" x14ac:dyDescent="0.25">
      <c r="A1611">
        <v>1778</v>
      </c>
      <c r="B1611" t="s">
        <v>4</v>
      </c>
      <c r="C1611" s="11" t="s">
        <v>9486</v>
      </c>
      <c r="D1611" t="s">
        <v>1762</v>
      </c>
      <c r="F1611" s="5" t="s">
        <v>1647</v>
      </c>
      <c r="H1611">
        <v>278</v>
      </c>
      <c r="J1611" s="9">
        <v>18596</v>
      </c>
      <c r="K1611" s="12">
        <f t="shared" si="25"/>
        <v>4649</v>
      </c>
      <c r="L1611" s="9">
        <v>7670.85</v>
      </c>
      <c r="M1611" s="9">
        <v>15806.6</v>
      </c>
      <c r="O1611" s="9">
        <v>13017.2</v>
      </c>
      <c r="AA1611" s="9">
        <v>10227.799999999899</v>
      </c>
      <c r="AC1611" s="9">
        <v>10227.799999999899</v>
      </c>
      <c r="AG1611" s="9">
        <v>7670.85</v>
      </c>
      <c r="AI1611" s="9">
        <v>10227.799999999899</v>
      </c>
      <c r="BK1611" s="9">
        <v>15806.6</v>
      </c>
      <c r="BU1611" s="9">
        <v>9298</v>
      </c>
      <c r="CA1611" s="9">
        <v>9298</v>
      </c>
      <c r="CC1611" s="9">
        <v>9298</v>
      </c>
    </row>
    <row r="1612" spans="1:81" x14ac:dyDescent="0.25">
      <c r="A1612">
        <v>1686</v>
      </c>
      <c r="B1612" t="s">
        <v>4</v>
      </c>
      <c r="C1612" s="11" t="s">
        <v>9399</v>
      </c>
      <c r="D1612" t="s">
        <v>1646</v>
      </c>
      <c r="F1612" s="5" t="s">
        <v>1647</v>
      </c>
      <c r="H1612">
        <v>278</v>
      </c>
      <c r="J1612" s="9">
        <v>6138</v>
      </c>
      <c r="K1612" s="12">
        <f t="shared" si="25"/>
        <v>1534.5</v>
      </c>
      <c r="L1612" s="9">
        <v>2531.9299999999898</v>
      </c>
      <c r="M1612" s="9">
        <v>5217.3</v>
      </c>
      <c r="O1612" s="9">
        <v>4296.6000000000004</v>
      </c>
      <c r="AA1612" s="9">
        <v>3375.9</v>
      </c>
      <c r="AC1612" s="9">
        <v>3375.9</v>
      </c>
      <c r="AG1612" s="9">
        <v>2531.9299999999898</v>
      </c>
      <c r="AI1612" s="9">
        <v>3375.9</v>
      </c>
      <c r="BK1612" s="9">
        <v>5217.3</v>
      </c>
      <c r="BU1612" s="9">
        <v>3069</v>
      </c>
      <c r="CA1612" s="9">
        <v>3069</v>
      </c>
      <c r="CC1612" s="9">
        <v>3069</v>
      </c>
    </row>
    <row r="1613" spans="1:81" x14ac:dyDescent="0.25">
      <c r="A1613">
        <v>1777</v>
      </c>
      <c r="B1613" t="s">
        <v>4</v>
      </c>
      <c r="C1613" s="11" t="s">
        <v>9485</v>
      </c>
      <c r="D1613" t="s">
        <v>1761</v>
      </c>
      <c r="F1613" s="5" t="s">
        <v>1647</v>
      </c>
      <c r="H1613">
        <v>278</v>
      </c>
      <c r="J1613" s="9">
        <v>19440</v>
      </c>
      <c r="K1613" s="12">
        <f t="shared" si="25"/>
        <v>4860</v>
      </c>
      <c r="L1613" s="9">
        <v>8019</v>
      </c>
      <c r="M1613" s="9">
        <v>16524</v>
      </c>
      <c r="O1613" s="9">
        <v>13608</v>
      </c>
      <c r="AA1613" s="9">
        <v>10692</v>
      </c>
      <c r="AC1613" s="9">
        <v>10692</v>
      </c>
      <c r="AG1613" s="9">
        <v>8019</v>
      </c>
      <c r="AI1613" s="9">
        <v>10692</v>
      </c>
      <c r="BK1613" s="9">
        <v>16524</v>
      </c>
      <c r="BU1613" s="9">
        <v>9720</v>
      </c>
      <c r="CA1613" s="9">
        <v>9720</v>
      </c>
      <c r="CC1613" s="9">
        <v>9720</v>
      </c>
    </row>
    <row r="1614" spans="1:81" x14ac:dyDescent="0.25">
      <c r="A1614">
        <v>1688</v>
      </c>
      <c r="B1614" t="s">
        <v>4</v>
      </c>
      <c r="C1614" s="11" t="s">
        <v>9401</v>
      </c>
      <c r="D1614" t="s">
        <v>1649</v>
      </c>
      <c r="F1614" s="5" t="s">
        <v>1647</v>
      </c>
      <c r="H1614">
        <v>278</v>
      </c>
      <c r="J1614" s="9">
        <v>6012</v>
      </c>
      <c r="K1614" s="12">
        <f t="shared" si="25"/>
        <v>1503</v>
      </c>
      <c r="L1614" s="9">
        <v>2479.9499999999898</v>
      </c>
      <c r="M1614" s="9">
        <v>5110.2</v>
      </c>
      <c r="O1614" s="9">
        <v>4208.3999999999896</v>
      </c>
      <c r="AA1614" s="9">
        <v>3306.5999999999899</v>
      </c>
      <c r="AC1614" s="9">
        <v>3306.5999999999899</v>
      </c>
      <c r="AG1614" s="9">
        <v>2479.9499999999898</v>
      </c>
      <c r="AI1614" s="9">
        <v>3306.5999999999899</v>
      </c>
      <c r="BK1614" s="9">
        <v>5110.2</v>
      </c>
      <c r="BU1614" s="9">
        <v>3006</v>
      </c>
      <c r="CA1614" s="9">
        <v>3006</v>
      </c>
      <c r="CC1614" s="9">
        <v>3006</v>
      </c>
    </row>
    <row r="1615" spans="1:81" x14ac:dyDescent="0.25">
      <c r="A1615">
        <v>1687</v>
      </c>
      <c r="B1615" t="s">
        <v>4</v>
      </c>
      <c r="C1615" s="11" t="s">
        <v>9400</v>
      </c>
      <c r="D1615" t="s">
        <v>1648</v>
      </c>
      <c r="F1615" s="5" t="s">
        <v>1647</v>
      </c>
      <c r="H1615">
        <v>278</v>
      </c>
      <c r="J1615" s="9">
        <v>9450</v>
      </c>
      <c r="K1615" s="12">
        <f t="shared" si="25"/>
        <v>2362.5</v>
      </c>
      <c r="L1615" s="9">
        <v>3898.13</v>
      </c>
      <c r="M1615" s="9">
        <v>8032.5</v>
      </c>
      <c r="O1615" s="9">
        <v>6615</v>
      </c>
      <c r="AA1615" s="9">
        <v>5197.5</v>
      </c>
      <c r="AC1615" s="9">
        <v>5197.5</v>
      </c>
      <c r="AG1615" s="9">
        <v>3898.13</v>
      </c>
      <c r="AI1615" s="9">
        <v>5197.5</v>
      </c>
      <c r="BK1615" s="9">
        <v>8032.5</v>
      </c>
      <c r="BU1615" s="9">
        <v>4725</v>
      </c>
      <c r="CA1615" s="9">
        <v>4725</v>
      </c>
      <c r="CC1615" s="9">
        <v>4725</v>
      </c>
    </row>
    <row r="1616" spans="1:81" x14ac:dyDescent="0.25">
      <c r="A1616">
        <v>1779</v>
      </c>
      <c r="B1616" t="s">
        <v>4</v>
      </c>
      <c r="C1616" s="11" t="s">
        <v>9487</v>
      </c>
      <c r="D1616" t="s">
        <v>1763</v>
      </c>
      <c r="F1616" s="5" t="s">
        <v>1647</v>
      </c>
      <c r="H1616">
        <v>278</v>
      </c>
      <c r="J1616" s="9">
        <v>9702</v>
      </c>
      <c r="K1616" s="12">
        <f t="shared" si="25"/>
        <v>2425.5</v>
      </c>
      <c r="L1616" s="9">
        <v>4002.07</v>
      </c>
      <c r="M1616" s="9">
        <v>8246.7000000000007</v>
      </c>
      <c r="O1616" s="9">
        <v>6791.3999999999896</v>
      </c>
      <c r="AA1616" s="9">
        <v>5336.1</v>
      </c>
      <c r="AC1616" s="9">
        <v>5336.1</v>
      </c>
      <c r="AG1616" s="9">
        <v>4002.07</v>
      </c>
      <c r="AI1616" s="9">
        <v>5336.1</v>
      </c>
      <c r="BK1616" s="9">
        <v>8246.7000000000007</v>
      </c>
      <c r="BU1616" s="9">
        <v>4851</v>
      </c>
      <c r="CA1616" s="9">
        <v>4851</v>
      </c>
      <c r="CC1616" s="9">
        <v>4851</v>
      </c>
    </row>
    <row r="1617" spans="1:81" x14ac:dyDescent="0.25">
      <c r="A1617">
        <v>1750</v>
      </c>
      <c r="B1617" t="s">
        <v>4</v>
      </c>
      <c r="C1617" s="11" t="s">
        <v>9459</v>
      </c>
      <c r="D1617" t="s">
        <v>1730</v>
      </c>
      <c r="F1617" s="5" t="s">
        <v>1583</v>
      </c>
      <c r="H1617">
        <v>278</v>
      </c>
      <c r="J1617" s="9">
        <v>243</v>
      </c>
      <c r="K1617" s="12">
        <f t="shared" si="25"/>
        <v>60.75</v>
      </c>
      <c r="L1617" s="9">
        <v>100.239999999999</v>
      </c>
      <c r="M1617" s="9">
        <v>170.099999999999</v>
      </c>
      <c r="O1617" s="9">
        <v>170.099999999999</v>
      </c>
      <c r="AA1617" s="9">
        <v>133.65</v>
      </c>
      <c r="AC1617" s="9">
        <v>133.65</v>
      </c>
      <c r="AG1617" s="9">
        <v>100.239999999999</v>
      </c>
      <c r="AI1617" s="9">
        <v>133.65</v>
      </c>
      <c r="BK1617" s="9">
        <v>121.5</v>
      </c>
      <c r="BU1617" s="9">
        <v>121.5</v>
      </c>
      <c r="CA1617" s="9">
        <v>121.5</v>
      </c>
      <c r="CC1617" s="9">
        <v>121.5</v>
      </c>
    </row>
    <row r="1618" spans="1:81" x14ac:dyDescent="0.25">
      <c r="A1618">
        <v>1703</v>
      </c>
      <c r="B1618" t="s">
        <v>4</v>
      </c>
      <c r="C1618" s="11" t="s">
        <v>9416</v>
      </c>
      <c r="D1618" t="s">
        <v>1670</v>
      </c>
      <c r="F1618" s="5" t="s">
        <v>1583</v>
      </c>
      <c r="H1618">
        <v>278</v>
      </c>
      <c r="J1618" s="9">
        <v>229</v>
      </c>
      <c r="K1618" s="12">
        <f t="shared" si="25"/>
        <v>57.25</v>
      </c>
      <c r="L1618" s="9">
        <v>94.459999999999894</v>
      </c>
      <c r="M1618" s="9">
        <v>160.30000000000001</v>
      </c>
      <c r="O1618" s="9">
        <v>160.30000000000001</v>
      </c>
      <c r="AA1618" s="9">
        <v>125.95</v>
      </c>
      <c r="AC1618" s="9">
        <v>125.95</v>
      </c>
      <c r="AG1618" s="9">
        <v>94.459999999999894</v>
      </c>
      <c r="AI1618" s="9">
        <v>125.95</v>
      </c>
      <c r="BK1618" s="9">
        <v>114.5</v>
      </c>
      <c r="BU1618" s="9">
        <v>114.5</v>
      </c>
      <c r="CA1618" s="9">
        <v>114.5</v>
      </c>
      <c r="CC1618" s="9">
        <v>114.5</v>
      </c>
    </row>
    <row r="1619" spans="1:81" x14ac:dyDescent="0.25">
      <c r="A1619">
        <v>1751</v>
      </c>
      <c r="B1619" t="s">
        <v>4</v>
      </c>
      <c r="C1619" s="11" t="s">
        <v>9460</v>
      </c>
      <c r="D1619" t="s">
        <v>1731</v>
      </c>
      <c r="F1619" s="5" t="s">
        <v>1583</v>
      </c>
      <c r="H1619">
        <v>278</v>
      </c>
      <c r="J1619" s="9">
        <v>2037</v>
      </c>
      <c r="K1619" s="12">
        <f t="shared" si="25"/>
        <v>509.25</v>
      </c>
      <c r="L1619" s="9">
        <v>840.25999999999897</v>
      </c>
      <c r="M1619" s="9">
        <v>1731.45</v>
      </c>
      <c r="O1619" s="9">
        <v>1425.9</v>
      </c>
      <c r="AA1619" s="9">
        <v>1120.3499999999899</v>
      </c>
      <c r="AC1619" s="9">
        <v>1120.3499999999899</v>
      </c>
      <c r="AG1619" s="9">
        <v>840.25999999999897</v>
      </c>
      <c r="AI1619" s="9">
        <v>1120.3499999999899</v>
      </c>
      <c r="BK1619" s="9">
        <v>1731.45</v>
      </c>
      <c r="BU1619" s="9">
        <v>1018.5</v>
      </c>
      <c r="CA1619" s="9">
        <v>1018.5</v>
      </c>
      <c r="CC1619" s="9">
        <v>1018.5</v>
      </c>
    </row>
    <row r="1620" spans="1:81" x14ac:dyDescent="0.25">
      <c r="A1620">
        <v>1692</v>
      </c>
      <c r="B1620" t="s">
        <v>4</v>
      </c>
      <c r="C1620" s="11" t="s">
        <v>9405</v>
      </c>
      <c r="D1620" t="s">
        <v>1655</v>
      </c>
      <c r="F1620" s="5" t="s">
        <v>1656</v>
      </c>
      <c r="H1620">
        <v>278</v>
      </c>
      <c r="J1620" s="9">
        <v>12266</v>
      </c>
      <c r="K1620" s="12">
        <f t="shared" si="25"/>
        <v>3066.5</v>
      </c>
      <c r="L1620" s="9">
        <v>5059.7299999999896</v>
      </c>
      <c r="M1620" s="9">
        <v>10426.1</v>
      </c>
      <c r="O1620" s="9">
        <v>8586.2000000000007</v>
      </c>
      <c r="AA1620" s="9">
        <v>6746.3</v>
      </c>
      <c r="AC1620" s="9">
        <v>6746.3</v>
      </c>
      <c r="AG1620" s="9">
        <v>5059.7299999999896</v>
      </c>
      <c r="AI1620" s="9">
        <v>6746.3</v>
      </c>
      <c r="BK1620" s="9">
        <v>10426.1</v>
      </c>
      <c r="BU1620" s="9">
        <v>6133</v>
      </c>
      <c r="CA1620" s="9">
        <v>6133</v>
      </c>
      <c r="CC1620" s="9">
        <v>6133</v>
      </c>
    </row>
    <row r="1621" spans="1:81" x14ac:dyDescent="0.25">
      <c r="A1621">
        <v>1774</v>
      </c>
      <c r="B1621" t="s">
        <v>4</v>
      </c>
      <c r="C1621" s="11" t="s">
        <v>9482</v>
      </c>
      <c r="D1621" t="s">
        <v>1758</v>
      </c>
      <c r="F1621" s="5" t="s">
        <v>1647</v>
      </c>
      <c r="H1621">
        <v>278</v>
      </c>
      <c r="J1621" s="9">
        <v>7222</v>
      </c>
      <c r="K1621" s="12">
        <f t="shared" si="25"/>
        <v>1805.5</v>
      </c>
      <c r="L1621" s="9">
        <v>2979.07</v>
      </c>
      <c r="M1621" s="9">
        <v>6138.7</v>
      </c>
      <c r="O1621" s="9">
        <v>5055.3999999999896</v>
      </c>
      <c r="AA1621" s="9">
        <v>3972.0999999999899</v>
      </c>
      <c r="AC1621" s="9">
        <v>3972.0999999999899</v>
      </c>
      <c r="AG1621" s="9">
        <v>2979.07</v>
      </c>
      <c r="AI1621" s="9">
        <v>3972.0999999999899</v>
      </c>
      <c r="BK1621" s="9">
        <v>6138.7</v>
      </c>
      <c r="BU1621" s="9">
        <v>3611</v>
      </c>
      <c r="CA1621" s="9">
        <v>3611</v>
      </c>
      <c r="CC1621" s="9">
        <v>3611</v>
      </c>
    </row>
    <row r="1622" spans="1:81" x14ac:dyDescent="0.25">
      <c r="A1622">
        <v>1721</v>
      </c>
      <c r="B1622" t="s">
        <v>4</v>
      </c>
      <c r="C1622" s="11" t="s">
        <v>9432</v>
      </c>
      <c r="D1622" t="s">
        <v>1693</v>
      </c>
      <c r="F1622" s="5" t="s">
        <v>1647</v>
      </c>
      <c r="H1622">
        <v>278</v>
      </c>
      <c r="J1622" s="9">
        <v>7665</v>
      </c>
      <c r="K1622" s="12">
        <f t="shared" si="25"/>
        <v>1916.25</v>
      </c>
      <c r="L1622" s="9">
        <v>3161.8099999999899</v>
      </c>
      <c r="M1622" s="9">
        <v>6515.25</v>
      </c>
      <c r="O1622" s="9">
        <v>5365.5</v>
      </c>
      <c r="AA1622" s="9">
        <v>4215.75</v>
      </c>
      <c r="AC1622" s="9">
        <v>4215.75</v>
      </c>
      <c r="AG1622" s="9">
        <v>3161.8099999999899</v>
      </c>
      <c r="AI1622" s="9">
        <v>4215.75</v>
      </c>
      <c r="BK1622" s="9">
        <v>6515.25</v>
      </c>
      <c r="BU1622" s="9">
        <v>3832.5</v>
      </c>
      <c r="CA1622" s="9">
        <v>3832.5</v>
      </c>
      <c r="CC1622" s="9">
        <v>3832.5</v>
      </c>
    </row>
    <row r="1623" spans="1:81" x14ac:dyDescent="0.25">
      <c r="A1623">
        <v>1763</v>
      </c>
      <c r="B1623" t="s">
        <v>4</v>
      </c>
      <c r="C1623" s="11" t="s">
        <v>9471</v>
      </c>
      <c r="D1623" t="s">
        <v>1744</v>
      </c>
      <c r="F1623" s="5" t="s">
        <v>1745</v>
      </c>
      <c r="H1623">
        <v>278</v>
      </c>
      <c r="J1623" s="9">
        <v>3360</v>
      </c>
      <c r="K1623" s="12">
        <f t="shared" si="25"/>
        <v>840</v>
      </c>
      <c r="L1623" s="9">
        <v>1386</v>
      </c>
      <c r="M1623" s="9">
        <v>2856</v>
      </c>
      <c r="O1623" s="9">
        <v>2352</v>
      </c>
      <c r="AA1623" s="9">
        <v>1848</v>
      </c>
      <c r="AC1623" s="9">
        <v>1848</v>
      </c>
      <c r="AG1623" s="9">
        <v>1386</v>
      </c>
      <c r="AI1623" s="9">
        <v>1848</v>
      </c>
      <c r="BK1623" s="9">
        <v>2856</v>
      </c>
      <c r="BU1623" s="9">
        <v>1680</v>
      </c>
      <c r="CA1623" s="9">
        <v>1680</v>
      </c>
      <c r="CC1623" s="9">
        <v>1680</v>
      </c>
    </row>
    <row r="1624" spans="1:81" x14ac:dyDescent="0.25">
      <c r="A1624">
        <v>1690</v>
      </c>
      <c r="B1624" t="s">
        <v>4</v>
      </c>
      <c r="C1624" s="11" t="s">
        <v>9403</v>
      </c>
      <c r="D1624" t="s">
        <v>1651</v>
      </c>
      <c r="F1624" s="5" t="s">
        <v>1652</v>
      </c>
      <c r="H1624">
        <v>278</v>
      </c>
      <c r="J1624" s="9">
        <v>8500</v>
      </c>
      <c r="K1624" s="12">
        <f t="shared" si="25"/>
        <v>2125</v>
      </c>
      <c r="L1624" s="9">
        <v>31.11</v>
      </c>
      <c r="M1624" s="9">
        <v>7225</v>
      </c>
      <c r="O1624" s="9">
        <v>5950</v>
      </c>
      <c r="AA1624" s="9">
        <v>4675</v>
      </c>
      <c r="AC1624" s="9">
        <v>4675</v>
      </c>
      <c r="AG1624" s="9">
        <v>3506.25</v>
      </c>
      <c r="AI1624" s="9">
        <v>4675</v>
      </c>
      <c r="BK1624" s="9">
        <v>7225</v>
      </c>
      <c r="BU1624" s="9">
        <v>31.11</v>
      </c>
      <c r="CA1624" s="9">
        <v>4250</v>
      </c>
      <c r="CC1624" s="9">
        <v>4250</v>
      </c>
    </row>
    <row r="1625" spans="1:81" x14ac:dyDescent="0.25">
      <c r="A1625">
        <v>1782</v>
      </c>
      <c r="B1625" t="s">
        <v>4</v>
      </c>
      <c r="C1625" s="11" t="s">
        <v>9490</v>
      </c>
      <c r="D1625" t="s">
        <v>1767</v>
      </c>
      <c r="F1625" s="5" t="s">
        <v>1766</v>
      </c>
      <c r="H1625">
        <v>278</v>
      </c>
      <c r="J1625" s="9">
        <v>35050</v>
      </c>
      <c r="K1625" s="12">
        <f t="shared" si="25"/>
        <v>8762.5</v>
      </c>
      <c r="L1625" s="9">
        <v>14458.129999999899</v>
      </c>
      <c r="M1625" s="9">
        <v>29792.5</v>
      </c>
      <c r="O1625" s="9">
        <v>24535</v>
      </c>
      <c r="AA1625" s="9">
        <v>19277.5</v>
      </c>
      <c r="AC1625" s="9">
        <v>19277.5</v>
      </c>
      <c r="AG1625" s="9">
        <v>14458.129999999899</v>
      </c>
      <c r="AI1625" s="9">
        <v>19277.5</v>
      </c>
      <c r="BK1625" s="9">
        <v>29792.5</v>
      </c>
      <c r="BU1625" s="9">
        <v>17525</v>
      </c>
      <c r="CA1625" s="9">
        <v>17525</v>
      </c>
      <c r="CC1625" s="9">
        <v>17525</v>
      </c>
    </row>
    <row r="1626" spans="1:81" x14ac:dyDescent="0.25">
      <c r="A1626">
        <v>1775</v>
      </c>
      <c r="B1626" t="s">
        <v>4</v>
      </c>
      <c r="C1626" s="11" t="s">
        <v>9483</v>
      </c>
      <c r="D1626" t="s">
        <v>1759</v>
      </c>
      <c r="F1626" s="5" t="s">
        <v>1647</v>
      </c>
      <c r="H1626">
        <v>278</v>
      </c>
      <c r="J1626" s="9">
        <v>7665</v>
      </c>
      <c r="K1626" s="12">
        <f t="shared" si="25"/>
        <v>1916.25</v>
      </c>
      <c r="L1626" s="9">
        <v>3161.8099999999899</v>
      </c>
      <c r="M1626" s="9">
        <v>6515.25</v>
      </c>
      <c r="O1626" s="9">
        <v>5365.5</v>
      </c>
      <c r="AA1626" s="9">
        <v>4215.75</v>
      </c>
      <c r="AC1626" s="9">
        <v>4215.75</v>
      </c>
      <c r="AG1626" s="9">
        <v>3161.8099999999899</v>
      </c>
      <c r="AI1626" s="9">
        <v>4215.75</v>
      </c>
      <c r="BK1626" s="9">
        <v>6515.25</v>
      </c>
      <c r="BU1626" s="9">
        <v>3832.5</v>
      </c>
      <c r="CA1626" s="9">
        <v>3832.5</v>
      </c>
      <c r="CC1626" s="9">
        <v>3832.5</v>
      </c>
    </row>
    <row r="1627" spans="1:81" x14ac:dyDescent="0.25">
      <c r="A1627">
        <v>1744</v>
      </c>
      <c r="B1627" t="s">
        <v>4</v>
      </c>
      <c r="C1627" s="11" t="s">
        <v>9455</v>
      </c>
      <c r="D1627" t="s">
        <v>1725</v>
      </c>
      <c r="F1627" s="5" t="s">
        <v>1699</v>
      </c>
      <c r="H1627">
        <v>278</v>
      </c>
      <c r="J1627" s="9">
        <v>307</v>
      </c>
      <c r="K1627" s="12">
        <f t="shared" si="25"/>
        <v>76.75</v>
      </c>
      <c r="L1627" s="9">
        <v>126.64</v>
      </c>
      <c r="M1627" s="9">
        <v>214.9</v>
      </c>
      <c r="O1627" s="9">
        <v>214.9</v>
      </c>
      <c r="AA1627" s="9">
        <v>168.849999999999</v>
      </c>
      <c r="AC1627" s="9">
        <v>168.849999999999</v>
      </c>
      <c r="AG1627" s="9">
        <v>126.64</v>
      </c>
      <c r="AI1627" s="9">
        <v>168.849999999999</v>
      </c>
      <c r="BK1627" s="9">
        <v>153.5</v>
      </c>
      <c r="BU1627" s="9">
        <v>153.5</v>
      </c>
      <c r="CA1627" s="9">
        <v>153.5</v>
      </c>
      <c r="CC1627" s="9">
        <v>153.5</v>
      </c>
    </row>
    <row r="1628" spans="1:81" x14ac:dyDescent="0.25">
      <c r="A1628">
        <v>1726</v>
      </c>
      <c r="B1628" t="s">
        <v>4</v>
      </c>
      <c r="C1628" s="11" t="s">
        <v>9437</v>
      </c>
      <c r="D1628" t="s">
        <v>1700</v>
      </c>
      <c r="F1628" s="5" t="s">
        <v>1699</v>
      </c>
      <c r="H1628">
        <v>278</v>
      </c>
      <c r="J1628" s="9">
        <v>1714</v>
      </c>
      <c r="K1628" s="12">
        <f t="shared" si="25"/>
        <v>428.5</v>
      </c>
      <c r="L1628" s="9">
        <v>707.01999999999896</v>
      </c>
      <c r="M1628" s="9">
        <v>1456.9</v>
      </c>
      <c r="O1628" s="9">
        <v>1199.8</v>
      </c>
      <c r="AA1628" s="9">
        <v>942.7</v>
      </c>
      <c r="AC1628" s="9">
        <v>942.7</v>
      </c>
      <c r="AG1628" s="9">
        <v>707.01999999999896</v>
      </c>
      <c r="AI1628" s="9">
        <v>942.7</v>
      </c>
      <c r="BK1628" s="9">
        <v>1456.9</v>
      </c>
      <c r="BU1628" s="9">
        <v>857</v>
      </c>
      <c r="CA1628" s="9">
        <v>857</v>
      </c>
      <c r="CC1628" s="9">
        <v>857</v>
      </c>
    </row>
    <row r="1629" spans="1:81" x14ac:dyDescent="0.25">
      <c r="A1629">
        <v>1672</v>
      </c>
      <c r="B1629" t="s">
        <v>4</v>
      </c>
      <c r="C1629" s="11" t="s">
        <v>9385</v>
      </c>
      <c r="D1629" t="s">
        <v>1632</v>
      </c>
      <c r="H1629">
        <v>278</v>
      </c>
      <c r="J1629" s="9">
        <v>607</v>
      </c>
      <c r="K1629" s="12">
        <f t="shared" si="25"/>
        <v>151.75</v>
      </c>
      <c r="L1629" s="9">
        <v>212.45</v>
      </c>
      <c r="M1629" s="9">
        <v>424.89999999999901</v>
      </c>
      <c r="O1629" s="9">
        <v>424.89999999999901</v>
      </c>
      <c r="AA1629" s="9">
        <v>333.85</v>
      </c>
      <c r="AC1629" s="9">
        <v>333.85</v>
      </c>
      <c r="AG1629" s="9">
        <v>250.38999999999899</v>
      </c>
      <c r="AI1629" s="9">
        <v>333.85</v>
      </c>
      <c r="BK1629" s="9">
        <v>212.45</v>
      </c>
      <c r="BU1629" s="9">
        <v>303.5</v>
      </c>
      <c r="CA1629" s="9">
        <v>303.5</v>
      </c>
      <c r="CC1629" s="9">
        <v>303.5</v>
      </c>
    </row>
    <row r="1630" spans="1:81" x14ac:dyDescent="0.25">
      <c r="A1630">
        <v>1740</v>
      </c>
      <c r="B1630" t="s">
        <v>4</v>
      </c>
      <c r="C1630" s="11" t="s">
        <v>9451</v>
      </c>
      <c r="D1630" t="s">
        <v>1719</v>
      </c>
      <c r="F1630" s="5" t="s">
        <v>1583</v>
      </c>
      <c r="H1630">
        <v>278</v>
      </c>
      <c r="J1630" s="9">
        <v>533</v>
      </c>
      <c r="K1630" s="12">
        <f t="shared" si="25"/>
        <v>133.25</v>
      </c>
      <c r="L1630" s="9">
        <v>219.86</v>
      </c>
      <c r="M1630" s="9">
        <v>453.05</v>
      </c>
      <c r="O1630" s="9">
        <v>373.1</v>
      </c>
      <c r="AA1630" s="9">
        <v>293.14999999999901</v>
      </c>
      <c r="AC1630" s="9">
        <v>293.14999999999901</v>
      </c>
      <c r="AG1630" s="9">
        <v>219.86</v>
      </c>
      <c r="AI1630" s="9">
        <v>293.14999999999901</v>
      </c>
      <c r="BK1630" s="9">
        <v>453.05</v>
      </c>
      <c r="BU1630" s="9">
        <v>266.5</v>
      </c>
      <c r="CA1630" s="9">
        <v>266.5</v>
      </c>
      <c r="CC1630" s="9">
        <v>266.5</v>
      </c>
    </row>
    <row r="1631" spans="1:81" x14ac:dyDescent="0.25">
      <c r="A1631">
        <v>1732</v>
      </c>
      <c r="B1631" t="s">
        <v>4</v>
      </c>
      <c r="C1631" s="11" t="s">
        <v>9443</v>
      </c>
      <c r="D1631" t="s">
        <v>1708</v>
      </c>
      <c r="F1631" s="5" t="s">
        <v>1583</v>
      </c>
      <c r="H1631">
        <v>278</v>
      </c>
      <c r="J1631" s="9">
        <v>14227</v>
      </c>
      <c r="K1631" s="12">
        <f t="shared" si="25"/>
        <v>3556.75</v>
      </c>
      <c r="L1631" s="9">
        <v>5868.64</v>
      </c>
      <c r="M1631" s="9">
        <v>12092.95</v>
      </c>
      <c r="O1631" s="9">
        <v>9958.8999999999905</v>
      </c>
      <c r="AA1631" s="9">
        <v>7824.85</v>
      </c>
      <c r="AC1631" s="9">
        <v>7824.85</v>
      </c>
      <c r="AG1631" s="9">
        <v>5868.64</v>
      </c>
      <c r="AI1631" s="9">
        <v>7824.85</v>
      </c>
      <c r="BK1631" s="9">
        <v>12092.95</v>
      </c>
      <c r="BU1631" s="9">
        <v>7113.5</v>
      </c>
      <c r="CA1631" s="9">
        <v>7113.5</v>
      </c>
      <c r="CC1631" s="9">
        <v>7113.5</v>
      </c>
    </row>
    <row r="1632" spans="1:81" x14ac:dyDescent="0.25">
      <c r="A1632">
        <v>1689</v>
      </c>
      <c r="B1632" t="s">
        <v>4</v>
      </c>
      <c r="C1632" s="11" t="s">
        <v>9402</v>
      </c>
      <c r="D1632" t="s">
        <v>1650</v>
      </c>
      <c r="F1632" s="5" t="s">
        <v>1583</v>
      </c>
      <c r="H1632">
        <v>278</v>
      </c>
      <c r="J1632" s="9">
        <v>4388</v>
      </c>
      <c r="K1632" s="12">
        <f t="shared" si="25"/>
        <v>1097</v>
      </c>
      <c r="L1632" s="9">
        <v>1810.05</v>
      </c>
      <c r="M1632" s="9">
        <v>3729.8</v>
      </c>
      <c r="O1632" s="9">
        <v>3071.5999999999899</v>
      </c>
      <c r="AA1632" s="9">
        <v>2413.4</v>
      </c>
      <c r="AC1632" s="9">
        <v>2413.4</v>
      </c>
      <c r="AG1632" s="9">
        <v>1810.05</v>
      </c>
      <c r="AI1632" s="9">
        <v>2413.4</v>
      </c>
      <c r="BK1632" s="9">
        <v>3729.8</v>
      </c>
      <c r="BU1632" s="9">
        <v>2194</v>
      </c>
      <c r="CA1632" s="9">
        <v>2194</v>
      </c>
      <c r="CC1632" s="9">
        <v>2194</v>
      </c>
    </row>
    <row r="1633" spans="1:81" x14ac:dyDescent="0.25">
      <c r="A1633">
        <v>1683</v>
      </c>
      <c r="B1633" t="s">
        <v>4</v>
      </c>
      <c r="C1633" s="11" t="s">
        <v>9396</v>
      </c>
      <c r="D1633" t="s">
        <v>1643</v>
      </c>
      <c r="H1633">
        <v>278</v>
      </c>
      <c r="J1633" s="9">
        <v>3407</v>
      </c>
      <c r="K1633" s="12">
        <f t="shared" si="25"/>
        <v>851.75</v>
      </c>
      <c r="L1633" s="9">
        <v>1192.45</v>
      </c>
      <c r="M1633" s="9">
        <v>2384.9</v>
      </c>
      <c r="O1633" s="9">
        <v>2384.9</v>
      </c>
      <c r="AA1633" s="9">
        <v>1873.8499999999899</v>
      </c>
      <c r="AC1633" s="9">
        <v>1873.8499999999899</v>
      </c>
      <c r="AG1633" s="9">
        <v>1405.39</v>
      </c>
      <c r="AI1633" s="9">
        <v>1873.8499999999899</v>
      </c>
      <c r="BK1633" s="9">
        <v>1192.45</v>
      </c>
      <c r="BU1633" s="9">
        <v>1703.5</v>
      </c>
      <c r="CA1633" s="9">
        <v>1703.5</v>
      </c>
      <c r="CC1633" s="9">
        <v>1703.5</v>
      </c>
    </row>
    <row r="1634" spans="1:81" x14ac:dyDescent="0.25">
      <c r="A1634">
        <v>1691</v>
      </c>
      <c r="B1634" t="s">
        <v>4</v>
      </c>
      <c r="C1634" s="11" t="s">
        <v>9404</v>
      </c>
      <c r="D1634" t="s">
        <v>1653</v>
      </c>
      <c r="F1634" s="5" t="s">
        <v>1654</v>
      </c>
      <c r="H1634">
        <v>278</v>
      </c>
      <c r="J1634" s="9">
        <v>6717</v>
      </c>
      <c r="K1634" s="12">
        <f t="shared" si="25"/>
        <v>1679.25</v>
      </c>
      <c r="L1634" s="9">
        <v>2770.76</v>
      </c>
      <c r="M1634" s="9">
        <v>5709.45</v>
      </c>
      <c r="O1634" s="9">
        <v>4701.8999999999896</v>
      </c>
      <c r="AA1634" s="9">
        <v>3694.3499999999899</v>
      </c>
      <c r="AC1634" s="9">
        <v>3694.3499999999899</v>
      </c>
      <c r="AG1634" s="9">
        <v>2770.76</v>
      </c>
      <c r="AI1634" s="9">
        <v>3694.3499999999899</v>
      </c>
      <c r="BK1634" s="9">
        <v>5709.45</v>
      </c>
      <c r="BU1634" s="9">
        <v>3358.5</v>
      </c>
      <c r="CA1634" s="9">
        <v>3358.5</v>
      </c>
      <c r="CC1634" s="9">
        <v>3358.5</v>
      </c>
    </row>
    <row r="1635" spans="1:81" x14ac:dyDescent="0.25">
      <c r="A1635">
        <v>1713</v>
      </c>
      <c r="B1635" t="s">
        <v>4</v>
      </c>
      <c r="C1635" s="11" t="s">
        <v>9424</v>
      </c>
      <c r="D1635" t="s">
        <v>1680</v>
      </c>
      <c r="F1635" s="5" t="s">
        <v>1681</v>
      </c>
      <c r="H1635">
        <v>278</v>
      </c>
      <c r="J1635" s="9">
        <v>114</v>
      </c>
      <c r="K1635" s="12">
        <f t="shared" si="25"/>
        <v>28.5</v>
      </c>
      <c r="L1635" s="9">
        <v>20.05</v>
      </c>
      <c r="M1635" s="9">
        <v>79.799999999999898</v>
      </c>
      <c r="O1635" s="9">
        <v>79.799999999999898</v>
      </c>
      <c r="AA1635" s="9">
        <v>62.7</v>
      </c>
      <c r="AC1635" s="9">
        <v>62.7</v>
      </c>
      <c r="AG1635" s="9">
        <v>47.02</v>
      </c>
      <c r="AI1635" s="9">
        <v>62.7</v>
      </c>
      <c r="BK1635" s="9">
        <v>57</v>
      </c>
      <c r="BU1635" s="9">
        <v>20.05</v>
      </c>
      <c r="CA1635" s="9">
        <v>57</v>
      </c>
      <c r="CC1635" s="9">
        <v>57</v>
      </c>
    </row>
    <row r="1636" spans="1:81" x14ac:dyDescent="0.25">
      <c r="A1636">
        <v>1695</v>
      </c>
      <c r="B1636" t="s">
        <v>4</v>
      </c>
      <c r="C1636" s="11" t="s">
        <v>9408</v>
      </c>
      <c r="D1636" t="s">
        <v>1661</v>
      </c>
      <c r="F1636" s="5" t="s">
        <v>1583</v>
      </c>
      <c r="H1636">
        <v>278</v>
      </c>
      <c r="J1636" s="9">
        <v>982</v>
      </c>
      <c r="K1636" s="12">
        <f t="shared" si="25"/>
        <v>245.5</v>
      </c>
      <c r="L1636" s="9">
        <v>405.06999999999903</v>
      </c>
      <c r="M1636" s="9">
        <v>834.7</v>
      </c>
      <c r="O1636" s="9">
        <v>687.39999999999895</v>
      </c>
      <c r="AA1636" s="9">
        <v>540.1</v>
      </c>
      <c r="AC1636" s="9">
        <v>540.1</v>
      </c>
      <c r="AG1636" s="9">
        <v>405.06999999999903</v>
      </c>
      <c r="AI1636" s="9">
        <v>540.1</v>
      </c>
      <c r="BK1636" s="9">
        <v>834.7</v>
      </c>
      <c r="BU1636" s="9">
        <v>491</v>
      </c>
      <c r="CA1636" s="9">
        <v>491</v>
      </c>
      <c r="CC1636" s="9">
        <v>491</v>
      </c>
    </row>
    <row r="1637" spans="1:81" x14ac:dyDescent="0.25">
      <c r="A1637">
        <v>1776</v>
      </c>
      <c r="B1637" t="s">
        <v>4</v>
      </c>
      <c r="C1637" s="11" t="s">
        <v>9484</v>
      </c>
      <c r="D1637" t="s">
        <v>1760</v>
      </c>
      <c r="F1637" s="5" t="s">
        <v>1583</v>
      </c>
      <c r="H1637">
        <v>278</v>
      </c>
      <c r="J1637" s="9">
        <v>1406</v>
      </c>
      <c r="K1637" s="12">
        <f t="shared" si="25"/>
        <v>351.5</v>
      </c>
      <c r="L1637" s="9">
        <v>579.98</v>
      </c>
      <c r="M1637" s="9">
        <v>1195.0999999999999</v>
      </c>
      <c r="O1637" s="9">
        <v>984.2</v>
      </c>
      <c r="AA1637" s="9">
        <v>773.29999999999905</v>
      </c>
      <c r="AC1637" s="9">
        <v>773.29999999999905</v>
      </c>
      <c r="AG1637" s="9">
        <v>579.98</v>
      </c>
      <c r="AI1637" s="9">
        <v>773.29999999999905</v>
      </c>
      <c r="BK1637" s="9">
        <v>1195.0999999999999</v>
      </c>
      <c r="BU1637" s="9">
        <v>703</v>
      </c>
      <c r="CA1637" s="9">
        <v>703</v>
      </c>
      <c r="CC1637" s="9">
        <v>703</v>
      </c>
    </row>
    <row r="1638" spans="1:81" x14ac:dyDescent="0.25">
      <c r="A1638">
        <v>1734</v>
      </c>
      <c r="B1638" t="s">
        <v>4</v>
      </c>
      <c r="C1638" s="11" t="s">
        <v>9445</v>
      </c>
      <c r="D1638" t="s">
        <v>1711</v>
      </c>
      <c r="F1638" s="5" t="s">
        <v>1712</v>
      </c>
      <c r="H1638">
        <v>278</v>
      </c>
      <c r="J1638" s="9">
        <v>40295</v>
      </c>
      <c r="K1638" s="12">
        <f t="shared" si="25"/>
        <v>10073.75</v>
      </c>
      <c r="L1638" s="9">
        <v>16621.6899999999</v>
      </c>
      <c r="M1638" s="9">
        <v>34250.75</v>
      </c>
      <c r="O1638" s="9">
        <v>28206.5</v>
      </c>
      <c r="AA1638" s="9">
        <v>22162.25</v>
      </c>
      <c r="AC1638" s="9">
        <v>22162.25</v>
      </c>
      <c r="AG1638" s="9">
        <v>16621.6899999999</v>
      </c>
      <c r="AI1638" s="9">
        <v>22162.25</v>
      </c>
      <c r="BK1638" s="9">
        <v>34250.75</v>
      </c>
      <c r="BU1638" s="9">
        <v>20147.5</v>
      </c>
      <c r="CA1638" s="9">
        <v>20147.5</v>
      </c>
      <c r="CC1638" s="9">
        <v>20147.5</v>
      </c>
    </row>
    <row r="1639" spans="1:81" x14ac:dyDescent="0.25">
      <c r="A1639">
        <v>1769</v>
      </c>
      <c r="B1639" t="s">
        <v>4</v>
      </c>
      <c r="C1639" s="11" t="s">
        <v>9477</v>
      </c>
      <c r="D1639" t="s">
        <v>1751</v>
      </c>
      <c r="F1639" s="5" t="s">
        <v>1752</v>
      </c>
      <c r="H1639">
        <v>278</v>
      </c>
      <c r="J1639" s="9">
        <v>4549</v>
      </c>
      <c r="K1639" s="12">
        <f t="shared" si="25"/>
        <v>1137.25</v>
      </c>
      <c r="L1639" s="9">
        <v>1876.46</v>
      </c>
      <c r="M1639" s="9">
        <v>3866.65</v>
      </c>
      <c r="O1639" s="9">
        <v>3184.3</v>
      </c>
      <c r="AA1639" s="9">
        <v>2501.9499999999898</v>
      </c>
      <c r="AC1639" s="9">
        <v>2501.9499999999898</v>
      </c>
      <c r="AG1639" s="9">
        <v>1876.46</v>
      </c>
      <c r="AI1639" s="9">
        <v>2501.9499999999898</v>
      </c>
      <c r="BK1639" s="9">
        <v>3866.65</v>
      </c>
      <c r="BU1639" s="9">
        <v>2274.5</v>
      </c>
      <c r="CA1639" s="9">
        <v>2274.5</v>
      </c>
      <c r="CC1639" s="9">
        <v>2274.5</v>
      </c>
    </row>
    <row r="1640" spans="1:81" x14ac:dyDescent="0.25">
      <c r="A1640">
        <v>1697</v>
      </c>
      <c r="B1640" t="s">
        <v>4</v>
      </c>
      <c r="C1640" s="11" t="s">
        <v>9410</v>
      </c>
      <c r="D1640" t="s">
        <v>1663</v>
      </c>
      <c r="F1640" s="5" t="s">
        <v>1664</v>
      </c>
      <c r="H1640">
        <v>278</v>
      </c>
      <c r="J1640" s="9">
        <v>11600</v>
      </c>
      <c r="K1640" s="12">
        <f t="shared" si="25"/>
        <v>2900</v>
      </c>
      <c r="L1640" s="9">
        <v>4785</v>
      </c>
      <c r="M1640" s="9">
        <v>9860</v>
      </c>
      <c r="O1640" s="9">
        <v>8120</v>
      </c>
      <c r="AA1640" s="9">
        <v>6380</v>
      </c>
      <c r="AC1640" s="9">
        <v>6380</v>
      </c>
      <c r="AG1640" s="9">
        <v>4785</v>
      </c>
      <c r="AI1640" s="9">
        <v>6380</v>
      </c>
      <c r="BK1640" s="9">
        <v>9860</v>
      </c>
      <c r="BU1640" s="9">
        <v>5800</v>
      </c>
      <c r="CA1640" s="9">
        <v>5800</v>
      </c>
      <c r="CC1640" s="9">
        <v>5800</v>
      </c>
    </row>
    <row r="1641" spans="1:81" x14ac:dyDescent="0.25">
      <c r="A1641">
        <v>1696</v>
      </c>
      <c r="B1641" t="s">
        <v>4</v>
      </c>
      <c r="C1641" s="11" t="s">
        <v>9409</v>
      </c>
      <c r="D1641" t="s">
        <v>1662</v>
      </c>
      <c r="F1641" s="5" t="s">
        <v>1583</v>
      </c>
      <c r="H1641">
        <v>278</v>
      </c>
      <c r="J1641" s="9">
        <v>690</v>
      </c>
      <c r="K1641" s="12">
        <f t="shared" si="25"/>
        <v>172.5</v>
      </c>
      <c r="L1641" s="9">
        <v>284.63</v>
      </c>
      <c r="M1641" s="9">
        <v>586.5</v>
      </c>
      <c r="O1641" s="9">
        <v>483</v>
      </c>
      <c r="AA1641" s="9">
        <v>379.5</v>
      </c>
      <c r="AC1641" s="9">
        <v>379.5</v>
      </c>
      <c r="AG1641" s="9">
        <v>284.63</v>
      </c>
      <c r="AI1641" s="9">
        <v>379.5</v>
      </c>
      <c r="BK1641" s="9">
        <v>586.5</v>
      </c>
      <c r="BU1641" s="9">
        <v>345</v>
      </c>
      <c r="CA1641" s="9">
        <v>345</v>
      </c>
      <c r="CC1641" s="9">
        <v>345</v>
      </c>
    </row>
    <row r="1642" spans="1:81" x14ac:dyDescent="0.25">
      <c r="A1642">
        <v>1745</v>
      </c>
      <c r="B1642" t="s">
        <v>4</v>
      </c>
      <c r="C1642" s="11" t="s">
        <v>9456</v>
      </c>
      <c r="D1642" t="s">
        <v>1726</v>
      </c>
      <c r="F1642" s="5" t="s">
        <v>1583</v>
      </c>
      <c r="H1642">
        <v>278</v>
      </c>
      <c r="J1642" s="9">
        <v>375</v>
      </c>
      <c r="K1642" s="12">
        <f t="shared" si="25"/>
        <v>93.75</v>
      </c>
      <c r="L1642" s="9">
        <v>154.69</v>
      </c>
      <c r="M1642" s="9">
        <v>262.5</v>
      </c>
      <c r="O1642" s="9">
        <v>262.5</v>
      </c>
      <c r="AA1642" s="9">
        <v>206.25</v>
      </c>
      <c r="AC1642" s="9">
        <v>206.25</v>
      </c>
      <c r="AG1642" s="9">
        <v>154.69</v>
      </c>
      <c r="AI1642" s="9">
        <v>206.25</v>
      </c>
      <c r="BK1642" s="9">
        <v>187.5</v>
      </c>
      <c r="BU1642" s="9">
        <v>187.5</v>
      </c>
      <c r="CA1642" s="9">
        <v>187.5</v>
      </c>
      <c r="CC1642" s="9">
        <v>187.5</v>
      </c>
    </row>
    <row r="1643" spans="1:81" x14ac:dyDescent="0.25">
      <c r="A1643">
        <v>1754</v>
      </c>
      <c r="B1643" t="s">
        <v>4</v>
      </c>
      <c r="C1643" s="11" t="s">
        <v>9463</v>
      </c>
      <c r="D1643" t="s">
        <v>1734</v>
      </c>
      <c r="F1643" s="5" t="s">
        <v>1583</v>
      </c>
      <c r="H1643">
        <v>278</v>
      </c>
      <c r="J1643" s="9">
        <v>690</v>
      </c>
      <c r="K1643" s="12">
        <f t="shared" si="25"/>
        <v>172.5</v>
      </c>
      <c r="L1643" s="9">
        <v>284.63</v>
      </c>
      <c r="M1643" s="9">
        <v>586.5</v>
      </c>
      <c r="O1643" s="9">
        <v>483</v>
      </c>
      <c r="AA1643" s="9">
        <v>379.5</v>
      </c>
      <c r="AC1643" s="9">
        <v>379.5</v>
      </c>
      <c r="AG1643" s="9">
        <v>284.63</v>
      </c>
      <c r="AI1643" s="9">
        <v>379.5</v>
      </c>
      <c r="BK1643" s="9">
        <v>586.5</v>
      </c>
      <c r="BU1643" s="9">
        <v>345</v>
      </c>
      <c r="CA1643" s="9">
        <v>345</v>
      </c>
      <c r="CC1643" s="9">
        <v>345</v>
      </c>
    </row>
    <row r="1644" spans="1:81" x14ac:dyDescent="0.25">
      <c r="A1644">
        <v>1761</v>
      </c>
      <c r="B1644" t="s">
        <v>4</v>
      </c>
      <c r="C1644" s="11" t="s">
        <v>9469</v>
      </c>
      <c r="D1644" t="s">
        <v>1742</v>
      </c>
      <c r="F1644" s="5" t="s">
        <v>1583</v>
      </c>
      <c r="H1644">
        <v>278</v>
      </c>
      <c r="J1644" s="9">
        <v>473</v>
      </c>
      <c r="K1644" s="12">
        <f t="shared" si="25"/>
        <v>118.25</v>
      </c>
      <c r="L1644" s="9">
        <v>195.11</v>
      </c>
      <c r="M1644" s="9">
        <v>331.1</v>
      </c>
      <c r="O1644" s="9">
        <v>331.1</v>
      </c>
      <c r="AA1644" s="9">
        <v>260.14999999999901</v>
      </c>
      <c r="AC1644" s="9">
        <v>260.14999999999901</v>
      </c>
      <c r="AG1644" s="9">
        <v>195.11</v>
      </c>
      <c r="AI1644" s="9">
        <v>260.14999999999901</v>
      </c>
      <c r="BK1644" s="9">
        <v>236.5</v>
      </c>
      <c r="BU1644" s="9">
        <v>236.5</v>
      </c>
      <c r="CA1644" s="9">
        <v>236.5</v>
      </c>
      <c r="CC1644" s="9">
        <v>236.5</v>
      </c>
    </row>
    <row r="1645" spans="1:81" x14ac:dyDescent="0.25">
      <c r="A1645">
        <v>1693</v>
      </c>
      <c r="B1645" t="s">
        <v>4</v>
      </c>
      <c r="C1645" s="11" t="s">
        <v>9406</v>
      </c>
      <c r="D1645" t="s">
        <v>1657</v>
      </c>
      <c r="F1645" s="5" t="s">
        <v>1658</v>
      </c>
      <c r="H1645">
        <v>278</v>
      </c>
      <c r="J1645" s="9">
        <v>2051</v>
      </c>
      <c r="K1645" s="12">
        <f t="shared" si="25"/>
        <v>512.75</v>
      </c>
      <c r="L1645" s="9">
        <v>846.03999999999905</v>
      </c>
      <c r="M1645" s="9">
        <v>1743.35</v>
      </c>
      <c r="O1645" s="9">
        <v>1435.7</v>
      </c>
      <c r="AA1645" s="9">
        <v>1128.05</v>
      </c>
      <c r="AC1645" s="9">
        <v>1128.05</v>
      </c>
      <c r="AG1645" s="9">
        <v>846.03999999999905</v>
      </c>
      <c r="AI1645" s="9">
        <v>1128.05</v>
      </c>
      <c r="BK1645" s="9">
        <v>1743.35</v>
      </c>
      <c r="BU1645" s="9">
        <v>1025.5</v>
      </c>
      <c r="CA1645" s="9">
        <v>1025.5</v>
      </c>
      <c r="CC1645" s="9">
        <v>1025.5</v>
      </c>
    </row>
    <row r="1646" spans="1:81" x14ac:dyDescent="0.25">
      <c r="A1646">
        <v>1714</v>
      </c>
      <c r="B1646" t="s">
        <v>4</v>
      </c>
      <c r="C1646" s="11" t="s">
        <v>9425</v>
      </c>
      <c r="D1646" t="s">
        <v>1682</v>
      </c>
      <c r="F1646" s="5" t="s">
        <v>1683</v>
      </c>
      <c r="H1646">
        <v>278</v>
      </c>
      <c r="J1646" s="9">
        <v>1724</v>
      </c>
      <c r="K1646" s="12">
        <f t="shared" si="25"/>
        <v>431</v>
      </c>
      <c r="L1646" s="9">
        <v>711.14999999999895</v>
      </c>
      <c r="M1646" s="9">
        <v>1465.4</v>
      </c>
      <c r="O1646" s="9">
        <v>1206.8</v>
      </c>
      <c r="AA1646" s="9">
        <v>948.2</v>
      </c>
      <c r="AC1646" s="9">
        <v>948.2</v>
      </c>
      <c r="AG1646" s="9">
        <v>711.14999999999895</v>
      </c>
      <c r="AI1646" s="9">
        <v>948.2</v>
      </c>
      <c r="BK1646" s="9">
        <v>1465.4</v>
      </c>
      <c r="BU1646" s="9">
        <v>862</v>
      </c>
      <c r="CA1646" s="9">
        <v>862</v>
      </c>
      <c r="CC1646" s="9">
        <v>862</v>
      </c>
    </row>
    <row r="1647" spans="1:81" x14ac:dyDescent="0.25">
      <c r="A1647">
        <v>1720</v>
      </c>
      <c r="B1647" t="s">
        <v>4</v>
      </c>
      <c r="C1647" s="11" t="s">
        <v>9431</v>
      </c>
      <c r="D1647" t="s">
        <v>1692</v>
      </c>
      <c r="F1647" s="5" t="s">
        <v>1647</v>
      </c>
      <c r="H1647">
        <v>278</v>
      </c>
      <c r="J1647" s="9">
        <v>5197</v>
      </c>
      <c r="K1647" s="12">
        <f t="shared" si="25"/>
        <v>1299.25</v>
      </c>
      <c r="L1647" s="9">
        <v>2143.7600000000002</v>
      </c>
      <c r="M1647" s="9">
        <v>4417.45</v>
      </c>
      <c r="O1647" s="9">
        <v>3637.9</v>
      </c>
      <c r="AA1647" s="9">
        <v>2858.3499999999899</v>
      </c>
      <c r="AC1647" s="9">
        <v>2858.3499999999899</v>
      </c>
      <c r="AG1647" s="9">
        <v>2143.7600000000002</v>
      </c>
      <c r="AI1647" s="9">
        <v>2858.3499999999899</v>
      </c>
      <c r="BK1647" s="9">
        <v>4417.45</v>
      </c>
      <c r="BU1647" s="9">
        <v>2598.5</v>
      </c>
      <c r="CA1647" s="9">
        <v>2598.5</v>
      </c>
      <c r="CC1647" s="9">
        <v>2598.5</v>
      </c>
    </row>
    <row r="1648" spans="1:81" x14ac:dyDescent="0.25">
      <c r="A1648">
        <v>1771</v>
      </c>
      <c r="B1648" t="s">
        <v>4</v>
      </c>
      <c r="C1648" s="11" t="s">
        <v>9479</v>
      </c>
      <c r="D1648" t="s">
        <v>1754</v>
      </c>
      <c r="F1648" s="5" t="s">
        <v>1752</v>
      </c>
      <c r="H1648">
        <v>278</v>
      </c>
      <c r="J1648" s="9">
        <v>3154</v>
      </c>
      <c r="K1648" s="12">
        <f t="shared" si="25"/>
        <v>788.5</v>
      </c>
      <c r="L1648" s="9">
        <v>1301.03</v>
      </c>
      <c r="M1648" s="9">
        <v>2680.9</v>
      </c>
      <c r="O1648" s="9">
        <v>2207.8000000000002</v>
      </c>
      <c r="AA1648" s="9">
        <v>1734.7</v>
      </c>
      <c r="AC1648" s="9">
        <v>1734.7</v>
      </c>
      <c r="AG1648" s="9">
        <v>1301.03</v>
      </c>
      <c r="AI1648" s="9">
        <v>1734.7</v>
      </c>
      <c r="BK1648" s="9">
        <v>2680.9</v>
      </c>
      <c r="BU1648" s="9">
        <v>1577</v>
      </c>
      <c r="CA1648" s="9">
        <v>1577</v>
      </c>
      <c r="CC1648" s="9">
        <v>1577</v>
      </c>
    </row>
    <row r="1649" spans="1:81" x14ac:dyDescent="0.25">
      <c r="A1649">
        <v>1701</v>
      </c>
      <c r="B1649" t="s">
        <v>4</v>
      </c>
      <c r="C1649" s="11" t="s">
        <v>9414</v>
      </c>
      <c r="D1649" t="s">
        <v>1668</v>
      </c>
      <c r="F1649" s="5" t="s">
        <v>1583</v>
      </c>
      <c r="H1649">
        <v>278</v>
      </c>
      <c r="J1649" s="9">
        <v>166</v>
      </c>
      <c r="K1649" s="12">
        <f t="shared" si="25"/>
        <v>41.5</v>
      </c>
      <c r="L1649" s="9">
        <v>68.469999999999899</v>
      </c>
      <c r="M1649" s="9">
        <v>116.2</v>
      </c>
      <c r="O1649" s="9">
        <v>116.2</v>
      </c>
      <c r="AA1649" s="9">
        <v>91.299999999999898</v>
      </c>
      <c r="AC1649" s="9">
        <v>91.299999999999898</v>
      </c>
      <c r="AG1649" s="9">
        <v>68.469999999999899</v>
      </c>
      <c r="AI1649" s="9">
        <v>91.299999999999898</v>
      </c>
      <c r="BK1649" s="9">
        <v>83</v>
      </c>
      <c r="BU1649" s="9">
        <v>83</v>
      </c>
      <c r="CA1649" s="9">
        <v>83</v>
      </c>
      <c r="CC1649" s="9">
        <v>83</v>
      </c>
    </row>
    <row r="1650" spans="1:81" x14ac:dyDescent="0.25">
      <c r="A1650">
        <v>1702</v>
      </c>
      <c r="B1650" t="s">
        <v>4</v>
      </c>
      <c r="C1650" s="11" t="s">
        <v>9415</v>
      </c>
      <c r="D1650" t="s">
        <v>1669</v>
      </c>
      <c r="F1650" s="5" t="s">
        <v>1583</v>
      </c>
      <c r="H1650">
        <v>278</v>
      </c>
      <c r="J1650" s="9">
        <v>690</v>
      </c>
      <c r="K1650" s="12">
        <f t="shared" si="25"/>
        <v>172.5</v>
      </c>
      <c r="L1650" s="9">
        <v>284.63</v>
      </c>
      <c r="M1650" s="9">
        <v>586.5</v>
      </c>
      <c r="O1650" s="9">
        <v>483</v>
      </c>
      <c r="AA1650" s="9">
        <v>379.5</v>
      </c>
      <c r="AC1650" s="9">
        <v>379.5</v>
      </c>
      <c r="AG1650" s="9">
        <v>284.63</v>
      </c>
      <c r="AI1650" s="9">
        <v>379.5</v>
      </c>
      <c r="BK1650" s="9">
        <v>586.5</v>
      </c>
      <c r="BU1650" s="9">
        <v>345</v>
      </c>
      <c r="CA1650" s="9">
        <v>345</v>
      </c>
      <c r="CC1650" s="9">
        <v>345</v>
      </c>
    </row>
    <row r="1651" spans="1:81" x14ac:dyDescent="0.25">
      <c r="A1651">
        <v>1667</v>
      </c>
      <c r="B1651" t="s">
        <v>4</v>
      </c>
      <c r="C1651" s="11" t="s">
        <v>9382</v>
      </c>
      <c r="D1651" t="s">
        <v>1629</v>
      </c>
      <c r="H1651">
        <v>278</v>
      </c>
      <c r="J1651" s="9">
        <v>5190</v>
      </c>
      <c r="K1651" s="12">
        <f t="shared" si="25"/>
        <v>1297.5</v>
      </c>
      <c r="L1651" s="9">
        <v>1816.5</v>
      </c>
      <c r="M1651" s="9">
        <v>3633</v>
      </c>
      <c r="O1651" s="9">
        <v>3633</v>
      </c>
      <c r="AA1651" s="9">
        <v>2854.5</v>
      </c>
      <c r="AC1651" s="9">
        <v>2854.5</v>
      </c>
      <c r="AG1651" s="9">
        <v>2140.88</v>
      </c>
      <c r="AI1651" s="9">
        <v>2854.5</v>
      </c>
      <c r="BK1651" s="9">
        <v>1816.5</v>
      </c>
      <c r="BU1651" s="9">
        <v>2595</v>
      </c>
      <c r="CA1651" s="9">
        <v>2595</v>
      </c>
      <c r="CC1651" s="9">
        <v>2595</v>
      </c>
    </row>
    <row r="1652" spans="1:81" x14ac:dyDescent="0.25">
      <c r="A1652">
        <v>1668</v>
      </c>
      <c r="B1652" t="s">
        <v>4</v>
      </c>
      <c r="C1652" s="11" t="s">
        <v>9383</v>
      </c>
      <c r="D1652" t="s">
        <v>1630</v>
      </c>
      <c r="H1652">
        <v>278</v>
      </c>
      <c r="J1652" s="9">
        <v>310</v>
      </c>
      <c r="K1652" s="12">
        <f t="shared" si="25"/>
        <v>77.5</v>
      </c>
      <c r="L1652" s="9">
        <v>127.88</v>
      </c>
      <c r="M1652" s="9">
        <v>217</v>
      </c>
      <c r="O1652" s="9">
        <v>217</v>
      </c>
      <c r="AA1652" s="9">
        <v>170.5</v>
      </c>
      <c r="AC1652" s="9">
        <v>170.5</v>
      </c>
      <c r="AG1652" s="9">
        <v>127.88</v>
      </c>
      <c r="AI1652" s="9">
        <v>170.5</v>
      </c>
      <c r="BU1652" s="9">
        <v>155</v>
      </c>
      <c r="CA1652" s="9">
        <v>155</v>
      </c>
      <c r="CC1652" s="9">
        <v>155</v>
      </c>
    </row>
    <row r="1653" spans="1:81" x14ac:dyDescent="0.25">
      <c r="A1653">
        <v>1681</v>
      </c>
      <c r="B1653" t="s">
        <v>4</v>
      </c>
      <c r="C1653" s="11" t="s">
        <v>9394</v>
      </c>
      <c r="D1653" t="s">
        <v>1641</v>
      </c>
      <c r="H1653">
        <v>278</v>
      </c>
      <c r="J1653" s="9">
        <v>690</v>
      </c>
      <c r="K1653" s="12">
        <f t="shared" si="25"/>
        <v>172.5</v>
      </c>
      <c r="L1653" s="9">
        <v>241.5</v>
      </c>
      <c r="M1653" s="9">
        <v>483</v>
      </c>
      <c r="O1653" s="9">
        <v>483</v>
      </c>
      <c r="AA1653" s="9">
        <v>379.5</v>
      </c>
      <c r="AC1653" s="9">
        <v>379.5</v>
      </c>
      <c r="AG1653" s="9">
        <v>284.63</v>
      </c>
      <c r="AI1653" s="9">
        <v>379.5</v>
      </c>
      <c r="BK1653" s="9">
        <v>241.5</v>
      </c>
      <c r="BU1653" s="9">
        <v>345</v>
      </c>
      <c r="CA1653" s="9">
        <v>345</v>
      </c>
      <c r="CC1653" s="9">
        <v>345</v>
      </c>
    </row>
    <row r="1654" spans="1:81" x14ac:dyDescent="0.25">
      <c r="A1654">
        <v>1682</v>
      </c>
      <c r="B1654" t="s">
        <v>4</v>
      </c>
      <c r="C1654" s="11" t="s">
        <v>9395</v>
      </c>
      <c r="D1654" t="s">
        <v>1642</v>
      </c>
      <c r="H1654">
        <v>278</v>
      </c>
      <c r="J1654" s="9">
        <v>153</v>
      </c>
      <c r="K1654" s="12">
        <f t="shared" si="25"/>
        <v>38.25</v>
      </c>
      <c r="L1654" s="9">
        <v>63.1099999999999</v>
      </c>
      <c r="M1654" s="9">
        <v>107.099999999999</v>
      </c>
      <c r="O1654" s="9">
        <v>107.099999999999</v>
      </c>
      <c r="AA1654" s="9">
        <v>84.15</v>
      </c>
      <c r="AC1654" s="9">
        <v>84.15</v>
      </c>
      <c r="AG1654" s="9">
        <v>63.1099999999999</v>
      </c>
      <c r="AI1654" s="9">
        <v>84.15</v>
      </c>
      <c r="BU1654" s="9">
        <v>76.5</v>
      </c>
      <c r="CA1654" s="9">
        <v>76.5</v>
      </c>
      <c r="CC1654" s="9">
        <v>76.5</v>
      </c>
    </row>
    <row r="1655" spans="1:81" x14ac:dyDescent="0.25">
      <c r="A1655">
        <v>1784</v>
      </c>
      <c r="B1655" t="s">
        <v>4</v>
      </c>
      <c r="C1655" s="11" t="s">
        <v>9492</v>
      </c>
      <c r="D1655" t="s">
        <v>1770</v>
      </c>
      <c r="F1655" s="5" t="s">
        <v>1583</v>
      </c>
      <c r="H1655">
        <v>278</v>
      </c>
      <c r="J1655" s="9">
        <v>359</v>
      </c>
      <c r="K1655" s="12">
        <f t="shared" si="25"/>
        <v>89.75</v>
      </c>
      <c r="L1655" s="9">
        <v>148.09</v>
      </c>
      <c r="M1655" s="9">
        <v>251.3</v>
      </c>
      <c r="O1655" s="9">
        <v>251.3</v>
      </c>
      <c r="AA1655" s="9">
        <v>197.44999999999899</v>
      </c>
      <c r="AC1655" s="9">
        <v>197.44999999999899</v>
      </c>
      <c r="AG1655" s="9">
        <v>148.09</v>
      </c>
      <c r="AI1655" s="9">
        <v>197.44999999999899</v>
      </c>
      <c r="BK1655" s="9">
        <v>179.5</v>
      </c>
      <c r="BU1655" s="9">
        <v>179.5</v>
      </c>
      <c r="CA1655" s="9">
        <v>179.5</v>
      </c>
      <c r="CC1655" s="9">
        <v>179.5</v>
      </c>
    </row>
    <row r="1656" spans="1:81" x14ac:dyDescent="0.25">
      <c r="A1656">
        <v>1685</v>
      </c>
      <c r="B1656" t="s">
        <v>4</v>
      </c>
      <c r="C1656" s="11" t="s">
        <v>9398</v>
      </c>
      <c r="D1656" t="s">
        <v>1645</v>
      </c>
      <c r="H1656">
        <v>278</v>
      </c>
      <c r="J1656" s="9">
        <v>372</v>
      </c>
      <c r="K1656" s="12">
        <f t="shared" si="25"/>
        <v>93</v>
      </c>
      <c r="L1656" s="9">
        <v>153.44999999999899</v>
      </c>
      <c r="M1656" s="9">
        <v>260.39999999999901</v>
      </c>
      <c r="O1656" s="9">
        <v>260.39999999999901</v>
      </c>
      <c r="AA1656" s="9">
        <v>204.599999999999</v>
      </c>
      <c r="AC1656" s="9">
        <v>204.599999999999</v>
      </c>
      <c r="AG1656" s="9">
        <v>153.44999999999899</v>
      </c>
      <c r="AI1656" s="9">
        <v>204.599999999999</v>
      </c>
      <c r="BU1656" s="9">
        <v>186</v>
      </c>
      <c r="CA1656" s="9">
        <v>186</v>
      </c>
      <c r="CC1656" s="9">
        <v>186</v>
      </c>
    </row>
    <row r="1657" spans="1:81" x14ac:dyDescent="0.25">
      <c r="A1657">
        <v>1758</v>
      </c>
      <c r="B1657" t="s">
        <v>4</v>
      </c>
      <c r="C1657" s="11" t="s">
        <v>9466</v>
      </c>
      <c r="D1657" t="s">
        <v>1737</v>
      </c>
      <c r="F1657" s="5" t="s">
        <v>1738</v>
      </c>
      <c r="H1657">
        <v>278</v>
      </c>
      <c r="J1657" s="9">
        <v>2871</v>
      </c>
      <c r="K1657" s="12">
        <f t="shared" si="25"/>
        <v>717.75</v>
      </c>
      <c r="L1657" s="9">
        <v>1184.29</v>
      </c>
      <c r="M1657" s="9">
        <v>2440.35</v>
      </c>
      <c r="O1657" s="9">
        <v>2009.7</v>
      </c>
      <c r="Q1657" s="9">
        <v>1438.3599999999899</v>
      </c>
      <c r="W1657" s="9">
        <v>1467.13</v>
      </c>
      <c r="AA1657" s="9">
        <v>1579.05</v>
      </c>
      <c r="AC1657" s="9">
        <v>1579.05</v>
      </c>
      <c r="AE1657" s="9">
        <v>1438.3599999999899</v>
      </c>
      <c r="AG1657" s="9">
        <v>1184.29</v>
      </c>
      <c r="AI1657" s="9">
        <v>1579.05</v>
      </c>
      <c r="AS1657" s="9">
        <v>1438.3599999999899</v>
      </c>
      <c r="BC1657" s="9">
        <v>1409.5899999999899</v>
      </c>
      <c r="BI1657" s="9">
        <v>1438.36</v>
      </c>
      <c r="BK1657" s="9">
        <v>2440.35</v>
      </c>
      <c r="BS1657" s="9">
        <v>1438.36</v>
      </c>
      <c r="BU1657" s="9">
        <v>1435.5</v>
      </c>
      <c r="CA1657" s="9">
        <v>1435.5</v>
      </c>
      <c r="CC1657" s="9">
        <v>1435.5</v>
      </c>
    </row>
    <row r="1658" spans="1:81" x14ac:dyDescent="0.25">
      <c r="A1658">
        <v>1730</v>
      </c>
      <c r="B1658" t="s">
        <v>4</v>
      </c>
      <c r="C1658" s="11" t="s">
        <v>9441</v>
      </c>
      <c r="D1658" t="s">
        <v>1704</v>
      </c>
      <c r="F1658" s="5" t="s">
        <v>1705</v>
      </c>
      <c r="H1658">
        <v>278</v>
      </c>
      <c r="J1658" s="9">
        <v>2344</v>
      </c>
      <c r="K1658" s="12">
        <f t="shared" si="25"/>
        <v>586</v>
      </c>
      <c r="L1658" s="9">
        <v>966.89999999999895</v>
      </c>
      <c r="M1658" s="9">
        <v>1992.4</v>
      </c>
      <c r="O1658" s="9">
        <v>1640.8</v>
      </c>
      <c r="AA1658" s="9">
        <v>1289.2</v>
      </c>
      <c r="AC1658" s="9">
        <v>1289.2</v>
      </c>
      <c r="AG1658" s="9">
        <v>966.89999999999895</v>
      </c>
      <c r="AI1658" s="9">
        <v>1289.2</v>
      </c>
      <c r="BK1658" s="9">
        <v>1992.4</v>
      </c>
      <c r="BU1658" s="9">
        <v>1172</v>
      </c>
      <c r="CA1658" s="9">
        <v>1172</v>
      </c>
      <c r="CC1658" s="9">
        <v>1172</v>
      </c>
    </row>
    <row r="1659" spans="1:81" x14ac:dyDescent="0.25">
      <c r="A1659">
        <v>1762</v>
      </c>
      <c r="B1659" t="s">
        <v>4</v>
      </c>
      <c r="C1659" s="11" t="s">
        <v>9470</v>
      </c>
      <c r="D1659" t="s">
        <v>1743</v>
      </c>
      <c r="F1659" s="5" t="s">
        <v>1647</v>
      </c>
      <c r="H1659">
        <v>278</v>
      </c>
      <c r="J1659" s="9">
        <v>19803</v>
      </c>
      <c r="K1659" s="12">
        <f t="shared" si="25"/>
        <v>4950.75</v>
      </c>
      <c r="L1659" s="9">
        <v>8168.7399999999898</v>
      </c>
      <c r="M1659" s="9">
        <v>16832.55</v>
      </c>
      <c r="O1659" s="9">
        <v>13862.1</v>
      </c>
      <c r="AA1659" s="9">
        <v>10891.65</v>
      </c>
      <c r="AC1659" s="9">
        <v>10891.65</v>
      </c>
      <c r="AG1659" s="9">
        <v>8168.7399999999898</v>
      </c>
      <c r="AI1659" s="9">
        <v>10891.65</v>
      </c>
      <c r="BK1659" s="9">
        <v>16832.55</v>
      </c>
      <c r="BU1659" s="9">
        <v>9901.5</v>
      </c>
      <c r="CA1659" s="9">
        <v>9901.5</v>
      </c>
      <c r="CC1659" s="9">
        <v>9901.5</v>
      </c>
    </row>
    <row r="1660" spans="1:81" x14ac:dyDescent="0.25">
      <c r="A1660">
        <v>1749</v>
      </c>
      <c r="B1660" t="s">
        <v>4</v>
      </c>
      <c r="C1660" s="11" t="s">
        <v>9458</v>
      </c>
      <c r="D1660" t="s">
        <v>1729</v>
      </c>
      <c r="F1660" s="5" t="s">
        <v>1583</v>
      </c>
      <c r="H1660">
        <v>278</v>
      </c>
      <c r="J1660" s="9">
        <v>986</v>
      </c>
      <c r="K1660" s="12">
        <f t="shared" si="25"/>
        <v>246.5</v>
      </c>
      <c r="L1660" s="9">
        <v>406.73</v>
      </c>
      <c r="M1660" s="9">
        <v>838.1</v>
      </c>
      <c r="O1660" s="9">
        <v>690.2</v>
      </c>
      <c r="AA1660" s="9">
        <v>542.29999999999905</v>
      </c>
      <c r="AC1660" s="9">
        <v>542.29999999999905</v>
      </c>
      <c r="AG1660" s="9">
        <v>406.73</v>
      </c>
      <c r="AI1660" s="9">
        <v>542.29999999999905</v>
      </c>
      <c r="BK1660" s="9">
        <v>838.1</v>
      </c>
      <c r="BU1660" s="9">
        <v>493</v>
      </c>
      <c r="CA1660" s="9">
        <v>493</v>
      </c>
      <c r="CC1660" s="9">
        <v>493</v>
      </c>
    </row>
    <row r="1661" spans="1:81" x14ac:dyDescent="0.25">
      <c r="A1661">
        <v>1671</v>
      </c>
      <c r="B1661" t="s">
        <v>4</v>
      </c>
      <c r="C1661" s="11" t="s">
        <v>9384</v>
      </c>
      <c r="D1661" t="s">
        <v>1631</v>
      </c>
      <c r="H1661">
        <v>278</v>
      </c>
      <c r="J1661" s="9">
        <v>580</v>
      </c>
      <c r="K1661" s="12">
        <f t="shared" si="25"/>
        <v>145</v>
      </c>
      <c r="L1661" s="9">
        <v>203</v>
      </c>
      <c r="M1661" s="9">
        <v>406</v>
      </c>
      <c r="O1661" s="9">
        <v>406</v>
      </c>
      <c r="AA1661" s="9">
        <v>319</v>
      </c>
      <c r="AC1661" s="9">
        <v>319</v>
      </c>
      <c r="AG1661" s="9">
        <v>239.25</v>
      </c>
      <c r="AI1661" s="9">
        <v>319</v>
      </c>
      <c r="BK1661" s="9">
        <v>203</v>
      </c>
      <c r="BU1661" s="9">
        <v>290</v>
      </c>
      <c r="CA1661" s="9">
        <v>290</v>
      </c>
      <c r="CC1661" s="9">
        <v>290</v>
      </c>
    </row>
    <row r="1662" spans="1:81" x14ac:dyDescent="0.25">
      <c r="A1662">
        <v>1731</v>
      </c>
      <c r="B1662" t="s">
        <v>4</v>
      </c>
      <c r="C1662" s="11" t="s">
        <v>9442</v>
      </c>
      <c r="D1662" t="s">
        <v>1706</v>
      </c>
      <c r="F1662" s="5" t="s">
        <v>1707</v>
      </c>
      <c r="H1662">
        <v>278</v>
      </c>
      <c r="J1662" s="9">
        <v>13355</v>
      </c>
      <c r="K1662" s="12">
        <f t="shared" si="25"/>
        <v>3338.75</v>
      </c>
      <c r="L1662" s="9">
        <v>5508.9399999999896</v>
      </c>
      <c r="M1662" s="9">
        <v>11351.75</v>
      </c>
      <c r="O1662" s="9">
        <v>9348.5</v>
      </c>
      <c r="AA1662" s="9">
        <v>7345.25</v>
      </c>
      <c r="AC1662" s="9">
        <v>7345.25</v>
      </c>
      <c r="AG1662" s="9">
        <v>5508.9399999999896</v>
      </c>
      <c r="AI1662" s="9">
        <v>7345.25</v>
      </c>
      <c r="BK1662" s="9">
        <v>11351.75</v>
      </c>
      <c r="BU1662" s="9">
        <v>6677.5</v>
      </c>
      <c r="CA1662" s="9">
        <v>6677.5</v>
      </c>
      <c r="CC1662" s="9">
        <v>6677.5</v>
      </c>
    </row>
    <row r="1663" spans="1:81" x14ac:dyDescent="0.25">
      <c r="A1663">
        <v>1735</v>
      </c>
      <c r="B1663" t="s">
        <v>4</v>
      </c>
      <c r="C1663" s="11" t="s">
        <v>9446</v>
      </c>
      <c r="D1663" t="s">
        <v>1713</v>
      </c>
      <c r="F1663" s="5" t="s">
        <v>1714</v>
      </c>
      <c r="H1663">
        <v>278</v>
      </c>
      <c r="J1663" s="9">
        <v>4433</v>
      </c>
      <c r="K1663" s="12">
        <f t="shared" si="25"/>
        <v>1108.25</v>
      </c>
      <c r="L1663" s="9">
        <v>1828.6099999999899</v>
      </c>
      <c r="M1663" s="9">
        <v>3768.05</v>
      </c>
      <c r="O1663" s="9">
        <v>3103.0999999999899</v>
      </c>
      <c r="AA1663" s="9">
        <v>2438.15</v>
      </c>
      <c r="AC1663" s="9">
        <v>2438.15</v>
      </c>
      <c r="AG1663" s="9">
        <v>1828.6099999999899</v>
      </c>
      <c r="AI1663" s="9">
        <v>2438.15</v>
      </c>
      <c r="BK1663" s="9">
        <v>3768.05</v>
      </c>
      <c r="BU1663" s="9">
        <v>2216.5</v>
      </c>
      <c r="CA1663" s="9">
        <v>2216.5</v>
      </c>
      <c r="CC1663" s="9">
        <v>2216.5</v>
      </c>
    </row>
    <row r="1664" spans="1:81" x14ac:dyDescent="0.25">
      <c r="A1664">
        <v>1712</v>
      </c>
      <c r="B1664" t="s">
        <v>4</v>
      </c>
      <c r="C1664" s="11" t="s">
        <v>9423</v>
      </c>
      <c r="D1664" t="s">
        <v>1678</v>
      </c>
      <c r="F1664" s="5" t="s">
        <v>1679</v>
      </c>
      <c r="H1664">
        <v>278</v>
      </c>
      <c r="J1664" s="9">
        <v>864</v>
      </c>
      <c r="K1664" s="12">
        <f t="shared" si="25"/>
        <v>216</v>
      </c>
      <c r="L1664" s="9">
        <v>356.39999999999901</v>
      </c>
      <c r="M1664" s="9">
        <v>734.4</v>
      </c>
      <c r="O1664" s="9">
        <v>604.79999999999905</v>
      </c>
      <c r="AA1664" s="9">
        <v>475.19999999999902</v>
      </c>
      <c r="AC1664" s="9">
        <v>475.19999999999902</v>
      </c>
      <c r="AG1664" s="9">
        <v>356.39999999999901</v>
      </c>
      <c r="AI1664" s="9">
        <v>475.19999999999902</v>
      </c>
      <c r="BK1664" s="9">
        <v>734.4</v>
      </c>
      <c r="BU1664" s="9">
        <v>432</v>
      </c>
      <c r="CA1664" s="9">
        <v>432</v>
      </c>
      <c r="CC1664" s="9">
        <v>432</v>
      </c>
    </row>
    <row r="1665" spans="1:81" x14ac:dyDescent="0.25">
      <c r="A1665">
        <v>1741</v>
      </c>
      <c r="B1665" t="s">
        <v>4</v>
      </c>
      <c r="C1665" s="11" t="s">
        <v>9452</v>
      </c>
      <c r="D1665" t="s">
        <v>1720</v>
      </c>
      <c r="F1665" s="5" t="s">
        <v>1721</v>
      </c>
      <c r="H1665">
        <v>278</v>
      </c>
      <c r="J1665" s="9">
        <v>2420</v>
      </c>
      <c r="K1665" s="12">
        <f t="shared" si="25"/>
        <v>605</v>
      </c>
      <c r="L1665" s="9">
        <v>998.25</v>
      </c>
      <c r="M1665" s="9">
        <v>2057</v>
      </c>
      <c r="O1665" s="9">
        <v>1694</v>
      </c>
      <c r="AA1665" s="9">
        <v>1331</v>
      </c>
      <c r="AC1665" s="9">
        <v>1331</v>
      </c>
      <c r="AG1665" s="9">
        <v>998.25</v>
      </c>
      <c r="AI1665" s="9">
        <v>1331</v>
      </c>
      <c r="BK1665" s="9">
        <v>2057</v>
      </c>
      <c r="BU1665" s="9">
        <v>1210</v>
      </c>
      <c r="CA1665" s="9">
        <v>1210</v>
      </c>
      <c r="CC1665" s="9">
        <v>1210</v>
      </c>
    </row>
    <row r="1666" spans="1:81" x14ac:dyDescent="0.25">
      <c r="A1666">
        <v>1742</v>
      </c>
      <c r="B1666" t="s">
        <v>4</v>
      </c>
      <c r="C1666" s="11" t="s">
        <v>9453</v>
      </c>
      <c r="D1666" t="s">
        <v>1722</v>
      </c>
      <c r="F1666" s="5" t="s">
        <v>1723</v>
      </c>
      <c r="H1666">
        <v>278</v>
      </c>
      <c r="J1666" s="9">
        <v>14571</v>
      </c>
      <c r="K1666" s="12">
        <f t="shared" ref="K1666:K1729" si="26">J1666*0.25</f>
        <v>3642.75</v>
      </c>
      <c r="L1666" s="9">
        <v>6010.54</v>
      </c>
      <c r="M1666" s="9">
        <v>12385.35</v>
      </c>
      <c r="O1666" s="9">
        <v>10199.700000000001</v>
      </c>
      <c r="AA1666" s="9">
        <v>8014.05</v>
      </c>
      <c r="AC1666" s="9">
        <v>8014.05</v>
      </c>
      <c r="AG1666" s="9">
        <v>6010.54</v>
      </c>
      <c r="AI1666" s="9">
        <v>8014.05</v>
      </c>
      <c r="BK1666" s="9">
        <v>12385.35</v>
      </c>
      <c r="BU1666" s="9">
        <v>7285.5</v>
      </c>
      <c r="CA1666" s="9">
        <v>7285.5</v>
      </c>
      <c r="CC1666" s="9">
        <v>7285.5</v>
      </c>
    </row>
    <row r="1667" spans="1:81" x14ac:dyDescent="0.25">
      <c r="A1667">
        <v>1717</v>
      </c>
      <c r="B1667" t="s">
        <v>4</v>
      </c>
      <c r="C1667" s="11" t="s">
        <v>9428</v>
      </c>
      <c r="D1667" t="s">
        <v>1686</v>
      </c>
      <c r="F1667" s="5" t="s">
        <v>1687</v>
      </c>
      <c r="H1667">
        <v>278</v>
      </c>
      <c r="J1667" s="9">
        <v>5754</v>
      </c>
      <c r="K1667" s="12">
        <f t="shared" si="26"/>
        <v>1438.5</v>
      </c>
      <c r="L1667" s="9">
        <v>2373.5300000000002</v>
      </c>
      <c r="M1667" s="9">
        <v>4890.8999999999996</v>
      </c>
      <c r="O1667" s="9">
        <v>4027.8</v>
      </c>
      <c r="AA1667" s="9">
        <v>3164.6999999999898</v>
      </c>
      <c r="AC1667" s="9">
        <v>3164.6999999999898</v>
      </c>
      <c r="AG1667" s="9">
        <v>2373.5300000000002</v>
      </c>
      <c r="AI1667" s="9">
        <v>3164.6999999999898</v>
      </c>
      <c r="BK1667" s="9">
        <v>4890.8999999999996</v>
      </c>
      <c r="BU1667" s="9">
        <v>2877</v>
      </c>
      <c r="CA1667" s="9">
        <v>2877</v>
      </c>
      <c r="CC1667" s="9">
        <v>2877</v>
      </c>
    </row>
    <row r="1668" spans="1:81" x14ac:dyDescent="0.25">
      <c r="A1668">
        <v>1709</v>
      </c>
      <c r="B1668" t="s">
        <v>4</v>
      </c>
      <c r="C1668" s="11" t="s">
        <v>9421</v>
      </c>
      <c r="D1668" t="s">
        <v>1676</v>
      </c>
      <c r="F1668" s="5" t="s">
        <v>1677</v>
      </c>
      <c r="H1668">
        <v>278</v>
      </c>
      <c r="J1668" s="9">
        <v>922</v>
      </c>
      <c r="K1668" s="12">
        <f t="shared" si="26"/>
        <v>230.5</v>
      </c>
      <c r="L1668" s="9">
        <v>380.31999999999903</v>
      </c>
      <c r="M1668" s="9">
        <v>783.7</v>
      </c>
      <c r="O1668" s="9">
        <v>645.39999999999895</v>
      </c>
      <c r="AA1668" s="9">
        <v>507.1</v>
      </c>
      <c r="AC1668" s="9">
        <v>507.1</v>
      </c>
      <c r="AG1668" s="9">
        <v>380.31999999999903</v>
      </c>
      <c r="AI1668" s="9">
        <v>507.1</v>
      </c>
      <c r="BK1668" s="9">
        <v>783.7</v>
      </c>
      <c r="BU1668" s="9">
        <v>461</v>
      </c>
      <c r="CA1668" s="9">
        <v>461</v>
      </c>
      <c r="CC1668" s="9">
        <v>461</v>
      </c>
    </row>
    <row r="1669" spans="1:81" x14ac:dyDescent="0.25">
      <c r="A1669">
        <v>1770</v>
      </c>
      <c r="B1669" t="s">
        <v>4</v>
      </c>
      <c r="C1669" s="11" t="s">
        <v>9478</v>
      </c>
      <c r="D1669" t="s">
        <v>1753</v>
      </c>
      <c r="F1669" s="5" t="s">
        <v>1752</v>
      </c>
      <c r="H1669">
        <v>278</v>
      </c>
      <c r="J1669" s="9">
        <v>6109</v>
      </c>
      <c r="K1669" s="12">
        <f t="shared" si="26"/>
        <v>1527.25</v>
      </c>
      <c r="L1669" s="9">
        <v>2519.96</v>
      </c>
      <c r="M1669" s="9">
        <v>5192.6499999999996</v>
      </c>
      <c r="O1669" s="9">
        <v>4276.3</v>
      </c>
      <c r="AA1669" s="9">
        <v>3359.9499999999898</v>
      </c>
      <c r="AC1669" s="9">
        <v>3359.9499999999898</v>
      </c>
      <c r="AG1669" s="9">
        <v>2519.96</v>
      </c>
      <c r="AI1669" s="9">
        <v>3359.9499999999898</v>
      </c>
      <c r="BK1669" s="9">
        <v>5192.6499999999996</v>
      </c>
      <c r="BU1669" s="9">
        <v>3054.5</v>
      </c>
      <c r="CA1669" s="9">
        <v>3054.5</v>
      </c>
      <c r="CC1669" s="9">
        <v>3054.5</v>
      </c>
    </row>
    <row r="1670" spans="1:81" x14ac:dyDescent="0.25">
      <c r="A1670">
        <v>1711</v>
      </c>
      <c r="B1670" t="s">
        <v>4</v>
      </c>
      <c r="C1670" s="11" t="s">
        <v>9422</v>
      </c>
      <c r="D1670" t="s">
        <v>1678</v>
      </c>
      <c r="F1670" s="5" t="s">
        <v>1679</v>
      </c>
      <c r="H1670">
        <v>278</v>
      </c>
      <c r="J1670" s="9">
        <v>822</v>
      </c>
      <c r="K1670" s="12">
        <f t="shared" si="26"/>
        <v>205.5</v>
      </c>
      <c r="L1670" s="9">
        <v>339.06999999999903</v>
      </c>
      <c r="M1670" s="9">
        <v>698.7</v>
      </c>
      <c r="O1670" s="9">
        <v>575.39999999999895</v>
      </c>
      <c r="AA1670" s="9">
        <v>452.1</v>
      </c>
      <c r="AC1670" s="9">
        <v>452.1</v>
      </c>
      <c r="AG1670" s="9">
        <v>339.06999999999903</v>
      </c>
      <c r="AI1670" s="9">
        <v>452.1</v>
      </c>
      <c r="BK1670" s="9">
        <v>698.7</v>
      </c>
      <c r="BU1670" s="9">
        <v>411</v>
      </c>
      <c r="CA1670" s="9">
        <v>411</v>
      </c>
      <c r="CC1670" s="9">
        <v>411</v>
      </c>
    </row>
    <row r="1671" spans="1:81" x14ac:dyDescent="0.25">
      <c r="A1671">
        <v>1755</v>
      </c>
      <c r="B1671" t="s">
        <v>4</v>
      </c>
      <c r="C1671" s="11" t="s">
        <v>9464</v>
      </c>
      <c r="D1671" t="s">
        <v>1735</v>
      </c>
      <c r="F1671" s="5" t="s">
        <v>1585</v>
      </c>
      <c r="H1671">
        <v>278</v>
      </c>
      <c r="J1671" s="9">
        <v>1831</v>
      </c>
      <c r="K1671" s="12">
        <f t="shared" si="26"/>
        <v>457.75</v>
      </c>
      <c r="L1671" s="9">
        <v>755.28999999999905</v>
      </c>
      <c r="M1671" s="9">
        <v>1556.35</v>
      </c>
      <c r="O1671" s="9">
        <v>1281.7</v>
      </c>
      <c r="AA1671" s="9">
        <v>1007.05</v>
      </c>
      <c r="AC1671" s="9">
        <v>1007.05</v>
      </c>
      <c r="AG1671" s="9">
        <v>755.28999999999905</v>
      </c>
      <c r="AI1671" s="9">
        <v>1007.05</v>
      </c>
      <c r="BK1671" s="9">
        <v>1556.35</v>
      </c>
      <c r="BU1671" s="9">
        <v>915.5</v>
      </c>
      <c r="CA1671" s="9">
        <v>915.5</v>
      </c>
      <c r="CC1671" s="9">
        <v>915.5</v>
      </c>
    </row>
    <row r="1672" spans="1:81" x14ac:dyDescent="0.25">
      <c r="A1672">
        <v>1746</v>
      </c>
      <c r="B1672" t="s">
        <v>4</v>
      </c>
      <c r="C1672" s="11" t="s">
        <v>9457</v>
      </c>
      <c r="D1672" t="s">
        <v>1727</v>
      </c>
      <c r="F1672" s="5" t="s">
        <v>1728</v>
      </c>
      <c r="H1672">
        <v>278</v>
      </c>
      <c r="J1672" s="9">
        <v>382</v>
      </c>
      <c r="K1672" s="12">
        <f t="shared" si="26"/>
        <v>95.5</v>
      </c>
      <c r="L1672" s="9">
        <v>157.569999999999</v>
      </c>
      <c r="M1672" s="9">
        <v>267.39999999999901</v>
      </c>
      <c r="O1672" s="9">
        <v>267.39999999999901</v>
      </c>
      <c r="AA1672" s="9">
        <v>210.099999999999</v>
      </c>
      <c r="AC1672" s="9">
        <v>210.099999999999</v>
      </c>
      <c r="AG1672" s="9">
        <v>157.569999999999</v>
      </c>
      <c r="AI1672" s="9">
        <v>210.099999999999</v>
      </c>
      <c r="BK1672" s="9">
        <v>191</v>
      </c>
      <c r="BU1672" s="9">
        <v>191</v>
      </c>
      <c r="CA1672" s="9">
        <v>191</v>
      </c>
      <c r="CC1672" s="9">
        <v>191</v>
      </c>
    </row>
    <row r="1673" spans="1:81" x14ac:dyDescent="0.25">
      <c r="A1673">
        <v>1679</v>
      </c>
      <c r="B1673" t="s">
        <v>4</v>
      </c>
      <c r="C1673" s="11" t="s">
        <v>9392</v>
      </c>
      <c r="D1673" t="s">
        <v>1639</v>
      </c>
      <c r="H1673">
        <v>278</v>
      </c>
      <c r="J1673" s="9">
        <v>142</v>
      </c>
      <c r="K1673" s="12">
        <f t="shared" si="26"/>
        <v>35.5</v>
      </c>
      <c r="L1673" s="9">
        <v>58.579999999999899</v>
      </c>
      <c r="M1673" s="9">
        <v>99.4</v>
      </c>
      <c r="O1673" s="9">
        <v>99.4</v>
      </c>
      <c r="AA1673" s="9">
        <v>78.099999999999895</v>
      </c>
      <c r="AC1673" s="9">
        <v>78.099999999999895</v>
      </c>
      <c r="AG1673" s="9">
        <v>58.579999999999899</v>
      </c>
      <c r="AI1673" s="9">
        <v>78.099999999999895</v>
      </c>
      <c r="BU1673" s="9">
        <v>71</v>
      </c>
      <c r="CA1673" s="9">
        <v>71</v>
      </c>
      <c r="CC1673" s="9">
        <v>71</v>
      </c>
    </row>
    <row r="1674" spans="1:81" x14ac:dyDescent="0.25">
      <c r="A1674">
        <v>1738</v>
      </c>
      <c r="B1674" t="s">
        <v>4</v>
      </c>
      <c r="C1674" s="11" t="s">
        <v>9449</v>
      </c>
      <c r="D1674" t="s">
        <v>1716</v>
      </c>
      <c r="F1674" s="5" t="s">
        <v>1717</v>
      </c>
      <c r="H1674">
        <v>278</v>
      </c>
      <c r="J1674" s="9">
        <v>1703</v>
      </c>
      <c r="K1674" s="12">
        <f t="shared" si="26"/>
        <v>425.75</v>
      </c>
      <c r="L1674" s="9">
        <v>702.49</v>
      </c>
      <c r="M1674" s="9">
        <v>1447.55</v>
      </c>
      <c r="O1674" s="9">
        <v>1192.0999999999899</v>
      </c>
      <c r="AA1674" s="9">
        <v>936.64999999999895</v>
      </c>
      <c r="AC1674" s="9">
        <v>936.64999999999895</v>
      </c>
      <c r="AG1674" s="9">
        <v>702.49</v>
      </c>
      <c r="AI1674" s="9">
        <v>936.64999999999895</v>
      </c>
      <c r="BK1674" s="9">
        <v>1447.55</v>
      </c>
      <c r="BU1674" s="9">
        <v>851.5</v>
      </c>
      <c r="CA1674" s="9">
        <v>851.5</v>
      </c>
      <c r="CC1674" s="9">
        <v>851.5</v>
      </c>
    </row>
    <row r="1675" spans="1:81" x14ac:dyDescent="0.25">
      <c r="A1675">
        <v>1865</v>
      </c>
      <c r="B1675" t="s">
        <v>4</v>
      </c>
      <c r="C1675" s="11" t="s">
        <v>9508</v>
      </c>
      <c r="D1675" t="s">
        <v>1833</v>
      </c>
      <c r="F1675" s="5">
        <v>36415</v>
      </c>
      <c r="H1675">
        <v>300</v>
      </c>
      <c r="J1675" s="9">
        <v>49</v>
      </c>
      <c r="K1675" s="12">
        <f t="shared" si="26"/>
        <v>12.25</v>
      </c>
      <c r="L1675" s="9">
        <v>2</v>
      </c>
      <c r="M1675" s="9">
        <v>36.75</v>
      </c>
      <c r="O1675" s="9">
        <v>3.1499999999999901</v>
      </c>
      <c r="Q1675" s="9">
        <v>3</v>
      </c>
      <c r="W1675" s="9">
        <v>3.06</v>
      </c>
      <c r="AA1675" s="9">
        <v>26.9499999999999</v>
      </c>
      <c r="AC1675" s="9">
        <v>26.9499999999999</v>
      </c>
      <c r="AE1675" s="9">
        <v>3</v>
      </c>
      <c r="AG1675" s="9">
        <v>36.75</v>
      </c>
      <c r="AI1675" s="9">
        <v>26.9499999999999</v>
      </c>
      <c r="AS1675" s="9">
        <v>3</v>
      </c>
      <c r="AW1675" s="9">
        <v>2.7</v>
      </c>
      <c r="BC1675" s="9">
        <v>2.9399999999999902</v>
      </c>
      <c r="BI1675" s="9">
        <v>3</v>
      </c>
      <c r="BK1675" s="9">
        <v>6.15</v>
      </c>
      <c r="BO1675" s="9">
        <v>2.94</v>
      </c>
      <c r="BS1675" s="9">
        <v>3</v>
      </c>
      <c r="BU1675" s="9">
        <v>2</v>
      </c>
      <c r="BW1675" s="9">
        <v>2.7</v>
      </c>
      <c r="BY1675" s="9">
        <v>2.7</v>
      </c>
      <c r="CA1675" s="9">
        <v>24.5</v>
      </c>
      <c r="CC1675" s="9">
        <v>24.5</v>
      </c>
    </row>
    <row r="1676" spans="1:81" x14ac:dyDescent="0.25">
      <c r="A1676">
        <v>2006</v>
      </c>
      <c r="B1676" t="s">
        <v>4</v>
      </c>
      <c r="C1676" s="11" t="s">
        <v>9522</v>
      </c>
      <c r="D1676" t="s">
        <v>1918</v>
      </c>
      <c r="F1676" s="5">
        <v>36415</v>
      </c>
      <c r="H1676">
        <v>300</v>
      </c>
      <c r="J1676" s="9">
        <v>49</v>
      </c>
      <c r="K1676" s="12">
        <f t="shared" si="26"/>
        <v>12.25</v>
      </c>
      <c r="L1676" s="9">
        <v>2</v>
      </c>
      <c r="M1676" s="9">
        <v>36.75</v>
      </c>
      <c r="O1676" s="9">
        <v>3.1499999999999901</v>
      </c>
      <c r="Q1676" s="9">
        <v>3</v>
      </c>
      <c r="W1676" s="9">
        <v>3.06</v>
      </c>
      <c r="AA1676" s="9">
        <v>26.9499999999999</v>
      </c>
      <c r="AC1676" s="9">
        <v>26.9499999999999</v>
      </c>
      <c r="AE1676" s="9">
        <v>3</v>
      </c>
      <c r="AG1676" s="9">
        <v>36.75</v>
      </c>
      <c r="AI1676" s="9">
        <v>26.9499999999999</v>
      </c>
      <c r="AS1676" s="9">
        <v>3</v>
      </c>
      <c r="AW1676" s="9">
        <v>2.7</v>
      </c>
      <c r="BC1676" s="9">
        <v>2.9399999999999902</v>
      </c>
      <c r="BI1676" s="9">
        <v>3</v>
      </c>
      <c r="BK1676" s="9">
        <v>6.15</v>
      </c>
      <c r="BO1676" s="9">
        <v>2.94</v>
      </c>
      <c r="BS1676" s="9">
        <v>3</v>
      </c>
      <c r="BU1676" s="9">
        <v>2</v>
      </c>
      <c r="BW1676" s="9">
        <v>2.7</v>
      </c>
      <c r="BY1676" s="9">
        <v>2.7</v>
      </c>
      <c r="CA1676" s="9">
        <v>24.5</v>
      </c>
      <c r="CC1676" s="9">
        <v>24.5</v>
      </c>
    </row>
    <row r="1677" spans="1:81" x14ac:dyDescent="0.25">
      <c r="A1677">
        <v>2007</v>
      </c>
      <c r="B1677" t="s">
        <v>4</v>
      </c>
      <c r="C1677" s="11" t="s">
        <v>9523</v>
      </c>
      <c r="D1677" t="s">
        <v>1918</v>
      </c>
      <c r="F1677" s="5">
        <v>36415</v>
      </c>
      <c r="H1677">
        <v>300</v>
      </c>
      <c r="J1677" s="9">
        <v>50</v>
      </c>
      <c r="K1677" s="12">
        <f t="shared" si="26"/>
        <v>12.5</v>
      </c>
      <c r="L1677" s="9">
        <v>2</v>
      </c>
      <c r="M1677" s="9">
        <v>37.5</v>
      </c>
      <c r="O1677" s="9">
        <v>3.1499999999999901</v>
      </c>
      <c r="Q1677" s="9">
        <v>3</v>
      </c>
      <c r="W1677" s="9">
        <v>3.06</v>
      </c>
      <c r="AA1677" s="9">
        <v>27.5</v>
      </c>
      <c r="AC1677" s="9">
        <v>27.5</v>
      </c>
      <c r="AE1677" s="9">
        <v>3</v>
      </c>
      <c r="AG1677" s="9">
        <v>37.5</v>
      </c>
      <c r="AI1677" s="9">
        <v>27.5</v>
      </c>
      <c r="AS1677" s="9">
        <v>3</v>
      </c>
      <c r="AW1677" s="9">
        <v>2.7</v>
      </c>
      <c r="BC1677" s="9">
        <v>2.9399999999999902</v>
      </c>
      <c r="BI1677" s="9">
        <v>3</v>
      </c>
      <c r="BK1677" s="9">
        <v>6.15</v>
      </c>
      <c r="BO1677" s="9">
        <v>2.94</v>
      </c>
      <c r="BS1677" s="9">
        <v>3</v>
      </c>
      <c r="BU1677" s="9">
        <v>2</v>
      </c>
      <c r="BW1677" s="9">
        <v>2.7</v>
      </c>
      <c r="BY1677" s="9">
        <v>2.7</v>
      </c>
      <c r="CA1677" s="9">
        <v>25</v>
      </c>
      <c r="CC1677" s="9">
        <v>25</v>
      </c>
    </row>
    <row r="1678" spans="1:81" x14ac:dyDescent="0.25">
      <c r="A1678">
        <v>1816</v>
      </c>
      <c r="B1678" t="s">
        <v>4</v>
      </c>
      <c r="C1678" s="11" t="s">
        <v>9499</v>
      </c>
      <c r="D1678" t="s">
        <v>1794</v>
      </c>
      <c r="F1678" s="5">
        <v>36591</v>
      </c>
      <c r="H1678">
        <v>300</v>
      </c>
      <c r="J1678" s="9">
        <v>221</v>
      </c>
      <c r="K1678" s="12">
        <f t="shared" si="26"/>
        <v>55.25</v>
      </c>
      <c r="L1678" s="9">
        <v>26.86</v>
      </c>
      <c r="M1678" s="9">
        <v>191.86</v>
      </c>
      <c r="O1678" s="9">
        <v>154.69999999999899</v>
      </c>
      <c r="Q1678" s="9">
        <v>135.24</v>
      </c>
      <c r="W1678" s="9">
        <v>137.94</v>
      </c>
      <c r="AA1678" s="9">
        <v>121.55</v>
      </c>
      <c r="AC1678" s="9">
        <v>121.55</v>
      </c>
      <c r="AE1678" s="9">
        <v>135.24</v>
      </c>
      <c r="AG1678" s="9">
        <v>165.75</v>
      </c>
      <c r="AI1678" s="9">
        <v>121.55</v>
      </c>
      <c r="AS1678" s="9">
        <v>135.24</v>
      </c>
      <c r="AW1678" s="9">
        <v>110.5</v>
      </c>
      <c r="BC1678" s="9">
        <v>132.539999999999</v>
      </c>
      <c r="BI1678" s="9">
        <v>191.86</v>
      </c>
      <c r="BK1678" s="9">
        <v>62.2</v>
      </c>
      <c r="BM1678" s="9">
        <v>26.86</v>
      </c>
      <c r="BS1678" s="9">
        <v>135.24</v>
      </c>
      <c r="BU1678" s="9">
        <v>28</v>
      </c>
      <c r="BW1678" s="9">
        <v>27.31</v>
      </c>
      <c r="CA1678" s="9">
        <v>110.5</v>
      </c>
      <c r="CC1678" s="9">
        <v>110.5</v>
      </c>
    </row>
    <row r="1679" spans="1:81" x14ac:dyDescent="0.25">
      <c r="A1679">
        <v>1799</v>
      </c>
      <c r="B1679" t="s">
        <v>4</v>
      </c>
      <c r="C1679" s="11" t="s">
        <v>9496</v>
      </c>
      <c r="D1679" t="s">
        <v>1782</v>
      </c>
      <c r="F1679" s="5">
        <v>82164</v>
      </c>
      <c r="H1679">
        <v>300</v>
      </c>
      <c r="J1679" s="9">
        <v>181</v>
      </c>
      <c r="K1679" s="12">
        <f t="shared" si="26"/>
        <v>45.25</v>
      </c>
      <c r="L1679" s="9">
        <v>13.14</v>
      </c>
      <c r="M1679" s="9">
        <v>135.75</v>
      </c>
      <c r="O1679" s="9">
        <v>15.33</v>
      </c>
      <c r="Q1679" s="9">
        <v>14.6</v>
      </c>
      <c r="W1679" s="9">
        <v>14.89</v>
      </c>
      <c r="AA1679" s="9">
        <v>99.549999999999898</v>
      </c>
      <c r="AC1679" s="9">
        <v>99.549999999999898</v>
      </c>
      <c r="AE1679" s="9">
        <v>14.6</v>
      </c>
      <c r="AG1679" s="9">
        <v>135.75</v>
      </c>
      <c r="AI1679" s="9">
        <v>99.549999999999898</v>
      </c>
      <c r="AS1679" s="9">
        <v>14.6</v>
      </c>
      <c r="AW1679" s="9">
        <v>18.350000000000001</v>
      </c>
      <c r="BC1679" s="9">
        <v>14.31</v>
      </c>
      <c r="BI1679" s="9">
        <v>14.6</v>
      </c>
      <c r="BK1679" s="9">
        <v>29.93</v>
      </c>
      <c r="BO1679" s="9">
        <v>14.31</v>
      </c>
      <c r="BS1679" s="9">
        <v>14.6</v>
      </c>
      <c r="BU1679" s="9">
        <v>21</v>
      </c>
      <c r="BW1679" s="9">
        <v>13.14</v>
      </c>
      <c r="BY1679" s="9">
        <v>18.350000000000001</v>
      </c>
      <c r="CA1679" s="9">
        <v>90.5</v>
      </c>
      <c r="CC1679" s="9">
        <v>90.5</v>
      </c>
    </row>
    <row r="1680" spans="1:81" x14ac:dyDescent="0.25">
      <c r="A1680">
        <v>1812</v>
      </c>
      <c r="B1680" t="s">
        <v>4</v>
      </c>
      <c r="C1680" s="11" t="s">
        <v>9498</v>
      </c>
      <c r="D1680" t="s">
        <v>1792</v>
      </c>
      <c r="F1680" s="5">
        <v>86753</v>
      </c>
      <c r="H1680">
        <v>300</v>
      </c>
      <c r="J1680" s="9">
        <v>92</v>
      </c>
      <c r="K1680" s="12">
        <f t="shared" si="26"/>
        <v>23</v>
      </c>
      <c r="L1680" s="9">
        <v>9</v>
      </c>
      <c r="M1680" s="9">
        <v>69</v>
      </c>
      <c r="O1680" s="9">
        <v>13.01</v>
      </c>
      <c r="Q1680" s="9">
        <v>12.39</v>
      </c>
      <c r="W1680" s="9">
        <v>12.64</v>
      </c>
      <c r="AA1680" s="9">
        <v>50.6</v>
      </c>
      <c r="AC1680" s="9">
        <v>50.6</v>
      </c>
      <c r="AE1680" s="9">
        <v>12.39</v>
      </c>
      <c r="AG1680" s="9">
        <v>69</v>
      </c>
      <c r="AI1680" s="9">
        <v>50.6</v>
      </c>
      <c r="AS1680" s="9">
        <v>12.39</v>
      </c>
      <c r="AW1680" s="9">
        <v>15.59</v>
      </c>
      <c r="BC1680" s="9">
        <v>12.14</v>
      </c>
      <c r="BI1680" s="9">
        <v>12.39</v>
      </c>
      <c r="BK1680" s="9">
        <v>25.4</v>
      </c>
      <c r="BO1680" s="9">
        <v>12.14</v>
      </c>
      <c r="BS1680" s="9">
        <v>12.39</v>
      </c>
      <c r="BU1680" s="9">
        <v>9</v>
      </c>
      <c r="BW1680" s="9">
        <v>11.15</v>
      </c>
      <c r="BY1680" s="9">
        <v>15.59</v>
      </c>
      <c r="CA1680" s="9">
        <v>46</v>
      </c>
      <c r="CC1680" s="9">
        <v>46</v>
      </c>
    </row>
    <row r="1681" spans="1:81" x14ac:dyDescent="0.25">
      <c r="A1681">
        <v>1826</v>
      </c>
      <c r="B1681" t="s">
        <v>4</v>
      </c>
      <c r="C1681" s="11" t="s">
        <v>9501</v>
      </c>
      <c r="D1681" t="s">
        <v>1802</v>
      </c>
      <c r="F1681" s="5">
        <v>87493</v>
      </c>
      <c r="H1681">
        <v>300</v>
      </c>
      <c r="J1681" s="9">
        <v>167</v>
      </c>
      <c r="K1681" s="12">
        <f t="shared" si="26"/>
        <v>41.75</v>
      </c>
      <c r="L1681" s="9">
        <v>33.54</v>
      </c>
      <c r="M1681" s="9">
        <v>125.25</v>
      </c>
      <c r="O1681" s="9">
        <v>39.130000000000003</v>
      </c>
      <c r="Q1681" s="9">
        <v>37.270000000000003</v>
      </c>
      <c r="W1681" s="9">
        <v>38.020000000000003</v>
      </c>
      <c r="AA1681" s="9">
        <v>91.849999999999895</v>
      </c>
      <c r="AC1681" s="9">
        <v>91.849999999999895</v>
      </c>
      <c r="AE1681" s="9">
        <v>37.270000000000003</v>
      </c>
      <c r="AG1681" s="9">
        <v>125.25</v>
      </c>
      <c r="AI1681" s="9">
        <v>91.849999999999895</v>
      </c>
      <c r="AS1681" s="9">
        <v>37.270000000000003</v>
      </c>
      <c r="AW1681" s="9">
        <v>45.24</v>
      </c>
      <c r="BC1681" s="9">
        <v>36.520000000000003</v>
      </c>
      <c r="BI1681" s="9">
        <v>37.270000000000003</v>
      </c>
      <c r="BK1681" s="9">
        <v>76.400000000000006</v>
      </c>
      <c r="BO1681" s="9">
        <v>36.520000000000003</v>
      </c>
      <c r="BS1681" s="9">
        <v>37.270000000000003</v>
      </c>
      <c r="BU1681" s="9">
        <v>50.27</v>
      </c>
      <c r="BW1681" s="9">
        <v>33.54</v>
      </c>
      <c r="BY1681" s="9">
        <v>45.24</v>
      </c>
      <c r="CA1681" s="9">
        <v>83.5</v>
      </c>
      <c r="CC1681" s="9">
        <v>83.5</v>
      </c>
    </row>
    <row r="1682" spans="1:81" x14ac:dyDescent="0.25">
      <c r="A1682">
        <v>1794</v>
      </c>
      <c r="B1682" t="s">
        <v>4</v>
      </c>
      <c r="C1682" s="11" t="s">
        <v>9495</v>
      </c>
      <c r="D1682" t="s">
        <v>1778</v>
      </c>
      <c r="F1682" s="5">
        <v>80299</v>
      </c>
      <c r="H1682">
        <v>300</v>
      </c>
      <c r="J1682" s="9">
        <v>364</v>
      </c>
      <c r="K1682" s="12">
        <f t="shared" si="26"/>
        <v>91</v>
      </c>
      <c r="L1682" s="9">
        <v>16.78</v>
      </c>
      <c r="M1682" s="9">
        <v>273</v>
      </c>
      <c r="O1682" s="9">
        <v>19.57</v>
      </c>
      <c r="Q1682" s="9">
        <v>18.64</v>
      </c>
      <c r="W1682" s="9">
        <v>19.010000000000002</v>
      </c>
      <c r="AA1682" s="9">
        <v>200.19999999999899</v>
      </c>
      <c r="AC1682" s="9">
        <v>200.19999999999899</v>
      </c>
      <c r="AE1682" s="9">
        <v>18.64</v>
      </c>
      <c r="AG1682" s="9">
        <v>273</v>
      </c>
      <c r="AI1682" s="9">
        <v>200.19999999999899</v>
      </c>
      <c r="AS1682" s="9">
        <v>18.64</v>
      </c>
      <c r="AW1682" s="9">
        <v>17.219999999999899</v>
      </c>
      <c r="BC1682" s="9">
        <v>18.27</v>
      </c>
      <c r="BI1682" s="9">
        <v>18.64</v>
      </c>
      <c r="BK1682" s="9">
        <v>38.21</v>
      </c>
      <c r="BO1682" s="9">
        <v>18.27</v>
      </c>
      <c r="BS1682" s="9">
        <v>18.64</v>
      </c>
      <c r="BU1682" s="9">
        <v>19</v>
      </c>
      <c r="BW1682" s="9">
        <v>16.78</v>
      </c>
      <c r="BY1682" s="9">
        <v>17.22</v>
      </c>
      <c r="CA1682" s="9">
        <v>182</v>
      </c>
      <c r="CC1682" s="9">
        <v>182</v>
      </c>
    </row>
    <row r="1683" spans="1:81" x14ac:dyDescent="0.25">
      <c r="A1683">
        <v>1943</v>
      </c>
      <c r="B1683" t="s">
        <v>4</v>
      </c>
      <c r="C1683" s="11" t="s">
        <v>9514</v>
      </c>
      <c r="D1683" t="s">
        <v>1882</v>
      </c>
      <c r="F1683" s="5">
        <v>83915</v>
      </c>
      <c r="H1683">
        <v>300</v>
      </c>
      <c r="J1683" s="9">
        <v>157</v>
      </c>
      <c r="K1683" s="12">
        <f t="shared" si="26"/>
        <v>39.25</v>
      </c>
      <c r="L1683" s="9">
        <v>10.039999999999999</v>
      </c>
      <c r="M1683" s="9">
        <v>117.75</v>
      </c>
      <c r="O1683" s="9">
        <v>11.71</v>
      </c>
      <c r="Q1683" s="9">
        <v>11.15</v>
      </c>
      <c r="W1683" s="9">
        <v>11.3699999999999</v>
      </c>
      <c r="AA1683" s="9">
        <v>86.349999999999895</v>
      </c>
      <c r="AC1683" s="9">
        <v>86.349999999999895</v>
      </c>
      <c r="AE1683" s="9">
        <v>11.15</v>
      </c>
      <c r="AG1683" s="9">
        <v>117.75</v>
      </c>
      <c r="AI1683" s="9">
        <v>86.349999999999895</v>
      </c>
      <c r="AS1683" s="9">
        <v>11.15</v>
      </c>
      <c r="AW1683" s="9">
        <v>14.02</v>
      </c>
      <c r="BC1683" s="9">
        <v>10.93</v>
      </c>
      <c r="BI1683" s="9">
        <v>11.15</v>
      </c>
      <c r="BK1683" s="9">
        <v>22.86</v>
      </c>
      <c r="BO1683" s="9">
        <v>10.93</v>
      </c>
      <c r="BS1683" s="9">
        <v>11.15</v>
      </c>
      <c r="BU1683" s="9">
        <v>16</v>
      </c>
      <c r="BW1683" s="9">
        <v>10.039999999999999</v>
      </c>
      <c r="BY1683" s="9">
        <v>14.02</v>
      </c>
      <c r="CA1683" s="9">
        <v>78.5</v>
      </c>
      <c r="CC1683" s="9">
        <v>78.5</v>
      </c>
    </row>
    <row r="1684" spans="1:81" x14ac:dyDescent="0.25">
      <c r="A1684">
        <v>1994</v>
      </c>
      <c r="B1684" t="s">
        <v>4</v>
      </c>
      <c r="C1684" s="11" t="s">
        <v>9520</v>
      </c>
      <c r="D1684" t="s">
        <v>1908</v>
      </c>
      <c r="F1684" s="5" t="s">
        <v>1909</v>
      </c>
      <c r="H1684">
        <v>300</v>
      </c>
      <c r="J1684" s="9">
        <v>255</v>
      </c>
      <c r="K1684" s="12">
        <f t="shared" si="26"/>
        <v>63.75</v>
      </c>
      <c r="L1684" s="9">
        <v>79.25</v>
      </c>
      <c r="M1684" s="9">
        <v>191.25</v>
      </c>
      <c r="O1684" s="9">
        <v>178.5</v>
      </c>
      <c r="Q1684" s="9">
        <v>109.65</v>
      </c>
      <c r="AA1684" s="9">
        <v>140.25</v>
      </c>
      <c r="AC1684" s="9">
        <v>140.25</v>
      </c>
      <c r="AG1684" s="9">
        <v>191.25</v>
      </c>
      <c r="AI1684" s="9">
        <v>140.25</v>
      </c>
      <c r="AW1684" s="9">
        <v>127.5</v>
      </c>
      <c r="BK1684" s="9">
        <v>127.5</v>
      </c>
      <c r="BU1684" s="9">
        <v>79.25</v>
      </c>
      <c r="CA1684" s="9">
        <v>127.5</v>
      </c>
      <c r="CC1684" s="9">
        <v>127.5</v>
      </c>
    </row>
    <row r="1685" spans="1:81" x14ac:dyDescent="0.25">
      <c r="A1685">
        <v>1973</v>
      </c>
      <c r="B1685" t="s">
        <v>4</v>
      </c>
      <c r="C1685" s="11" t="s">
        <v>9516</v>
      </c>
      <c r="D1685" t="s">
        <v>1897</v>
      </c>
      <c r="F1685" s="5">
        <v>86022</v>
      </c>
      <c r="H1685">
        <v>300</v>
      </c>
      <c r="J1685" s="9">
        <v>78</v>
      </c>
      <c r="K1685" s="12">
        <f t="shared" si="26"/>
        <v>19.5</v>
      </c>
      <c r="L1685" s="9">
        <v>16.53</v>
      </c>
      <c r="M1685" s="9">
        <v>58.5</v>
      </c>
      <c r="O1685" s="9">
        <v>19.2899999999999</v>
      </c>
      <c r="Q1685" s="9">
        <v>18.37</v>
      </c>
      <c r="W1685" s="9">
        <v>18.739999999999899</v>
      </c>
      <c r="AA1685" s="9">
        <v>42.899999999999899</v>
      </c>
      <c r="AC1685" s="9">
        <v>42.899999999999899</v>
      </c>
      <c r="AE1685" s="9">
        <v>18.37</v>
      </c>
      <c r="AG1685" s="9">
        <v>58.5</v>
      </c>
      <c r="AI1685" s="9">
        <v>42.899999999999899</v>
      </c>
      <c r="AS1685" s="9">
        <v>18.37</v>
      </c>
      <c r="AW1685" s="9">
        <v>23.09</v>
      </c>
      <c r="BC1685" s="9">
        <v>18</v>
      </c>
      <c r="BI1685" s="9">
        <v>18.37</v>
      </c>
      <c r="BK1685" s="9">
        <v>37.659999999999997</v>
      </c>
      <c r="BO1685" s="9">
        <v>18</v>
      </c>
      <c r="BS1685" s="9">
        <v>18.37</v>
      </c>
      <c r="BU1685" s="9">
        <v>26</v>
      </c>
      <c r="BW1685" s="9">
        <v>16.53</v>
      </c>
      <c r="BY1685" s="9">
        <v>23.09</v>
      </c>
      <c r="CA1685" s="9">
        <v>39</v>
      </c>
      <c r="CC1685" s="9">
        <v>39</v>
      </c>
    </row>
    <row r="1686" spans="1:81" x14ac:dyDescent="0.25">
      <c r="A1686">
        <v>2003</v>
      </c>
      <c r="B1686" t="s">
        <v>4</v>
      </c>
      <c r="C1686" s="11" t="s">
        <v>9521</v>
      </c>
      <c r="D1686" t="s">
        <v>1916</v>
      </c>
      <c r="F1686" s="5">
        <v>81050</v>
      </c>
      <c r="H1686">
        <v>300</v>
      </c>
      <c r="J1686" s="9">
        <v>11</v>
      </c>
      <c r="K1686" s="12">
        <f t="shared" si="26"/>
        <v>2.75</v>
      </c>
      <c r="L1686" s="9">
        <v>3.28</v>
      </c>
      <c r="M1686" s="9">
        <v>8.25</v>
      </c>
      <c r="O1686" s="9">
        <v>3.8199999999999901</v>
      </c>
      <c r="Q1686" s="9">
        <v>3.64</v>
      </c>
      <c r="W1686" s="9">
        <v>3.71</v>
      </c>
      <c r="AA1686" s="9">
        <v>6.0499999999999901</v>
      </c>
      <c r="AC1686" s="9">
        <v>6.0499999999999901</v>
      </c>
      <c r="AE1686" s="9">
        <v>3.64</v>
      </c>
      <c r="AG1686" s="9">
        <v>8.25</v>
      </c>
      <c r="AI1686" s="9">
        <v>6.0499999999999901</v>
      </c>
      <c r="AS1686" s="9">
        <v>3.64</v>
      </c>
      <c r="AW1686" s="9">
        <v>3.77</v>
      </c>
      <c r="BC1686" s="9">
        <v>3.5699999999999901</v>
      </c>
      <c r="BI1686" s="9">
        <v>3.64</v>
      </c>
      <c r="BK1686" s="9">
        <v>7.46</v>
      </c>
      <c r="BO1686" s="9">
        <v>3.57</v>
      </c>
      <c r="BS1686" s="9">
        <v>3.64</v>
      </c>
      <c r="BU1686" s="9">
        <v>5</v>
      </c>
      <c r="BW1686" s="9">
        <v>3.28</v>
      </c>
      <c r="BY1686" s="9">
        <v>3.77</v>
      </c>
      <c r="CA1686" s="9">
        <v>5.5</v>
      </c>
      <c r="CC1686" s="9">
        <v>5.5</v>
      </c>
    </row>
    <row r="1687" spans="1:81" x14ac:dyDescent="0.25">
      <c r="A1687">
        <v>1891</v>
      </c>
      <c r="B1687" t="s">
        <v>4</v>
      </c>
      <c r="C1687" s="11" t="s">
        <v>9509</v>
      </c>
      <c r="D1687" t="s">
        <v>1849</v>
      </c>
      <c r="F1687" s="5">
        <v>86671</v>
      </c>
      <c r="H1687">
        <v>300</v>
      </c>
      <c r="J1687" s="9">
        <v>69</v>
      </c>
      <c r="K1687" s="12">
        <f t="shared" si="26"/>
        <v>17.25</v>
      </c>
      <c r="L1687" s="9">
        <v>8</v>
      </c>
      <c r="M1687" s="9">
        <v>51.75</v>
      </c>
      <c r="O1687" s="9">
        <v>12.8599999999999</v>
      </c>
      <c r="Q1687" s="9">
        <v>12.25</v>
      </c>
      <c r="W1687" s="9">
        <v>12.5</v>
      </c>
      <c r="AA1687" s="9">
        <v>37.950000000000003</v>
      </c>
      <c r="AC1687" s="9">
        <v>37.950000000000003</v>
      </c>
      <c r="AE1687" s="9">
        <v>12.25</v>
      </c>
      <c r="AG1687" s="9">
        <v>51.75</v>
      </c>
      <c r="AI1687" s="9">
        <v>37.950000000000003</v>
      </c>
      <c r="AS1687" s="9">
        <v>12.25</v>
      </c>
      <c r="AW1687" s="9">
        <v>15.42</v>
      </c>
      <c r="BC1687" s="9">
        <v>12</v>
      </c>
      <c r="BI1687" s="9">
        <v>12.25</v>
      </c>
      <c r="BK1687" s="9">
        <v>25.11</v>
      </c>
      <c r="BO1687" s="9">
        <v>12.01</v>
      </c>
      <c r="BS1687" s="9">
        <v>12.25</v>
      </c>
      <c r="BU1687" s="9">
        <v>8</v>
      </c>
      <c r="BW1687" s="9">
        <v>11.02</v>
      </c>
      <c r="BY1687" s="9">
        <v>15.42</v>
      </c>
      <c r="CA1687" s="9">
        <v>34.5</v>
      </c>
      <c r="CC1687" s="9">
        <v>34.5</v>
      </c>
    </row>
    <row r="1688" spans="1:81" x14ac:dyDescent="0.25">
      <c r="A1688">
        <v>1907</v>
      </c>
      <c r="B1688" t="s">
        <v>4</v>
      </c>
      <c r="C1688" s="11" t="s">
        <v>9512</v>
      </c>
      <c r="D1688" t="s">
        <v>1861</v>
      </c>
      <c r="F1688" s="5">
        <v>86695</v>
      </c>
      <c r="H1688">
        <v>300</v>
      </c>
      <c r="J1688" s="9">
        <v>54</v>
      </c>
      <c r="K1688" s="12">
        <f t="shared" si="26"/>
        <v>13.5</v>
      </c>
      <c r="L1688" s="9">
        <v>11.87</v>
      </c>
      <c r="M1688" s="9">
        <v>40.5</v>
      </c>
      <c r="O1688" s="9">
        <v>13.85</v>
      </c>
      <c r="Q1688" s="9">
        <v>13.19</v>
      </c>
      <c r="W1688" s="9">
        <v>13.4499999999999</v>
      </c>
      <c r="AA1688" s="9">
        <v>29.6999999999999</v>
      </c>
      <c r="AC1688" s="9">
        <v>29.6999999999999</v>
      </c>
      <c r="AE1688" s="9">
        <v>13.19</v>
      </c>
      <c r="AG1688" s="9">
        <v>40.5</v>
      </c>
      <c r="AI1688" s="9">
        <v>29.6999999999999</v>
      </c>
      <c r="AS1688" s="9">
        <v>13.19</v>
      </c>
      <c r="AW1688" s="9">
        <v>16.59</v>
      </c>
      <c r="BC1688" s="9">
        <v>12.93</v>
      </c>
      <c r="BI1688" s="9">
        <v>13.19</v>
      </c>
      <c r="BK1688" s="9">
        <v>27.04</v>
      </c>
      <c r="BO1688" s="9">
        <v>12.93</v>
      </c>
      <c r="BS1688" s="9">
        <v>13.19</v>
      </c>
      <c r="BU1688" s="9">
        <v>19</v>
      </c>
      <c r="BW1688" s="9">
        <v>11.87</v>
      </c>
      <c r="BY1688" s="9">
        <v>16.59</v>
      </c>
      <c r="CA1688" s="9">
        <v>27</v>
      </c>
      <c r="CC1688" s="9">
        <v>27</v>
      </c>
    </row>
    <row r="1689" spans="1:81" x14ac:dyDescent="0.25">
      <c r="A1689">
        <v>1972</v>
      </c>
      <c r="B1689" t="s">
        <v>4</v>
      </c>
      <c r="C1689" s="11" t="s">
        <v>9515</v>
      </c>
      <c r="D1689" t="s">
        <v>1896</v>
      </c>
      <c r="F1689" s="5">
        <v>86671</v>
      </c>
      <c r="H1689">
        <v>300</v>
      </c>
      <c r="J1689" s="9">
        <v>69</v>
      </c>
      <c r="K1689" s="12">
        <f t="shared" si="26"/>
        <v>17.25</v>
      </c>
      <c r="L1689" s="9">
        <v>8</v>
      </c>
      <c r="M1689" s="9">
        <v>51.75</v>
      </c>
      <c r="O1689" s="9">
        <v>12.8599999999999</v>
      </c>
      <c r="Q1689" s="9">
        <v>12.25</v>
      </c>
      <c r="W1689" s="9">
        <v>12.5</v>
      </c>
      <c r="AA1689" s="9">
        <v>37.950000000000003</v>
      </c>
      <c r="AC1689" s="9">
        <v>37.950000000000003</v>
      </c>
      <c r="AE1689" s="9">
        <v>12.25</v>
      </c>
      <c r="AG1689" s="9">
        <v>51.75</v>
      </c>
      <c r="AI1689" s="9">
        <v>37.950000000000003</v>
      </c>
      <c r="AS1689" s="9">
        <v>12.25</v>
      </c>
      <c r="AW1689" s="9">
        <v>15.42</v>
      </c>
      <c r="BC1689" s="9">
        <v>12</v>
      </c>
      <c r="BI1689" s="9">
        <v>12.25</v>
      </c>
      <c r="BK1689" s="9">
        <v>25.11</v>
      </c>
      <c r="BO1689" s="9">
        <v>12.01</v>
      </c>
      <c r="BS1689" s="9">
        <v>12.25</v>
      </c>
      <c r="BU1689" s="9">
        <v>8</v>
      </c>
      <c r="BW1689" s="9">
        <v>11.02</v>
      </c>
      <c r="BY1689" s="9">
        <v>15.42</v>
      </c>
      <c r="CA1689" s="9">
        <v>34.5</v>
      </c>
      <c r="CC1689" s="9">
        <v>34.5</v>
      </c>
    </row>
    <row r="1690" spans="1:81" x14ac:dyDescent="0.25">
      <c r="A1690">
        <v>1904</v>
      </c>
      <c r="B1690" t="s">
        <v>4</v>
      </c>
      <c r="C1690" s="11" t="s">
        <v>9510</v>
      </c>
      <c r="D1690" t="s">
        <v>1858</v>
      </c>
      <c r="F1690" s="5">
        <v>86790</v>
      </c>
      <c r="H1690">
        <v>300</v>
      </c>
      <c r="J1690" s="9">
        <v>36</v>
      </c>
      <c r="K1690" s="12">
        <f t="shared" si="26"/>
        <v>9</v>
      </c>
      <c r="L1690" s="9">
        <v>9</v>
      </c>
      <c r="M1690" s="9">
        <v>27</v>
      </c>
      <c r="O1690" s="9">
        <v>13.52</v>
      </c>
      <c r="Q1690" s="9">
        <v>12.88</v>
      </c>
      <c r="W1690" s="9">
        <v>13.14</v>
      </c>
      <c r="AA1690" s="9">
        <v>19.8</v>
      </c>
      <c r="AC1690" s="9">
        <v>19.8</v>
      </c>
      <c r="AE1690" s="9">
        <v>12.88</v>
      </c>
      <c r="AG1690" s="9">
        <v>27</v>
      </c>
      <c r="AI1690" s="9">
        <v>19.8</v>
      </c>
      <c r="AS1690" s="9">
        <v>12.88</v>
      </c>
      <c r="AW1690" s="9">
        <v>16.1999999999999</v>
      </c>
      <c r="BC1690" s="9">
        <v>12.6199999999999</v>
      </c>
      <c r="BI1690" s="9">
        <v>12.88</v>
      </c>
      <c r="BK1690" s="9">
        <v>26.4</v>
      </c>
      <c r="BO1690" s="9">
        <v>12.62</v>
      </c>
      <c r="BS1690" s="9">
        <v>12.88</v>
      </c>
      <c r="BU1690" s="9">
        <v>9</v>
      </c>
      <c r="BW1690" s="9">
        <v>11.59</v>
      </c>
      <c r="BY1690" s="9">
        <v>16.2</v>
      </c>
      <c r="CA1690" s="9">
        <v>18</v>
      </c>
      <c r="CC1690" s="9">
        <v>18</v>
      </c>
    </row>
    <row r="1691" spans="1:81" x14ac:dyDescent="0.25">
      <c r="A1691">
        <v>1905</v>
      </c>
      <c r="B1691" t="s">
        <v>4</v>
      </c>
      <c r="C1691" s="11" t="s">
        <v>9511</v>
      </c>
      <c r="D1691" t="s">
        <v>1859</v>
      </c>
      <c r="F1691" s="5">
        <v>86790</v>
      </c>
      <c r="H1691">
        <v>300</v>
      </c>
      <c r="J1691" s="9">
        <v>36</v>
      </c>
      <c r="K1691" s="12">
        <f t="shared" si="26"/>
        <v>9</v>
      </c>
      <c r="L1691" s="9">
        <v>9</v>
      </c>
      <c r="M1691" s="9">
        <v>27</v>
      </c>
      <c r="O1691" s="9">
        <v>13.52</v>
      </c>
      <c r="Q1691" s="9">
        <v>12.88</v>
      </c>
      <c r="W1691" s="9">
        <v>13.14</v>
      </c>
      <c r="AA1691" s="9">
        <v>19.8</v>
      </c>
      <c r="AC1691" s="9">
        <v>19.8</v>
      </c>
      <c r="AE1691" s="9">
        <v>12.88</v>
      </c>
      <c r="AG1691" s="9">
        <v>27</v>
      </c>
      <c r="AI1691" s="9">
        <v>19.8</v>
      </c>
      <c r="AS1691" s="9">
        <v>12.88</v>
      </c>
      <c r="AW1691" s="9">
        <v>16.1999999999999</v>
      </c>
      <c r="BC1691" s="9">
        <v>12.6199999999999</v>
      </c>
      <c r="BI1691" s="9">
        <v>12.88</v>
      </c>
      <c r="BK1691" s="9">
        <v>26.4</v>
      </c>
      <c r="BO1691" s="9">
        <v>12.62</v>
      </c>
      <c r="BS1691" s="9">
        <v>12.88</v>
      </c>
      <c r="BU1691" s="9">
        <v>9</v>
      </c>
      <c r="BW1691" s="9">
        <v>11.59</v>
      </c>
      <c r="BY1691" s="9">
        <v>16.2</v>
      </c>
      <c r="CA1691" s="9">
        <v>18</v>
      </c>
      <c r="CC1691" s="9">
        <v>18</v>
      </c>
    </row>
    <row r="1692" spans="1:81" x14ac:dyDescent="0.25">
      <c r="A1692">
        <v>1823</v>
      </c>
      <c r="B1692" t="s">
        <v>4</v>
      </c>
      <c r="C1692" s="11" t="s">
        <v>9500</v>
      </c>
      <c r="D1692" t="s">
        <v>1799</v>
      </c>
      <c r="F1692" s="5">
        <v>87798</v>
      </c>
      <c r="H1692">
        <v>300</v>
      </c>
      <c r="J1692" s="9">
        <v>121</v>
      </c>
      <c r="K1692" s="12">
        <f t="shared" si="26"/>
        <v>30.25</v>
      </c>
      <c r="L1692" s="9">
        <v>31.58</v>
      </c>
      <c r="M1692" s="9">
        <v>90.75</v>
      </c>
      <c r="O1692" s="9">
        <v>36.840000000000003</v>
      </c>
      <c r="Q1692" s="9">
        <v>35.090000000000003</v>
      </c>
      <c r="W1692" s="9">
        <v>35.7899999999999</v>
      </c>
      <c r="AA1692" s="9">
        <v>66.549999999999898</v>
      </c>
      <c r="AC1692" s="9">
        <v>66.549999999999898</v>
      </c>
      <c r="AE1692" s="9">
        <v>35.090000000000003</v>
      </c>
      <c r="AG1692" s="9">
        <v>90.75</v>
      </c>
      <c r="AI1692" s="9">
        <v>66.549999999999898</v>
      </c>
      <c r="AS1692" s="9">
        <v>35.090000000000003</v>
      </c>
      <c r="AW1692" s="9">
        <v>44.14</v>
      </c>
      <c r="BC1692" s="9">
        <v>34.39</v>
      </c>
      <c r="BI1692" s="9">
        <v>35.090000000000003</v>
      </c>
      <c r="BK1692" s="9">
        <v>71.930000000000007</v>
      </c>
      <c r="BO1692" s="9">
        <v>34.39</v>
      </c>
      <c r="BS1692" s="9">
        <v>35.090000000000003</v>
      </c>
      <c r="BU1692" s="9">
        <v>58</v>
      </c>
      <c r="BW1692" s="9">
        <v>31.58</v>
      </c>
      <c r="BY1692" s="9">
        <v>44.14</v>
      </c>
      <c r="CA1692" s="9">
        <v>60.5</v>
      </c>
      <c r="CC1692" s="9">
        <v>60.5</v>
      </c>
    </row>
    <row r="1693" spans="1:81" x14ac:dyDescent="0.25">
      <c r="A1693">
        <v>1827</v>
      </c>
      <c r="B1693" t="s">
        <v>4</v>
      </c>
      <c r="C1693" s="11" t="s">
        <v>9502</v>
      </c>
      <c r="D1693" t="s">
        <v>1803</v>
      </c>
      <c r="F1693" s="5">
        <v>83516</v>
      </c>
      <c r="H1693">
        <v>300</v>
      </c>
      <c r="J1693" s="9">
        <v>56</v>
      </c>
      <c r="K1693" s="12">
        <f t="shared" si="26"/>
        <v>14</v>
      </c>
      <c r="L1693" s="9">
        <v>10.38</v>
      </c>
      <c r="M1693" s="9">
        <v>42</v>
      </c>
      <c r="O1693" s="9">
        <v>12.1099999999999</v>
      </c>
      <c r="Q1693" s="9">
        <v>11.5299999999999</v>
      </c>
      <c r="W1693" s="9">
        <v>11.76</v>
      </c>
      <c r="AA1693" s="9">
        <v>30.8</v>
      </c>
      <c r="AC1693" s="9">
        <v>30.8</v>
      </c>
      <c r="AE1693" s="9">
        <v>11.5299999999999</v>
      </c>
      <c r="AG1693" s="9">
        <v>42</v>
      </c>
      <c r="AI1693" s="9">
        <v>30.8</v>
      </c>
      <c r="AS1693" s="9">
        <v>11.5299999999999</v>
      </c>
      <c r="AW1693" s="9">
        <v>14.51</v>
      </c>
      <c r="BC1693" s="9">
        <v>11.3</v>
      </c>
      <c r="BI1693" s="9">
        <v>11.53</v>
      </c>
      <c r="BK1693" s="9">
        <v>23.64</v>
      </c>
      <c r="BO1693" s="9">
        <v>11.3</v>
      </c>
      <c r="BS1693" s="9">
        <v>11.53</v>
      </c>
      <c r="BU1693" s="9">
        <v>13</v>
      </c>
      <c r="BW1693" s="9">
        <v>10.38</v>
      </c>
      <c r="BY1693" s="9">
        <v>14.51</v>
      </c>
      <c r="CA1693" s="9">
        <v>28</v>
      </c>
      <c r="CC1693" s="9">
        <v>28</v>
      </c>
    </row>
    <row r="1694" spans="1:81" x14ac:dyDescent="0.25">
      <c r="A1694">
        <v>1835</v>
      </c>
      <c r="B1694" t="s">
        <v>4</v>
      </c>
      <c r="C1694" s="11" t="s">
        <v>9503</v>
      </c>
      <c r="D1694" t="s">
        <v>1808</v>
      </c>
      <c r="F1694" s="5">
        <v>86156</v>
      </c>
      <c r="H1694">
        <v>300</v>
      </c>
      <c r="J1694" s="9">
        <v>78</v>
      </c>
      <c r="K1694" s="12">
        <f t="shared" si="26"/>
        <v>19.5</v>
      </c>
      <c r="L1694" s="9">
        <v>7.26</v>
      </c>
      <c r="M1694" s="9">
        <v>58.5</v>
      </c>
      <c r="O1694" s="9">
        <v>8.4700000000000006</v>
      </c>
      <c r="Q1694" s="9">
        <v>8.07</v>
      </c>
      <c r="W1694" s="9">
        <v>8.23</v>
      </c>
      <c r="AA1694" s="9">
        <v>42.899999999999899</v>
      </c>
      <c r="AC1694" s="9">
        <v>42.899999999999899</v>
      </c>
      <c r="AE1694" s="9">
        <v>8.07</v>
      </c>
      <c r="AG1694" s="9">
        <v>58.5</v>
      </c>
      <c r="AI1694" s="9">
        <v>42.899999999999899</v>
      </c>
      <c r="AS1694" s="9">
        <v>8.07</v>
      </c>
      <c r="AW1694" s="9">
        <v>8.4199999999999893</v>
      </c>
      <c r="BC1694" s="9">
        <v>7.91</v>
      </c>
      <c r="BI1694" s="9">
        <v>8.07</v>
      </c>
      <c r="BK1694" s="9">
        <v>16.54</v>
      </c>
      <c r="BO1694" s="9">
        <v>7.91</v>
      </c>
      <c r="BS1694" s="9">
        <v>8.07</v>
      </c>
      <c r="BU1694" s="9">
        <v>9</v>
      </c>
      <c r="BW1694" s="9">
        <v>7.26</v>
      </c>
      <c r="BY1694" s="9">
        <v>8.42</v>
      </c>
      <c r="CA1694" s="9">
        <v>39</v>
      </c>
      <c r="CC1694" s="9">
        <v>39</v>
      </c>
    </row>
    <row r="1695" spans="1:81" x14ac:dyDescent="0.25">
      <c r="A1695">
        <v>1863</v>
      </c>
      <c r="B1695" t="s">
        <v>4</v>
      </c>
      <c r="C1695" s="11" t="s">
        <v>9507</v>
      </c>
      <c r="D1695" t="s">
        <v>1831</v>
      </c>
      <c r="F1695" s="5">
        <v>86648</v>
      </c>
      <c r="H1695">
        <v>300</v>
      </c>
      <c r="J1695" s="9">
        <v>167</v>
      </c>
      <c r="K1695" s="12">
        <f t="shared" si="26"/>
        <v>41.75</v>
      </c>
      <c r="L1695" s="9">
        <v>9</v>
      </c>
      <c r="M1695" s="9">
        <v>125.25</v>
      </c>
      <c r="O1695" s="9">
        <v>15.97</v>
      </c>
      <c r="Q1695" s="9">
        <v>15.21</v>
      </c>
      <c r="W1695" s="9">
        <v>15.51</v>
      </c>
      <c r="AA1695" s="9">
        <v>91.849999999999895</v>
      </c>
      <c r="AC1695" s="9">
        <v>91.849999999999895</v>
      </c>
      <c r="AE1695" s="9">
        <v>15.21</v>
      </c>
      <c r="AG1695" s="9">
        <v>125.25</v>
      </c>
      <c r="AI1695" s="9">
        <v>91.849999999999895</v>
      </c>
      <c r="AS1695" s="9">
        <v>15.21</v>
      </c>
      <c r="AW1695" s="9">
        <v>19.1299999999999</v>
      </c>
      <c r="BC1695" s="9">
        <v>14.91</v>
      </c>
      <c r="BI1695" s="9">
        <v>15.21</v>
      </c>
      <c r="BK1695" s="9">
        <v>31.18</v>
      </c>
      <c r="BO1695" s="9">
        <v>14.91</v>
      </c>
      <c r="BS1695" s="9">
        <v>15.21</v>
      </c>
      <c r="BU1695" s="9">
        <v>9</v>
      </c>
      <c r="BW1695" s="9">
        <v>13.69</v>
      </c>
      <c r="BY1695" s="9">
        <v>19.13</v>
      </c>
      <c r="CA1695" s="9">
        <v>83.5</v>
      </c>
      <c r="CC1695" s="9">
        <v>83.5</v>
      </c>
    </row>
    <row r="1696" spans="1:81" x14ac:dyDescent="0.25">
      <c r="A1696">
        <v>1937</v>
      </c>
      <c r="B1696" t="s">
        <v>4</v>
      </c>
      <c r="C1696" s="11" t="s">
        <v>9513</v>
      </c>
      <c r="D1696" t="s">
        <v>1879</v>
      </c>
      <c r="F1696" s="5">
        <v>83519</v>
      </c>
      <c r="H1696">
        <v>300</v>
      </c>
      <c r="J1696" s="9">
        <v>177</v>
      </c>
      <c r="K1696" s="12">
        <f t="shared" si="26"/>
        <v>44.25</v>
      </c>
      <c r="L1696" s="9">
        <v>16.559999999999999</v>
      </c>
      <c r="M1696" s="9">
        <v>132.75</v>
      </c>
      <c r="O1696" s="9">
        <v>19.32</v>
      </c>
      <c r="Q1696" s="9">
        <v>18.399999999999899</v>
      </c>
      <c r="W1696" s="9">
        <v>18.77</v>
      </c>
      <c r="AA1696" s="9">
        <v>97.349999999999895</v>
      </c>
      <c r="AC1696" s="9">
        <v>97.349999999999895</v>
      </c>
      <c r="AE1696" s="9">
        <v>18.399999999999899</v>
      </c>
      <c r="AG1696" s="9">
        <v>132.75</v>
      </c>
      <c r="AI1696" s="9">
        <v>97.349999999999895</v>
      </c>
      <c r="AS1696" s="9">
        <v>18.399999999999899</v>
      </c>
      <c r="AW1696" s="9">
        <v>16.989999999999899</v>
      </c>
      <c r="BC1696" s="9">
        <v>18.03</v>
      </c>
      <c r="BI1696" s="9">
        <v>18.399999999999999</v>
      </c>
      <c r="BK1696" s="9">
        <v>37.72</v>
      </c>
      <c r="BO1696" s="9">
        <v>18.03</v>
      </c>
      <c r="BS1696" s="9">
        <v>18.399999999999999</v>
      </c>
      <c r="BU1696" s="9">
        <v>19</v>
      </c>
      <c r="BW1696" s="9">
        <v>16.559999999999999</v>
      </c>
      <c r="BY1696" s="9">
        <v>16.989999999999998</v>
      </c>
      <c r="CA1696" s="9">
        <v>88.5</v>
      </c>
      <c r="CC1696" s="9">
        <v>88.5</v>
      </c>
    </row>
    <row r="1697" spans="1:81" x14ac:dyDescent="0.25">
      <c r="A1697">
        <v>1837</v>
      </c>
      <c r="B1697" t="s">
        <v>4</v>
      </c>
      <c r="C1697" s="11" t="s">
        <v>9505</v>
      </c>
      <c r="D1697" t="s">
        <v>1810</v>
      </c>
      <c r="F1697" s="5">
        <v>86920</v>
      </c>
      <c r="H1697">
        <v>300</v>
      </c>
      <c r="J1697" s="9">
        <v>317</v>
      </c>
      <c r="K1697" s="12">
        <f t="shared" si="26"/>
        <v>79.25</v>
      </c>
      <c r="L1697" s="9">
        <v>19.18</v>
      </c>
      <c r="M1697" s="9">
        <v>252.51</v>
      </c>
      <c r="O1697" s="9">
        <v>221.9</v>
      </c>
      <c r="Q1697" s="9">
        <v>180.19999999999899</v>
      </c>
      <c r="W1697" s="9">
        <v>183.8</v>
      </c>
      <c r="AA1697" s="9">
        <v>174.349999999999</v>
      </c>
      <c r="AC1697" s="9">
        <v>174.349999999999</v>
      </c>
      <c r="AE1697" s="9">
        <v>180.19999999999899</v>
      </c>
      <c r="AG1697" s="9">
        <v>237.75</v>
      </c>
      <c r="AI1697" s="9">
        <v>174.349999999999</v>
      </c>
      <c r="AS1697" s="9">
        <v>180.19999999999899</v>
      </c>
      <c r="AW1697" s="9">
        <v>19.18</v>
      </c>
      <c r="BC1697" s="9">
        <v>176.599999999999</v>
      </c>
      <c r="BI1697" s="9">
        <v>252.51</v>
      </c>
      <c r="BK1697" s="9">
        <v>158.5</v>
      </c>
      <c r="BS1697" s="9">
        <v>180.2</v>
      </c>
      <c r="BU1697" s="9">
        <v>20</v>
      </c>
      <c r="BY1697" s="9">
        <v>19.18</v>
      </c>
      <c r="CA1697" s="9">
        <v>158.5</v>
      </c>
      <c r="CC1697" s="9">
        <v>158.5</v>
      </c>
    </row>
    <row r="1698" spans="1:81" x14ac:dyDescent="0.25">
      <c r="A1698">
        <v>1802</v>
      </c>
      <c r="B1698" t="s">
        <v>4</v>
      </c>
      <c r="C1698" s="11" t="s">
        <v>9497</v>
      </c>
      <c r="D1698" t="s">
        <v>1785</v>
      </c>
      <c r="F1698" s="5">
        <v>86886</v>
      </c>
      <c r="H1698">
        <v>300</v>
      </c>
      <c r="J1698" s="9">
        <v>213</v>
      </c>
      <c r="K1698" s="12">
        <f t="shared" si="26"/>
        <v>53.25</v>
      </c>
      <c r="L1698" s="9">
        <v>4.66</v>
      </c>
      <c r="M1698" s="9">
        <v>213</v>
      </c>
      <c r="O1698" s="9">
        <v>5.44</v>
      </c>
      <c r="Q1698" s="9">
        <v>180.19999999999899</v>
      </c>
      <c r="W1698" s="9">
        <v>183.8</v>
      </c>
      <c r="AA1698" s="9">
        <v>117.15</v>
      </c>
      <c r="AC1698" s="9">
        <v>117.15</v>
      </c>
      <c r="AE1698" s="9">
        <v>180.19999999999899</v>
      </c>
      <c r="AG1698" s="9">
        <v>159.75</v>
      </c>
      <c r="AI1698" s="9">
        <v>117.15</v>
      </c>
      <c r="AS1698" s="9">
        <v>180.19999999999899</v>
      </c>
      <c r="AW1698" s="9">
        <v>6.50999999999999</v>
      </c>
      <c r="BC1698" s="9">
        <v>176.599999999999</v>
      </c>
      <c r="BI1698" s="9">
        <v>213</v>
      </c>
      <c r="BK1698" s="9">
        <v>10.62</v>
      </c>
      <c r="BO1698" s="9">
        <v>5.08</v>
      </c>
      <c r="BS1698" s="9">
        <v>180.2</v>
      </c>
      <c r="BU1698" s="9">
        <v>8</v>
      </c>
      <c r="BW1698" s="9">
        <v>4.66</v>
      </c>
      <c r="BY1698" s="9">
        <v>6.51</v>
      </c>
      <c r="CA1698" s="9">
        <v>106.5</v>
      </c>
      <c r="CC1698" s="9">
        <v>106.5</v>
      </c>
    </row>
    <row r="1699" spans="1:81" x14ac:dyDescent="0.25">
      <c r="A1699">
        <v>1836</v>
      </c>
      <c r="B1699" t="s">
        <v>4</v>
      </c>
      <c r="C1699" s="11" t="s">
        <v>9504</v>
      </c>
      <c r="D1699" t="s">
        <v>1809</v>
      </c>
      <c r="F1699" s="5">
        <v>86922</v>
      </c>
      <c r="H1699">
        <v>300</v>
      </c>
      <c r="J1699" s="9">
        <v>155</v>
      </c>
      <c r="K1699" s="12">
        <f t="shared" si="26"/>
        <v>38.75</v>
      </c>
      <c r="L1699" s="9">
        <v>19.18</v>
      </c>
      <c r="M1699" s="9">
        <v>183.8</v>
      </c>
      <c r="O1699" s="9">
        <v>108.5</v>
      </c>
      <c r="Q1699" s="9">
        <v>180.19999999999899</v>
      </c>
      <c r="W1699" s="9">
        <v>183.8</v>
      </c>
      <c r="AA1699" s="9">
        <v>85.25</v>
      </c>
      <c r="AC1699" s="9">
        <v>85.25</v>
      </c>
      <c r="AE1699" s="9">
        <v>155</v>
      </c>
      <c r="AG1699" s="9">
        <v>116.25</v>
      </c>
      <c r="AI1699" s="9">
        <v>85.25</v>
      </c>
      <c r="AS1699" s="9">
        <v>180.19999999999899</v>
      </c>
      <c r="AW1699" s="9">
        <v>19.18</v>
      </c>
      <c r="BC1699" s="9">
        <v>155</v>
      </c>
      <c r="BI1699" s="9">
        <v>155</v>
      </c>
      <c r="BK1699" s="9">
        <v>77.5</v>
      </c>
      <c r="BS1699" s="9">
        <v>155</v>
      </c>
      <c r="BU1699" s="9">
        <v>50</v>
      </c>
      <c r="BY1699" s="9">
        <v>19.18</v>
      </c>
      <c r="CA1699" s="9">
        <v>77.5</v>
      </c>
      <c r="CC1699" s="9">
        <v>77.5</v>
      </c>
    </row>
    <row r="1700" spans="1:81" x14ac:dyDescent="0.25">
      <c r="A1700">
        <v>1982</v>
      </c>
      <c r="B1700" t="s">
        <v>4</v>
      </c>
      <c r="C1700" s="11" t="s">
        <v>9517</v>
      </c>
      <c r="D1700" t="s">
        <v>1902</v>
      </c>
      <c r="F1700" s="5">
        <v>86902</v>
      </c>
      <c r="H1700">
        <v>300</v>
      </c>
      <c r="J1700" s="9">
        <v>186</v>
      </c>
      <c r="K1700" s="12">
        <f t="shared" si="26"/>
        <v>46.5</v>
      </c>
      <c r="L1700" s="9">
        <v>4.8399999999999901</v>
      </c>
      <c r="M1700" s="9">
        <v>358.91</v>
      </c>
      <c r="O1700" s="9">
        <v>6.6699999999999902</v>
      </c>
      <c r="Q1700" s="9">
        <v>351.87</v>
      </c>
      <c r="W1700" s="9">
        <v>358.91</v>
      </c>
      <c r="AA1700" s="9">
        <v>102.3</v>
      </c>
      <c r="AC1700" s="9">
        <v>102.3</v>
      </c>
      <c r="AE1700" s="9">
        <v>186</v>
      </c>
      <c r="AG1700" s="9">
        <v>139.5</v>
      </c>
      <c r="AI1700" s="9">
        <v>102.3</v>
      </c>
      <c r="AS1700" s="9">
        <v>351.87</v>
      </c>
      <c r="AW1700" s="9">
        <v>4.8399999999999901</v>
      </c>
      <c r="BC1700" s="9">
        <v>186</v>
      </c>
      <c r="BI1700" s="9">
        <v>186</v>
      </c>
      <c r="BK1700" s="9">
        <v>13.02</v>
      </c>
      <c r="BO1700" s="9">
        <v>6.22</v>
      </c>
      <c r="BS1700" s="9">
        <v>186</v>
      </c>
      <c r="BU1700" s="9">
        <v>5.38</v>
      </c>
      <c r="BW1700" s="9">
        <v>5.72</v>
      </c>
      <c r="BY1700" s="9">
        <v>4.84</v>
      </c>
      <c r="CA1700" s="9">
        <v>93</v>
      </c>
      <c r="CC1700" s="9">
        <v>93</v>
      </c>
    </row>
    <row r="1701" spans="1:81" x14ac:dyDescent="0.25">
      <c r="A1701">
        <v>2008</v>
      </c>
      <c r="B1701" t="s">
        <v>4</v>
      </c>
      <c r="C1701" s="11" t="s">
        <v>9524</v>
      </c>
      <c r="D1701" t="s">
        <v>1918</v>
      </c>
      <c r="F1701" s="5">
        <v>36415</v>
      </c>
      <c r="H1701">
        <v>300</v>
      </c>
      <c r="J1701" s="9">
        <v>66</v>
      </c>
      <c r="K1701" s="12">
        <f t="shared" si="26"/>
        <v>16.5</v>
      </c>
      <c r="L1701" s="9">
        <v>2</v>
      </c>
      <c r="M1701" s="9">
        <v>49.5</v>
      </c>
      <c r="O1701" s="9">
        <v>3.1499999999999901</v>
      </c>
      <c r="Q1701" s="9">
        <v>3</v>
      </c>
      <c r="W1701" s="9">
        <v>3.06</v>
      </c>
      <c r="AA1701" s="9">
        <v>36.299999999999898</v>
      </c>
      <c r="AC1701" s="9">
        <v>36.299999999999898</v>
      </c>
      <c r="AE1701" s="9">
        <v>3</v>
      </c>
      <c r="AG1701" s="9">
        <v>49.5</v>
      </c>
      <c r="AI1701" s="9">
        <v>36.299999999999898</v>
      </c>
      <c r="AS1701" s="9">
        <v>3</v>
      </c>
      <c r="AW1701" s="9">
        <v>2.7</v>
      </c>
      <c r="BC1701" s="9">
        <v>2.9399999999999902</v>
      </c>
      <c r="BI1701" s="9">
        <v>3</v>
      </c>
      <c r="BK1701" s="9">
        <v>6.15</v>
      </c>
      <c r="BO1701" s="9">
        <v>2.94</v>
      </c>
      <c r="BS1701" s="9">
        <v>3</v>
      </c>
      <c r="BU1701" s="9">
        <v>2</v>
      </c>
      <c r="BW1701" s="9">
        <v>2.7</v>
      </c>
      <c r="BY1701" s="9">
        <v>2.7</v>
      </c>
      <c r="CA1701" s="9">
        <v>33</v>
      </c>
      <c r="CC1701" s="9">
        <v>33</v>
      </c>
    </row>
    <row r="1702" spans="1:81" x14ac:dyDescent="0.25">
      <c r="A1702">
        <v>1838</v>
      </c>
      <c r="B1702" t="s">
        <v>4</v>
      </c>
      <c r="C1702" s="11" t="s">
        <v>9506</v>
      </c>
      <c r="D1702" t="s">
        <v>1811</v>
      </c>
      <c r="F1702" s="5">
        <v>86921</v>
      </c>
      <c r="H1702">
        <v>300</v>
      </c>
      <c r="J1702" s="9">
        <v>191</v>
      </c>
      <c r="K1702" s="12">
        <f t="shared" si="26"/>
        <v>47.75</v>
      </c>
      <c r="L1702" s="9">
        <v>12.27</v>
      </c>
      <c r="M1702" s="9">
        <v>191</v>
      </c>
      <c r="O1702" s="9">
        <v>133.69999999999899</v>
      </c>
      <c r="Q1702" s="9">
        <v>180.19999999999899</v>
      </c>
      <c r="W1702" s="9">
        <v>183.8</v>
      </c>
      <c r="AA1702" s="9">
        <v>105.05</v>
      </c>
      <c r="AC1702" s="9">
        <v>105.05</v>
      </c>
      <c r="AE1702" s="9">
        <v>180.19999999999899</v>
      </c>
      <c r="AG1702" s="9">
        <v>143.25</v>
      </c>
      <c r="AI1702" s="9">
        <v>105.05</v>
      </c>
      <c r="AS1702" s="9">
        <v>180.19999999999899</v>
      </c>
      <c r="AW1702" s="9">
        <v>12.27</v>
      </c>
      <c r="BC1702" s="9">
        <v>176.599999999999</v>
      </c>
      <c r="BI1702" s="9">
        <v>191</v>
      </c>
      <c r="BK1702" s="9">
        <v>95.5</v>
      </c>
      <c r="BS1702" s="9">
        <v>180.2</v>
      </c>
      <c r="BU1702" s="9">
        <v>50</v>
      </c>
      <c r="BY1702" s="9">
        <v>12.27</v>
      </c>
      <c r="CA1702" s="9">
        <v>95.5</v>
      </c>
      <c r="CC1702" s="9">
        <v>95.5</v>
      </c>
    </row>
    <row r="1703" spans="1:81" x14ac:dyDescent="0.25">
      <c r="A1703">
        <v>1991</v>
      </c>
      <c r="B1703" t="s">
        <v>4</v>
      </c>
      <c r="C1703" s="11" t="s">
        <v>9519</v>
      </c>
      <c r="D1703" t="s">
        <v>1906</v>
      </c>
      <c r="F1703" s="5">
        <v>86927</v>
      </c>
      <c r="H1703">
        <v>300</v>
      </c>
      <c r="J1703" s="9">
        <v>287</v>
      </c>
      <c r="K1703" s="12">
        <f t="shared" si="26"/>
        <v>71.75</v>
      </c>
      <c r="L1703" s="9">
        <v>12.27</v>
      </c>
      <c r="M1703" s="9">
        <v>252.51</v>
      </c>
      <c r="O1703" s="9">
        <v>200.9</v>
      </c>
      <c r="Q1703" s="9">
        <v>180.19999999999899</v>
      </c>
      <c r="W1703" s="9">
        <v>183.8</v>
      </c>
      <c r="AA1703" s="9">
        <v>157.849999999999</v>
      </c>
      <c r="AC1703" s="9">
        <v>157.849999999999</v>
      </c>
      <c r="AE1703" s="9">
        <v>180.19999999999899</v>
      </c>
      <c r="AG1703" s="9">
        <v>215.25</v>
      </c>
      <c r="AI1703" s="9">
        <v>157.849999999999</v>
      </c>
      <c r="AS1703" s="9">
        <v>180.19999999999899</v>
      </c>
      <c r="AW1703" s="9">
        <v>12.27</v>
      </c>
      <c r="BC1703" s="9">
        <v>176.599999999999</v>
      </c>
      <c r="BI1703" s="9">
        <v>252.51</v>
      </c>
      <c r="BK1703" s="9">
        <v>143.5</v>
      </c>
      <c r="BS1703" s="9">
        <v>180.2</v>
      </c>
      <c r="BU1703" s="9">
        <v>75</v>
      </c>
      <c r="BY1703" s="9">
        <v>12.27</v>
      </c>
      <c r="CA1703" s="9">
        <v>143.5</v>
      </c>
      <c r="CC1703" s="9">
        <v>143.5</v>
      </c>
    </row>
    <row r="1704" spans="1:81" x14ac:dyDescent="0.25">
      <c r="A1704">
        <v>1983</v>
      </c>
      <c r="B1704" t="s">
        <v>4</v>
      </c>
      <c r="C1704" s="11" t="s">
        <v>9518</v>
      </c>
      <c r="D1704" t="s">
        <v>1903</v>
      </c>
      <c r="F1704" s="5">
        <v>86985</v>
      </c>
      <c r="H1704">
        <v>300</v>
      </c>
      <c r="J1704" s="9">
        <v>150</v>
      </c>
      <c r="K1704" s="12">
        <f t="shared" si="26"/>
        <v>37.5</v>
      </c>
      <c r="L1704" s="9">
        <v>12.27</v>
      </c>
      <c r="M1704" s="9">
        <v>183.8</v>
      </c>
      <c r="O1704" s="9">
        <v>105</v>
      </c>
      <c r="Q1704" s="9">
        <v>180.19999999999899</v>
      </c>
      <c r="W1704" s="9">
        <v>183.8</v>
      </c>
      <c r="AA1704" s="9">
        <v>82.5</v>
      </c>
      <c r="AC1704" s="9">
        <v>82.5</v>
      </c>
      <c r="AE1704" s="9">
        <v>150</v>
      </c>
      <c r="AG1704" s="9">
        <v>112.5</v>
      </c>
      <c r="AI1704" s="9">
        <v>82.5</v>
      </c>
      <c r="AS1704" s="9">
        <v>180.19999999999899</v>
      </c>
      <c r="AW1704" s="9">
        <v>12.27</v>
      </c>
      <c r="BC1704" s="9">
        <v>150</v>
      </c>
      <c r="BI1704" s="9">
        <v>150</v>
      </c>
      <c r="BK1704" s="9">
        <v>75</v>
      </c>
      <c r="BS1704" s="9">
        <v>150</v>
      </c>
      <c r="BU1704" s="9">
        <v>12.91</v>
      </c>
      <c r="BY1704" s="9">
        <v>12.27</v>
      </c>
      <c r="CA1704" s="9">
        <v>75</v>
      </c>
      <c r="CC1704" s="9">
        <v>75</v>
      </c>
    </row>
    <row r="1705" spans="1:81" x14ac:dyDescent="0.25">
      <c r="A1705">
        <v>2259</v>
      </c>
      <c r="B1705" t="s">
        <v>4</v>
      </c>
      <c r="C1705" s="11" t="s">
        <v>9578</v>
      </c>
      <c r="D1705" t="s">
        <v>2085</v>
      </c>
      <c r="F1705" s="5">
        <v>84432</v>
      </c>
      <c r="H1705">
        <v>301</v>
      </c>
      <c r="J1705" s="9">
        <v>163</v>
      </c>
      <c r="K1705" s="12">
        <f t="shared" si="26"/>
        <v>40.75</v>
      </c>
      <c r="L1705" s="9">
        <v>14.45</v>
      </c>
      <c r="M1705" s="9">
        <v>122.25</v>
      </c>
      <c r="O1705" s="9">
        <v>16.8599999999999</v>
      </c>
      <c r="Q1705" s="9">
        <v>16.059999999999899</v>
      </c>
      <c r="W1705" s="9">
        <v>16.3799999999999</v>
      </c>
      <c r="AA1705" s="9">
        <v>89.65</v>
      </c>
      <c r="AC1705" s="9">
        <v>89.65</v>
      </c>
      <c r="AE1705" s="9">
        <v>16.059999999999899</v>
      </c>
      <c r="AG1705" s="9">
        <v>122.25</v>
      </c>
      <c r="AI1705" s="9">
        <v>89.65</v>
      </c>
      <c r="AS1705" s="9">
        <v>16.059999999999899</v>
      </c>
      <c r="AW1705" s="9">
        <v>20.1999999999999</v>
      </c>
      <c r="BC1705" s="9">
        <v>15.74</v>
      </c>
      <c r="BI1705" s="9">
        <v>16.059999999999999</v>
      </c>
      <c r="BK1705" s="9">
        <v>32.92</v>
      </c>
      <c r="BO1705" s="9">
        <v>15.74</v>
      </c>
      <c r="BS1705" s="9">
        <v>16.059999999999999</v>
      </c>
      <c r="BU1705" s="9">
        <v>23</v>
      </c>
      <c r="BW1705" s="9">
        <v>14.45</v>
      </c>
      <c r="BY1705" s="9">
        <v>20.2</v>
      </c>
      <c r="CA1705" s="9">
        <v>81.5</v>
      </c>
      <c r="CC1705" s="9">
        <v>81.5</v>
      </c>
    </row>
    <row r="1706" spans="1:81" x14ac:dyDescent="0.25">
      <c r="A1706">
        <v>2271</v>
      </c>
      <c r="B1706" t="s">
        <v>4</v>
      </c>
      <c r="C1706" s="11" t="s">
        <v>9584</v>
      </c>
      <c r="D1706" t="s">
        <v>2097</v>
      </c>
      <c r="F1706" s="5">
        <v>84445</v>
      </c>
      <c r="H1706">
        <v>301</v>
      </c>
      <c r="J1706" s="9">
        <v>1792</v>
      </c>
      <c r="K1706" s="12">
        <f t="shared" si="26"/>
        <v>448</v>
      </c>
      <c r="L1706" s="9">
        <v>45.77</v>
      </c>
      <c r="M1706" s="9">
        <v>1344</v>
      </c>
      <c r="O1706" s="9">
        <v>53.399999999999899</v>
      </c>
      <c r="Q1706" s="9">
        <v>50.8599999999999</v>
      </c>
      <c r="W1706" s="9">
        <v>51.88</v>
      </c>
      <c r="AA1706" s="9">
        <v>985.6</v>
      </c>
      <c r="AC1706" s="9">
        <v>985.6</v>
      </c>
      <c r="AE1706" s="9">
        <v>50.8599999999999</v>
      </c>
      <c r="AG1706" s="9">
        <v>1344</v>
      </c>
      <c r="AI1706" s="9">
        <v>985.6</v>
      </c>
      <c r="AS1706" s="9">
        <v>50.8599999999999</v>
      </c>
      <c r="AW1706" s="9">
        <v>63.95</v>
      </c>
      <c r="BC1706" s="9">
        <v>49.84</v>
      </c>
      <c r="BI1706" s="9">
        <v>50.86</v>
      </c>
      <c r="BK1706" s="9">
        <v>104.26</v>
      </c>
      <c r="BO1706" s="9">
        <v>49.84</v>
      </c>
      <c r="BS1706" s="9">
        <v>50.86</v>
      </c>
      <c r="BU1706" s="9">
        <v>71</v>
      </c>
      <c r="BW1706" s="9">
        <v>45.77</v>
      </c>
      <c r="BY1706" s="9">
        <v>63.95</v>
      </c>
      <c r="CA1706" s="9">
        <v>896</v>
      </c>
      <c r="CC1706" s="9">
        <v>896</v>
      </c>
    </row>
    <row r="1707" spans="1:81" x14ac:dyDescent="0.25">
      <c r="A1707">
        <v>2286</v>
      </c>
      <c r="B1707" t="s">
        <v>4</v>
      </c>
      <c r="C1707" s="11" t="s">
        <v>9586</v>
      </c>
      <c r="D1707" t="s">
        <v>2111</v>
      </c>
      <c r="F1707" s="5">
        <v>82652</v>
      </c>
      <c r="H1707">
        <v>301</v>
      </c>
      <c r="J1707" s="9">
        <v>588</v>
      </c>
      <c r="K1707" s="12">
        <f t="shared" si="26"/>
        <v>147</v>
      </c>
      <c r="L1707" s="9">
        <v>34.65</v>
      </c>
      <c r="M1707" s="9">
        <v>441</v>
      </c>
      <c r="O1707" s="9">
        <v>40.43</v>
      </c>
      <c r="Q1707" s="9">
        <v>38.5</v>
      </c>
      <c r="W1707" s="9">
        <v>39.270000000000003</v>
      </c>
      <c r="AA1707" s="9">
        <v>323.39999999999901</v>
      </c>
      <c r="AC1707" s="9">
        <v>323.39999999999901</v>
      </c>
      <c r="AE1707" s="9">
        <v>38.5</v>
      </c>
      <c r="AG1707" s="9">
        <v>441</v>
      </c>
      <c r="AI1707" s="9">
        <v>323.39999999999901</v>
      </c>
      <c r="AS1707" s="9">
        <v>38.5</v>
      </c>
      <c r="AW1707" s="9">
        <v>48.399999999999899</v>
      </c>
      <c r="BC1707" s="9">
        <v>37.729999999999897</v>
      </c>
      <c r="BI1707" s="9">
        <v>38.5</v>
      </c>
      <c r="BK1707" s="9">
        <v>78.930000000000007</v>
      </c>
      <c r="BO1707" s="9">
        <v>37.729999999999997</v>
      </c>
      <c r="BS1707" s="9">
        <v>38.5</v>
      </c>
      <c r="BU1707" s="9">
        <v>54</v>
      </c>
      <c r="BW1707" s="9">
        <v>34.65</v>
      </c>
      <c r="BY1707" s="9">
        <v>48.4</v>
      </c>
      <c r="CA1707" s="9">
        <v>294</v>
      </c>
      <c r="CC1707" s="9">
        <v>294</v>
      </c>
    </row>
    <row r="1708" spans="1:81" x14ac:dyDescent="0.25">
      <c r="A1708">
        <v>2027</v>
      </c>
      <c r="B1708" t="s">
        <v>4</v>
      </c>
      <c r="C1708" s="11" t="s">
        <v>9528</v>
      </c>
      <c r="D1708" t="s">
        <v>1927</v>
      </c>
      <c r="F1708" s="5">
        <v>82085</v>
      </c>
      <c r="H1708">
        <v>301</v>
      </c>
      <c r="J1708" s="9">
        <v>182</v>
      </c>
      <c r="K1708" s="12">
        <f t="shared" si="26"/>
        <v>45.5</v>
      </c>
      <c r="L1708" s="9">
        <v>8.74</v>
      </c>
      <c r="M1708" s="9">
        <v>136.5</v>
      </c>
      <c r="O1708" s="9">
        <v>10.1999999999999</v>
      </c>
      <c r="Q1708" s="9">
        <v>9.7100000000000009</v>
      </c>
      <c r="W1708" s="9">
        <v>9.9</v>
      </c>
      <c r="AA1708" s="9">
        <v>100.099999999999</v>
      </c>
      <c r="AC1708" s="9">
        <v>100.099999999999</v>
      </c>
      <c r="AE1708" s="9">
        <v>9.7100000000000009</v>
      </c>
      <c r="AG1708" s="9">
        <v>136.5</v>
      </c>
      <c r="AI1708" s="9">
        <v>100.099999999999</v>
      </c>
      <c r="AS1708" s="9">
        <v>9.7100000000000009</v>
      </c>
      <c r="AW1708" s="9">
        <v>12.1999999999999</v>
      </c>
      <c r="BC1708" s="9">
        <v>9.5199999999999907</v>
      </c>
      <c r="BI1708" s="9">
        <v>9.7100000000000009</v>
      </c>
      <c r="BK1708" s="9">
        <v>19.91</v>
      </c>
      <c r="BO1708" s="9">
        <v>9.52</v>
      </c>
      <c r="BS1708" s="9">
        <v>9.7100000000000009</v>
      </c>
      <c r="BU1708" s="9">
        <v>14</v>
      </c>
      <c r="BW1708" s="9">
        <v>8.74</v>
      </c>
      <c r="BY1708" s="9">
        <v>12.2</v>
      </c>
      <c r="CA1708" s="9">
        <v>91</v>
      </c>
      <c r="CC1708" s="9">
        <v>91</v>
      </c>
    </row>
    <row r="1709" spans="1:81" x14ac:dyDescent="0.25">
      <c r="A1709">
        <v>2022</v>
      </c>
      <c r="B1709" t="s">
        <v>4</v>
      </c>
      <c r="C1709" s="11" t="s">
        <v>9526</v>
      </c>
      <c r="D1709" t="s">
        <v>1923</v>
      </c>
      <c r="F1709" s="5">
        <v>80074</v>
      </c>
      <c r="H1709">
        <v>301</v>
      </c>
      <c r="J1709" s="9">
        <v>143</v>
      </c>
      <c r="K1709" s="12">
        <f t="shared" si="26"/>
        <v>35.75</v>
      </c>
      <c r="L1709" s="9">
        <v>42.87</v>
      </c>
      <c r="M1709" s="9">
        <v>107.25</v>
      </c>
      <c r="O1709" s="9">
        <v>50.009999999999899</v>
      </c>
      <c r="Q1709" s="9">
        <v>47.63</v>
      </c>
      <c r="W1709" s="9">
        <v>48.579999999999899</v>
      </c>
      <c r="AA1709" s="9">
        <v>78.650000000000006</v>
      </c>
      <c r="AC1709" s="9">
        <v>78.650000000000006</v>
      </c>
      <c r="AE1709" s="9">
        <v>47.63</v>
      </c>
      <c r="AG1709" s="9">
        <v>107.25</v>
      </c>
      <c r="AI1709" s="9">
        <v>78.650000000000006</v>
      </c>
      <c r="AS1709" s="9">
        <v>47.63</v>
      </c>
      <c r="AW1709" s="9">
        <v>59.89</v>
      </c>
      <c r="BC1709" s="9">
        <v>46.68</v>
      </c>
      <c r="BI1709" s="9">
        <v>47.63</v>
      </c>
      <c r="BK1709" s="9">
        <v>97.64</v>
      </c>
      <c r="BO1709" s="9">
        <v>46.68</v>
      </c>
      <c r="BS1709" s="9">
        <v>47.63</v>
      </c>
      <c r="BU1709" s="9">
        <v>83</v>
      </c>
      <c r="BW1709" s="9">
        <v>42.87</v>
      </c>
      <c r="BY1709" s="9">
        <v>59.89</v>
      </c>
      <c r="CA1709" s="9">
        <v>71.5</v>
      </c>
      <c r="CC1709" s="9">
        <v>71.5</v>
      </c>
    </row>
    <row r="1710" spans="1:81" x14ac:dyDescent="0.25">
      <c r="A1710">
        <v>2234</v>
      </c>
      <c r="B1710" t="s">
        <v>4</v>
      </c>
      <c r="C1710" s="11" t="s">
        <v>9570</v>
      </c>
      <c r="D1710" t="s">
        <v>2065</v>
      </c>
      <c r="F1710" s="5">
        <v>84244</v>
      </c>
      <c r="H1710">
        <v>301</v>
      </c>
      <c r="J1710" s="9">
        <v>322</v>
      </c>
      <c r="K1710" s="12">
        <f t="shared" si="26"/>
        <v>80.5</v>
      </c>
      <c r="L1710" s="9">
        <v>19.79</v>
      </c>
      <c r="M1710" s="9">
        <v>241.5</v>
      </c>
      <c r="O1710" s="9">
        <v>23.09</v>
      </c>
      <c r="Q1710" s="9">
        <v>21.989999999999899</v>
      </c>
      <c r="W1710" s="9">
        <v>22.43</v>
      </c>
      <c r="AA1710" s="9">
        <v>177.099999999999</v>
      </c>
      <c r="AC1710" s="9">
        <v>177.099999999999</v>
      </c>
      <c r="AE1710" s="9">
        <v>21.989999999999899</v>
      </c>
      <c r="AG1710" s="9">
        <v>241.5</v>
      </c>
      <c r="AI1710" s="9">
        <v>177.099999999999</v>
      </c>
      <c r="AS1710" s="9">
        <v>21.989999999999899</v>
      </c>
      <c r="AW1710" s="9">
        <v>27.66</v>
      </c>
      <c r="BC1710" s="9">
        <v>21.55</v>
      </c>
      <c r="BI1710" s="9">
        <v>21.99</v>
      </c>
      <c r="BK1710" s="9">
        <v>45.08</v>
      </c>
      <c r="BO1710" s="9">
        <v>21.55</v>
      </c>
      <c r="BS1710" s="9">
        <v>21.99</v>
      </c>
      <c r="BU1710" s="9">
        <v>31</v>
      </c>
      <c r="BW1710" s="9">
        <v>19.79</v>
      </c>
      <c r="BY1710" s="9">
        <v>27.66</v>
      </c>
      <c r="CA1710" s="9">
        <v>161</v>
      </c>
      <c r="CC1710" s="9">
        <v>161</v>
      </c>
    </row>
    <row r="1711" spans="1:81" x14ac:dyDescent="0.25">
      <c r="A1711">
        <v>2086</v>
      </c>
      <c r="B1711" t="s">
        <v>4</v>
      </c>
      <c r="C1711" s="11" t="s">
        <v>9536</v>
      </c>
      <c r="D1711" t="s">
        <v>1960</v>
      </c>
      <c r="F1711" s="5">
        <v>82380</v>
      </c>
      <c r="H1711">
        <v>301</v>
      </c>
      <c r="J1711" s="9">
        <v>101</v>
      </c>
      <c r="K1711" s="12">
        <f t="shared" si="26"/>
        <v>25.25</v>
      </c>
      <c r="L1711" s="9">
        <v>8.3000000000000007</v>
      </c>
      <c r="M1711" s="9">
        <v>75.75</v>
      </c>
      <c r="O1711" s="9">
        <v>9.6799999999999908</v>
      </c>
      <c r="Q1711" s="9">
        <v>9.2200000000000006</v>
      </c>
      <c r="W1711" s="9">
        <v>9.4</v>
      </c>
      <c r="AA1711" s="9">
        <v>55.549999999999898</v>
      </c>
      <c r="AC1711" s="9">
        <v>55.549999999999898</v>
      </c>
      <c r="AE1711" s="9">
        <v>9.2200000000000006</v>
      </c>
      <c r="AG1711" s="9">
        <v>75.75</v>
      </c>
      <c r="AI1711" s="9">
        <v>55.549999999999898</v>
      </c>
      <c r="AS1711" s="9">
        <v>9.2200000000000006</v>
      </c>
      <c r="AW1711" s="9">
        <v>11.6</v>
      </c>
      <c r="BC1711" s="9">
        <v>9.0399999999999903</v>
      </c>
      <c r="BI1711" s="9">
        <v>9.2200000000000006</v>
      </c>
      <c r="BK1711" s="9">
        <v>18.899999999999999</v>
      </c>
      <c r="BO1711" s="9">
        <v>9.0399999999999991</v>
      </c>
      <c r="BS1711" s="9">
        <v>9.2200000000000006</v>
      </c>
      <c r="BU1711" s="9">
        <v>13</v>
      </c>
      <c r="BW1711" s="9">
        <v>8.3000000000000007</v>
      </c>
      <c r="BY1711" s="9">
        <v>11.6</v>
      </c>
      <c r="CA1711" s="9">
        <v>50.5</v>
      </c>
      <c r="CC1711" s="9">
        <v>50.5</v>
      </c>
    </row>
    <row r="1712" spans="1:81" x14ac:dyDescent="0.25">
      <c r="A1712">
        <v>2205</v>
      </c>
      <c r="B1712" t="s">
        <v>4</v>
      </c>
      <c r="C1712" s="11" t="s">
        <v>9560</v>
      </c>
      <c r="D1712" t="s">
        <v>2047</v>
      </c>
      <c r="F1712" s="5">
        <v>83874</v>
      </c>
      <c r="H1712">
        <v>301</v>
      </c>
      <c r="J1712" s="9">
        <v>228</v>
      </c>
      <c r="K1712" s="12">
        <f t="shared" si="26"/>
        <v>57</v>
      </c>
      <c r="L1712" s="9">
        <v>11.63</v>
      </c>
      <c r="M1712" s="9">
        <v>171</v>
      </c>
      <c r="O1712" s="9">
        <v>13.57</v>
      </c>
      <c r="Q1712" s="9">
        <v>12.92</v>
      </c>
      <c r="W1712" s="9">
        <v>13.18</v>
      </c>
      <c r="AA1712" s="9">
        <v>125.4</v>
      </c>
      <c r="AC1712" s="9">
        <v>125.4</v>
      </c>
      <c r="AE1712" s="9">
        <v>12.92</v>
      </c>
      <c r="AG1712" s="9">
        <v>171</v>
      </c>
      <c r="AI1712" s="9">
        <v>125.4</v>
      </c>
      <c r="AS1712" s="9">
        <v>12.92</v>
      </c>
      <c r="AW1712" s="9">
        <v>16.239999999999899</v>
      </c>
      <c r="BC1712" s="9">
        <v>12.66</v>
      </c>
      <c r="BI1712" s="9">
        <v>12.92</v>
      </c>
      <c r="BK1712" s="9">
        <v>26.49</v>
      </c>
      <c r="BO1712" s="9">
        <v>12.66</v>
      </c>
      <c r="BS1712" s="9">
        <v>12.92</v>
      </c>
      <c r="BU1712" s="9">
        <v>17</v>
      </c>
      <c r="BW1712" s="9">
        <v>11.63</v>
      </c>
      <c r="BY1712" s="9">
        <v>16.239999999999998</v>
      </c>
      <c r="CA1712" s="9">
        <v>114</v>
      </c>
      <c r="CC1712" s="9">
        <v>114</v>
      </c>
    </row>
    <row r="1713" spans="1:81" x14ac:dyDescent="0.25">
      <c r="A1713">
        <v>2239</v>
      </c>
      <c r="B1713" t="s">
        <v>4</v>
      </c>
      <c r="C1713" s="11" t="s">
        <v>9573</v>
      </c>
      <c r="D1713" t="s">
        <v>2069</v>
      </c>
      <c r="F1713" s="5" t="s">
        <v>1909</v>
      </c>
      <c r="H1713">
        <v>301</v>
      </c>
      <c r="J1713" s="9">
        <v>172</v>
      </c>
      <c r="K1713" s="12">
        <f t="shared" si="26"/>
        <v>43</v>
      </c>
      <c r="L1713" s="9">
        <v>73.959999999999894</v>
      </c>
      <c r="M1713" s="9">
        <v>129</v>
      </c>
      <c r="O1713" s="9">
        <v>120.4</v>
      </c>
      <c r="Q1713" s="9">
        <v>73.959999999999894</v>
      </c>
      <c r="AA1713" s="9">
        <v>94.599999999999895</v>
      </c>
      <c r="AC1713" s="9">
        <v>94.599999999999895</v>
      </c>
      <c r="AG1713" s="9">
        <v>129</v>
      </c>
      <c r="AI1713" s="9">
        <v>94.599999999999895</v>
      </c>
      <c r="AW1713" s="9">
        <v>86</v>
      </c>
      <c r="BK1713" s="9">
        <v>86</v>
      </c>
      <c r="BU1713" s="9">
        <v>79.25</v>
      </c>
      <c r="CA1713" s="9">
        <v>86</v>
      </c>
      <c r="CC1713" s="9">
        <v>86</v>
      </c>
    </row>
    <row r="1714" spans="1:81" x14ac:dyDescent="0.25">
      <c r="A1714">
        <v>2240</v>
      </c>
      <c r="B1714" t="s">
        <v>4</v>
      </c>
      <c r="C1714" s="11" t="s">
        <v>9574</v>
      </c>
      <c r="D1714" t="s">
        <v>2070</v>
      </c>
      <c r="F1714" s="5">
        <v>84260</v>
      </c>
      <c r="H1714">
        <v>301</v>
      </c>
      <c r="J1714" s="9">
        <v>658</v>
      </c>
      <c r="K1714" s="12">
        <f t="shared" si="26"/>
        <v>164.5</v>
      </c>
      <c r="L1714" s="9">
        <v>24</v>
      </c>
      <c r="M1714" s="9">
        <v>493.5</v>
      </c>
      <c r="O1714" s="9">
        <v>32.53</v>
      </c>
      <c r="Q1714" s="9">
        <v>30.98</v>
      </c>
      <c r="W1714" s="9">
        <v>31.6</v>
      </c>
      <c r="AA1714" s="9">
        <v>361.89999999999901</v>
      </c>
      <c r="AC1714" s="9">
        <v>361.89999999999901</v>
      </c>
      <c r="AE1714" s="9">
        <v>30.98</v>
      </c>
      <c r="AG1714" s="9">
        <v>493.5</v>
      </c>
      <c r="AI1714" s="9">
        <v>361.89999999999901</v>
      </c>
      <c r="AS1714" s="9">
        <v>30.98</v>
      </c>
      <c r="AW1714" s="9">
        <v>38.950000000000003</v>
      </c>
      <c r="BC1714" s="9">
        <v>30.3599999999999</v>
      </c>
      <c r="BI1714" s="9">
        <v>30.98</v>
      </c>
      <c r="BK1714" s="9">
        <v>63.51</v>
      </c>
      <c r="BO1714" s="9">
        <v>30.36</v>
      </c>
      <c r="BS1714" s="9">
        <v>30.98</v>
      </c>
      <c r="BU1714" s="9">
        <v>24</v>
      </c>
      <c r="BW1714" s="9">
        <v>27.88</v>
      </c>
      <c r="BY1714" s="9">
        <v>38.950000000000003</v>
      </c>
      <c r="CA1714" s="9">
        <v>329</v>
      </c>
      <c r="CC1714" s="9">
        <v>329</v>
      </c>
    </row>
    <row r="1715" spans="1:81" x14ac:dyDescent="0.25">
      <c r="A1715">
        <v>2113</v>
      </c>
      <c r="B1715" t="s">
        <v>4</v>
      </c>
      <c r="C1715" s="11" t="s">
        <v>9539</v>
      </c>
      <c r="D1715" t="s">
        <v>1976</v>
      </c>
      <c r="F1715" s="5">
        <v>80327</v>
      </c>
      <c r="H1715">
        <v>301</v>
      </c>
      <c r="J1715" s="9">
        <v>97</v>
      </c>
      <c r="K1715" s="12">
        <f t="shared" si="26"/>
        <v>24.25</v>
      </c>
      <c r="L1715" s="9">
        <v>31.62</v>
      </c>
      <c r="M1715" s="9">
        <v>72.75</v>
      </c>
      <c r="O1715" s="9">
        <v>67.900000000000006</v>
      </c>
      <c r="AA1715" s="9">
        <v>53.35</v>
      </c>
      <c r="AC1715" s="9">
        <v>53.35</v>
      </c>
      <c r="AG1715" s="9">
        <v>72.75</v>
      </c>
      <c r="AI1715" s="9">
        <v>53.35</v>
      </c>
      <c r="AW1715" s="9">
        <v>31.62</v>
      </c>
      <c r="BK1715" s="9">
        <v>48.5</v>
      </c>
      <c r="BU1715" s="9">
        <v>48.5</v>
      </c>
      <c r="BY1715" s="9">
        <v>31.62</v>
      </c>
      <c r="CA1715" s="9">
        <v>48.5</v>
      </c>
      <c r="CC1715" s="9">
        <v>48.5</v>
      </c>
    </row>
    <row r="1716" spans="1:81" x14ac:dyDescent="0.25">
      <c r="A1716">
        <v>2144</v>
      </c>
      <c r="B1716" t="s">
        <v>4</v>
      </c>
      <c r="C1716" s="11" t="s">
        <v>9545</v>
      </c>
      <c r="D1716" t="s">
        <v>2002</v>
      </c>
      <c r="F1716" s="5">
        <v>83519</v>
      </c>
      <c r="H1716">
        <v>301</v>
      </c>
      <c r="J1716" s="9">
        <v>59</v>
      </c>
      <c r="K1716" s="12">
        <f t="shared" si="26"/>
        <v>14.75</v>
      </c>
      <c r="L1716" s="9">
        <v>16.559999999999999</v>
      </c>
      <c r="M1716" s="9">
        <v>44.25</v>
      </c>
      <c r="O1716" s="9">
        <v>19.32</v>
      </c>
      <c r="Q1716" s="9">
        <v>18.399999999999899</v>
      </c>
      <c r="W1716" s="9">
        <v>18.77</v>
      </c>
      <c r="AA1716" s="9">
        <v>32.450000000000003</v>
      </c>
      <c r="AC1716" s="9">
        <v>32.450000000000003</v>
      </c>
      <c r="AE1716" s="9">
        <v>18.399999999999899</v>
      </c>
      <c r="AG1716" s="9">
        <v>44.25</v>
      </c>
      <c r="AI1716" s="9">
        <v>32.450000000000003</v>
      </c>
      <c r="AS1716" s="9">
        <v>18.399999999999899</v>
      </c>
      <c r="AW1716" s="9">
        <v>16.989999999999899</v>
      </c>
      <c r="BC1716" s="9">
        <v>18.03</v>
      </c>
      <c r="BI1716" s="9">
        <v>18.399999999999999</v>
      </c>
      <c r="BK1716" s="9">
        <v>37.72</v>
      </c>
      <c r="BO1716" s="9">
        <v>18.03</v>
      </c>
      <c r="BS1716" s="9">
        <v>18.399999999999999</v>
      </c>
      <c r="BU1716" s="9">
        <v>19</v>
      </c>
      <c r="BW1716" s="9">
        <v>16.559999999999999</v>
      </c>
      <c r="BY1716" s="9">
        <v>16.989999999999998</v>
      </c>
      <c r="CA1716" s="9">
        <v>29.5</v>
      </c>
      <c r="CC1716" s="9">
        <v>29.5</v>
      </c>
    </row>
    <row r="1717" spans="1:81" x14ac:dyDescent="0.25">
      <c r="A1717">
        <v>2175</v>
      </c>
      <c r="B1717" t="s">
        <v>4</v>
      </c>
      <c r="C1717" s="11" t="s">
        <v>9551</v>
      </c>
      <c r="D1717" t="s">
        <v>2025</v>
      </c>
      <c r="F1717" s="5">
        <v>83520</v>
      </c>
      <c r="H1717">
        <v>301</v>
      </c>
      <c r="J1717" s="9">
        <v>59</v>
      </c>
      <c r="K1717" s="12">
        <f t="shared" si="26"/>
        <v>14.75</v>
      </c>
      <c r="L1717" s="9">
        <v>15.54</v>
      </c>
      <c r="M1717" s="9">
        <v>44.25</v>
      </c>
      <c r="O1717" s="9">
        <v>18.1299999999999</v>
      </c>
      <c r="Q1717" s="9">
        <v>17.27</v>
      </c>
      <c r="W1717" s="9">
        <v>17.62</v>
      </c>
      <c r="AA1717" s="9">
        <v>32.450000000000003</v>
      </c>
      <c r="AC1717" s="9">
        <v>32.450000000000003</v>
      </c>
      <c r="AE1717" s="9">
        <v>17.27</v>
      </c>
      <c r="AG1717" s="9">
        <v>44.25</v>
      </c>
      <c r="AI1717" s="9">
        <v>32.450000000000003</v>
      </c>
      <c r="AS1717" s="9">
        <v>17.27</v>
      </c>
      <c r="AW1717" s="9">
        <v>16.28</v>
      </c>
      <c r="BC1717" s="9">
        <v>16.920000000000002</v>
      </c>
      <c r="BI1717" s="9">
        <v>17.27</v>
      </c>
      <c r="BK1717" s="9">
        <v>35.4</v>
      </c>
      <c r="BO1717" s="9">
        <v>16.920000000000002</v>
      </c>
      <c r="BS1717" s="9">
        <v>17.27</v>
      </c>
      <c r="BU1717" s="9">
        <v>18</v>
      </c>
      <c r="BW1717" s="9">
        <v>15.54</v>
      </c>
      <c r="BY1717" s="9">
        <v>16.28</v>
      </c>
      <c r="CA1717" s="9">
        <v>29.5</v>
      </c>
      <c r="CC1717" s="9">
        <v>29.5</v>
      </c>
    </row>
    <row r="1718" spans="1:81" x14ac:dyDescent="0.25">
      <c r="A1718">
        <v>2183</v>
      </c>
      <c r="B1718" t="s">
        <v>4</v>
      </c>
      <c r="C1718" s="11" t="s">
        <v>9554</v>
      </c>
      <c r="D1718" t="s">
        <v>2032</v>
      </c>
      <c r="F1718" s="5">
        <v>83883</v>
      </c>
      <c r="H1718">
        <v>301</v>
      </c>
      <c r="J1718" s="9">
        <v>80</v>
      </c>
      <c r="K1718" s="12">
        <f t="shared" si="26"/>
        <v>20</v>
      </c>
      <c r="L1718" s="9">
        <v>12.24</v>
      </c>
      <c r="M1718" s="9">
        <v>60</v>
      </c>
      <c r="O1718" s="9">
        <v>14.2799999999999</v>
      </c>
      <c r="Q1718" s="9">
        <v>13.6</v>
      </c>
      <c r="W1718" s="9">
        <v>13.8699999999999</v>
      </c>
      <c r="AA1718" s="9">
        <v>44</v>
      </c>
      <c r="AC1718" s="9">
        <v>44</v>
      </c>
      <c r="AE1718" s="9">
        <v>13.6</v>
      </c>
      <c r="AG1718" s="9">
        <v>60</v>
      </c>
      <c r="AI1718" s="9">
        <v>44</v>
      </c>
      <c r="AS1718" s="9">
        <v>13.6</v>
      </c>
      <c r="AW1718" s="9">
        <v>17.100000000000001</v>
      </c>
      <c r="BC1718" s="9">
        <v>13.33</v>
      </c>
      <c r="BI1718" s="9">
        <v>13.6</v>
      </c>
      <c r="BK1718" s="9">
        <v>27.88</v>
      </c>
      <c r="BO1718" s="9">
        <v>13.33</v>
      </c>
      <c r="BS1718" s="9">
        <v>13.6</v>
      </c>
      <c r="BU1718" s="9">
        <v>16</v>
      </c>
      <c r="BW1718" s="9">
        <v>12.24</v>
      </c>
      <c r="BY1718" s="9">
        <v>17.100000000000001</v>
      </c>
      <c r="CA1718" s="9">
        <v>40</v>
      </c>
      <c r="CC1718" s="9">
        <v>40</v>
      </c>
    </row>
    <row r="1719" spans="1:81" x14ac:dyDescent="0.25">
      <c r="A1719">
        <v>2207</v>
      </c>
      <c r="B1719" t="s">
        <v>4</v>
      </c>
      <c r="C1719" s="11" t="s">
        <v>9561</v>
      </c>
      <c r="D1719" t="s">
        <v>2048</v>
      </c>
      <c r="F1719" s="5">
        <v>83883</v>
      </c>
      <c r="H1719">
        <v>301</v>
      </c>
      <c r="J1719" s="9">
        <v>80</v>
      </c>
      <c r="K1719" s="12">
        <f t="shared" si="26"/>
        <v>20</v>
      </c>
      <c r="L1719" s="9">
        <v>12.24</v>
      </c>
      <c r="M1719" s="9">
        <v>60</v>
      </c>
      <c r="O1719" s="9">
        <v>14.2799999999999</v>
      </c>
      <c r="Q1719" s="9">
        <v>13.6</v>
      </c>
      <c r="W1719" s="9">
        <v>13.8699999999999</v>
      </c>
      <c r="AA1719" s="9">
        <v>44</v>
      </c>
      <c r="AC1719" s="9">
        <v>44</v>
      </c>
      <c r="AE1719" s="9">
        <v>13.6</v>
      </c>
      <c r="AG1719" s="9">
        <v>60</v>
      </c>
      <c r="AI1719" s="9">
        <v>44</v>
      </c>
      <c r="AS1719" s="9">
        <v>13.6</v>
      </c>
      <c r="AW1719" s="9">
        <v>17.100000000000001</v>
      </c>
      <c r="BC1719" s="9">
        <v>13.33</v>
      </c>
      <c r="BI1719" s="9">
        <v>13.6</v>
      </c>
      <c r="BK1719" s="9">
        <v>27.88</v>
      </c>
      <c r="BO1719" s="9">
        <v>13.33</v>
      </c>
      <c r="BS1719" s="9">
        <v>13.6</v>
      </c>
      <c r="BU1719" s="9">
        <v>16</v>
      </c>
      <c r="BW1719" s="9">
        <v>12.24</v>
      </c>
      <c r="BY1719" s="9">
        <v>17.100000000000001</v>
      </c>
      <c r="CA1719" s="9">
        <v>40</v>
      </c>
      <c r="CC1719" s="9">
        <v>40</v>
      </c>
    </row>
    <row r="1720" spans="1:81" x14ac:dyDescent="0.25">
      <c r="A1720">
        <v>2208</v>
      </c>
      <c r="B1720" t="s">
        <v>4</v>
      </c>
      <c r="C1720" s="11" t="s">
        <v>9562</v>
      </c>
      <c r="D1720" t="s">
        <v>2048</v>
      </c>
      <c r="F1720" s="5">
        <v>83883</v>
      </c>
      <c r="H1720">
        <v>301</v>
      </c>
      <c r="J1720" s="9">
        <v>80</v>
      </c>
      <c r="K1720" s="12">
        <f t="shared" si="26"/>
        <v>20</v>
      </c>
      <c r="L1720" s="9">
        <v>12.24</v>
      </c>
      <c r="M1720" s="9">
        <v>60</v>
      </c>
      <c r="O1720" s="9">
        <v>14.2799999999999</v>
      </c>
      <c r="Q1720" s="9">
        <v>13.6</v>
      </c>
      <c r="W1720" s="9">
        <v>13.8699999999999</v>
      </c>
      <c r="AA1720" s="9">
        <v>44</v>
      </c>
      <c r="AC1720" s="9">
        <v>44</v>
      </c>
      <c r="AE1720" s="9">
        <v>13.6</v>
      </c>
      <c r="AG1720" s="9">
        <v>60</v>
      </c>
      <c r="AI1720" s="9">
        <v>44</v>
      </c>
      <c r="AS1720" s="9">
        <v>13.6</v>
      </c>
      <c r="AW1720" s="9">
        <v>17.100000000000001</v>
      </c>
      <c r="BC1720" s="9">
        <v>13.33</v>
      </c>
      <c r="BI1720" s="9">
        <v>13.6</v>
      </c>
      <c r="BK1720" s="9">
        <v>27.88</v>
      </c>
      <c r="BO1720" s="9">
        <v>13.33</v>
      </c>
      <c r="BS1720" s="9">
        <v>13.6</v>
      </c>
      <c r="BU1720" s="9">
        <v>16</v>
      </c>
      <c r="BW1720" s="9">
        <v>12.24</v>
      </c>
      <c r="BY1720" s="9">
        <v>17.100000000000001</v>
      </c>
      <c r="CA1720" s="9">
        <v>40</v>
      </c>
      <c r="CC1720" s="9">
        <v>40</v>
      </c>
    </row>
    <row r="1721" spans="1:81" x14ac:dyDescent="0.25">
      <c r="A1721">
        <v>2195</v>
      </c>
      <c r="B1721" t="s">
        <v>4</v>
      </c>
      <c r="C1721" s="11" t="s">
        <v>9557</v>
      </c>
      <c r="D1721" t="s">
        <v>2041</v>
      </c>
      <c r="F1721" s="5">
        <v>84182</v>
      </c>
      <c r="H1721">
        <v>301</v>
      </c>
      <c r="J1721" s="9">
        <v>75</v>
      </c>
      <c r="K1721" s="12">
        <f t="shared" si="26"/>
        <v>18.75</v>
      </c>
      <c r="L1721" s="9">
        <v>22.64</v>
      </c>
      <c r="M1721" s="9">
        <v>59.88</v>
      </c>
      <c r="O1721" s="9">
        <v>30.67</v>
      </c>
      <c r="Q1721" s="9">
        <v>29.21</v>
      </c>
      <c r="W1721" s="9">
        <v>29.7899999999999</v>
      </c>
      <c r="AA1721" s="9">
        <v>41.25</v>
      </c>
      <c r="AC1721" s="9">
        <v>41.25</v>
      </c>
      <c r="AE1721" s="9">
        <v>29.21</v>
      </c>
      <c r="AG1721" s="9">
        <v>56.25</v>
      </c>
      <c r="AI1721" s="9">
        <v>41.25</v>
      </c>
      <c r="AS1721" s="9">
        <v>29.21</v>
      </c>
      <c r="AW1721" s="9">
        <v>22.64</v>
      </c>
      <c r="BC1721" s="9">
        <v>28.6299999999999</v>
      </c>
      <c r="BI1721" s="9">
        <v>29.21</v>
      </c>
      <c r="BK1721" s="9">
        <v>59.88</v>
      </c>
      <c r="BO1721" s="9">
        <v>28.63</v>
      </c>
      <c r="BS1721" s="9">
        <v>29.21</v>
      </c>
      <c r="BU1721" s="9">
        <v>25</v>
      </c>
      <c r="BW1721" s="9">
        <v>26.29</v>
      </c>
      <c r="BY1721" s="9">
        <v>22.64</v>
      </c>
      <c r="CA1721" s="9">
        <v>37.5</v>
      </c>
      <c r="CC1721" s="9">
        <v>37.5</v>
      </c>
    </row>
    <row r="1722" spans="1:81" x14ac:dyDescent="0.25">
      <c r="A1722">
        <v>2202</v>
      </c>
      <c r="B1722" t="s">
        <v>4</v>
      </c>
      <c r="C1722" s="11" t="s">
        <v>9559</v>
      </c>
      <c r="D1722" t="s">
        <v>2045</v>
      </c>
      <c r="F1722" s="5">
        <v>81291</v>
      </c>
      <c r="H1722">
        <v>301</v>
      </c>
      <c r="J1722" s="9">
        <v>191</v>
      </c>
      <c r="K1722" s="12">
        <f t="shared" si="26"/>
        <v>47.75</v>
      </c>
      <c r="L1722" s="9">
        <v>53.6</v>
      </c>
      <c r="M1722" s="9">
        <v>143.25</v>
      </c>
      <c r="O1722" s="9">
        <v>68.6099999999999</v>
      </c>
      <c r="Q1722" s="9">
        <v>65.34</v>
      </c>
      <c r="W1722" s="9">
        <v>66.650000000000006</v>
      </c>
      <c r="AA1722" s="9">
        <v>105.05</v>
      </c>
      <c r="AC1722" s="9">
        <v>105.05</v>
      </c>
      <c r="AE1722" s="9">
        <v>65.34</v>
      </c>
      <c r="AG1722" s="9">
        <v>143.25</v>
      </c>
      <c r="AI1722" s="9">
        <v>105.05</v>
      </c>
      <c r="AS1722" s="9">
        <v>65.34</v>
      </c>
      <c r="AW1722" s="9">
        <v>53.6</v>
      </c>
      <c r="BC1722" s="9">
        <v>64.03</v>
      </c>
      <c r="BI1722" s="9">
        <v>65.34</v>
      </c>
      <c r="BK1722" s="9">
        <v>133.94999999999999</v>
      </c>
      <c r="BO1722" s="9">
        <v>64.03</v>
      </c>
      <c r="BS1722" s="9">
        <v>65.34</v>
      </c>
      <c r="BU1722" s="9">
        <v>65.34</v>
      </c>
      <c r="BW1722" s="9">
        <v>58.81</v>
      </c>
      <c r="BY1722" s="9">
        <v>53.6</v>
      </c>
      <c r="CA1722" s="9">
        <v>95.5</v>
      </c>
      <c r="CC1722" s="9">
        <v>95.5</v>
      </c>
    </row>
    <row r="1723" spans="1:81" x14ac:dyDescent="0.25">
      <c r="A1723">
        <v>2243</v>
      </c>
      <c r="B1723" t="s">
        <v>4</v>
      </c>
      <c r="C1723" s="11" t="s">
        <v>9575</v>
      </c>
      <c r="D1723" t="s">
        <v>2072</v>
      </c>
      <c r="F1723" s="5">
        <v>84270</v>
      </c>
      <c r="H1723">
        <v>301</v>
      </c>
      <c r="J1723" s="9">
        <v>137</v>
      </c>
      <c r="K1723" s="12">
        <f t="shared" si="26"/>
        <v>34.25</v>
      </c>
      <c r="L1723" s="9">
        <v>19.559999999999999</v>
      </c>
      <c r="M1723" s="9">
        <v>102.75</v>
      </c>
      <c r="O1723" s="9">
        <v>22.82</v>
      </c>
      <c r="Q1723" s="9">
        <v>21.73</v>
      </c>
      <c r="W1723" s="9">
        <v>22.16</v>
      </c>
      <c r="AA1723" s="9">
        <v>75.349999999999895</v>
      </c>
      <c r="AC1723" s="9">
        <v>75.349999999999895</v>
      </c>
      <c r="AE1723" s="9">
        <v>21.73</v>
      </c>
      <c r="AG1723" s="9">
        <v>102.75</v>
      </c>
      <c r="AI1723" s="9">
        <v>75.349999999999895</v>
      </c>
      <c r="AS1723" s="9">
        <v>21.73</v>
      </c>
      <c r="AW1723" s="9">
        <v>27.32</v>
      </c>
      <c r="BC1723" s="9">
        <v>21.3</v>
      </c>
      <c r="BI1723" s="9">
        <v>21.73</v>
      </c>
      <c r="BK1723" s="9">
        <v>44.55</v>
      </c>
      <c r="BO1723" s="9">
        <v>21.3</v>
      </c>
      <c r="BS1723" s="9">
        <v>21.73</v>
      </c>
      <c r="BU1723" s="9">
        <v>31</v>
      </c>
      <c r="BW1723" s="9">
        <v>19.559999999999999</v>
      </c>
      <c r="BY1723" s="9">
        <v>27.32</v>
      </c>
      <c r="CA1723" s="9">
        <v>68.5</v>
      </c>
      <c r="CC1723" s="9">
        <v>68.5</v>
      </c>
    </row>
    <row r="1724" spans="1:81" x14ac:dyDescent="0.25">
      <c r="A1724">
        <v>2246</v>
      </c>
      <c r="B1724" t="s">
        <v>4</v>
      </c>
      <c r="C1724" s="11" t="s">
        <v>9576</v>
      </c>
      <c r="D1724" t="s">
        <v>2075</v>
      </c>
      <c r="F1724" s="5">
        <v>81401</v>
      </c>
      <c r="H1724">
        <v>301</v>
      </c>
      <c r="J1724" s="9">
        <v>369</v>
      </c>
      <c r="K1724" s="12">
        <f t="shared" si="26"/>
        <v>92.25</v>
      </c>
      <c r="L1724" s="9">
        <v>123.3</v>
      </c>
      <c r="M1724" s="9">
        <v>280.85000000000002</v>
      </c>
      <c r="O1724" s="9">
        <v>143.849999999999</v>
      </c>
      <c r="Q1724" s="9">
        <v>137</v>
      </c>
      <c r="W1724" s="9">
        <v>139.74</v>
      </c>
      <c r="AA1724" s="9">
        <v>202.94999999999899</v>
      </c>
      <c r="AC1724" s="9">
        <v>202.94999999999899</v>
      </c>
      <c r="AE1724" s="9">
        <v>137</v>
      </c>
      <c r="AG1724" s="9">
        <v>276.75</v>
      </c>
      <c r="AI1724" s="9">
        <v>202.94999999999899</v>
      </c>
      <c r="AS1724" s="9">
        <v>137</v>
      </c>
      <c r="AW1724" s="9">
        <v>123.3</v>
      </c>
      <c r="BC1724" s="9">
        <v>134.259999999999</v>
      </c>
      <c r="BI1724" s="9">
        <v>137</v>
      </c>
      <c r="BK1724" s="9">
        <v>280.85000000000002</v>
      </c>
      <c r="BO1724" s="9">
        <v>134.26</v>
      </c>
      <c r="BS1724" s="9">
        <v>137</v>
      </c>
      <c r="BU1724" s="9">
        <v>137</v>
      </c>
      <c r="BW1724" s="9">
        <v>123.3</v>
      </c>
      <c r="BY1724" s="9">
        <v>123.3</v>
      </c>
      <c r="CA1724" s="9">
        <v>184.5</v>
      </c>
      <c r="CC1724" s="9">
        <v>184.5</v>
      </c>
    </row>
    <row r="1725" spans="1:81" x14ac:dyDescent="0.25">
      <c r="A1725">
        <v>2033</v>
      </c>
      <c r="B1725" t="s">
        <v>4</v>
      </c>
      <c r="C1725" s="11" t="s">
        <v>9529</v>
      </c>
      <c r="D1725" t="s">
        <v>1932</v>
      </c>
      <c r="F1725" s="5">
        <v>82163</v>
      </c>
      <c r="H1725">
        <v>301</v>
      </c>
      <c r="J1725" s="9">
        <v>78</v>
      </c>
      <c r="K1725" s="12">
        <f t="shared" si="26"/>
        <v>19.5</v>
      </c>
      <c r="L1725" s="9">
        <v>18.47</v>
      </c>
      <c r="M1725" s="9">
        <v>58.5</v>
      </c>
      <c r="O1725" s="9">
        <v>21.55</v>
      </c>
      <c r="Q1725" s="9">
        <v>20.52</v>
      </c>
      <c r="W1725" s="9">
        <v>20.93</v>
      </c>
      <c r="AA1725" s="9">
        <v>42.899999999999899</v>
      </c>
      <c r="AC1725" s="9">
        <v>42.899999999999899</v>
      </c>
      <c r="AE1725" s="9">
        <v>20.52</v>
      </c>
      <c r="AG1725" s="9">
        <v>58.5</v>
      </c>
      <c r="AI1725" s="9">
        <v>42.899999999999899</v>
      </c>
      <c r="AS1725" s="9">
        <v>20.52</v>
      </c>
      <c r="AW1725" s="9">
        <v>25.809999999999899</v>
      </c>
      <c r="BC1725" s="9">
        <v>20.1099999999999</v>
      </c>
      <c r="BI1725" s="9">
        <v>20.52</v>
      </c>
      <c r="BK1725" s="9">
        <v>42.07</v>
      </c>
      <c r="BO1725" s="9">
        <v>20.11</v>
      </c>
      <c r="BS1725" s="9">
        <v>20.52</v>
      </c>
      <c r="BU1725" s="9">
        <v>29</v>
      </c>
      <c r="BW1725" s="9">
        <v>18.47</v>
      </c>
      <c r="BY1725" s="9">
        <v>25.81</v>
      </c>
      <c r="CA1725" s="9">
        <v>39</v>
      </c>
      <c r="CC1725" s="9">
        <v>39</v>
      </c>
    </row>
    <row r="1726" spans="1:81" x14ac:dyDescent="0.25">
      <c r="A1726">
        <v>2192</v>
      </c>
      <c r="B1726" t="s">
        <v>4</v>
      </c>
      <c r="C1726" s="11" t="s">
        <v>9556</v>
      </c>
      <c r="D1726" t="s">
        <v>2039</v>
      </c>
      <c r="F1726" s="5">
        <v>83695</v>
      </c>
      <c r="H1726">
        <v>301</v>
      </c>
      <c r="J1726" s="9">
        <v>50</v>
      </c>
      <c r="K1726" s="12">
        <f t="shared" si="26"/>
        <v>12.5</v>
      </c>
      <c r="L1726" s="9">
        <v>12.89</v>
      </c>
      <c r="M1726" s="9">
        <v>37.5</v>
      </c>
      <c r="O1726" s="9">
        <v>15.0399999999999</v>
      </c>
      <c r="Q1726" s="9">
        <v>14.32</v>
      </c>
      <c r="W1726" s="9">
        <v>14.6099999999999</v>
      </c>
      <c r="AA1726" s="9">
        <v>27.5</v>
      </c>
      <c r="AC1726" s="9">
        <v>27.5</v>
      </c>
      <c r="AE1726" s="9">
        <v>14.32</v>
      </c>
      <c r="AG1726" s="9">
        <v>37.5</v>
      </c>
      <c r="AI1726" s="9">
        <v>27.5</v>
      </c>
      <c r="AS1726" s="9">
        <v>14.32</v>
      </c>
      <c r="AW1726" s="9">
        <v>16.28</v>
      </c>
      <c r="BC1726" s="9">
        <v>14.0299999999999</v>
      </c>
      <c r="BI1726" s="9">
        <v>14.32</v>
      </c>
      <c r="BK1726" s="9">
        <v>29.36</v>
      </c>
      <c r="BO1726" s="9">
        <v>14.03</v>
      </c>
      <c r="BS1726" s="9">
        <v>14.32</v>
      </c>
      <c r="BU1726" s="9">
        <v>22</v>
      </c>
      <c r="BW1726" s="9">
        <v>12.89</v>
      </c>
      <c r="BY1726" s="9">
        <v>16.28</v>
      </c>
      <c r="CA1726" s="9">
        <v>25</v>
      </c>
      <c r="CC1726" s="9">
        <v>25</v>
      </c>
    </row>
    <row r="1727" spans="1:81" x14ac:dyDescent="0.25">
      <c r="A1727">
        <v>2052</v>
      </c>
      <c r="B1727" t="s">
        <v>4</v>
      </c>
      <c r="C1727" s="11" t="s">
        <v>9532</v>
      </c>
      <c r="D1727" t="s">
        <v>1940</v>
      </c>
      <c r="F1727" s="5">
        <v>84206</v>
      </c>
      <c r="H1727">
        <v>301</v>
      </c>
      <c r="J1727" s="9">
        <v>68</v>
      </c>
      <c r="K1727" s="12">
        <f t="shared" si="26"/>
        <v>17</v>
      </c>
      <c r="L1727" s="9">
        <v>22.399999999999899</v>
      </c>
      <c r="M1727" s="9">
        <v>54.71</v>
      </c>
      <c r="O1727" s="9">
        <v>28.02</v>
      </c>
      <c r="Q1727" s="9">
        <v>26.69</v>
      </c>
      <c r="W1727" s="9">
        <v>27.219999999999899</v>
      </c>
      <c r="AA1727" s="9">
        <v>37.399999999999899</v>
      </c>
      <c r="AC1727" s="9">
        <v>37.399999999999899</v>
      </c>
      <c r="AE1727" s="9">
        <v>26.69</v>
      </c>
      <c r="AG1727" s="9">
        <v>51</v>
      </c>
      <c r="AI1727" s="9">
        <v>37.399999999999899</v>
      </c>
      <c r="AS1727" s="9">
        <v>26.69</v>
      </c>
      <c r="AW1727" s="9">
        <v>22.399999999999899</v>
      </c>
      <c r="BC1727" s="9">
        <v>26.16</v>
      </c>
      <c r="BI1727" s="9">
        <v>26.69</v>
      </c>
      <c r="BK1727" s="9">
        <v>54.71</v>
      </c>
      <c r="BO1727" s="9">
        <v>26.16</v>
      </c>
      <c r="BS1727" s="9">
        <v>26.69</v>
      </c>
      <c r="BU1727" s="9">
        <v>25</v>
      </c>
      <c r="BW1727" s="9">
        <v>24.02</v>
      </c>
      <c r="BY1727" s="9">
        <v>22.4</v>
      </c>
      <c r="CA1727" s="9">
        <v>34</v>
      </c>
      <c r="CC1727" s="9">
        <v>34</v>
      </c>
    </row>
    <row r="1728" spans="1:81" x14ac:dyDescent="0.25">
      <c r="A1728">
        <v>2197</v>
      </c>
      <c r="B1728" t="s">
        <v>4</v>
      </c>
      <c r="C1728" s="11" t="s">
        <v>9558</v>
      </c>
      <c r="D1728" t="s">
        <v>2043</v>
      </c>
      <c r="F1728" s="5">
        <v>83789</v>
      </c>
      <c r="H1728">
        <v>301</v>
      </c>
      <c r="J1728" s="9">
        <v>158</v>
      </c>
      <c r="K1728" s="12">
        <f t="shared" si="26"/>
        <v>39.5</v>
      </c>
      <c r="L1728" s="9">
        <v>21.7</v>
      </c>
      <c r="M1728" s="9">
        <v>118.5</v>
      </c>
      <c r="O1728" s="9">
        <v>25.32</v>
      </c>
      <c r="Q1728" s="9">
        <v>24.1099999999999</v>
      </c>
      <c r="W1728" s="9">
        <v>24.59</v>
      </c>
      <c r="AA1728" s="9">
        <v>86.9</v>
      </c>
      <c r="AC1728" s="9">
        <v>86.9</v>
      </c>
      <c r="AE1728" s="9">
        <v>24.1099999999999</v>
      </c>
      <c r="AG1728" s="9">
        <v>118.5</v>
      </c>
      <c r="AI1728" s="9">
        <v>86.9</v>
      </c>
      <c r="AS1728" s="9">
        <v>24.1099999999999</v>
      </c>
      <c r="AW1728" s="9">
        <v>22.71</v>
      </c>
      <c r="BC1728" s="9">
        <v>23.6299999999999</v>
      </c>
      <c r="BI1728" s="9">
        <v>24.11</v>
      </c>
      <c r="BK1728" s="9">
        <v>49.43</v>
      </c>
      <c r="BO1728" s="9">
        <v>23.63</v>
      </c>
      <c r="BS1728" s="9">
        <v>24.11</v>
      </c>
      <c r="BU1728" s="9">
        <v>30</v>
      </c>
      <c r="BW1728" s="9">
        <v>21.7</v>
      </c>
      <c r="BY1728" s="9">
        <v>22.71</v>
      </c>
      <c r="CA1728" s="9">
        <v>79</v>
      </c>
      <c r="CC1728" s="9">
        <v>79</v>
      </c>
    </row>
    <row r="1729" spans="1:81" x14ac:dyDescent="0.25">
      <c r="A1729">
        <v>2128</v>
      </c>
      <c r="B1729" t="s">
        <v>4</v>
      </c>
      <c r="C1729" s="11" t="s">
        <v>9542</v>
      </c>
      <c r="D1729" t="s">
        <v>1990</v>
      </c>
      <c r="F1729" s="5">
        <v>81243</v>
      </c>
      <c r="H1729">
        <v>301</v>
      </c>
      <c r="J1729" s="9">
        <v>644</v>
      </c>
      <c r="K1729" s="12">
        <f t="shared" si="26"/>
        <v>161</v>
      </c>
      <c r="L1729" s="9">
        <v>51.34</v>
      </c>
      <c r="M1729" s="9">
        <v>483</v>
      </c>
      <c r="O1729" s="9">
        <v>59.89</v>
      </c>
      <c r="Q1729" s="9">
        <v>57.0399999999999</v>
      </c>
      <c r="W1729" s="9">
        <v>58.18</v>
      </c>
      <c r="AA1729" s="9">
        <v>354.19999999999902</v>
      </c>
      <c r="AC1729" s="9">
        <v>354.19999999999902</v>
      </c>
      <c r="AE1729" s="9">
        <v>57.0399999999999</v>
      </c>
      <c r="AG1729" s="9">
        <v>483</v>
      </c>
      <c r="AI1729" s="9">
        <v>354.19999999999902</v>
      </c>
      <c r="AS1729" s="9">
        <v>57.0399999999999</v>
      </c>
      <c r="AW1729" s="9">
        <v>51.34</v>
      </c>
      <c r="BC1729" s="9">
        <v>55.899999999999899</v>
      </c>
      <c r="BI1729" s="9">
        <v>57.04</v>
      </c>
      <c r="BK1729" s="9">
        <v>116.93</v>
      </c>
      <c r="BO1729" s="9">
        <v>55.9</v>
      </c>
      <c r="BS1729" s="9">
        <v>57.04</v>
      </c>
      <c r="BU1729" s="9">
        <v>57.04</v>
      </c>
      <c r="BW1729" s="9">
        <v>51.34</v>
      </c>
      <c r="BY1729" s="9">
        <v>51.34</v>
      </c>
      <c r="CA1729" s="9">
        <v>322</v>
      </c>
      <c r="CC1729" s="9">
        <v>322</v>
      </c>
    </row>
    <row r="1730" spans="1:81" x14ac:dyDescent="0.25">
      <c r="A1730">
        <v>2127</v>
      </c>
      <c r="B1730" t="s">
        <v>4</v>
      </c>
      <c r="C1730" s="11" t="s">
        <v>9541</v>
      </c>
      <c r="D1730" t="s">
        <v>1989</v>
      </c>
      <c r="F1730" s="5">
        <v>81244</v>
      </c>
      <c r="H1730">
        <v>301</v>
      </c>
      <c r="J1730" s="9">
        <v>314</v>
      </c>
      <c r="K1730" s="12">
        <f t="shared" ref="K1730:K1793" si="27">J1730*0.25</f>
        <v>78.5</v>
      </c>
      <c r="L1730" s="9">
        <v>40.399999999999899</v>
      </c>
      <c r="M1730" s="9">
        <v>235.5</v>
      </c>
      <c r="O1730" s="9">
        <v>47.13</v>
      </c>
      <c r="Q1730" s="9">
        <v>44.89</v>
      </c>
      <c r="W1730" s="9">
        <v>45.7899999999999</v>
      </c>
      <c r="AA1730" s="9">
        <v>172.69999999999899</v>
      </c>
      <c r="AC1730" s="9">
        <v>172.69999999999899</v>
      </c>
      <c r="AE1730" s="9">
        <v>44.89</v>
      </c>
      <c r="AG1730" s="9">
        <v>235.5</v>
      </c>
      <c r="AI1730" s="9">
        <v>172.69999999999899</v>
      </c>
      <c r="AS1730" s="9">
        <v>44.89</v>
      </c>
      <c r="AW1730" s="9">
        <v>40.399999999999899</v>
      </c>
      <c r="BC1730" s="9">
        <v>43.99</v>
      </c>
      <c r="BI1730" s="9">
        <v>44.89</v>
      </c>
      <c r="BK1730" s="9">
        <v>92.02</v>
      </c>
      <c r="BO1730" s="9">
        <v>43.99</v>
      </c>
      <c r="BS1730" s="9">
        <v>44.89</v>
      </c>
      <c r="BU1730" s="9">
        <v>44.89</v>
      </c>
      <c r="BW1730" s="9">
        <v>40.4</v>
      </c>
      <c r="BY1730" s="9">
        <v>40.4</v>
      </c>
      <c r="CA1730" s="9">
        <v>157</v>
      </c>
      <c r="CC1730" s="9">
        <v>157</v>
      </c>
    </row>
    <row r="1731" spans="1:81" x14ac:dyDescent="0.25">
      <c r="A1731">
        <v>2230</v>
      </c>
      <c r="B1731" t="s">
        <v>4</v>
      </c>
      <c r="C1731" s="11" t="s">
        <v>9567</v>
      </c>
      <c r="D1731" t="s">
        <v>2064</v>
      </c>
      <c r="F1731" s="5">
        <v>80299</v>
      </c>
      <c r="H1731">
        <v>301</v>
      </c>
      <c r="J1731" s="9">
        <v>140</v>
      </c>
      <c r="K1731" s="12">
        <f t="shared" si="27"/>
        <v>35</v>
      </c>
      <c r="L1731" s="9">
        <v>16.78</v>
      </c>
      <c r="M1731" s="9">
        <v>105</v>
      </c>
      <c r="O1731" s="9">
        <v>19.57</v>
      </c>
      <c r="Q1731" s="9">
        <v>18.64</v>
      </c>
      <c r="W1731" s="9">
        <v>19.010000000000002</v>
      </c>
      <c r="AA1731" s="9">
        <v>77</v>
      </c>
      <c r="AC1731" s="9">
        <v>77</v>
      </c>
      <c r="AE1731" s="9">
        <v>18.64</v>
      </c>
      <c r="AG1731" s="9">
        <v>105</v>
      </c>
      <c r="AI1731" s="9">
        <v>77</v>
      </c>
      <c r="AS1731" s="9">
        <v>18.64</v>
      </c>
      <c r="AW1731" s="9">
        <v>17.219999999999899</v>
      </c>
      <c r="BC1731" s="9">
        <v>18.27</v>
      </c>
      <c r="BI1731" s="9">
        <v>18.64</v>
      </c>
      <c r="BK1731" s="9">
        <v>38.21</v>
      </c>
      <c r="BO1731" s="9">
        <v>18.27</v>
      </c>
      <c r="BS1731" s="9">
        <v>18.64</v>
      </c>
      <c r="BU1731" s="9">
        <v>19</v>
      </c>
      <c r="BW1731" s="9">
        <v>16.78</v>
      </c>
      <c r="BY1731" s="9">
        <v>17.22</v>
      </c>
      <c r="CA1731" s="9">
        <v>70</v>
      </c>
      <c r="CC1731" s="9">
        <v>70</v>
      </c>
    </row>
    <row r="1732" spans="1:81" x14ac:dyDescent="0.25">
      <c r="A1732">
        <v>2044</v>
      </c>
      <c r="B1732" t="s">
        <v>4</v>
      </c>
      <c r="C1732" s="11" t="s">
        <v>9531</v>
      </c>
      <c r="D1732" t="s">
        <v>1935</v>
      </c>
      <c r="F1732" s="5">
        <v>83873</v>
      </c>
      <c r="H1732">
        <v>301</v>
      </c>
      <c r="J1732" s="9">
        <v>97</v>
      </c>
      <c r="K1732" s="12">
        <f t="shared" si="27"/>
        <v>24.25</v>
      </c>
      <c r="L1732" s="9">
        <v>15.48</v>
      </c>
      <c r="M1732" s="9">
        <v>72.75</v>
      </c>
      <c r="O1732" s="9">
        <v>18.059999999999899</v>
      </c>
      <c r="Q1732" s="9">
        <v>17.1999999999999</v>
      </c>
      <c r="W1732" s="9">
        <v>17.5399999999999</v>
      </c>
      <c r="AA1732" s="9">
        <v>53.35</v>
      </c>
      <c r="AC1732" s="9">
        <v>53.35</v>
      </c>
      <c r="AE1732" s="9">
        <v>17.1999999999999</v>
      </c>
      <c r="AG1732" s="9">
        <v>72.75</v>
      </c>
      <c r="AI1732" s="9">
        <v>53.35</v>
      </c>
      <c r="AS1732" s="9">
        <v>17.1999999999999</v>
      </c>
      <c r="AW1732" s="9">
        <v>21.64</v>
      </c>
      <c r="BC1732" s="9">
        <v>16.8599999999999</v>
      </c>
      <c r="BI1732" s="9">
        <v>17.2</v>
      </c>
      <c r="BK1732" s="9">
        <v>35.26</v>
      </c>
      <c r="BO1732" s="9">
        <v>16.86</v>
      </c>
      <c r="BS1732" s="9">
        <v>17.2</v>
      </c>
      <c r="BU1732" s="9">
        <v>24</v>
      </c>
      <c r="BW1732" s="9">
        <v>15.48</v>
      </c>
      <c r="BY1732" s="9">
        <v>21.64</v>
      </c>
      <c r="CA1732" s="9">
        <v>48.5</v>
      </c>
      <c r="CC1732" s="9">
        <v>48.5</v>
      </c>
    </row>
    <row r="1733" spans="1:81" x14ac:dyDescent="0.25">
      <c r="A1733">
        <v>2212</v>
      </c>
      <c r="B1733" t="s">
        <v>4</v>
      </c>
      <c r="C1733" s="11" t="s">
        <v>9564</v>
      </c>
      <c r="D1733" t="s">
        <v>2050</v>
      </c>
      <c r="F1733" s="5">
        <v>83916</v>
      </c>
      <c r="H1733">
        <v>301</v>
      </c>
      <c r="J1733" s="9">
        <v>113</v>
      </c>
      <c r="K1733" s="12">
        <f t="shared" si="27"/>
        <v>28.25</v>
      </c>
      <c r="L1733" s="9">
        <v>24.65</v>
      </c>
      <c r="M1733" s="9">
        <v>84.75</v>
      </c>
      <c r="O1733" s="9">
        <v>28.76</v>
      </c>
      <c r="Q1733" s="9">
        <v>27.39</v>
      </c>
      <c r="W1733" s="9">
        <v>27.94</v>
      </c>
      <c r="AA1733" s="9">
        <v>62.149999999999899</v>
      </c>
      <c r="AC1733" s="9">
        <v>62.149999999999899</v>
      </c>
      <c r="AE1733" s="9">
        <v>27.39</v>
      </c>
      <c r="AG1733" s="9">
        <v>84.75</v>
      </c>
      <c r="AI1733" s="9">
        <v>62.149999999999899</v>
      </c>
      <c r="AS1733" s="9">
        <v>27.39</v>
      </c>
      <c r="AW1733" s="9">
        <v>25.28</v>
      </c>
      <c r="BC1733" s="9">
        <v>26.84</v>
      </c>
      <c r="BI1733" s="9">
        <v>27.39</v>
      </c>
      <c r="BK1733" s="9">
        <v>56.15</v>
      </c>
      <c r="BO1733" s="9">
        <v>26.84</v>
      </c>
      <c r="BS1733" s="9">
        <v>27.39</v>
      </c>
      <c r="BU1733" s="9">
        <v>28</v>
      </c>
      <c r="BW1733" s="9">
        <v>24.65</v>
      </c>
      <c r="BY1733" s="9">
        <v>25.28</v>
      </c>
      <c r="CA1733" s="9">
        <v>56.5</v>
      </c>
      <c r="CC1733" s="9">
        <v>56.5</v>
      </c>
    </row>
    <row r="1734" spans="1:81" x14ac:dyDescent="0.25">
      <c r="A1734">
        <v>2095</v>
      </c>
      <c r="B1734" t="s">
        <v>4</v>
      </c>
      <c r="C1734" s="11" t="s">
        <v>9537</v>
      </c>
      <c r="D1734" t="s">
        <v>1965</v>
      </c>
      <c r="F1734" s="5">
        <v>82542</v>
      </c>
      <c r="H1734">
        <v>301</v>
      </c>
      <c r="J1734" s="9">
        <v>104</v>
      </c>
      <c r="K1734" s="12">
        <f t="shared" si="27"/>
        <v>26</v>
      </c>
      <c r="L1734" s="9">
        <v>21.68</v>
      </c>
      <c r="M1734" s="9">
        <v>78</v>
      </c>
      <c r="O1734" s="9">
        <v>25.2899999999999</v>
      </c>
      <c r="Q1734" s="9">
        <v>24.09</v>
      </c>
      <c r="W1734" s="9">
        <v>24.57</v>
      </c>
      <c r="AA1734" s="9">
        <v>57.2</v>
      </c>
      <c r="AC1734" s="9">
        <v>57.2</v>
      </c>
      <c r="AE1734" s="9">
        <v>24.09</v>
      </c>
      <c r="AG1734" s="9">
        <v>78</v>
      </c>
      <c r="AI1734" s="9">
        <v>57.2</v>
      </c>
      <c r="AS1734" s="9">
        <v>24.09</v>
      </c>
      <c r="AW1734" s="9">
        <v>22.71</v>
      </c>
      <c r="BC1734" s="9">
        <v>23.6099999999999</v>
      </c>
      <c r="BI1734" s="9">
        <v>24.09</v>
      </c>
      <c r="BK1734" s="9">
        <v>49.38</v>
      </c>
      <c r="BO1734" s="9">
        <v>23.61</v>
      </c>
      <c r="BS1734" s="9">
        <v>24.09</v>
      </c>
      <c r="BU1734" s="9">
        <v>30</v>
      </c>
      <c r="BW1734" s="9">
        <v>21.68</v>
      </c>
      <c r="BY1734" s="9">
        <v>22.71</v>
      </c>
      <c r="CA1734" s="9">
        <v>52</v>
      </c>
      <c r="CC1734" s="9">
        <v>52</v>
      </c>
    </row>
    <row r="1735" spans="1:81" x14ac:dyDescent="0.25">
      <c r="A1735">
        <v>2057</v>
      </c>
      <c r="B1735" t="s">
        <v>4</v>
      </c>
      <c r="C1735" s="11" t="s">
        <v>9533</v>
      </c>
      <c r="D1735" t="s">
        <v>1943</v>
      </c>
      <c r="F1735" s="5">
        <v>84210</v>
      </c>
      <c r="H1735">
        <v>301</v>
      </c>
      <c r="J1735" s="9">
        <v>63</v>
      </c>
      <c r="K1735" s="12">
        <f t="shared" si="27"/>
        <v>15.75</v>
      </c>
      <c r="L1735" s="9">
        <v>13.03</v>
      </c>
      <c r="M1735" s="9">
        <v>47.25</v>
      </c>
      <c r="O1735" s="9">
        <v>15.1999999999999</v>
      </c>
      <c r="Q1735" s="9">
        <v>14.48</v>
      </c>
      <c r="W1735" s="9">
        <v>14.77</v>
      </c>
      <c r="AA1735" s="9">
        <v>34.649999999999899</v>
      </c>
      <c r="AC1735" s="9">
        <v>34.649999999999899</v>
      </c>
      <c r="AE1735" s="9">
        <v>14.48</v>
      </c>
      <c r="AG1735" s="9">
        <v>47.25</v>
      </c>
      <c r="AI1735" s="9">
        <v>34.649999999999899</v>
      </c>
      <c r="AS1735" s="9">
        <v>14.48</v>
      </c>
      <c r="AW1735" s="9">
        <v>13.65</v>
      </c>
      <c r="BC1735" s="9">
        <v>14.19</v>
      </c>
      <c r="BI1735" s="9">
        <v>14.48</v>
      </c>
      <c r="BK1735" s="9">
        <v>29.68</v>
      </c>
      <c r="BO1735" s="9">
        <v>14.19</v>
      </c>
      <c r="BS1735" s="9">
        <v>14.48</v>
      </c>
      <c r="BU1735" s="9">
        <v>16</v>
      </c>
      <c r="BW1735" s="9">
        <v>13.03</v>
      </c>
      <c r="BY1735" s="9">
        <v>13.65</v>
      </c>
      <c r="CA1735" s="9">
        <v>31.5</v>
      </c>
      <c r="CC1735" s="9">
        <v>31.5</v>
      </c>
    </row>
    <row r="1736" spans="1:81" x14ac:dyDescent="0.25">
      <c r="A1736">
        <v>2231</v>
      </c>
      <c r="B1736" t="s">
        <v>4</v>
      </c>
      <c r="C1736" s="11" t="s">
        <v>9568</v>
      </c>
      <c r="D1736" t="s">
        <v>2064</v>
      </c>
      <c r="F1736" s="5">
        <v>80299</v>
      </c>
      <c r="H1736">
        <v>301</v>
      </c>
      <c r="J1736" s="9">
        <v>140</v>
      </c>
      <c r="K1736" s="12">
        <f t="shared" si="27"/>
        <v>35</v>
      </c>
      <c r="L1736" s="9">
        <v>16.78</v>
      </c>
      <c r="M1736" s="9">
        <v>105</v>
      </c>
      <c r="O1736" s="9">
        <v>19.57</v>
      </c>
      <c r="Q1736" s="9">
        <v>18.64</v>
      </c>
      <c r="W1736" s="9">
        <v>19.010000000000002</v>
      </c>
      <c r="AA1736" s="9">
        <v>77</v>
      </c>
      <c r="AC1736" s="9">
        <v>77</v>
      </c>
      <c r="AE1736" s="9">
        <v>18.64</v>
      </c>
      <c r="AG1736" s="9">
        <v>105</v>
      </c>
      <c r="AI1736" s="9">
        <v>77</v>
      </c>
      <c r="AS1736" s="9">
        <v>18.64</v>
      </c>
      <c r="AW1736" s="9">
        <v>17.219999999999899</v>
      </c>
      <c r="BC1736" s="9">
        <v>18.27</v>
      </c>
      <c r="BI1736" s="9">
        <v>18.64</v>
      </c>
      <c r="BK1736" s="9">
        <v>38.21</v>
      </c>
      <c r="BO1736" s="9">
        <v>18.27</v>
      </c>
      <c r="BS1736" s="9">
        <v>18.64</v>
      </c>
      <c r="BU1736" s="9">
        <v>19</v>
      </c>
      <c r="BW1736" s="9">
        <v>16.78</v>
      </c>
      <c r="BY1736" s="9">
        <v>17.22</v>
      </c>
      <c r="CA1736" s="9">
        <v>70</v>
      </c>
      <c r="CC1736" s="9">
        <v>70</v>
      </c>
    </row>
    <row r="1737" spans="1:81" x14ac:dyDescent="0.25">
      <c r="A1737">
        <v>2232</v>
      </c>
      <c r="B1737" t="s">
        <v>4</v>
      </c>
      <c r="C1737" s="11" t="s">
        <v>9569</v>
      </c>
      <c r="D1737" t="s">
        <v>2064</v>
      </c>
      <c r="F1737" s="5">
        <v>80299</v>
      </c>
      <c r="H1737">
        <v>301</v>
      </c>
      <c r="J1737" s="9">
        <v>140</v>
      </c>
      <c r="K1737" s="12">
        <f t="shared" si="27"/>
        <v>35</v>
      </c>
      <c r="L1737" s="9">
        <v>16.78</v>
      </c>
      <c r="M1737" s="9">
        <v>105</v>
      </c>
      <c r="O1737" s="9">
        <v>19.57</v>
      </c>
      <c r="Q1737" s="9">
        <v>18.64</v>
      </c>
      <c r="W1737" s="9">
        <v>19.010000000000002</v>
      </c>
      <c r="AA1737" s="9">
        <v>77</v>
      </c>
      <c r="AC1737" s="9">
        <v>77</v>
      </c>
      <c r="AE1737" s="9">
        <v>18.64</v>
      </c>
      <c r="AG1737" s="9">
        <v>105</v>
      </c>
      <c r="AI1737" s="9">
        <v>77</v>
      </c>
      <c r="AS1737" s="9">
        <v>18.64</v>
      </c>
      <c r="AW1737" s="9">
        <v>17.219999999999899</v>
      </c>
      <c r="BC1737" s="9">
        <v>18.27</v>
      </c>
      <c r="BI1737" s="9">
        <v>18.64</v>
      </c>
      <c r="BK1737" s="9">
        <v>38.21</v>
      </c>
      <c r="BO1737" s="9">
        <v>18.27</v>
      </c>
      <c r="BS1737" s="9">
        <v>18.64</v>
      </c>
      <c r="BU1737" s="9">
        <v>19</v>
      </c>
      <c r="BW1737" s="9">
        <v>16.78</v>
      </c>
      <c r="BY1737" s="9">
        <v>17.22</v>
      </c>
      <c r="CA1737" s="9">
        <v>70</v>
      </c>
      <c r="CC1737" s="9">
        <v>70</v>
      </c>
    </row>
    <row r="1738" spans="1:81" x14ac:dyDescent="0.25">
      <c r="A1738">
        <v>2058</v>
      </c>
      <c r="B1738" t="s">
        <v>4</v>
      </c>
      <c r="C1738" s="11" t="s">
        <v>9534</v>
      </c>
      <c r="D1738" t="s">
        <v>1943</v>
      </c>
      <c r="F1738" s="5">
        <v>84210</v>
      </c>
      <c r="H1738">
        <v>301</v>
      </c>
      <c r="J1738" s="9">
        <v>63</v>
      </c>
      <c r="K1738" s="12">
        <f t="shared" si="27"/>
        <v>15.75</v>
      </c>
      <c r="L1738" s="9">
        <v>13.03</v>
      </c>
      <c r="M1738" s="9">
        <v>47.25</v>
      </c>
      <c r="O1738" s="9">
        <v>15.1999999999999</v>
      </c>
      <c r="Q1738" s="9">
        <v>14.48</v>
      </c>
      <c r="W1738" s="9">
        <v>14.77</v>
      </c>
      <c r="AA1738" s="9">
        <v>34.649999999999899</v>
      </c>
      <c r="AC1738" s="9">
        <v>34.649999999999899</v>
      </c>
      <c r="AE1738" s="9">
        <v>14.48</v>
      </c>
      <c r="AG1738" s="9">
        <v>47.25</v>
      </c>
      <c r="AI1738" s="9">
        <v>34.649999999999899</v>
      </c>
      <c r="AS1738" s="9">
        <v>14.48</v>
      </c>
      <c r="AW1738" s="9">
        <v>13.65</v>
      </c>
      <c r="BC1738" s="9">
        <v>14.19</v>
      </c>
      <c r="BI1738" s="9">
        <v>14.48</v>
      </c>
      <c r="BK1738" s="9">
        <v>29.68</v>
      </c>
      <c r="BO1738" s="9">
        <v>14.19</v>
      </c>
      <c r="BS1738" s="9">
        <v>14.48</v>
      </c>
      <c r="BU1738" s="9">
        <v>16</v>
      </c>
      <c r="BW1738" s="9">
        <v>13.03</v>
      </c>
      <c r="BY1738" s="9">
        <v>13.65</v>
      </c>
      <c r="CA1738" s="9">
        <v>31.5</v>
      </c>
      <c r="CC1738" s="9">
        <v>31.5</v>
      </c>
    </row>
    <row r="1739" spans="1:81" x14ac:dyDescent="0.25">
      <c r="A1739">
        <v>2172</v>
      </c>
      <c r="B1739" t="s">
        <v>4</v>
      </c>
      <c r="C1739" s="11" t="s">
        <v>9550</v>
      </c>
      <c r="D1739" t="s">
        <v>2024</v>
      </c>
      <c r="F1739" s="5">
        <v>83516</v>
      </c>
      <c r="H1739">
        <v>301</v>
      </c>
      <c r="J1739" s="9">
        <v>79</v>
      </c>
      <c r="K1739" s="12">
        <f t="shared" si="27"/>
        <v>19.75</v>
      </c>
      <c r="L1739" s="9">
        <v>10.38</v>
      </c>
      <c r="M1739" s="9">
        <v>59.25</v>
      </c>
      <c r="O1739" s="9">
        <v>12.1099999999999</v>
      </c>
      <c r="Q1739" s="9">
        <v>11.5299999999999</v>
      </c>
      <c r="W1739" s="9">
        <v>11.76</v>
      </c>
      <c r="AA1739" s="9">
        <v>43.45</v>
      </c>
      <c r="AC1739" s="9">
        <v>43.45</v>
      </c>
      <c r="AE1739" s="9">
        <v>11.5299999999999</v>
      </c>
      <c r="AG1739" s="9">
        <v>59.25</v>
      </c>
      <c r="AI1739" s="9">
        <v>43.45</v>
      </c>
      <c r="AS1739" s="9">
        <v>11.5299999999999</v>
      </c>
      <c r="AW1739" s="9">
        <v>14.51</v>
      </c>
      <c r="BC1739" s="9">
        <v>11.3</v>
      </c>
      <c r="BI1739" s="9">
        <v>11.53</v>
      </c>
      <c r="BK1739" s="9">
        <v>23.64</v>
      </c>
      <c r="BO1739" s="9">
        <v>11.3</v>
      </c>
      <c r="BS1739" s="9">
        <v>11.53</v>
      </c>
      <c r="BU1739" s="9">
        <v>13</v>
      </c>
      <c r="BW1739" s="9">
        <v>10.38</v>
      </c>
      <c r="BY1739" s="9">
        <v>14.51</v>
      </c>
      <c r="CA1739" s="9">
        <v>39.5</v>
      </c>
      <c r="CC1739" s="9">
        <v>39.5</v>
      </c>
    </row>
    <row r="1740" spans="1:81" x14ac:dyDescent="0.25">
      <c r="A1740">
        <v>2189</v>
      </c>
      <c r="B1740" t="s">
        <v>4</v>
      </c>
      <c r="C1740" s="11" t="s">
        <v>9555</v>
      </c>
      <c r="D1740" t="s">
        <v>2036</v>
      </c>
      <c r="F1740" s="5">
        <v>80299</v>
      </c>
      <c r="H1740">
        <v>301</v>
      </c>
      <c r="J1740" s="9">
        <v>71</v>
      </c>
      <c r="K1740" s="12">
        <f t="shared" si="27"/>
        <v>17.75</v>
      </c>
      <c r="L1740" s="9">
        <v>16.78</v>
      </c>
      <c r="M1740" s="9">
        <v>53.25</v>
      </c>
      <c r="O1740" s="9">
        <v>19.57</v>
      </c>
      <c r="Q1740" s="9">
        <v>18.64</v>
      </c>
      <c r="W1740" s="9">
        <v>19.010000000000002</v>
      </c>
      <c r="AA1740" s="9">
        <v>39.049999999999898</v>
      </c>
      <c r="AC1740" s="9">
        <v>39.049999999999898</v>
      </c>
      <c r="AE1740" s="9">
        <v>18.64</v>
      </c>
      <c r="AG1740" s="9">
        <v>53.25</v>
      </c>
      <c r="AI1740" s="9">
        <v>39.049999999999898</v>
      </c>
      <c r="AS1740" s="9">
        <v>18.64</v>
      </c>
      <c r="AW1740" s="9">
        <v>17.219999999999899</v>
      </c>
      <c r="BC1740" s="9">
        <v>18.27</v>
      </c>
      <c r="BI1740" s="9">
        <v>18.64</v>
      </c>
      <c r="BK1740" s="9">
        <v>38.21</v>
      </c>
      <c r="BO1740" s="9">
        <v>18.27</v>
      </c>
      <c r="BS1740" s="9">
        <v>18.64</v>
      </c>
      <c r="BU1740" s="9">
        <v>19</v>
      </c>
      <c r="BW1740" s="9">
        <v>16.78</v>
      </c>
      <c r="BY1740" s="9">
        <v>17.22</v>
      </c>
      <c r="CA1740" s="9">
        <v>35.5</v>
      </c>
      <c r="CC1740" s="9">
        <v>35.5</v>
      </c>
    </row>
    <row r="1741" spans="1:81" x14ac:dyDescent="0.25">
      <c r="A1741">
        <v>2179</v>
      </c>
      <c r="B1741" t="s">
        <v>4</v>
      </c>
      <c r="C1741" s="11" t="s">
        <v>9553</v>
      </c>
      <c r="D1741" t="s">
        <v>2029</v>
      </c>
      <c r="F1741" s="5">
        <v>84238</v>
      </c>
      <c r="H1741">
        <v>301</v>
      </c>
      <c r="J1741" s="9">
        <v>114</v>
      </c>
      <c r="K1741" s="12">
        <f t="shared" si="27"/>
        <v>28.5</v>
      </c>
      <c r="L1741" s="9">
        <v>32.909999999999997</v>
      </c>
      <c r="M1741" s="9">
        <v>85.5</v>
      </c>
      <c r="O1741" s="9">
        <v>38.399999999999899</v>
      </c>
      <c r="Q1741" s="9">
        <v>36.57</v>
      </c>
      <c r="W1741" s="9">
        <v>37.299999999999898</v>
      </c>
      <c r="AA1741" s="9">
        <v>62.7</v>
      </c>
      <c r="AC1741" s="9">
        <v>62.7</v>
      </c>
      <c r="AE1741" s="9">
        <v>36.57</v>
      </c>
      <c r="AG1741" s="9">
        <v>85.5</v>
      </c>
      <c r="AI1741" s="9">
        <v>62.7</v>
      </c>
      <c r="AS1741" s="9">
        <v>36.57</v>
      </c>
      <c r="AW1741" s="9">
        <v>45.979999999999897</v>
      </c>
      <c r="BC1741" s="9">
        <v>35.840000000000003</v>
      </c>
      <c r="BI1741" s="9">
        <v>36.57</v>
      </c>
      <c r="BK1741" s="9">
        <v>74.97</v>
      </c>
      <c r="BO1741" s="9">
        <v>35.840000000000003</v>
      </c>
      <c r="BS1741" s="9">
        <v>36.57</v>
      </c>
      <c r="BU1741" s="9">
        <v>51</v>
      </c>
      <c r="BW1741" s="9">
        <v>32.909999999999997</v>
      </c>
      <c r="BY1741" s="9">
        <v>45.98</v>
      </c>
      <c r="CA1741" s="9">
        <v>57</v>
      </c>
      <c r="CC1741" s="9">
        <v>57</v>
      </c>
    </row>
    <row r="1742" spans="1:81" x14ac:dyDescent="0.25">
      <c r="A1742">
        <v>2120</v>
      </c>
      <c r="B1742" t="s">
        <v>4</v>
      </c>
      <c r="C1742" s="11" t="s">
        <v>9540</v>
      </c>
      <c r="D1742" t="s">
        <v>1982</v>
      </c>
      <c r="F1742" s="5">
        <v>82693</v>
      </c>
      <c r="H1742">
        <v>301</v>
      </c>
      <c r="J1742" s="9">
        <v>42</v>
      </c>
      <c r="K1742" s="12">
        <f t="shared" si="27"/>
        <v>10.5</v>
      </c>
      <c r="L1742" s="9">
        <v>13.41</v>
      </c>
      <c r="M1742" s="9">
        <v>31.5</v>
      </c>
      <c r="O1742" s="9">
        <v>15.65</v>
      </c>
      <c r="Q1742" s="9">
        <v>14.9</v>
      </c>
      <c r="W1742" s="9">
        <v>15.1999999999999</v>
      </c>
      <c r="AA1742" s="9">
        <v>23.1</v>
      </c>
      <c r="AC1742" s="9">
        <v>23.1</v>
      </c>
      <c r="AE1742" s="9">
        <v>14.9</v>
      </c>
      <c r="AG1742" s="9">
        <v>31.5</v>
      </c>
      <c r="AI1742" s="9">
        <v>23.1</v>
      </c>
      <c r="AS1742" s="9">
        <v>14.9</v>
      </c>
      <c r="AW1742" s="9">
        <v>18.739999999999899</v>
      </c>
      <c r="BC1742" s="9">
        <v>14.6</v>
      </c>
      <c r="BI1742" s="9">
        <v>14.9</v>
      </c>
      <c r="BK1742" s="9">
        <v>30.55</v>
      </c>
      <c r="BO1742" s="9">
        <v>14.6</v>
      </c>
      <c r="BS1742" s="9">
        <v>14.9</v>
      </c>
      <c r="BU1742" s="9">
        <v>21</v>
      </c>
      <c r="BW1742" s="9">
        <v>13.41</v>
      </c>
      <c r="BY1742" s="9">
        <v>18.739999999999998</v>
      </c>
      <c r="CA1742" s="9">
        <v>21</v>
      </c>
      <c r="CC1742" s="9">
        <v>21</v>
      </c>
    </row>
    <row r="1743" spans="1:81" x14ac:dyDescent="0.25">
      <c r="A1743">
        <v>2130</v>
      </c>
      <c r="B1743" t="s">
        <v>4</v>
      </c>
      <c r="C1743" s="11" t="s">
        <v>9543</v>
      </c>
      <c r="D1743" t="s">
        <v>1991</v>
      </c>
      <c r="F1743" s="5">
        <v>82725</v>
      </c>
      <c r="H1743">
        <v>301</v>
      </c>
      <c r="J1743" s="9">
        <v>43</v>
      </c>
      <c r="K1743" s="12">
        <f t="shared" si="27"/>
        <v>10.75</v>
      </c>
      <c r="L1743" s="9">
        <v>16.739999999999899</v>
      </c>
      <c r="M1743" s="9">
        <v>38.479999999999997</v>
      </c>
      <c r="O1743" s="9">
        <v>19.71</v>
      </c>
      <c r="Q1743" s="9">
        <v>18.77</v>
      </c>
      <c r="W1743" s="9">
        <v>19.149999999999899</v>
      </c>
      <c r="AA1743" s="9">
        <v>23.649999999999899</v>
      </c>
      <c r="AC1743" s="9">
        <v>23.649999999999899</v>
      </c>
      <c r="AE1743" s="9">
        <v>18.77</v>
      </c>
      <c r="AG1743" s="9">
        <v>32.25</v>
      </c>
      <c r="AI1743" s="9">
        <v>23.649999999999899</v>
      </c>
      <c r="AS1743" s="9">
        <v>18.77</v>
      </c>
      <c r="AW1743" s="9">
        <v>16.739999999999899</v>
      </c>
      <c r="BC1743" s="9">
        <v>18.39</v>
      </c>
      <c r="BI1743" s="9">
        <v>18.77</v>
      </c>
      <c r="BK1743" s="9">
        <v>38.479999999999997</v>
      </c>
      <c r="BO1743" s="9">
        <v>18.39</v>
      </c>
      <c r="BS1743" s="9">
        <v>18.77</v>
      </c>
      <c r="BU1743" s="9">
        <v>19</v>
      </c>
      <c r="BW1743" s="9">
        <v>16.89</v>
      </c>
      <c r="BY1743" s="9">
        <v>16.739999999999998</v>
      </c>
      <c r="CA1743" s="9">
        <v>21.5</v>
      </c>
      <c r="CC1743" s="9">
        <v>21.5</v>
      </c>
    </row>
    <row r="1744" spans="1:81" x14ac:dyDescent="0.25">
      <c r="A1744">
        <v>2267</v>
      </c>
      <c r="B1744" t="s">
        <v>4</v>
      </c>
      <c r="C1744" s="11" t="s">
        <v>9582</v>
      </c>
      <c r="D1744" t="s">
        <v>2093</v>
      </c>
      <c r="F1744" s="5">
        <v>83789</v>
      </c>
      <c r="H1744">
        <v>301</v>
      </c>
      <c r="J1744" s="9">
        <v>80</v>
      </c>
      <c r="K1744" s="12">
        <f t="shared" si="27"/>
        <v>20</v>
      </c>
      <c r="L1744" s="9">
        <v>21.7</v>
      </c>
      <c r="M1744" s="9">
        <v>60</v>
      </c>
      <c r="O1744" s="9">
        <v>25.32</v>
      </c>
      <c r="Q1744" s="9">
        <v>24.1099999999999</v>
      </c>
      <c r="W1744" s="9">
        <v>24.59</v>
      </c>
      <c r="AA1744" s="9">
        <v>44</v>
      </c>
      <c r="AC1744" s="9">
        <v>44</v>
      </c>
      <c r="AE1744" s="9">
        <v>24.1099999999999</v>
      </c>
      <c r="AG1744" s="9">
        <v>60</v>
      </c>
      <c r="AI1744" s="9">
        <v>44</v>
      </c>
      <c r="AS1744" s="9">
        <v>24.1099999999999</v>
      </c>
      <c r="AW1744" s="9">
        <v>22.71</v>
      </c>
      <c r="BC1744" s="9">
        <v>23.6299999999999</v>
      </c>
      <c r="BI1744" s="9">
        <v>24.11</v>
      </c>
      <c r="BK1744" s="9">
        <v>49.43</v>
      </c>
      <c r="BO1744" s="9">
        <v>23.63</v>
      </c>
      <c r="BS1744" s="9">
        <v>24.11</v>
      </c>
      <c r="BU1744" s="9">
        <v>30</v>
      </c>
      <c r="BW1744" s="9">
        <v>21.7</v>
      </c>
      <c r="BY1744" s="9">
        <v>22.71</v>
      </c>
      <c r="CA1744" s="9">
        <v>40</v>
      </c>
      <c r="CC1744" s="9">
        <v>40</v>
      </c>
    </row>
    <row r="1745" spans="1:81" x14ac:dyDescent="0.25">
      <c r="A1745">
        <v>2270</v>
      </c>
      <c r="B1745" t="s">
        <v>4</v>
      </c>
      <c r="C1745" s="11" t="s">
        <v>9583</v>
      </c>
      <c r="D1745" t="s">
        <v>2096</v>
      </c>
      <c r="F1745" s="5">
        <v>83520</v>
      </c>
      <c r="H1745">
        <v>301</v>
      </c>
      <c r="J1745" s="9">
        <v>45</v>
      </c>
      <c r="K1745" s="12">
        <f t="shared" si="27"/>
        <v>11.25</v>
      </c>
      <c r="L1745" s="9">
        <v>15.54</v>
      </c>
      <c r="M1745" s="9">
        <v>35.4</v>
      </c>
      <c r="O1745" s="9">
        <v>18.1299999999999</v>
      </c>
      <c r="Q1745" s="9">
        <v>17.27</v>
      </c>
      <c r="W1745" s="9">
        <v>17.62</v>
      </c>
      <c r="AA1745" s="9">
        <v>24.75</v>
      </c>
      <c r="AC1745" s="9">
        <v>24.75</v>
      </c>
      <c r="AE1745" s="9">
        <v>17.27</v>
      </c>
      <c r="AG1745" s="9">
        <v>33.75</v>
      </c>
      <c r="AI1745" s="9">
        <v>24.75</v>
      </c>
      <c r="AS1745" s="9">
        <v>17.27</v>
      </c>
      <c r="AW1745" s="9">
        <v>16.28</v>
      </c>
      <c r="BC1745" s="9">
        <v>16.920000000000002</v>
      </c>
      <c r="BI1745" s="9">
        <v>17.27</v>
      </c>
      <c r="BK1745" s="9">
        <v>35.4</v>
      </c>
      <c r="BO1745" s="9">
        <v>16.920000000000002</v>
      </c>
      <c r="BS1745" s="9">
        <v>17.27</v>
      </c>
      <c r="BU1745" s="9">
        <v>18</v>
      </c>
      <c r="BW1745" s="9">
        <v>15.54</v>
      </c>
      <c r="BY1745" s="9">
        <v>16.28</v>
      </c>
      <c r="CA1745" s="9">
        <v>22.5</v>
      </c>
      <c r="CC1745" s="9">
        <v>22.5</v>
      </c>
    </row>
    <row r="1746" spans="1:81" x14ac:dyDescent="0.25">
      <c r="A1746">
        <v>2214</v>
      </c>
      <c r="B1746" t="s">
        <v>4</v>
      </c>
      <c r="C1746" s="11" t="s">
        <v>9565</v>
      </c>
      <c r="D1746" t="s">
        <v>2052</v>
      </c>
      <c r="F1746" s="5">
        <v>83519</v>
      </c>
      <c r="H1746">
        <v>301</v>
      </c>
      <c r="J1746" s="9">
        <v>46</v>
      </c>
      <c r="K1746" s="12">
        <f t="shared" si="27"/>
        <v>11.5</v>
      </c>
      <c r="L1746" s="9">
        <v>16.559999999999999</v>
      </c>
      <c r="M1746" s="9">
        <v>37.72</v>
      </c>
      <c r="O1746" s="9">
        <v>19.32</v>
      </c>
      <c r="Q1746" s="9">
        <v>18.399999999999899</v>
      </c>
      <c r="W1746" s="9">
        <v>18.77</v>
      </c>
      <c r="AA1746" s="9">
        <v>25.3</v>
      </c>
      <c r="AC1746" s="9">
        <v>25.3</v>
      </c>
      <c r="AE1746" s="9">
        <v>18.399999999999899</v>
      </c>
      <c r="AG1746" s="9">
        <v>34.5</v>
      </c>
      <c r="AI1746" s="9">
        <v>25.3</v>
      </c>
      <c r="AS1746" s="9">
        <v>18.399999999999899</v>
      </c>
      <c r="AW1746" s="9">
        <v>16.989999999999899</v>
      </c>
      <c r="BC1746" s="9">
        <v>18.03</v>
      </c>
      <c r="BI1746" s="9">
        <v>18.399999999999999</v>
      </c>
      <c r="BK1746" s="9">
        <v>37.72</v>
      </c>
      <c r="BO1746" s="9">
        <v>18.03</v>
      </c>
      <c r="BS1746" s="9">
        <v>18.399999999999999</v>
      </c>
      <c r="BU1746" s="9">
        <v>19</v>
      </c>
      <c r="BW1746" s="9">
        <v>16.559999999999999</v>
      </c>
      <c r="BY1746" s="9">
        <v>16.989999999999998</v>
      </c>
      <c r="CA1746" s="9">
        <v>23</v>
      </c>
      <c r="CC1746" s="9">
        <v>23</v>
      </c>
    </row>
    <row r="1747" spans="1:81" x14ac:dyDescent="0.25">
      <c r="A1747">
        <v>2261</v>
      </c>
      <c r="B1747" t="s">
        <v>4</v>
      </c>
      <c r="C1747" s="11" t="s">
        <v>9579</v>
      </c>
      <c r="D1747" t="s">
        <v>2087</v>
      </c>
      <c r="F1747" s="5">
        <v>83519</v>
      </c>
      <c r="H1747">
        <v>301</v>
      </c>
      <c r="J1747" s="9">
        <v>46</v>
      </c>
      <c r="K1747" s="12">
        <f t="shared" si="27"/>
        <v>11.5</v>
      </c>
      <c r="L1747" s="9">
        <v>16.559999999999999</v>
      </c>
      <c r="M1747" s="9">
        <v>37.72</v>
      </c>
      <c r="O1747" s="9">
        <v>19.32</v>
      </c>
      <c r="Q1747" s="9">
        <v>18.399999999999899</v>
      </c>
      <c r="W1747" s="9">
        <v>18.77</v>
      </c>
      <c r="AA1747" s="9">
        <v>25.3</v>
      </c>
      <c r="AC1747" s="9">
        <v>25.3</v>
      </c>
      <c r="AE1747" s="9">
        <v>18.399999999999899</v>
      </c>
      <c r="AG1747" s="9">
        <v>34.5</v>
      </c>
      <c r="AI1747" s="9">
        <v>25.3</v>
      </c>
      <c r="AS1747" s="9">
        <v>18.399999999999899</v>
      </c>
      <c r="AW1747" s="9">
        <v>16.989999999999899</v>
      </c>
      <c r="BC1747" s="9">
        <v>18.03</v>
      </c>
      <c r="BI1747" s="9">
        <v>18.399999999999999</v>
      </c>
      <c r="BK1747" s="9">
        <v>37.72</v>
      </c>
      <c r="BO1747" s="9">
        <v>18.03</v>
      </c>
      <c r="BS1747" s="9">
        <v>18.399999999999999</v>
      </c>
      <c r="BU1747" s="9">
        <v>19</v>
      </c>
      <c r="BW1747" s="9">
        <v>16.559999999999999</v>
      </c>
      <c r="BY1747" s="9">
        <v>16.989999999999998</v>
      </c>
      <c r="CA1747" s="9">
        <v>23</v>
      </c>
      <c r="CC1747" s="9">
        <v>23</v>
      </c>
    </row>
    <row r="1748" spans="1:81" x14ac:dyDescent="0.25">
      <c r="A1748">
        <v>2262</v>
      </c>
      <c r="B1748" t="s">
        <v>4</v>
      </c>
      <c r="C1748" s="11" t="s">
        <v>9580</v>
      </c>
      <c r="D1748" t="s">
        <v>2088</v>
      </c>
      <c r="F1748" s="5">
        <v>83516</v>
      </c>
      <c r="H1748">
        <v>301</v>
      </c>
      <c r="J1748" s="9">
        <v>39</v>
      </c>
      <c r="K1748" s="12">
        <f t="shared" si="27"/>
        <v>9.75</v>
      </c>
      <c r="L1748" s="9">
        <v>10.38</v>
      </c>
      <c r="M1748" s="9">
        <v>29.25</v>
      </c>
      <c r="O1748" s="9">
        <v>12.1099999999999</v>
      </c>
      <c r="Q1748" s="9">
        <v>11.5299999999999</v>
      </c>
      <c r="W1748" s="9">
        <v>11.76</v>
      </c>
      <c r="AA1748" s="9">
        <v>21.4499999999999</v>
      </c>
      <c r="AC1748" s="9">
        <v>21.4499999999999</v>
      </c>
      <c r="AE1748" s="9">
        <v>11.5299999999999</v>
      </c>
      <c r="AG1748" s="9">
        <v>29.25</v>
      </c>
      <c r="AI1748" s="9">
        <v>21.4499999999999</v>
      </c>
      <c r="AS1748" s="9">
        <v>11.5299999999999</v>
      </c>
      <c r="AW1748" s="9">
        <v>14.51</v>
      </c>
      <c r="BC1748" s="9">
        <v>11.3</v>
      </c>
      <c r="BI1748" s="9">
        <v>11.53</v>
      </c>
      <c r="BK1748" s="9">
        <v>23.64</v>
      </c>
      <c r="BO1748" s="9">
        <v>11.3</v>
      </c>
      <c r="BS1748" s="9">
        <v>11.53</v>
      </c>
      <c r="BU1748" s="9">
        <v>13</v>
      </c>
      <c r="BW1748" s="9">
        <v>10.38</v>
      </c>
      <c r="BY1748" s="9">
        <v>14.51</v>
      </c>
      <c r="CA1748" s="9">
        <v>19.5</v>
      </c>
      <c r="CC1748" s="9">
        <v>19.5</v>
      </c>
    </row>
    <row r="1749" spans="1:81" x14ac:dyDescent="0.25">
      <c r="A1749">
        <v>2145</v>
      </c>
      <c r="B1749" t="s">
        <v>4</v>
      </c>
      <c r="C1749" s="11" t="s">
        <v>9546</v>
      </c>
      <c r="D1749" t="s">
        <v>2003</v>
      </c>
      <c r="F1749" s="5">
        <v>83519</v>
      </c>
      <c r="H1749">
        <v>301</v>
      </c>
      <c r="J1749" s="9">
        <v>46</v>
      </c>
      <c r="K1749" s="12">
        <f t="shared" si="27"/>
        <v>11.5</v>
      </c>
      <c r="L1749" s="9">
        <v>16.559999999999999</v>
      </c>
      <c r="M1749" s="9">
        <v>37.72</v>
      </c>
      <c r="O1749" s="9">
        <v>19.32</v>
      </c>
      <c r="Q1749" s="9">
        <v>18.399999999999899</v>
      </c>
      <c r="W1749" s="9">
        <v>18.77</v>
      </c>
      <c r="AA1749" s="9">
        <v>25.3</v>
      </c>
      <c r="AC1749" s="9">
        <v>25.3</v>
      </c>
      <c r="AE1749" s="9">
        <v>18.399999999999899</v>
      </c>
      <c r="AG1749" s="9">
        <v>34.5</v>
      </c>
      <c r="AI1749" s="9">
        <v>25.3</v>
      </c>
      <c r="AS1749" s="9">
        <v>18.399999999999899</v>
      </c>
      <c r="AW1749" s="9">
        <v>16.989999999999899</v>
      </c>
      <c r="BC1749" s="9">
        <v>18.03</v>
      </c>
      <c r="BI1749" s="9">
        <v>18.399999999999999</v>
      </c>
      <c r="BK1749" s="9">
        <v>37.72</v>
      </c>
      <c r="BO1749" s="9">
        <v>18.03</v>
      </c>
      <c r="BS1749" s="9">
        <v>18.399999999999999</v>
      </c>
      <c r="BU1749" s="9">
        <v>19</v>
      </c>
      <c r="BW1749" s="9">
        <v>16.559999999999999</v>
      </c>
      <c r="BY1749" s="9">
        <v>16.989999999999998</v>
      </c>
      <c r="CA1749" s="9">
        <v>23</v>
      </c>
      <c r="CC1749" s="9">
        <v>23</v>
      </c>
    </row>
    <row r="1750" spans="1:81" x14ac:dyDescent="0.25">
      <c r="A1750">
        <v>2159</v>
      </c>
      <c r="B1750" t="s">
        <v>4</v>
      </c>
      <c r="C1750" s="11" t="s">
        <v>9549</v>
      </c>
      <c r="D1750" t="s">
        <v>2016</v>
      </c>
      <c r="F1750" s="5">
        <v>83516</v>
      </c>
      <c r="H1750">
        <v>301</v>
      </c>
      <c r="J1750" s="9">
        <v>39</v>
      </c>
      <c r="K1750" s="12">
        <f t="shared" si="27"/>
        <v>9.75</v>
      </c>
      <c r="L1750" s="9">
        <v>10.38</v>
      </c>
      <c r="M1750" s="9">
        <v>29.25</v>
      </c>
      <c r="O1750" s="9">
        <v>12.1099999999999</v>
      </c>
      <c r="Q1750" s="9">
        <v>11.5299999999999</v>
      </c>
      <c r="W1750" s="9">
        <v>11.76</v>
      </c>
      <c r="AA1750" s="9">
        <v>21.4499999999999</v>
      </c>
      <c r="AC1750" s="9">
        <v>21.4499999999999</v>
      </c>
      <c r="AE1750" s="9">
        <v>11.5299999999999</v>
      </c>
      <c r="AG1750" s="9">
        <v>29.25</v>
      </c>
      <c r="AI1750" s="9">
        <v>21.4499999999999</v>
      </c>
      <c r="AS1750" s="9">
        <v>11.5299999999999</v>
      </c>
      <c r="AW1750" s="9">
        <v>14.51</v>
      </c>
      <c r="BC1750" s="9">
        <v>11.3</v>
      </c>
      <c r="BI1750" s="9">
        <v>11.53</v>
      </c>
      <c r="BK1750" s="9">
        <v>23.64</v>
      </c>
      <c r="BO1750" s="9">
        <v>11.3</v>
      </c>
      <c r="BS1750" s="9">
        <v>11.53</v>
      </c>
      <c r="BU1750" s="9">
        <v>13</v>
      </c>
      <c r="BW1750" s="9">
        <v>10.38</v>
      </c>
      <c r="BY1750" s="9">
        <v>14.51</v>
      </c>
      <c r="CA1750" s="9">
        <v>19.5</v>
      </c>
      <c r="CC1750" s="9">
        <v>19.5</v>
      </c>
    </row>
    <row r="1751" spans="1:81" x14ac:dyDescent="0.25">
      <c r="A1751">
        <v>2235</v>
      </c>
      <c r="B1751" t="s">
        <v>4</v>
      </c>
      <c r="C1751" s="11" t="s">
        <v>9571</v>
      </c>
      <c r="D1751" t="s">
        <v>2066</v>
      </c>
      <c r="F1751" s="5">
        <v>83516</v>
      </c>
      <c r="H1751">
        <v>301</v>
      </c>
      <c r="J1751" s="9">
        <v>39</v>
      </c>
      <c r="K1751" s="12">
        <f t="shared" si="27"/>
        <v>9.75</v>
      </c>
      <c r="L1751" s="9">
        <v>10.38</v>
      </c>
      <c r="M1751" s="9">
        <v>29.25</v>
      </c>
      <c r="O1751" s="9">
        <v>12.1099999999999</v>
      </c>
      <c r="Q1751" s="9">
        <v>11.5299999999999</v>
      </c>
      <c r="W1751" s="9">
        <v>11.76</v>
      </c>
      <c r="AA1751" s="9">
        <v>21.4499999999999</v>
      </c>
      <c r="AC1751" s="9">
        <v>21.4499999999999</v>
      </c>
      <c r="AE1751" s="9">
        <v>11.5299999999999</v>
      </c>
      <c r="AG1751" s="9">
        <v>29.25</v>
      </c>
      <c r="AI1751" s="9">
        <v>21.4499999999999</v>
      </c>
      <c r="AS1751" s="9">
        <v>11.5299999999999</v>
      </c>
      <c r="AW1751" s="9">
        <v>14.51</v>
      </c>
      <c r="BC1751" s="9">
        <v>11.3</v>
      </c>
      <c r="BI1751" s="9">
        <v>11.53</v>
      </c>
      <c r="BK1751" s="9">
        <v>23.64</v>
      </c>
      <c r="BO1751" s="9">
        <v>11.3</v>
      </c>
      <c r="BS1751" s="9">
        <v>11.53</v>
      </c>
      <c r="BU1751" s="9">
        <v>13</v>
      </c>
      <c r="BW1751" s="9">
        <v>10.38</v>
      </c>
      <c r="BY1751" s="9">
        <v>14.51</v>
      </c>
      <c r="CA1751" s="9">
        <v>19.5</v>
      </c>
      <c r="CC1751" s="9">
        <v>19.5</v>
      </c>
    </row>
    <row r="1752" spans="1:81" x14ac:dyDescent="0.25">
      <c r="A1752">
        <v>2236</v>
      </c>
      <c r="B1752" t="s">
        <v>4</v>
      </c>
      <c r="C1752" s="11" t="s">
        <v>9572</v>
      </c>
      <c r="D1752" t="s">
        <v>2067</v>
      </c>
      <c r="F1752" s="5">
        <v>83789</v>
      </c>
      <c r="H1752">
        <v>301</v>
      </c>
      <c r="J1752" s="9">
        <v>104</v>
      </c>
      <c r="K1752" s="12">
        <f t="shared" si="27"/>
        <v>26</v>
      </c>
      <c r="L1752" s="9">
        <v>21.7</v>
      </c>
      <c r="M1752" s="9">
        <v>78</v>
      </c>
      <c r="O1752" s="9">
        <v>25.32</v>
      </c>
      <c r="Q1752" s="9">
        <v>24.1099999999999</v>
      </c>
      <c r="W1752" s="9">
        <v>24.59</v>
      </c>
      <c r="AA1752" s="9">
        <v>57.2</v>
      </c>
      <c r="AC1752" s="9">
        <v>57.2</v>
      </c>
      <c r="AE1752" s="9">
        <v>24.1099999999999</v>
      </c>
      <c r="AG1752" s="9">
        <v>78</v>
      </c>
      <c r="AI1752" s="9">
        <v>57.2</v>
      </c>
      <c r="AS1752" s="9">
        <v>24.1099999999999</v>
      </c>
      <c r="AW1752" s="9">
        <v>22.71</v>
      </c>
      <c r="BC1752" s="9">
        <v>23.6299999999999</v>
      </c>
      <c r="BI1752" s="9">
        <v>24.11</v>
      </c>
      <c r="BK1752" s="9">
        <v>49.43</v>
      </c>
      <c r="BO1752" s="9">
        <v>23.63</v>
      </c>
      <c r="BS1752" s="9">
        <v>24.11</v>
      </c>
      <c r="BU1752" s="9">
        <v>30</v>
      </c>
      <c r="BW1752" s="9">
        <v>21.7</v>
      </c>
      <c r="BY1752" s="9">
        <v>22.71</v>
      </c>
      <c r="CA1752" s="9">
        <v>52</v>
      </c>
      <c r="CC1752" s="9">
        <v>52</v>
      </c>
    </row>
    <row r="1753" spans="1:81" x14ac:dyDescent="0.25">
      <c r="A1753">
        <v>2138</v>
      </c>
      <c r="B1753" t="s">
        <v>4</v>
      </c>
      <c r="C1753" s="11" t="s">
        <v>9544</v>
      </c>
      <c r="D1753" t="s">
        <v>1997</v>
      </c>
      <c r="F1753" s="5">
        <v>83520</v>
      </c>
      <c r="H1753">
        <v>301</v>
      </c>
      <c r="J1753" s="9">
        <v>59</v>
      </c>
      <c r="K1753" s="12">
        <f t="shared" si="27"/>
        <v>14.75</v>
      </c>
      <c r="L1753" s="9">
        <v>15.54</v>
      </c>
      <c r="M1753" s="9">
        <v>44.25</v>
      </c>
      <c r="O1753" s="9">
        <v>18.1299999999999</v>
      </c>
      <c r="Q1753" s="9">
        <v>17.27</v>
      </c>
      <c r="W1753" s="9">
        <v>17.62</v>
      </c>
      <c r="AA1753" s="9">
        <v>32.450000000000003</v>
      </c>
      <c r="AC1753" s="9">
        <v>32.450000000000003</v>
      </c>
      <c r="AE1753" s="9">
        <v>17.27</v>
      </c>
      <c r="AG1753" s="9">
        <v>44.25</v>
      </c>
      <c r="AI1753" s="9">
        <v>32.450000000000003</v>
      </c>
      <c r="AS1753" s="9">
        <v>17.27</v>
      </c>
      <c r="AW1753" s="9">
        <v>16.28</v>
      </c>
      <c r="BC1753" s="9">
        <v>16.920000000000002</v>
      </c>
      <c r="BI1753" s="9">
        <v>17.27</v>
      </c>
      <c r="BK1753" s="9">
        <v>35.4</v>
      </c>
      <c r="BO1753" s="9">
        <v>16.920000000000002</v>
      </c>
      <c r="BS1753" s="9">
        <v>17.27</v>
      </c>
      <c r="BU1753" s="9">
        <v>18</v>
      </c>
      <c r="BW1753" s="9">
        <v>15.54</v>
      </c>
      <c r="BY1753" s="9">
        <v>16.28</v>
      </c>
      <c r="CA1753" s="9">
        <v>29.5</v>
      </c>
      <c r="CC1753" s="9">
        <v>29.5</v>
      </c>
    </row>
    <row r="1754" spans="1:81" x14ac:dyDescent="0.25">
      <c r="A1754">
        <v>2178</v>
      </c>
      <c r="B1754" t="s">
        <v>4</v>
      </c>
      <c r="C1754" s="11" t="s">
        <v>9552</v>
      </c>
      <c r="D1754" t="s">
        <v>2028</v>
      </c>
      <c r="F1754" s="5">
        <v>83519</v>
      </c>
      <c r="H1754">
        <v>301</v>
      </c>
      <c r="J1754" s="9">
        <v>65</v>
      </c>
      <c r="K1754" s="12">
        <f t="shared" si="27"/>
        <v>16.25</v>
      </c>
      <c r="L1754" s="9">
        <v>16.559999999999999</v>
      </c>
      <c r="M1754" s="9">
        <v>48.75</v>
      </c>
      <c r="O1754" s="9">
        <v>19.32</v>
      </c>
      <c r="Q1754" s="9">
        <v>18.399999999999899</v>
      </c>
      <c r="W1754" s="9">
        <v>18.77</v>
      </c>
      <c r="AA1754" s="9">
        <v>35.75</v>
      </c>
      <c r="AC1754" s="9">
        <v>35.75</v>
      </c>
      <c r="AE1754" s="9">
        <v>18.399999999999899</v>
      </c>
      <c r="AG1754" s="9">
        <v>48.75</v>
      </c>
      <c r="AI1754" s="9">
        <v>35.75</v>
      </c>
      <c r="AS1754" s="9">
        <v>18.399999999999899</v>
      </c>
      <c r="AW1754" s="9">
        <v>16.989999999999899</v>
      </c>
      <c r="BC1754" s="9">
        <v>18.03</v>
      </c>
      <c r="BI1754" s="9">
        <v>18.399999999999999</v>
      </c>
      <c r="BK1754" s="9">
        <v>37.72</v>
      </c>
      <c r="BO1754" s="9">
        <v>18.03</v>
      </c>
      <c r="BS1754" s="9">
        <v>18.399999999999999</v>
      </c>
      <c r="BU1754" s="9">
        <v>19</v>
      </c>
      <c r="BW1754" s="9">
        <v>16.559999999999999</v>
      </c>
      <c r="BY1754" s="9">
        <v>16.989999999999998</v>
      </c>
      <c r="CA1754" s="9">
        <v>32.5</v>
      </c>
      <c r="CC1754" s="9">
        <v>32.5</v>
      </c>
    </row>
    <row r="1755" spans="1:81" x14ac:dyDescent="0.25">
      <c r="A1755">
        <v>2147</v>
      </c>
      <c r="B1755" t="s">
        <v>4</v>
      </c>
      <c r="C1755" s="11" t="s">
        <v>9547</v>
      </c>
      <c r="D1755" t="s">
        <v>2005</v>
      </c>
      <c r="F1755" s="5">
        <v>83520</v>
      </c>
      <c r="H1755">
        <v>301</v>
      </c>
      <c r="J1755" s="9">
        <v>52</v>
      </c>
      <c r="K1755" s="12">
        <f t="shared" si="27"/>
        <v>13</v>
      </c>
      <c r="L1755" s="9">
        <v>15.54</v>
      </c>
      <c r="M1755" s="9">
        <v>39</v>
      </c>
      <c r="O1755" s="9">
        <v>18.1299999999999</v>
      </c>
      <c r="Q1755" s="9">
        <v>17.27</v>
      </c>
      <c r="W1755" s="9">
        <v>17.62</v>
      </c>
      <c r="AA1755" s="9">
        <v>28.6</v>
      </c>
      <c r="AC1755" s="9">
        <v>28.6</v>
      </c>
      <c r="AE1755" s="9">
        <v>17.27</v>
      </c>
      <c r="AG1755" s="9">
        <v>39</v>
      </c>
      <c r="AI1755" s="9">
        <v>28.6</v>
      </c>
      <c r="AS1755" s="9">
        <v>17.27</v>
      </c>
      <c r="AW1755" s="9">
        <v>16.28</v>
      </c>
      <c r="BC1755" s="9">
        <v>16.920000000000002</v>
      </c>
      <c r="BI1755" s="9">
        <v>17.27</v>
      </c>
      <c r="BK1755" s="9">
        <v>35.4</v>
      </c>
      <c r="BO1755" s="9">
        <v>16.920000000000002</v>
      </c>
      <c r="BS1755" s="9">
        <v>17.27</v>
      </c>
      <c r="BU1755" s="9">
        <v>18</v>
      </c>
      <c r="BW1755" s="9">
        <v>15.54</v>
      </c>
      <c r="BY1755" s="9">
        <v>16.28</v>
      </c>
      <c r="CA1755" s="9">
        <v>26</v>
      </c>
      <c r="CC1755" s="9">
        <v>26</v>
      </c>
    </row>
    <row r="1756" spans="1:81" x14ac:dyDescent="0.25">
      <c r="A1756">
        <v>2264</v>
      </c>
      <c r="B1756" t="s">
        <v>4</v>
      </c>
      <c r="C1756" s="11" t="s">
        <v>9581</v>
      </c>
      <c r="D1756" t="s">
        <v>2090</v>
      </c>
      <c r="F1756" s="5">
        <v>80201</v>
      </c>
      <c r="H1756">
        <v>301</v>
      </c>
      <c r="J1756" s="9">
        <v>51</v>
      </c>
      <c r="K1756" s="12">
        <f t="shared" si="27"/>
        <v>12.75</v>
      </c>
      <c r="L1756" s="9">
        <v>10.73</v>
      </c>
      <c r="M1756" s="9">
        <v>38.25</v>
      </c>
      <c r="O1756" s="9">
        <v>12.52</v>
      </c>
      <c r="Q1756" s="9">
        <v>11.92</v>
      </c>
      <c r="W1756" s="9">
        <v>12.16</v>
      </c>
      <c r="AA1756" s="9">
        <v>28.05</v>
      </c>
      <c r="AC1756" s="9">
        <v>28.05</v>
      </c>
      <c r="AE1756" s="9">
        <v>11.92</v>
      </c>
      <c r="AG1756" s="9">
        <v>38.25</v>
      </c>
      <c r="AI1756" s="9">
        <v>28.05</v>
      </c>
      <c r="AS1756" s="9">
        <v>11.92</v>
      </c>
      <c r="AW1756" s="9">
        <v>14.99</v>
      </c>
      <c r="BC1756" s="9">
        <v>11.68</v>
      </c>
      <c r="BI1756" s="9">
        <v>11.92</v>
      </c>
      <c r="BK1756" s="9">
        <v>24.44</v>
      </c>
      <c r="BO1756" s="9">
        <v>11.68</v>
      </c>
      <c r="BS1756" s="9">
        <v>11.92</v>
      </c>
      <c r="BU1756" s="9">
        <v>20</v>
      </c>
      <c r="BW1756" s="9">
        <v>10.73</v>
      </c>
      <c r="BY1756" s="9">
        <v>14.99</v>
      </c>
      <c r="CA1756" s="9">
        <v>25.5</v>
      </c>
      <c r="CC1756" s="9">
        <v>25.5</v>
      </c>
    </row>
    <row r="1757" spans="1:81" x14ac:dyDescent="0.25">
      <c r="A1757">
        <v>2249</v>
      </c>
      <c r="B1757" t="s">
        <v>4</v>
      </c>
      <c r="C1757" s="11" t="s">
        <v>9577</v>
      </c>
      <c r="D1757" t="s">
        <v>2077</v>
      </c>
      <c r="F1757" s="5">
        <v>83519</v>
      </c>
      <c r="H1757">
        <v>301</v>
      </c>
      <c r="J1757" s="9">
        <v>65</v>
      </c>
      <c r="K1757" s="12">
        <f t="shared" si="27"/>
        <v>16.25</v>
      </c>
      <c r="L1757" s="9">
        <v>16.559999999999999</v>
      </c>
      <c r="M1757" s="9">
        <v>48.75</v>
      </c>
      <c r="O1757" s="9">
        <v>19.32</v>
      </c>
      <c r="Q1757" s="9">
        <v>18.399999999999899</v>
      </c>
      <c r="W1757" s="9">
        <v>18.77</v>
      </c>
      <c r="AA1757" s="9">
        <v>35.75</v>
      </c>
      <c r="AC1757" s="9">
        <v>35.75</v>
      </c>
      <c r="AE1757" s="9">
        <v>18.399999999999899</v>
      </c>
      <c r="AG1757" s="9">
        <v>48.75</v>
      </c>
      <c r="AI1757" s="9">
        <v>35.75</v>
      </c>
      <c r="AS1757" s="9">
        <v>18.399999999999899</v>
      </c>
      <c r="AW1757" s="9">
        <v>16.989999999999899</v>
      </c>
      <c r="BC1757" s="9">
        <v>18.03</v>
      </c>
      <c r="BI1757" s="9">
        <v>18.399999999999999</v>
      </c>
      <c r="BK1757" s="9">
        <v>37.72</v>
      </c>
      <c r="BO1757" s="9">
        <v>18.03</v>
      </c>
      <c r="BS1757" s="9">
        <v>18.399999999999999</v>
      </c>
      <c r="BU1757" s="9">
        <v>19</v>
      </c>
      <c r="BW1757" s="9">
        <v>16.559999999999999</v>
      </c>
      <c r="BY1757" s="9">
        <v>16.989999999999998</v>
      </c>
      <c r="CA1757" s="9">
        <v>32.5</v>
      </c>
      <c r="CC1757" s="9">
        <v>32.5</v>
      </c>
    </row>
    <row r="1758" spans="1:81" x14ac:dyDescent="0.25">
      <c r="A1758">
        <v>2043</v>
      </c>
      <c r="B1758" t="s">
        <v>4</v>
      </c>
      <c r="C1758" s="11" t="s">
        <v>9530</v>
      </c>
      <c r="D1758" t="s">
        <v>1935</v>
      </c>
      <c r="F1758" s="5">
        <v>83873</v>
      </c>
      <c r="H1758">
        <v>301</v>
      </c>
      <c r="J1758" s="9">
        <v>68</v>
      </c>
      <c r="K1758" s="12">
        <f t="shared" si="27"/>
        <v>17</v>
      </c>
      <c r="L1758" s="9">
        <v>15.48</v>
      </c>
      <c r="M1758" s="9">
        <v>51</v>
      </c>
      <c r="O1758" s="9">
        <v>18.059999999999899</v>
      </c>
      <c r="Q1758" s="9">
        <v>17.1999999999999</v>
      </c>
      <c r="W1758" s="9">
        <v>17.5399999999999</v>
      </c>
      <c r="AA1758" s="9">
        <v>37.399999999999899</v>
      </c>
      <c r="AC1758" s="9">
        <v>37.399999999999899</v>
      </c>
      <c r="AE1758" s="9">
        <v>17.1999999999999</v>
      </c>
      <c r="AG1758" s="9">
        <v>51</v>
      </c>
      <c r="AI1758" s="9">
        <v>37.399999999999899</v>
      </c>
      <c r="AS1758" s="9">
        <v>17.1999999999999</v>
      </c>
      <c r="AW1758" s="9">
        <v>21.64</v>
      </c>
      <c r="BC1758" s="9">
        <v>16.8599999999999</v>
      </c>
      <c r="BI1758" s="9">
        <v>17.2</v>
      </c>
      <c r="BK1758" s="9">
        <v>35.26</v>
      </c>
      <c r="BO1758" s="9">
        <v>16.86</v>
      </c>
      <c r="BS1758" s="9">
        <v>17.2</v>
      </c>
      <c r="BU1758" s="9">
        <v>24</v>
      </c>
      <c r="BW1758" s="9">
        <v>15.48</v>
      </c>
      <c r="BY1758" s="9">
        <v>21.64</v>
      </c>
      <c r="CA1758" s="9">
        <v>34</v>
      </c>
      <c r="CC1758" s="9">
        <v>34</v>
      </c>
    </row>
    <row r="1759" spans="1:81" x14ac:dyDescent="0.25">
      <c r="A1759">
        <v>2211</v>
      </c>
      <c r="B1759" t="s">
        <v>4</v>
      </c>
      <c r="C1759" s="11" t="s">
        <v>9563</v>
      </c>
      <c r="D1759" t="s">
        <v>2050</v>
      </c>
      <c r="F1759" s="5">
        <v>83916</v>
      </c>
      <c r="H1759">
        <v>301</v>
      </c>
      <c r="J1759" s="9">
        <v>79</v>
      </c>
      <c r="K1759" s="12">
        <f t="shared" si="27"/>
        <v>19.75</v>
      </c>
      <c r="L1759" s="9">
        <v>24.65</v>
      </c>
      <c r="M1759" s="9">
        <v>59.25</v>
      </c>
      <c r="O1759" s="9">
        <v>28.76</v>
      </c>
      <c r="Q1759" s="9">
        <v>27.39</v>
      </c>
      <c r="W1759" s="9">
        <v>27.94</v>
      </c>
      <c r="AA1759" s="9">
        <v>43.45</v>
      </c>
      <c r="AC1759" s="9">
        <v>43.45</v>
      </c>
      <c r="AE1759" s="9">
        <v>27.39</v>
      </c>
      <c r="AG1759" s="9">
        <v>59.25</v>
      </c>
      <c r="AI1759" s="9">
        <v>43.45</v>
      </c>
      <c r="AS1759" s="9">
        <v>27.39</v>
      </c>
      <c r="AW1759" s="9">
        <v>25.28</v>
      </c>
      <c r="BC1759" s="9">
        <v>26.84</v>
      </c>
      <c r="BI1759" s="9">
        <v>27.39</v>
      </c>
      <c r="BK1759" s="9">
        <v>56.15</v>
      </c>
      <c r="BO1759" s="9">
        <v>26.84</v>
      </c>
      <c r="BS1759" s="9">
        <v>27.39</v>
      </c>
      <c r="BU1759" s="9">
        <v>28</v>
      </c>
      <c r="BW1759" s="9">
        <v>24.65</v>
      </c>
      <c r="BY1759" s="9">
        <v>25.28</v>
      </c>
      <c r="CA1759" s="9">
        <v>39.5</v>
      </c>
      <c r="CC1759" s="9">
        <v>39.5</v>
      </c>
    </row>
    <row r="1760" spans="1:81" x14ac:dyDescent="0.25">
      <c r="A1760">
        <v>2020</v>
      </c>
      <c r="B1760" t="s">
        <v>4</v>
      </c>
      <c r="C1760" s="11" t="s">
        <v>9525</v>
      </c>
      <c r="D1760" t="s">
        <v>1921</v>
      </c>
      <c r="F1760" s="5">
        <v>83519</v>
      </c>
      <c r="H1760">
        <v>301</v>
      </c>
      <c r="J1760" s="9">
        <v>65</v>
      </c>
      <c r="K1760" s="12">
        <f t="shared" si="27"/>
        <v>16.25</v>
      </c>
      <c r="L1760" s="9">
        <v>16.559999999999999</v>
      </c>
      <c r="M1760" s="9">
        <v>48.75</v>
      </c>
      <c r="O1760" s="9">
        <v>19.32</v>
      </c>
      <c r="Q1760" s="9">
        <v>18.399999999999899</v>
      </c>
      <c r="W1760" s="9">
        <v>18.77</v>
      </c>
      <c r="AA1760" s="9">
        <v>35.75</v>
      </c>
      <c r="AC1760" s="9">
        <v>35.75</v>
      </c>
      <c r="AE1760" s="9">
        <v>18.399999999999899</v>
      </c>
      <c r="AG1760" s="9">
        <v>48.75</v>
      </c>
      <c r="AI1760" s="9">
        <v>35.75</v>
      </c>
      <c r="AS1760" s="9">
        <v>18.399999999999899</v>
      </c>
      <c r="AW1760" s="9">
        <v>16.989999999999899</v>
      </c>
      <c r="BC1760" s="9">
        <v>18.03</v>
      </c>
      <c r="BI1760" s="9">
        <v>18.399999999999999</v>
      </c>
      <c r="BK1760" s="9">
        <v>37.72</v>
      </c>
      <c r="BO1760" s="9">
        <v>18.03</v>
      </c>
      <c r="BS1760" s="9">
        <v>18.399999999999999</v>
      </c>
      <c r="BU1760" s="9">
        <v>19</v>
      </c>
      <c r="BW1760" s="9">
        <v>16.559999999999999</v>
      </c>
      <c r="BY1760" s="9">
        <v>16.989999999999998</v>
      </c>
      <c r="CA1760" s="9">
        <v>32.5</v>
      </c>
      <c r="CC1760" s="9">
        <v>32.5</v>
      </c>
    </row>
    <row r="1761" spans="1:81" x14ac:dyDescent="0.25">
      <c r="A1761">
        <v>2106</v>
      </c>
      <c r="B1761" t="s">
        <v>4</v>
      </c>
      <c r="C1761" s="11" t="s">
        <v>9538</v>
      </c>
      <c r="D1761" t="s">
        <v>1972</v>
      </c>
      <c r="F1761" s="5">
        <v>83789</v>
      </c>
      <c r="H1761">
        <v>301</v>
      </c>
      <c r="J1761" s="9">
        <v>109</v>
      </c>
      <c r="K1761" s="12">
        <f t="shared" si="27"/>
        <v>27.25</v>
      </c>
      <c r="L1761" s="9">
        <v>21.7</v>
      </c>
      <c r="M1761" s="9">
        <v>81.75</v>
      </c>
      <c r="O1761" s="9">
        <v>25.32</v>
      </c>
      <c r="Q1761" s="9">
        <v>24.1099999999999</v>
      </c>
      <c r="W1761" s="9">
        <v>24.59</v>
      </c>
      <c r="AA1761" s="9">
        <v>59.95</v>
      </c>
      <c r="AC1761" s="9">
        <v>59.95</v>
      </c>
      <c r="AE1761" s="9">
        <v>24.1099999999999</v>
      </c>
      <c r="AG1761" s="9">
        <v>81.75</v>
      </c>
      <c r="AI1761" s="9">
        <v>59.95</v>
      </c>
      <c r="AS1761" s="9">
        <v>24.1099999999999</v>
      </c>
      <c r="AW1761" s="9">
        <v>22.71</v>
      </c>
      <c r="BC1761" s="9">
        <v>23.6299999999999</v>
      </c>
      <c r="BI1761" s="9">
        <v>24.11</v>
      </c>
      <c r="BK1761" s="9">
        <v>49.43</v>
      </c>
      <c r="BO1761" s="9">
        <v>23.63</v>
      </c>
      <c r="BS1761" s="9">
        <v>24.11</v>
      </c>
      <c r="BU1761" s="9">
        <v>30</v>
      </c>
      <c r="BW1761" s="9">
        <v>21.7</v>
      </c>
      <c r="BY1761" s="9">
        <v>22.71</v>
      </c>
      <c r="CA1761" s="9">
        <v>54.5</v>
      </c>
      <c r="CC1761" s="9">
        <v>54.5</v>
      </c>
    </row>
    <row r="1762" spans="1:81" x14ac:dyDescent="0.25">
      <c r="A1762">
        <v>2280</v>
      </c>
      <c r="B1762" t="s">
        <v>4</v>
      </c>
      <c r="C1762" s="11" t="s">
        <v>9585</v>
      </c>
      <c r="D1762" t="s">
        <v>2105</v>
      </c>
      <c r="F1762" s="5">
        <v>84252</v>
      </c>
      <c r="H1762">
        <v>301</v>
      </c>
      <c r="J1762" s="9">
        <v>90</v>
      </c>
      <c r="K1762" s="12">
        <f t="shared" si="27"/>
        <v>22.5</v>
      </c>
      <c r="L1762" s="9">
        <v>18.22</v>
      </c>
      <c r="M1762" s="9">
        <v>67.5</v>
      </c>
      <c r="O1762" s="9">
        <v>21.25</v>
      </c>
      <c r="Q1762" s="9">
        <v>20.239999999999899</v>
      </c>
      <c r="W1762" s="9">
        <v>20.64</v>
      </c>
      <c r="AA1762" s="9">
        <v>49.5</v>
      </c>
      <c r="AC1762" s="9">
        <v>49.5</v>
      </c>
      <c r="AE1762" s="9">
        <v>20.239999999999899</v>
      </c>
      <c r="AG1762" s="9">
        <v>67.5</v>
      </c>
      <c r="AI1762" s="9">
        <v>49.5</v>
      </c>
      <c r="AS1762" s="9">
        <v>20.239999999999899</v>
      </c>
      <c r="AW1762" s="9">
        <v>25.4499999999999</v>
      </c>
      <c r="BC1762" s="9">
        <v>19.84</v>
      </c>
      <c r="BI1762" s="9">
        <v>20.239999999999998</v>
      </c>
      <c r="BK1762" s="9">
        <v>41.49</v>
      </c>
      <c r="BO1762" s="9">
        <v>19.84</v>
      </c>
      <c r="BS1762" s="9">
        <v>20.239999999999998</v>
      </c>
      <c r="BU1762" s="9">
        <v>28</v>
      </c>
      <c r="BW1762" s="9">
        <v>18.22</v>
      </c>
      <c r="BY1762" s="9">
        <v>25.45</v>
      </c>
      <c r="CA1762" s="9">
        <v>45</v>
      </c>
      <c r="CC1762" s="9">
        <v>45</v>
      </c>
    </row>
    <row r="1763" spans="1:81" x14ac:dyDescent="0.25">
      <c r="A1763">
        <v>2026</v>
      </c>
      <c r="B1763" t="s">
        <v>4</v>
      </c>
      <c r="C1763" s="11" t="s">
        <v>9527</v>
      </c>
      <c r="D1763" t="s">
        <v>1926</v>
      </c>
      <c r="F1763" s="5">
        <v>84600</v>
      </c>
      <c r="H1763">
        <v>301</v>
      </c>
      <c r="J1763" s="9">
        <v>63</v>
      </c>
      <c r="K1763" s="12">
        <f t="shared" si="27"/>
        <v>15.75</v>
      </c>
      <c r="L1763" s="9">
        <v>15.4</v>
      </c>
      <c r="M1763" s="9">
        <v>47.25</v>
      </c>
      <c r="O1763" s="9">
        <v>17.969999999999899</v>
      </c>
      <c r="Q1763" s="9">
        <v>17.1099999999999</v>
      </c>
      <c r="W1763" s="9">
        <v>17.4499999999999</v>
      </c>
      <c r="AA1763" s="9">
        <v>34.649999999999899</v>
      </c>
      <c r="AC1763" s="9">
        <v>34.649999999999899</v>
      </c>
      <c r="AE1763" s="9">
        <v>17.1099999999999</v>
      </c>
      <c r="AG1763" s="9">
        <v>47.25</v>
      </c>
      <c r="AI1763" s="9">
        <v>34.649999999999899</v>
      </c>
      <c r="AS1763" s="9">
        <v>17.1099999999999</v>
      </c>
      <c r="AW1763" s="9">
        <v>20.21</v>
      </c>
      <c r="BC1763" s="9">
        <v>16.77</v>
      </c>
      <c r="BI1763" s="9">
        <v>17.11</v>
      </c>
      <c r="BK1763" s="9">
        <v>35.08</v>
      </c>
      <c r="BO1763" s="9">
        <v>16.77</v>
      </c>
      <c r="BS1763" s="9">
        <v>17.11</v>
      </c>
      <c r="BU1763" s="9">
        <v>21</v>
      </c>
      <c r="BW1763" s="9">
        <v>15.4</v>
      </c>
      <c r="BY1763" s="9">
        <v>20.21</v>
      </c>
      <c r="CA1763" s="9">
        <v>31.5</v>
      </c>
      <c r="CC1763" s="9">
        <v>31.5</v>
      </c>
    </row>
    <row r="1764" spans="1:81" x14ac:dyDescent="0.25">
      <c r="A1764">
        <v>2154</v>
      </c>
      <c r="B1764" t="s">
        <v>4</v>
      </c>
      <c r="C1764" s="11" t="s">
        <v>9548</v>
      </c>
      <c r="D1764" t="s">
        <v>2011</v>
      </c>
      <c r="F1764" s="5">
        <v>83070</v>
      </c>
      <c r="H1764">
        <v>301</v>
      </c>
      <c r="J1764" s="9">
        <v>21</v>
      </c>
      <c r="K1764" s="12">
        <f t="shared" si="27"/>
        <v>5.25</v>
      </c>
      <c r="L1764" s="9">
        <v>4.28</v>
      </c>
      <c r="M1764" s="9">
        <v>15.75</v>
      </c>
      <c r="O1764" s="9">
        <v>4.99</v>
      </c>
      <c r="Q1764" s="9">
        <v>4.75</v>
      </c>
      <c r="W1764" s="9">
        <v>4.8399999999999901</v>
      </c>
      <c r="AA1764" s="9">
        <v>11.55</v>
      </c>
      <c r="AC1764" s="9">
        <v>11.55</v>
      </c>
      <c r="AE1764" s="9">
        <v>4.75</v>
      </c>
      <c r="AG1764" s="9">
        <v>15.75</v>
      </c>
      <c r="AI1764" s="9">
        <v>11.55</v>
      </c>
      <c r="AS1764" s="9">
        <v>4.75</v>
      </c>
      <c r="AW1764" s="9">
        <v>5.98</v>
      </c>
      <c r="BC1764" s="9">
        <v>4.66</v>
      </c>
      <c r="BI1764" s="9">
        <v>4.75</v>
      </c>
      <c r="BK1764" s="9">
        <v>9.74</v>
      </c>
      <c r="BO1764" s="9">
        <v>4.66</v>
      </c>
      <c r="BS1764" s="9">
        <v>4.75</v>
      </c>
      <c r="BU1764" s="9">
        <v>7</v>
      </c>
      <c r="BW1764" s="9">
        <v>4.28</v>
      </c>
      <c r="BY1764" s="9">
        <v>5.98</v>
      </c>
      <c r="CA1764" s="9">
        <v>10.5</v>
      </c>
      <c r="CC1764" s="9">
        <v>10.5</v>
      </c>
    </row>
    <row r="1765" spans="1:81" x14ac:dyDescent="0.25">
      <c r="A1765">
        <v>2074</v>
      </c>
      <c r="B1765" t="s">
        <v>4</v>
      </c>
      <c r="C1765" s="11" t="s">
        <v>9535</v>
      </c>
      <c r="D1765" t="s">
        <v>1951</v>
      </c>
      <c r="F1765" s="5">
        <v>82962</v>
      </c>
      <c r="H1765">
        <v>301</v>
      </c>
      <c r="J1765" s="9">
        <v>14</v>
      </c>
      <c r="K1765" s="12">
        <f t="shared" si="27"/>
        <v>3.5</v>
      </c>
      <c r="L1765" s="9">
        <v>2.9399999999999902</v>
      </c>
      <c r="M1765" s="9">
        <v>10.5</v>
      </c>
      <c r="O1765" s="9">
        <v>3.4399999999999902</v>
      </c>
      <c r="Q1765" s="9">
        <v>3.27999999999999</v>
      </c>
      <c r="W1765" s="9">
        <v>3.35</v>
      </c>
      <c r="AA1765" s="9">
        <v>7.7</v>
      </c>
      <c r="AC1765" s="9">
        <v>7.7</v>
      </c>
      <c r="AE1765" s="9">
        <v>3.27999999999999</v>
      </c>
      <c r="AG1765" s="9">
        <v>10.5</v>
      </c>
      <c r="AI1765" s="9">
        <v>7.7</v>
      </c>
      <c r="AS1765" s="9">
        <v>3.27999999999999</v>
      </c>
      <c r="AW1765" s="9">
        <v>2.9399999999999902</v>
      </c>
      <c r="BC1765" s="9">
        <v>3.21</v>
      </c>
      <c r="BI1765" s="9">
        <v>3.28</v>
      </c>
      <c r="BK1765" s="9">
        <v>6.72</v>
      </c>
      <c r="BO1765" s="9">
        <v>3.21</v>
      </c>
      <c r="BS1765" s="9">
        <v>3.28</v>
      </c>
      <c r="BU1765" s="9">
        <v>5</v>
      </c>
      <c r="BW1765" s="9">
        <v>2.95</v>
      </c>
      <c r="BY1765" s="9">
        <v>2.94</v>
      </c>
      <c r="CA1765" s="9">
        <v>7</v>
      </c>
      <c r="CC1765" s="9">
        <v>7</v>
      </c>
    </row>
    <row r="1766" spans="1:81" x14ac:dyDescent="0.25">
      <c r="A1766">
        <v>2215</v>
      </c>
      <c r="B1766" t="s">
        <v>4</v>
      </c>
      <c r="C1766" s="11" t="s">
        <v>9566</v>
      </c>
      <c r="D1766" t="s">
        <v>2053</v>
      </c>
      <c r="F1766" s="5">
        <v>83986</v>
      </c>
      <c r="H1766">
        <v>301</v>
      </c>
      <c r="J1766" s="9">
        <v>59</v>
      </c>
      <c r="K1766" s="12">
        <f t="shared" si="27"/>
        <v>14.75</v>
      </c>
      <c r="L1766" s="9">
        <v>3.22</v>
      </c>
      <c r="M1766" s="9">
        <v>44.25</v>
      </c>
      <c r="O1766" s="9">
        <v>3.75999999999999</v>
      </c>
      <c r="Q1766" s="9">
        <v>3.58</v>
      </c>
      <c r="W1766" s="9">
        <v>3.6499999999999901</v>
      </c>
      <c r="AA1766" s="9">
        <v>32.450000000000003</v>
      </c>
      <c r="AC1766" s="9">
        <v>32.450000000000003</v>
      </c>
      <c r="AE1766" s="9">
        <v>3.58</v>
      </c>
      <c r="AG1766" s="9">
        <v>44.25</v>
      </c>
      <c r="AI1766" s="9">
        <v>32.450000000000003</v>
      </c>
      <c r="AS1766" s="9">
        <v>3.58</v>
      </c>
      <c r="AW1766" s="9">
        <v>4.5</v>
      </c>
      <c r="BC1766" s="9">
        <v>3.50999999999999</v>
      </c>
      <c r="BI1766" s="9">
        <v>3.58</v>
      </c>
      <c r="BK1766" s="9">
        <v>7.34</v>
      </c>
      <c r="BO1766" s="9">
        <v>3.51</v>
      </c>
      <c r="BS1766" s="9">
        <v>3.58</v>
      </c>
      <c r="BU1766" s="9">
        <v>5</v>
      </c>
      <c r="BW1766" s="9">
        <v>3.22</v>
      </c>
      <c r="BY1766" s="9">
        <v>4.5</v>
      </c>
      <c r="CA1766" s="9">
        <v>29.5</v>
      </c>
      <c r="CC1766" s="9">
        <v>29.5</v>
      </c>
    </row>
    <row r="1767" spans="1:81" x14ac:dyDescent="0.25">
      <c r="A1767">
        <v>2349</v>
      </c>
      <c r="B1767" t="s">
        <v>4</v>
      </c>
      <c r="C1767" s="11" t="s">
        <v>9595</v>
      </c>
      <c r="D1767" t="s">
        <v>2143</v>
      </c>
      <c r="F1767" s="5">
        <v>86812</v>
      </c>
      <c r="H1767">
        <v>302</v>
      </c>
      <c r="J1767" s="9">
        <v>317</v>
      </c>
      <c r="K1767" s="12">
        <f t="shared" si="27"/>
        <v>79.25</v>
      </c>
      <c r="L1767" s="9">
        <v>23.23</v>
      </c>
      <c r="M1767" s="9">
        <v>237.75</v>
      </c>
      <c r="O1767" s="9">
        <v>27.1</v>
      </c>
      <c r="Q1767" s="9">
        <v>25.809999999999899</v>
      </c>
      <c r="W1767" s="9">
        <v>26.329999999999899</v>
      </c>
      <c r="AA1767" s="9">
        <v>174.349999999999</v>
      </c>
      <c r="AC1767" s="9">
        <v>174.349999999999</v>
      </c>
      <c r="AE1767" s="9">
        <v>25.809999999999899</v>
      </c>
      <c r="AG1767" s="9">
        <v>237.75</v>
      </c>
      <c r="AI1767" s="9">
        <v>174.349999999999</v>
      </c>
      <c r="AS1767" s="9">
        <v>25.809999999999899</v>
      </c>
      <c r="AW1767" s="9">
        <v>32.450000000000003</v>
      </c>
      <c r="BC1767" s="9">
        <v>25.2899999999999</v>
      </c>
      <c r="BI1767" s="9">
        <v>25.81</v>
      </c>
      <c r="BK1767" s="9">
        <v>52.91</v>
      </c>
      <c r="BO1767" s="9">
        <v>25.29</v>
      </c>
      <c r="BS1767" s="9">
        <v>25.81</v>
      </c>
      <c r="BU1767" s="9">
        <v>36</v>
      </c>
      <c r="BW1767" s="9">
        <v>23.23</v>
      </c>
      <c r="BY1767" s="9">
        <v>32.450000000000003</v>
      </c>
      <c r="CA1767" s="9">
        <v>158.5</v>
      </c>
      <c r="CC1767" s="9">
        <v>158.5</v>
      </c>
    </row>
    <row r="1768" spans="1:81" x14ac:dyDescent="0.25">
      <c r="A1768">
        <v>2344</v>
      </c>
      <c r="B1768" t="s">
        <v>4</v>
      </c>
      <c r="C1768" s="11" t="s">
        <v>9593</v>
      </c>
      <c r="D1768" t="s">
        <v>2139</v>
      </c>
      <c r="F1768" s="5">
        <v>86694</v>
      </c>
      <c r="H1768">
        <v>302</v>
      </c>
      <c r="J1768" s="9">
        <v>238</v>
      </c>
      <c r="K1768" s="12">
        <f t="shared" si="27"/>
        <v>59.5</v>
      </c>
      <c r="L1768" s="9">
        <v>12.95</v>
      </c>
      <c r="M1768" s="9">
        <v>178.5</v>
      </c>
      <c r="O1768" s="9">
        <v>15.1099999999999</v>
      </c>
      <c r="Q1768" s="9">
        <v>14.39</v>
      </c>
      <c r="W1768" s="9">
        <v>14.68</v>
      </c>
      <c r="AA1768" s="9">
        <v>130.9</v>
      </c>
      <c r="AC1768" s="9">
        <v>130.9</v>
      </c>
      <c r="AE1768" s="9">
        <v>14.39</v>
      </c>
      <c r="AG1768" s="9">
        <v>178.5</v>
      </c>
      <c r="AI1768" s="9">
        <v>130.9</v>
      </c>
      <c r="AS1768" s="9">
        <v>14.39</v>
      </c>
      <c r="AW1768" s="9">
        <v>18.100000000000001</v>
      </c>
      <c r="BC1768" s="9">
        <v>14.1</v>
      </c>
      <c r="BI1768" s="9">
        <v>14.39</v>
      </c>
      <c r="BK1768" s="9">
        <v>29.5</v>
      </c>
      <c r="BO1768" s="9">
        <v>14.1</v>
      </c>
      <c r="BS1768" s="9">
        <v>14.39</v>
      </c>
      <c r="BU1768" s="9">
        <v>20</v>
      </c>
      <c r="BW1768" s="9">
        <v>12.95</v>
      </c>
      <c r="BY1768" s="9">
        <v>18.100000000000001</v>
      </c>
      <c r="CA1768" s="9">
        <v>119</v>
      </c>
      <c r="CC1768" s="9">
        <v>119</v>
      </c>
    </row>
    <row r="1769" spans="1:81" x14ac:dyDescent="0.25">
      <c r="A1769">
        <v>2404</v>
      </c>
      <c r="B1769" t="s">
        <v>4</v>
      </c>
      <c r="C1769" s="11" t="s">
        <v>9601</v>
      </c>
      <c r="D1769" t="s">
        <v>2172</v>
      </c>
      <c r="F1769" s="5">
        <v>86790</v>
      </c>
      <c r="H1769">
        <v>302</v>
      </c>
      <c r="J1769" s="9">
        <v>243</v>
      </c>
      <c r="K1769" s="12">
        <f t="shared" si="27"/>
        <v>60.75</v>
      </c>
      <c r="L1769" s="9">
        <v>9</v>
      </c>
      <c r="M1769" s="9">
        <v>182.25</v>
      </c>
      <c r="O1769" s="9">
        <v>13.52</v>
      </c>
      <c r="Q1769" s="9">
        <v>12.88</v>
      </c>
      <c r="W1769" s="9">
        <v>13.14</v>
      </c>
      <c r="AA1769" s="9">
        <v>133.65</v>
      </c>
      <c r="AC1769" s="9">
        <v>133.65</v>
      </c>
      <c r="AE1769" s="9">
        <v>12.88</v>
      </c>
      <c r="AG1769" s="9">
        <v>182.25</v>
      </c>
      <c r="AI1769" s="9">
        <v>133.65</v>
      </c>
      <c r="AS1769" s="9">
        <v>12.88</v>
      </c>
      <c r="AW1769" s="9">
        <v>16.1999999999999</v>
      </c>
      <c r="BC1769" s="9">
        <v>12.6199999999999</v>
      </c>
      <c r="BI1769" s="9">
        <v>12.88</v>
      </c>
      <c r="BK1769" s="9">
        <v>26.4</v>
      </c>
      <c r="BO1769" s="9">
        <v>12.62</v>
      </c>
      <c r="BS1769" s="9">
        <v>12.88</v>
      </c>
      <c r="BU1769" s="9">
        <v>9</v>
      </c>
      <c r="BW1769" s="9">
        <v>11.59</v>
      </c>
      <c r="BY1769" s="9">
        <v>16.2</v>
      </c>
      <c r="CA1769" s="9">
        <v>121.5</v>
      </c>
      <c r="CC1769" s="9">
        <v>121.5</v>
      </c>
    </row>
    <row r="1770" spans="1:81" x14ac:dyDescent="0.25">
      <c r="A1770">
        <v>2318</v>
      </c>
      <c r="B1770" t="s">
        <v>4</v>
      </c>
      <c r="C1770" s="11" t="s">
        <v>9590</v>
      </c>
      <c r="D1770" t="s">
        <v>2125</v>
      </c>
      <c r="F1770" s="5">
        <v>86200</v>
      </c>
      <c r="H1770">
        <v>302</v>
      </c>
      <c r="J1770" s="9">
        <v>123</v>
      </c>
      <c r="K1770" s="12">
        <f t="shared" si="27"/>
        <v>30.75</v>
      </c>
      <c r="L1770" s="9">
        <v>11.66</v>
      </c>
      <c r="M1770" s="9">
        <v>92.25</v>
      </c>
      <c r="O1770" s="9">
        <v>13.6</v>
      </c>
      <c r="Q1770" s="9">
        <v>12.9499999999999</v>
      </c>
      <c r="W1770" s="9">
        <v>13.21</v>
      </c>
      <c r="AA1770" s="9">
        <v>67.650000000000006</v>
      </c>
      <c r="AC1770" s="9">
        <v>67.650000000000006</v>
      </c>
      <c r="AE1770" s="9">
        <v>12.9499999999999</v>
      </c>
      <c r="AG1770" s="9">
        <v>92.25</v>
      </c>
      <c r="AI1770" s="9">
        <v>67.650000000000006</v>
      </c>
      <c r="AS1770" s="9">
        <v>12.9499999999999</v>
      </c>
      <c r="AW1770" s="9">
        <v>16.28</v>
      </c>
      <c r="BC1770" s="9">
        <v>12.69</v>
      </c>
      <c r="BI1770" s="9">
        <v>12.95</v>
      </c>
      <c r="BK1770" s="9">
        <v>26.55</v>
      </c>
      <c r="BO1770" s="9">
        <v>12.69</v>
      </c>
      <c r="BS1770" s="9">
        <v>12.95</v>
      </c>
      <c r="BU1770" s="9">
        <v>18</v>
      </c>
      <c r="BW1770" s="9">
        <v>11.66</v>
      </c>
      <c r="BY1770" s="9">
        <v>16.28</v>
      </c>
      <c r="CA1770" s="9">
        <v>61.5</v>
      </c>
      <c r="CC1770" s="9">
        <v>61.5</v>
      </c>
    </row>
    <row r="1771" spans="1:81" x14ac:dyDescent="0.25">
      <c r="A1771">
        <v>2377</v>
      </c>
      <c r="B1771" t="s">
        <v>4</v>
      </c>
      <c r="C1771" s="11" t="s">
        <v>9597</v>
      </c>
      <c r="D1771" t="s">
        <v>2159</v>
      </c>
      <c r="F1771" s="5">
        <v>86022</v>
      </c>
      <c r="H1771">
        <v>302</v>
      </c>
      <c r="J1771" s="9">
        <v>188</v>
      </c>
      <c r="K1771" s="12">
        <f t="shared" si="27"/>
        <v>47</v>
      </c>
      <c r="L1771" s="9">
        <v>16.53</v>
      </c>
      <c r="M1771" s="9">
        <v>141</v>
      </c>
      <c r="O1771" s="9">
        <v>19.2899999999999</v>
      </c>
      <c r="Q1771" s="9">
        <v>18.37</v>
      </c>
      <c r="W1771" s="9">
        <v>18.739999999999899</v>
      </c>
      <c r="AA1771" s="9">
        <v>103.4</v>
      </c>
      <c r="AC1771" s="9">
        <v>103.4</v>
      </c>
      <c r="AE1771" s="9">
        <v>18.37</v>
      </c>
      <c r="AG1771" s="9">
        <v>141</v>
      </c>
      <c r="AI1771" s="9">
        <v>103.4</v>
      </c>
      <c r="AS1771" s="9">
        <v>18.37</v>
      </c>
      <c r="AW1771" s="9">
        <v>23.09</v>
      </c>
      <c r="BC1771" s="9">
        <v>18</v>
      </c>
      <c r="BI1771" s="9">
        <v>18.37</v>
      </c>
      <c r="BK1771" s="9">
        <v>37.659999999999997</v>
      </c>
      <c r="BO1771" s="9">
        <v>18</v>
      </c>
      <c r="BS1771" s="9">
        <v>18.37</v>
      </c>
      <c r="BU1771" s="9">
        <v>26</v>
      </c>
      <c r="BW1771" s="9">
        <v>16.53</v>
      </c>
      <c r="BY1771" s="9">
        <v>23.09</v>
      </c>
      <c r="CA1771" s="9">
        <v>94</v>
      </c>
      <c r="CC1771" s="9">
        <v>94</v>
      </c>
    </row>
    <row r="1772" spans="1:81" x14ac:dyDescent="0.25">
      <c r="A1772">
        <v>2333</v>
      </c>
      <c r="B1772" t="s">
        <v>4</v>
      </c>
      <c r="C1772" s="11" t="s">
        <v>9592</v>
      </c>
      <c r="D1772" t="s">
        <v>1849</v>
      </c>
      <c r="F1772" s="5">
        <v>86671</v>
      </c>
      <c r="H1772">
        <v>302</v>
      </c>
      <c r="J1772" s="9">
        <v>99</v>
      </c>
      <c r="K1772" s="12">
        <f t="shared" si="27"/>
        <v>24.75</v>
      </c>
      <c r="L1772" s="9">
        <v>8</v>
      </c>
      <c r="M1772" s="9">
        <v>74.25</v>
      </c>
      <c r="O1772" s="9">
        <v>12.8599999999999</v>
      </c>
      <c r="Q1772" s="9">
        <v>12.25</v>
      </c>
      <c r="W1772" s="9">
        <v>12.5</v>
      </c>
      <c r="AA1772" s="9">
        <v>54.45</v>
      </c>
      <c r="AC1772" s="9">
        <v>54.45</v>
      </c>
      <c r="AE1772" s="9">
        <v>12.25</v>
      </c>
      <c r="AG1772" s="9">
        <v>74.25</v>
      </c>
      <c r="AI1772" s="9">
        <v>54.45</v>
      </c>
      <c r="AS1772" s="9">
        <v>12.25</v>
      </c>
      <c r="AW1772" s="9">
        <v>15.42</v>
      </c>
      <c r="BC1772" s="9">
        <v>12</v>
      </c>
      <c r="BI1772" s="9">
        <v>12.25</v>
      </c>
      <c r="BK1772" s="9">
        <v>25.11</v>
      </c>
      <c r="BO1772" s="9">
        <v>12.01</v>
      </c>
      <c r="BS1772" s="9">
        <v>12.25</v>
      </c>
      <c r="BU1772" s="9">
        <v>8</v>
      </c>
      <c r="BW1772" s="9">
        <v>11.02</v>
      </c>
      <c r="BY1772" s="9">
        <v>15.42</v>
      </c>
      <c r="CA1772" s="9">
        <v>49.5</v>
      </c>
      <c r="CC1772" s="9">
        <v>49.5</v>
      </c>
    </row>
    <row r="1773" spans="1:81" x14ac:dyDescent="0.25">
      <c r="A1773">
        <v>2307</v>
      </c>
      <c r="B1773" t="s">
        <v>4</v>
      </c>
      <c r="C1773" s="11" t="s">
        <v>9588</v>
      </c>
      <c r="D1773" t="s">
        <v>2120</v>
      </c>
      <c r="F1773" s="5">
        <v>86609</v>
      </c>
      <c r="H1773">
        <v>302</v>
      </c>
      <c r="J1773" s="9">
        <v>681</v>
      </c>
      <c r="K1773" s="12">
        <f t="shared" si="27"/>
        <v>170.25</v>
      </c>
      <c r="L1773" s="9">
        <v>9</v>
      </c>
      <c r="M1773" s="9">
        <v>510.75</v>
      </c>
      <c r="O1773" s="9">
        <v>13.52</v>
      </c>
      <c r="Q1773" s="9">
        <v>12.88</v>
      </c>
      <c r="W1773" s="9">
        <v>13.14</v>
      </c>
      <c r="AA1773" s="9">
        <v>374.55</v>
      </c>
      <c r="AC1773" s="9">
        <v>374.55</v>
      </c>
      <c r="AE1773" s="9">
        <v>12.88</v>
      </c>
      <c r="AG1773" s="9">
        <v>510.75</v>
      </c>
      <c r="AI1773" s="9">
        <v>374.55</v>
      </c>
      <c r="AS1773" s="9">
        <v>12.88</v>
      </c>
      <c r="AW1773" s="9">
        <v>16.1999999999999</v>
      </c>
      <c r="BC1773" s="9">
        <v>12.6199999999999</v>
      </c>
      <c r="BI1773" s="9">
        <v>12.88</v>
      </c>
      <c r="BK1773" s="9">
        <v>26.4</v>
      </c>
      <c r="BO1773" s="9">
        <v>12.62</v>
      </c>
      <c r="BS1773" s="9">
        <v>12.88</v>
      </c>
      <c r="BU1773" s="9">
        <v>9</v>
      </c>
      <c r="BW1773" s="9">
        <v>11.59</v>
      </c>
      <c r="BY1773" s="9">
        <v>16.2</v>
      </c>
      <c r="CA1773" s="9">
        <v>340.5</v>
      </c>
      <c r="CC1773" s="9">
        <v>340.5</v>
      </c>
    </row>
    <row r="1774" spans="1:81" x14ac:dyDescent="0.25">
      <c r="A1774">
        <v>2395</v>
      </c>
      <c r="B1774" t="s">
        <v>4</v>
      </c>
      <c r="C1774" s="11" t="s">
        <v>9599</v>
      </c>
      <c r="D1774" t="s">
        <v>1905</v>
      </c>
      <c r="F1774" s="5">
        <v>86774</v>
      </c>
      <c r="H1774">
        <v>302</v>
      </c>
      <c r="J1774" s="9">
        <v>81</v>
      </c>
      <c r="K1774" s="12">
        <f t="shared" si="27"/>
        <v>20.25</v>
      </c>
      <c r="L1774" s="9">
        <v>13.32</v>
      </c>
      <c r="M1774" s="9">
        <v>60.75</v>
      </c>
      <c r="O1774" s="9">
        <v>15.5399999999999</v>
      </c>
      <c r="Q1774" s="9">
        <v>14.8</v>
      </c>
      <c r="W1774" s="9">
        <v>15.1</v>
      </c>
      <c r="AA1774" s="9">
        <v>44.549999999999898</v>
      </c>
      <c r="AC1774" s="9">
        <v>44.549999999999898</v>
      </c>
      <c r="AE1774" s="9">
        <v>14.8</v>
      </c>
      <c r="AG1774" s="9">
        <v>60.75</v>
      </c>
      <c r="AI1774" s="9">
        <v>44.549999999999898</v>
      </c>
      <c r="AS1774" s="9">
        <v>14.8</v>
      </c>
      <c r="AW1774" s="9">
        <v>18.6099999999999</v>
      </c>
      <c r="BC1774" s="9">
        <v>14.5</v>
      </c>
      <c r="BI1774" s="9">
        <v>14.8</v>
      </c>
      <c r="BK1774" s="9">
        <v>30.34</v>
      </c>
      <c r="BO1774" s="9">
        <v>14.5</v>
      </c>
      <c r="BS1774" s="9">
        <v>14.8</v>
      </c>
      <c r="BU1774" s="9">
        <v>21</v>
      </c>
      <c r="BW1774" s="9">
        <v>13.32</v>
      </c>
      <c r="BY1774" s="9">
        <v>18.61</v>
      </c>
      <c r="CA1774" s="9">
        <v>40.5</v>
      </c>
      <c r="CC1774" s="9">
        <v>40.5</v>
      </c>
    </row>
    <row r="1775" spans="1:81" x14ac:dyDescent="0.25">
      <c r="A1775">
        <v>2325</v>
      </c>
      <c r="B1775" t="s">
        <v>4</v>
      </c>
      <c r="C1775" s="11" t="s">
        <v>9591</v>
      </c>
      <c r="D1775" t="s">
        <v>2128</v>
      </c>
      <c r="F1775" s="5">
        <v>86316</v>
      </c>
      <c r="H1775">
        <v>302</v>
      </c>
      <c r="J1775" s="9">
        <v>85</v>
      </c>
      <c r="K1775" s="12">
        <f t="shared" si="27"/>
        <v>21.25</v>
      </c>
      <c r="L1775" s="9">
        <v>18.73</v>
      </c>
      <c r="M1775" s="9">
        <v>63.75</v>
      </c>
      <c r="O1775" s="9">
        <v>21.85</v>
      </c>
      <c r="Q1775" s="9">
        <v>20.809999999999899</v>
      </c>
      <c r="W1775" s="9">
        <v>21.23</v>
      </c>
      <c r="AA1775" s="9">
        <v>46.75</v>
      </c>
      <c r="AC1775" s="9">
        <v>46.75</v>
      </c>
      <c r="AE1775" s="9">
        <v>20.809999999999899</v>
      </c>
      <c r="AG1775" s="9">
        <v>63.75</v>
      </c>
      <c r="AI1775" s="9">
        <v>46.75</v>
      </c>
      <c r="AS1775" s="9">
        <v>20.809999999999899</v>
      </c>
      <c r="AW1775" s="9">
        <v>26.16</v>
      </c>
      <c r="BC1775" s="9">
        <v>20.39</v>
      </c>
      <c r="BI1775" s="9">
        <v>20.81</v>
      </c>
      <c r="BK1775" s="9">
        <v>42.66</v>
      </c>
      <c r="BO1775" s="9">
        <v>20.39</v>
      </c>
      <c r="BS1775" s="9">
        <v>20.81</v>
      </c>
      <c r="BU1775" s="9">
        <v>29</v>
      </c>
      <c r="BW1775" s="9">
        <v>18.73</v>
      </c>
      <c r="BY1775" s="9">
        <v>26.16</v>
      </c>
      <c r="CA1775" s="9">
        <v>42.5</v>
      </c>
      <c r="CC1775" s="9">
        <v>42.5</v>
      </c>
    </row>
    <row r="1776" spans="1:81" x14ac:dyDescent="0.25">
      <c r="A1776">
        <v>2369</v>
      </c>
      <c r="B1776" t="s">
        <v>4</v>
      </c>
      <c r="C1776" s="11" t="s">
        <v>9596</v>
      </c>
      <c r="D1776" t="s">
        <v>2157</v>
      </c>
      <c r="F1776" s="5">
        <v>86021</v>
      </c>
      <c r="H1776">
        <v>302</v>
      </c>
      <c r="J1776" s="9">
        <v>78</v>
      </c>
      <c r="K1776" s="12">
        <f t="shared" si="27"/>
        <v>19.5</v>
      </c>
      <c r="L1776" s="9">
        <v>13.55</v>
      </c>
      <c r="M1776" s="9">
        <v>58.5</v>
      </c>
      <c r="O1776" s="9">
        <v>15.8</v>
      </c>
      <c r="Q1776" s="9">
        <v>15.05</v>
      </c>
      <c r="W1776" s="9">
        <v>15.35</v>
      </c>
      <c r="AA1776" s="9">
        <v>42.899999999999899</v>
      </c>
      <c r="AC1776" s="9">
        <v>42.899999999999899</v>
      </c>
      <c r="AE1776" s="9">
        <v>15.05</v>
      </c>
      <c r="AG1776" s="9">
        <v>58.5</v>
      </c>
      <c r="AI1776" s="9">
        <v>42.899999999999899</v>
      </c>
      <c r="AS1776" s="9">
        <v>15.05</v>
      </c>
      <c r="AW1776" s="9">
        <v>18.93</v>
      </c>
      <c r="BC1776" s="9">
        <v>14.75</v>
      </c>
      <c r="BI1776" s="9">
        <v>15.05</v>
      </c>
      <c r="BK1776" s="9">
        <v>30.85</v>
      </c>
      <c r="BO1776" s="9">
        <v>14.75</v>
      </c>
      <c r="BS1776" s="9">
        <v>15.05</v>
      </c>
      <c r="BU1776" s="9">
        <v>21</v>
      </c>
      <c r="BW1776" s="9">
        <v>13.55</v>
      </c>
      <c r="BY1776" s="9">
        <v>18.93</v>
      </c>
      <c r="CA1776" s="9">
        <v>39</v>
      </c>
      <c r="CC1776" s="9">
        <v>39</v>
      </c>
    </row>
    <row r="1777" spans="1:81" x14ac:dyDescent="0.25">
      <c r="A1777">
        <v>2403</v>
      </c>
      <c r="B1777" t="s">
        <v>4</v>
      </c>
      <c r="C1777" s="11" t="s">
        <v>9600</v>
      </c>
      <c r="D1777" t="s">
        <v>2171</v>
      </c>
      <c r="F1777" s="5">
        <v>86021</v>
      </c>
      <c r="H1777">
        <v>302</v>
      </c>
      <c r="J1777" s="9">
        <v>107</v>
      </c>
      <c r="K1777" s="12">
        <f t="shared" si="27"/>
        <v>26.75</v>
      </c>
      <c r="L1777" s="9">
        <v>13.55</v>
      </c>
      <c r="M1777" s="9">
        <v>80.25</v>
      </c>
      <c r="O1777" s="9">
        <v>15.8</v>
      </c>
      <c r="Q1777" s="9">
        <v>15.05</v>
      </c>
      <c r="W1777" s="9">
        <v>15.35</v>
      </c>
      <c r="AA1777" s="9">
        <v>58.85</v>
      </c>
      <c r="AC1777" s="9">
        <v>58.85</v>
      </c>
      <c r="AE1777" s="9">
        <v>15.05</v>
      </c>
      <c r="AG1777" s="9">
        <v>80.25</v>
      </c>
      <c r="AI1777" s="9">
        <v>58.85</v>
      </c>
      <c r="AS1777" s="9">
        <v>15.05</v>
      </c>
      <c r="AW1777" s="9">
        <v>18.93</v>
      </c>
      <c r="BC1777" s="9">
        <v>14.75</v>
      </c>
      <c r="BI1777" s="9">
        <v>15.05</v>
      </c>
      <c r="BK1777" s="9">
        <v>30.85</v>
      </c>
      <c r="BO1777" s="9">
        <v>14.75</v>
      </c>
      <c r="BS1777" s="9">
        <v>15.05</v>
      </c>
      <c r="BU1777" s="9">
        <v>21</v>
      </c>
      <c r="BW1777" s="9">
        <v>13.55</v>
      </c>
      <c r="BY1777" s="9">
        <v>18.93</v>
      </c>
      <c r="CA1777" s="9">
        <v>53.5</v>
      </c>
      <c r="CC1777" s="9">
        <v>53.5</v>
      </c>
    </row>
    <row r="1778" spans="1:81" x14ac:dyDescent="0.25">
      <c r="A1778">
        <v>2294</v>
      </c>
      <c r="B1778" t="s">
        <v>4</v>
      </c>
      <c r="C1778" s="11" t="s">
        <v>9587</v>
      </c>
      <c r="D1778" t="s">
        <v>2114</v>
      </c>
      <c r="F1778" s="5">
        <v>86316</v>
      </c>
      <c r="H1778">
        <v>302</v>
      </c>
      <c r="J1778" s="9">
        <v>117</v>
      </c>
      <c r="K1778" s="12">
        <f t="shared" si="27"/>
        <v>29.25</v>
      </c>
      <c r="L1778" s="9">
        <v>18.73</v>
      </c>
      <c r="M1778" s="9">
        <v>87.75</v>
      </c>
      <c r="O1778" s="9">
        <v>21.85</v>
      </c>
      <c r="Q1778" s="9">
        <v>20.809999999999899</v>
      </c>
      <c r="W1778" s="9">
        <v>21.23</v>
      </c>
      <c r="AA1778" s="9">
        <v>64.349999999999895</v>
      </c>
      <c r="AC1778" s="9">
        <v>64.349999999999895</v>
      </c>
      <c r="AE1778" s="9">
        <v>20.809999999999899</v>
      </c>
      <c r="AG1778" s="9">
        <v>87.75</v>
      </c>
      <c r="AI1778" s="9">
        <v>64.349999999999895</v>
      </c>
      <c r="AS1778" s="9">
        <v>20.809999999999899</v>
      </c>
      <c r="AW1778" s="9">
        <v>26.16</v>
      </c>
      <c r="BC1778" s="9">
        <v>20.39</v>
      </c>
      <c r="BI1778" s="9">
        <v>20.81</v>
      </c>
      <c r="BK1778" s="9">
        <v>42.66</v>
      </c>
      <c r="BO1778" s="9">
        <v>20.39</v>
      </c>
      <c r="BS1778" s="9">
        <v>20.81</v>
      </c>
      <c r="BU1778" s="9">
        <v>29</v>
      </c>
      <c r="BW1778" s="9">
        <v>18.73</v>
      </c>
      <c r="BY1778" s="9">
        <v>26.16</v>
      </c>
      <c r="CA1778" s="9">
        <v>58.5</v>
      </c>
      <c r="CC1778" s="9">
        <v>58.5</v>
      </c>
    </row>
    <row r="1779" spans="1:81" x14ac:dyDescent="0.25">
      <c r="A1779">
        <v>2346</v>
      </c>
      <c r="B1779" t="s">
        <v>4</v>
      </c>
      <c r="C1779" s="11" t="s">
        <v>9594</v>
      </c>
      <c r="D1779" t="s">
        <v>2141</v>
      </c>
      <c r="F1779" s="5">
        <v>86695</v>
      </c>
      <c r="H1779">
        <v>302</v>
      </c>
      <c r="J1779" s="9">
        <v>311</v>
      </c>
      <c r="K1779" s="12">
        <f t="shared" si="27"/>
        <v>77.75</v>
      </c>
      <c r="L1779" s="9">
        <v>11.87</v>
      </c>
      <c r="M1779" s="9">
        <v>233.25</v>
      </c>
      <c r="O1779" s="9">
        <v>13.85</v>
      </c>
      <c r="Q1779" s="9">
        <v>13.19</v>
      </c>
      <c r="W1779" s="9">
        <v>13.4499999999999</v>
      </c>
      <c r="AA1779" s="9">
        <v>171.05</v>
      </c>
      <c r="AC1779" s="9">
        <v>171.05</v>
      </c>
      <c r="AE1779" s="9">
        <v>13.19</v>
      </c>
      <c r="AG1779" s="9">
        <v>233.25</v>
      </c>
      <c r="AI1779" s="9">
        <v>171.05</v>
      </c>
      <c r="AS1779" s="9">
        <v>13.19</v>
      </c>
      <c r="AW1779" s="9">
        <v>16.59</v>
      </c>
      <c r="BC1779" s="9">
        <v>12.93</v>
      </c>
      <c r="BI1779" s="9">
        <v>13.19</v>
      </c>
      <c r="BK1779" s="9">
        <v>27.04</v>
      </c>
      <c r="BO1779" s="9">
        <v>12.93</v>
      </c>
      <c r="BS1779" s="9">
        <v>13.19</v>
      </c>
      <c r="BU1779" s="9">
        <v>19</v>
      </c>
      <c r="BW1779" s="9">
        <v>11.87</v>
      </c>
      <c r="BY1779" s="9">
        <v>16.59</v>
      </c>
      <c r="CA1779" s="9">
        <v>155.5</v>
      </c>
      <c r="CC1779" s="9">
        <v>155.5</v>
      </c>
    </row>
    <row r="1780" spans="1:81" x14ac:dyDescent="0.25">
      <c r="A1780">
        <v>2317</v>
      </c>
      <c r="B1780" t="s">
        <v>4</v>
      </c>
      <c r="C1780" s="11" t="s">
        <v>9589</v>
      </c>
      <c r="D1780" t="s">
        <v>2125</v>
      </c>
      <c r="F1780" s="5">
        <v>86200</v>
      </c>
      <c r="H1780">
        <v>302</v>
      </c>
      <c r="J1780" s="9">
        <v>84</v>
      </c>
      <c r="K1780" s="12">
        <f t="shared" si="27"/>
        <v>21</v>
      </c>
      <c r="L1780" s="9">
        <v>11.66</v>
      </c>
      <c r="M1780" s="9">
        <v>63</v>
      </c>
      <c r="O1780" s="9">
        <v>13.6</v>
      </c>
      <c r="Q1780" s="9">
        <v>12.9499999999999</v>
      </c>
      <c r="W1780" s="9">
        <v>13.21</v>
      </c>
      <c r="AA1780" s="9">
        <v>46.2</v>
      </c>
      <c r="AC1780" s="9">
        <v>46.2</v>
      </c>
      <c r="AE1780" s="9">
        <v>12.9499999999999</v>
      </c>
      <c r="AG1780" s="9">
        <v>63</v>
      </c>
      <c r="AI1780" s="9">
        <v>46.2</v>
      </c>
      <c r="AS1780" s="9">
        <v>12.9499999999999</v>
      </c>
      <c r="AW1780" s="9">
        <v>16.28</v>
      </c>
      <c r="BC1780" s="9">
        <v>12.69</v>
      </c>
      <c r="BI1780" s="9">
        <v>12.95</v>
      </c>
      <c r="BK1780" s="9">
        <v>26.55</v>
      </c>
      <c r="BO1780" s="9">
        <v>12.69</v>
      </c>
      <c r="BS1780" s="9">
        <v>12.95</v>
      </c>
      <c r="BU1780" s="9">
        <v>18</v>
      </c>
      <c r="BW1780" s="9">
        <v>11.66</v>
      </c>
      <c r="BY1780" s="9">
        <v>16.28</v>
      </c>
      <c r="CA1780" s="9">
        <v>42</v>
      </c>
      <c r="CC1780" s="9">
        <v>42</v>
      </c>
    </row>
    <row r="1781" spans="1:81" x14ac:dyDescent="0.25">
      <c r="A1781">
        <v>2378</v>
      </c>
      <c r="B1781" t="s">
        <v>4</v>
      </c>
      <c r="C1781" s="11" t="s">
        <v>9598</v>
      </c>
      <c r="D1781" t="s">
        <v>2160</v>
      </c>
      <c r="F1781" s="5">
        <v>86965</v>
      </c>
      <c r="H1781">
        <v>302</v>
      </c>
      <c r="J1781" s="9">
        <v>183</v>
      </c>
      <c r="K1781" s="12">
        <f t="shared" si="27"/>
        <v>45.75</v>
      </c>
      <c r="L1781" s="9">
        <v>19.18</v>
      </c>
      <c r="M1781" s="9">
        <v>183.8</v>
      </c>
      <c r="O1781" s="9">
        <v>128.099999999999</v>
      </c>
      <c r="Q1781" s="9">
        <v>180.19999999999899</v>
      </c>
      <c r="W1781" s="9">
        <v>183.8</v>
      </c>
      <c r="AA1781" s="9">
        <v>100.65</v>
      </c>
      <c r="AC1781" s="9">
        <v>100.65</v>
      </c>
      <c r="AE1781" s="9">
        <v>180.19999999999899</v>
      </c>
      <c r="AG1781" s="9">
        <v>137.25</v>
      </c>
      <c r="AI1781" s="9">
        <v>100.65</v>
      </c>
      <c r="AS1781" s="9">
        <v>180.19999999999899</v>
      </c>
      <c r="AW1781" s="9">
        <v>19.18</v>
      </c>
      <c r="BC1781" s="9">
        <v>176.599999999999</v>
      </c>
      <c r="BI1781" s="9">
        <v>183</v>
      </c>
      <c r="BK1781" s="9">
        <v>91.5</v>
      </c>
      <c r="BS1781" s="9">
        <v>180.2</v>
      </c>
      <c r="BU1781" s="9">
        <v>22</v>
      </c>
      <c r="BY1781" s="9">
        <v>19.18</v>
      </c>
      <c r="CA1781" s="9">
        <v>91.5</v>
      </c>
      <c r="CC1781" s="9">
        <v>91.5</v>
      </c>
    </row>
    <row r="1782" spans="1:81" x14ac:dyDescent="0.25">
      <c r="A1782">
        <v>2441</v>
      </c>
      <c r="B1782" t="s">
        <v>4</v>
      </c>
      <c r="C1782" s="11" t="s">
        <v>9602</v>
      </c>
      <c r="D1782" t="s">
        <v>2196</v>
      </c>
      <c r="F1782" s="5">
        <v>85660</v>
      </c>
      <c r="H1782">
        <v>305</v>
      </c>
      <c r="J1782" s="9">
        <v>77</v>
      </c>
      <c r="K1782" s="12">
        <f t="shared" si="27"/>
        <v>19.25</v>
      </c>
      <c r="L1782" s="9">
        <v>4.96</v>
      </c>
      <c r="M1782" s="9">
        <v>57.75</v>
      </c>
      <c r="O1782" s="9">
        <v>5.79</v>
      </c>
      <c r="Q1782" s="9">
        <v>5.50999999999999</v>
      </c>
      <c r="W1782" s="9">
        <v>5.62</v>
      </c>
      <c r="AA1782" s="9">
        <v>42.35</v>
      </c>
      <c r="AC1782" s="9">
        <v>42.35</v>
      </c>
      <c r="AE1782" s="9">
        <v>5.50999999999999</v>
      </c>
      <c r="AG1782" s="9">
        <v>57.75</v>
      </c>
      <c r="AI1782" s="9">
        <v>42.35</v>
      </c>
      <c r="AS1782" s="9">
        <v>5.50999999999999</v>
      </c>
      <c r="AW1782" s="9">
        <v>6.94</v>
      </c>
      <c r="BC1782" s="9">
        <v>5.4</v>
      </c>
      <c r="BI1782" s="9">
        <v>5.51</v>
      </c>
      <c r="BK1782" s="9">
        <v>11.3</v>
      </c>
      <c r="BO1782" s="9">
        <v>5.4</v>
      </c>
      <c r="BS1782" s="9">
        <v>5.51</v>
      </c>
      <c r="BU1782" s="9">
        <v>6</v>
      </c>
      <c r="BW1782" s="9">
        <v>4.96</v>
      </c>
      <c r="BY1782" s="9">
        <v>6.94</v>
      </c>
      <c r="CA1782" s="9">
        <v>38.5</v>
      </c>
      <c r="CC1782" s="9">
        <v>38.5</v>
      </c>
    </row>
    <row r="1783" spans="1:81" x14ac:dyDescent="0.25">
      <c r="A1783">
        <v>2483</v>
      </c>
      <c r="B1783" t="s">
        <v>4</v>
      </c>
      <c r="C1783" s="11" t="s">
        <v>9606</v>
      </c>
      <c r="D1783" t="s">
        <v>2213</v>
      </c>
      <c r="F1783" s="5">
        <v>87799</v>
      </c>
      <c r="H1783">
        <v>306</v>
      </c>
      <c r="J1783" s="9">
        <v>248</v>
      </c>
      <c r="K1783" s="12">
        <f t="shared" si="27"/>
        <v>62</v>
      </c>
      <c r="L1783" s="9">
        <v>38.56</v>
      </c>
      <c r="M1783" s="9">
        <v>186</v>
      </c>
      <c r="O1783" s="9">
        <v>44.979999999999897</v>
      </c>
      <c r="Q1783" s="9">
        <v>42.84</v>
      </c>
      <c r="W1783" s="9">
        <v>43.7</v>
      </c>
      <c r="AA1783" s="9">
        <v>136.4</v>
      </c>
      <c r="AC1783" s="9">
        <v>136.4</v>
      </c>
      <c r="AE1783" s="9">
        <v>42.84</v>
      </c>
      <c r="AG1783" s="9">
        <v>186</v>
      </c>
      <c r="AI1783" s="9">
        <v>136.4</v>
      </c>
      <c r="AS1783" s="9">
        <v>42.84</v>
      </c>
      <c r="AW1783" s="9">
        <v>53.869999999999898</v>
      </c>
      <c r="BC1783" s="9">
        <v>41.979999999999897</v>
      </c>
      <c r="BI1783" s="9">
        <v>42.84</v>
      </c>
      <c r="BK1783" s="9">
        <v>87.82</v>
      </c>
      <c r="BO1783" s="9">
        <v>41.98</v>
      </c>
      <c r="BS1783" s="9">
        <v>42.84</v>
      </c>
      <c r="BU1783" s="9">
        <v>71</v>
      </c>
      <c r="BW1783" s="9">
        <v>38.56</v>
      </c>
      <c r="BY1783" s="9">
        <v>53.87</v>
      </c>
      <c r="CA1783" s="9">
        <v>124</v>
      </c>
      <c r="CC1783" s="9">
        <v>124</v>
      </c>
    </row>
    <row r="1784" spans="1:81" x14ac:dyDescent="0.25">
      <c r="A1784">
        <v>2476</v>
      </c>
      <c r="B1784" t="s">
        <v>4</v>
      </c>
      <c r="C1784" s="11" t="s">
        <v>9604</v>
      </c>
      <c r="D1784" t="s">
        <v>2208</v>
      </c>
      <c r="F1784" s="5">
        <v>87496</v>
      </c>
      <c r="H1784">
        <v>306</v>
      </c>
      <c r="J1784" s="9">
        <v>179</v>
      </c>
      <c r="K1784" s="12">
        <f t="shared" si="27"/>
        <v>44.75</v>
      </c>
      <c r="L1784" s="9">
        <v>31.58</v>
      </c>
      <c r="M1784" s="9">
        <v>134.25</v>
      </c>
      <c r="O1784" s="9">
        <v>36.840000000000003</v>
      </c>
      <c r="Q1784" s="9">
        <v>35.090000000000003</v>
      </c>
      <c r="W1784" s="9">
        <v>35.7899999999999</v>
      </c>
      <c r="AA1784" s="9">
        <v>98.45</v>
      </c>
      <c r="AC1784" s="9">
        <v>98.45</v>
      </c>
      <c r="AE1784" s="9">
        <v>35.090000000000003</v>
      </c>
      <c r="AG1784" s="9">
        <v>134.25</v>
      </c>
      <c r="AI1784" s="9">
        <v>98.45</v>
      </c>
      <c r="AS1784" s="9">
        <v>35.090000000000003</v>
      </c>
      <c r="AW1784" s="9">
        <v>44.14</v>
      </c>
      <c r="BC1784" s="9">
        <v>34.39</v>
      </c>
      <c r="BI1784" s="9">
        <v>35.090000000000003</v>
      </c>
      <c r="BK1784" s="9">
        <v>71.930000000000007</v>
      </c>
      <c r="BO1784" s="9">
        <v>34.39</v>
      </c>
      <c r="BS1784" s="9">
        <v>35.090000000000003</v>
      </c>
      <c r="BU1784" s="9">
        <v>58</v>
      </c>
      <c r="BW1784" s="9">
        <v>31.58</v>
      </c>
      <c r="BY1784" s="9">
        <v>44.14</v>
      </c>
      <c r="CA1784" s="9">
        <v>89.5</v>
      </c>
      <c r="CC1784" s="9">
        <v>89.5</v>
      </c>
    </row>
    <row r="1785" spans="1:81" x14ac:dyDescent="0.25">
      <c r="A1785">
        <v>2523</v>
      </c>
      <c r="B1785" t="s">
        <v>4</v>
      </c>
      <c r="C1785" s="11" t="s">
        <v>9608</v>
      </c>
      <c r="D1785" t="s">
        <v>2227</v>
      </c>
      <c r="F1785" s="5">
        <v>87798</v>
      </c>
      <c r="H1785">
        <v>306</v>
      </c>
      <c r="J1785" s="9">
        <v>72</v>
      </c>
      <c r="K1785" s="12">
        <f t="shared" si="27"/>
        <v>18</v>
      </c>
      <c r="L1785" s="9">
        <v>31.58</v>
      </c>
      <c r="M1785" s="9">
        <v>71.930000000000007</v>
      </c>
      <c r="O1785" s="9">
        <v>36.840000000000003</v>
      </c>
      <c r="Q1785" s="9">
        <v>35.090000000000003</v>
      </c>
      <c r="W1785" s="9">
        <v>35.7899999999999</v>
      </c>
      <c r="AA1785" s="9">
        <v>39.6</v>
      </c>
      <c r="AC1785" s="9">
        <v>39.6</v>
      </c>
      <c r="AE1785" s="9">
        <v>35.090000000000003</v>
      </c>
      <c r="AG1785" s="9">
        <v>54</v>
      </c>
      <c r="AI1785" s="9">
        <v>39.6</v>
      </c>
      <c r="AS1785" s="9">
        <v>35.090000000000003</v>
      </c>
      <c r="AW1785" s="9">
        <v>44.14</v>
      </c>
      <c r="BC1785" s="9">
        <v>34.39</v>
      </c>
      <c r="BI1785" s="9">
        <v>35.090000000000003</v>
      </c>
      <c r="BK1785" s="9">
        <v>71.930000000000007</v>
      </c>
      <c r="BO1785" s="9">
        <v>34.39</v>
      </c>
      <c r="BS1785" s="9">
        <v>35.090000000000003</v>
      </c>
      <c r="BU1785" s="9">
        <v>58</v>
      </c>
      <c r="BW1785" s="9">
        <v>31.58</v>
      </c>
      <c r="BY1785" s="9">
        <v>44.14</v>
      </c>
      <c r="CA1785" s="9">
        <v>36</v>
      </c>
      <c r="CC1785" s="9">
        <v>36</v>
      </c>
    </row>
    <row r="1786" spans="1:81" x14ac:dyDescent="0.25">
      <c r="A1786">
        <v>2504</v>
      </c>
      <c r="B1786" t="s">
        <v>4</v>
      </c>
      <c r="C1786" s="11" t="s">
        <v>9607</v>
      </c>
      <c r="D1786" t="s">
        <v>2220</v>
      </c>
      <c r="F1786" s="5">
        <v>87633</v>
      </c>
      <c r="H1786">
        <v>306</v>
      </c>
      <c r="J1786" s="9">
        <v>1293</v>
      </c>
      <c r="K1786" s="12">
        <f t="shared" si="27"/>
        <v>323.25</v>
      </c>
      <c r="L1786" s="9">
        <v>375.1</v>
      </c>
      <c r="M1786" s="9">
        <v>969.75</v>
      </c>
      <c r="O1786" s="9">
        <v>437.62</v>
      </c>
      <c r="Q1786" s="9">
        <v>416.77999999999901</v>
      </c>
      <c r="W1786" s="9">
        <v>425.12</v>
      </c>
      <c r="AA1786" s="9">
        <v>711.14999999999895</v>
      </c>
      <c r="AC1786" s="9">
        <v>711.14999999999895</v>
      </c>
      <c r="AE1786" s="9">
        <v>416.77999999999901</v>
      </c>
      <c r="AG1786" s="9">
        <v>969.75</v>
      </c>
      <c r="AI1786" s="9">
        <v>711.14999999999895</v>
      </c>
      <c r="AS1786" s="9">
        <v>416.77999999999901</v>
      </c>
      <c r="AW1786" s="9">
        <v>515.62</v>
      </c>
      <c r="BC1786" s="9">
        <v>408.44</v>
      </c>
      <c r="BI1786" s="9">
        <v>416.78</v>
      </c>
      <c r="BK1786" s="9">
        <v>854.4</v>
      </c>
      <c r="BO1786" s="9">
        <v>408.44</v>
      </c>
      <c r="BS1786" s="9">
        <v>416.78</v>
      </c>
      <c r="BU1786" s="9">
        <v>572.91</v>
      </c>
      <c r="BW1786" s="9">
        <v>375.1</v>
      </c>
      <c r="BY1786" s="9">
        <v>515.62</v>
      </c>
      <c r="CA1786" s="9">
        <v>646.5</v>
      </c>
      <c r="CC1786" s="9">
        <v>646.5</v>
      </c>
    </row>
    <row r="1787" spans="1:81" x14ac:dyDescent="0.25">
      <c r="A1787">
        <v>2471</v>
      </c>
      <c r="B1787" t="s">
        <v>4</v>
      </c>
      <c r="C1787" s="11" t="s">
        <v>9603</v>
      </c>
      <c r="D1787" t="s">
        <v>2205</v>
      </c>
      <c r="F1787" s="5" t="s">
        <v>2206</v>
      </c>
      <c r="H1787">
        <v>306</v>
      </c>
      <c r="J1787" s="9">
        <v>115</v>
      </c>
      <c r="K1787" s="12">
        <f t="shared" si="27"/>
        <v>28.75</v>
      </c>
      <c r="L1787" s="9">
        <v>35.189999999999898</v>
      </c>
      <c r="M1787" s="9">
        <v>86.25</v>
      </c>
      <c r="O1787" s="9">
        <v>35.909999999999897</v>
      </c>
      <c r="Q1787" s="9">
        <v>35.909999999999897</v>
      </c>
      <c r="W1787" s="9">
        <v>36.630000000000003</v>
      </c>
      <c r="AA1787" s="9">
        <v>63.25</v>
      </c>
      <c r="AC1787" s="9">
        <v>63.25</v>
      </c>
      <c r="AE1787" s="9">
        <v>35.909999999999897</v>
      </c>
      <c r="AG1787" s="9">
        <v>86.25</v>
      </c>
      <c r="AI1787" s="9">
        <v>63.25</v>
      </c>
      <c r="AS1787" s="9">
        <v>35.909999999999897</v>
      </c>
      <c r="AW1787" s="9">
        <v>35.92</v>
      </c>
      <c r="BC1787" s="9">
        <v>35.189999999999898</v>
      </c>
      <c r="BI1787" s="9">
        <v>35.909999999999997</v>
      </c>
      <c r="BS1787" s="9">
        <v>35.909999999999997</v>
      </c>
      <c r="BU1787" s="9">
        <v>35.909999999999997</v>
      </c>
      <c r="BY1787" s="9">
        <v>35.92</v>
      </c>
      <c r="CA1787" s="9">
        <v>57.5</v>
      </c>
      <c r="CC1787" s="9">
        <v>57.5</v>
      </c>
    </row>
    <row r="1788" spans="1:81" x14ac:dyDescent="0.25">
      <c r="A1788">
        <v>2480</v>
      </c>
      <c r="B1788" t="s">
        <v>4</v>
      </c>
      <c r="C1788" s="11" t="s">
        <v>9605</v>
      </c>
      <c r="D1788" t="s">
        <v>2211</v>
      </c>
      <c r="F1788" s="5">
        <v>87073</v>
      </c>
      <c r="H1788">
        <v>306</v>
      </c>
      <c r="J1788" s="9">
        <v>37</v>
      </c>
      <c r="K1788" s="12">
        <f t="shared" si="27"/>
        <v>9.25</v>
      </c>
      <c r="L1788" s="9">
        <v>8.69</v>
      </c>
      <c r="M1788" s="9">
        <v>27.75</v>
      </c>
      <c r="O1788" s="9">
        <v>10.14</v>
      </c>
      <c r="Q1788" s="9">
        <v>9.66</v>
      </c>
      <c r="W1788" s="9">
        <v>9.8499999999999908</v>
      </c>
      <c r="AA1788" s="9">
        <v>20.350000000000001</v>
      </c>
      <c r="AC1788" s="9">
        <v>20.350000000000001</v>
      </c>
      <c r="AE1788" s="9">
        <v>9.66</v>
      </c>
      <c r="AG1788" s="9">
        <v>27.75</v>
      </c>
      <c r="AI1788" s="9">
        <v>20.350000000000001</v>
      </c>
      <c r="AS1788" s="9">
        <v>9.66</v>
      </c>
      <c r="AW1788" s="9">
        <v>11.8599999999999</v>
      </c>
      <c r="BC1788" s="9">
        <v>9.4700000000000006</v>
      </c>
      <c r="BI1788" s="9">
        <v>9.66</v>
      </c>
      <c r="BK1788" s="9">
        <v>19.8</v>
      </c>
      <c r="BO1788" s="9">
        <v>9.4700000000000006</v>
      </c>
      <c r="BS1788" s="9">
        <v>9.66</v>
      </c>
      <c r="BU1788" s="9">
        <v>11</v>
      </c>
      <c r="BW1788" s="9">
        <v>8.69</v>
      </c>
      <c r="BY1788" s="9">
        <v>11.86</v>
      </c>
      <c r="CA1788" s="9">
        <v>18.5</v>
      </c>
      <c r="CC1788" s="9">
        <v>18.5</v>
      </c>
    </row>
    <row r="1789" spans="1:81" x14ac:dyDescent="0.25">
      <c r="A1789">
        <v>2613</v>
      </c>
      <c r="B1789" t="s">
        <v>4</v>
      </c>
      <c r="C1789" s="11" t="s">
        <v>9620</v>
      </c>
      <c r="D1789" t="s">
        <v>2259</v>
      </c>
      <c r="F1789" s="5">
        <v>88369</v>
      </c>
      <c r="H1789">
        <v>310</v>
      </c>
      <c r="J1789" s="9">
        <v>112</v>
      </c>
      <c r="K1789" s="12">
        <f t="shared" si="27"/>
        <v>28</v>
      </c>
      <c r="L1789" s="9">
        <v>43.82</v>
      </c>
      <c r="M1789" s="9">
        <v>117.92</v>
      </c>
      <c r="O1789" s="9">
        <v>105.81</v>
      </c>
      <c r="AA1789" s="9">
        <v>61.6</v>
      </c>
      <c r="AC1789" s="9">
        <v>61.6</v>
      </c>
      <c r="AG1789" s="9">
        <v>84</v>
      </c>
      <c r="AI1789" s="9">
        <v>61.6</v>
      </c>
      <c r="AW1789" s="9">
        <v>43.82</v>
      </c>
      <c r="BK1789" s="9">
        <v>112</v>
      </c>
      <c r="BM1789" s="9">
        <v>117.92</v>
      </c>
      <c r="BU1789" s="9">
        <v>57</v>
      </c>
      <c r="BW1789" s="9">
        <v>88.87</v>
      </c>
      <c r="BY1789" s="9">
        <v>43.82</v>
      </c>
      <c r="CA1789" s="9">
        <v>56</v>
      </c>
      <c r="CC1789" s="9">
        <v>56</v>
      </c>
    </row>
    <row r="1790" spans="1:81" x14ac:dyDescent="0.25">
      <c r="A1790">
        <v>2601</v>
      </c>
      <c r="B1790" t="s">
        <v>4</v>
      </c>
      <c r="C1790" s="11" t="s">
        <v>9613</v>
      </c>
      <c r="D1790" t="s">
        <v>2248</v>
      </c>
      <c r="F1790" s="5">
        <v>88365</v>
      </c>
      <c r="H1790">
        <v>310</v>
      </c>
      <c r="J1790" s="9">
        <v>424</v>
      </c>
      <c r="K1790" s="12">
        <f t="shared" si="27"/>
        <v>106</v>
      </c>
      <c r="L1790" s="9">
        <v>20</v>
      </c>
      <c r="M1790" s="9">
        <v>338.7</v>
      </c>
      <c r="O1790" s="9">
        <v>177.11</v>
      </c>
      <c r="Q1790" s="9">
        <v>180.19999999999899</v>
      </c>
      <c r="W1790" s="9">
        <v>183.8</v>
      </c>
      <c r="AA1790" s="9">
        <v>233.19999999999899</v>
      </c>
      <c r="AC1790" s="9">
        <v>233.19999999999899</v>
      </c>
      <c r="AE1790" s="9">
        <v>180.19999999999899</v>
      </c>
      <c r="AG1790" s="9">
        <v>318</v>
      </c>
      <c r="AI1790" s="9">
        <v>233.19999999999899</v>
      </c>
      <c r="AS1790" s="9">
        <v>180.19999999999899</v>
      </c>
      <c r="AW1790" s="9">
        <v>46.82</v>
      </c>
      <c r="BC1790" s="9">
        <v>176.599999999999</v>
      </c>
      <c r="BI1790" s="9">
        <v>252.51</v>
      </c>
      <c r="BK1790" s="9">
        <v>338.7</v>
      </c>
      <c r="BM1790" s="9">
        <v>195.35</v>
      </c>
      <c r="BS1790" s="9">
        <v>180.2</v>
      </c>
      <c r="BU1790" s="9">
        <v>20</v>
      </c>
      <c r="BW1790" s="9">
        <v>148.69999999999999</v>
      </c>
      <c r="BY1790" s="9">
        <v>46.82</v>
      </c>
      <c r="CA1790" s="9">
        <v>212</v>
      </c>
      <c r="CC1790" s="9">
        <v>212</v>
      </c>
    </row>
    <row r="1791" spans="1:81" x14ac:dyDescent="0.25">
      <c r="A1791">
        <v>2602</v>
      </c>
      <c r="B1791" t="s">
        <v>4</v>
      </c>
      <c r="C1791" s="11" t="s">
        <v>9614</v>
      </c>
      <c r="D1791" t="s">
        <v>2248</v>
      </c>
      <c r="F1791" s="5">
        <v>88366</v>
      </c>
      <c r="H1791">
        <v>310</v>
      </c>
      <c r="J1791" s="9">
        <v>803</v>
      </c>
      <c r="K1791" s="12">
        <f t="shared" si="27"/>
        <v>200.75</v>
      </c>
      <c r="L1791" s="9">
        <v>77.650000000000006</v>
      </c>
      <c r="M1791" s="9">
        <v>602.25</v>
      </c>
      <c r="O1791" s="9">
        <v>276.94</v>
      </c>
      <c r="Q1791" s="9">
        <v>351.87</v>
      </c>
      <c r="W1791" s="9">
        <v>358.91</v>
      </c>
      <c r="AA1791" s="9">
        <v>441.64999999999901</v>
      </c>
      <c r="AC1791" s="9">
        <v>441.64999999999901</v>
      </c>
      <c r="AE1791" s="9">
        <v>351.87</v>
      </c>
      <c r="AG1791" s="9">
        <v>602.25</v>
      </c>
      <c r="AI1791" s="9">
        <v>441.64999999999901</v>
      </c>
      <c r="AS1791" s="9">
        <v>351.87</v>
      </c>
      <c r="AW1791" s="9">
        <v>77.650000000000006</v>
      </c>
      <c r="BC1791" s="9">
        <v>344.82999999999902</v>
      </c>
      <c r="BI1791" s="9">
        <v>498.7</v>
      </c>
      <c r="BK1791" s="9">
        <v>530.07000000000005</v>
      </c>
      <c r="BM1791" s="9">
        <v>285.5</v>
      </c>
      <c r="BS1791" s="9">
        <v>351.87</v>
      </c>
      <c r="BU1791" s="9">
        <v>101</v>
      </c>
      <c r="BW1791" s="9">
        <v>232.71</v>
      </c>
      <c r="BY1791" s="9">
        <v>77.650000000000006</v>
      </c>
      <c r="CA1791" s="9">
        <v>401.5</v>
      </c>
      <c r="CC1791" s="9">
        <v>401.5</v>
      </c>
    </row>
    <row r="1792" spans="1:81" x14ac:dyDescent="0.25">
      <c r="A1792">
        <v>2603</v>
      </c>
      <c r="B1792" t="s">
        <v>4</v>
      </c>
      <c r="C1792" s="11" t="s">
        <v>9615</v>
      </c>
      <c r="D1792" t="s">
        <v>2249</v>
      </c>
      <c r="F1792" s="5">
        <v>88368</v>
      </c>
      <c r="H1792">
        <v>310</v>
      </c>
      <c r="J1792" s="9">
        <v>803</v>
      </c>
      <c r="K1792" s="12">
        <f t="shared" si="27"/>
        <v>200.75</v>
      </c>
      <c r="L1792" s="9">
        <v>29.48</v>
      </c>
      <c r="M1792" s="9">
        <v>602.25</v>
      </c>
      <c r="O1792" s="9">
        <v>116.38</v>
      </c>
      <c r="Q1792" s="9">
        <v>351.87</v>
      </c>
      <c r="W1792" s="9">
        <v>358.91</v>
      </c>
      <c r="AA1792" s="9">
        <v>441.64999999999901</v>
      </c>
      <c r="AC1792" s="9">
        <v>441.64999999999901</v>
      </c>
      <c r="AE1792" s="9">
        <v>351.87</v>
      </c>
      <c r="AG1792" s="9">
        <v>602.25</v>
      </c>
      <c r="AI1792" s="9">
        <v>441.64999999999901</v>
      </c>
      <c r="AS1792" s="9">
        <v>351.87</v>
      </c>
      <c r="AW1792" s="9">
        <v>29.48</v>
      </c>
      <c r="BC1792" s="9">
        <v>344.82999999999902</v>
      </c>
      <c r="BI1792" s="9">
        <v>498.7</v>
      </c>
      <c r="BK1792" s="9">
        <v>222.28</v>
      </c>
      <c r="BM1792" s="9">
        <v>130.16</v>
      </c>
      <c r="BS1792" s="9">
        <v>351.87</v>
      </c>
      <c r="BU1792" s="9">
        <v>124</v>
      </c>
      <c r="BW1792" s="9">
        <v>97.59</v>
      </c>
      <c r="BY1792" s="9">
        <v>29.48</v>
      </c>
      <c r="CA1792" s="9">
        <v>401.5</v>
      </c>
      <c r="CC1792" s="9">
        <v>401.5</v>
      </c>
    </row>
    <row r="1793" spans="1:81" x14ac:dyDescent="0.25">
      <c r="A1793">
        <v>2612</v>
      </c>
      <c r="B1793" t="s">
        <v>4</v>
      </c>
      <c r="C1793" s="11" t="s">
        <v>9619</v>
      </c>
      <c r="D1793" t="s">
        <v>2258</v>
      </c>
      <c r="F1793" s="5">
        <v>88377</v>
      </c>
      <c r="H1793">
        <v>310</v>
      </c>
      <c r="J1793" s="9">
        <v>826.28</v>
      </c>
      <c r="K1793" s="12">
        <f t="shared" si="27"/>
        <v>206.57</v>
      </c>
      <c r="L1793" s="9">
        <v>165.259999999999</v>
      </c>
      <c r="M1793" s="9">
        <v>826.28</v>
      </c>
      <c r="O1793" s="9">
        <v>439.79</v>
      </c>
      <c r="Q1793" s="9">
        <v>180.19999999999899</v>
      </c>
      <c r="W1793" s="9">
        <v>183.8</v>
      </c>
      <c r="AA1793" s="9">
        <v>454.44999999999902</v>
      </c>
      <c r="AC1793" s="9">
        <v>454.44999999999902</v>
      </c>
      <c r="AE1793" s="9">
        <v>180.19999999999899</v>
      </c>
      <c r="AG1793" s="9">
        <v>619.71</v>
      </c>
      <c r="AI1793" s="9">
        <v>454.44999999999902</v>
      </c>
      <c r="AS1793" s="9">
        <v>180.19999999999899</v>
      </c>
      <c r="AW1793" s="9">
        <v>165.259999999999</v>
      </c>
      <c r="BC1793" s="9">
        <v>176.599999999999</v>
      </c>
      <c r="BI1793" s="9">
        <v>252.51</v>
      </c>
      <c r="BK1793" s="9">
        <v>826.28</v>
      </c>
      <c r="BM1793" s="9">
        <v>446.67</v>
      </c>
      <c r="BS1793" s="9">
        <v>180.2</v>
      </c>
      <c r="BU1793" s="9">
        <v>174</v>
      </c>
      <c r="BW1793" s="9">
        <v>369.77</v>
      </c>
      <c r="BY1793" s="9">
        <v>165.26</v>
      </c>
      <c r="CA1793" s="9">
        <v>413.14</v>
      </c>
      <c r="CC1793" s="9">
        <v>413.14</v>
      </c>
    </row>
    <row r="1794" spans="1:81" x14ac:dyDescent="0.25">
      <c r="A1794">
        <v>2567</v>
      </c>
      <c r="B1794" t="s">
        <v>4</v>
      </c>
      <c r="C1794" s="11" t="s">
        <v>9612</v>
      </c>
      <c r="D1794" t="s">
        <v>2241</v>
      </c>
      <c r="F1794" s="5">
        <v>88172</v>
      </c>
      <c r="H1794">
        <v>310</v>
      </c>
      <c r="J1794" s="9">
        <v>179</v>
      </c>
      <c r="K1794" s="12">
        <f t="shared" ref="K1794:K1857" si="28">J1794*0.25</f>
        <v>44.75</v>
      </c>
      <c r="L1794" s="9">
        <v>19</v>
      </c>
      <c r="M1794" s="9">
        <v>183.8</v>
      </c>
      <c r="O1794" s="9">
        <v>25.309999999999899</v>
      </c>
      <c r="Q1794" s="9">
        <v>180.19999999999899</v>
      </c>
      <c r="W1794" s="9">
        <v>183.8</v>
      </c>
      <c r="AA1794" s="9">
        <v>98.45</v>
      </c>
      <c r="AC1794" s="9">
        <v>98.45</v>
      </c>
      <c r="AE1794" s="9">
        <v>179</v>
      </c>
      <c r="AG1794" s="9">
        <v>134.25</v>
      </c>
      <c r="AI1794" s="9">
        <v>98.45</v>
      </c>
      <c r="AS1794" s="9">
        <v>180.19999999999899</v>
      </c>
      <c r="AW1794" s="9">
        <v>29.48</v>
      </c>
      <c r="BC1794" s="9">
        <v>176.599999999999</v>
      </c>
      <c r="BI1794" s="9">
        <v>179</v>
      </c>
      <c r="BK1794" s="9">
        <v>48.09</v>
      </c>
      <c r="BM1794" s="9">
        <v>61.28</v>
      </c>
      <c r="BS1794" s="9">
        <v>179</v>
      </c>
      <c r="BU1794" s="9">
        <v>19</v>
      </c>
      <c r="BW1794" s="9">
        <v>21.11</v>
      </c>
      <c r="BY1794" s="9">
        <v>29.48</v>
      </c>
      <c r="CA1794" s="9">
        <v>89.5</v>
      </c>
      <c r="CC1794" s="9">
        <v>89.5</v>
      </c>
    </row>
    <row r="1795" spans="1:81" x14ac:dyDescent="0.25">
      <c r="A1795">
        <v>2614</v>
      </c>
      <c r="B1795" t="s">
        <v>4</v>
      </c>
      <c r="C1795" s="11" t="s">
        <v>9621</v>
      </c>
      <c r="D1795" t="s">
        <v>2260</v>
      </c>
      <c r="F1795" s="5">
        <v>88329</v>
      </c>
      <c r="H1795">
        <v>310</v>
      </c>
      <c r="J1795" s="9">
        <v>113</v>
      </c>
      <c r="K1795" s="12">
        <f t="shared" si="28"/>
        <v>28.25</v>
      </c>
      <c r="L1795" s="9">
        <v>13.74</v>
      </c>
      <c r="M1795" s="9">
        <v>88.09</v>
      </c>
      <c r="O1795" s="9">
        <v>46.28</v>
      </c>
      <c r="Q1795" s="9">
        <v>40.880000000000003</v>
      </c>
      <c r="W1795" s="9">
        <v>41.7</v>
      </c>
      <c r="AA1795" s="9">
        <v>62.149999999999899</v>
      </c>
      <c r="AC1795" s="9">
        <v>62.149999999999899</v>
      </c>
      <c r="AE1795" s="9">
        <v>40.880000000000003</v>
      </c>
      <c r="AG1795" s="9">
        <v>84.75</v>
      </c>
      <c r="AI1795" s="9">
        <v>62.149999999999899</v>
      </c>
      <c r="AS1795" s="9">
        <v>40.880000000000003</v>
      </c>
      <c r="AW1795" s="9">
        <v>13.74</v>
      </c>
      <c r="BC1795" s="9">
        <v>40.06</v>
      </c>
      <c r="BI1795" s="9">
        <v>58.83</v>
      </c>
      <c r="BK1795" s="9">
        <v>88.09</v>
      </c>
      <c r="BM1795" s="9">
        <v>55.45</v>
      </c>
      <c r="BS1795" s="9">
        <v>40.880000000000003</v>
      </c>
      <c r="BU1795" s="9">
        <v>45</v>
      </c>
      <c r="BW1795" s="9">
        <v>38.67</v>
      </c>
      <c r="BY1795" s="9">
        <v>13.74</v>
      </c>
      <c r="CA1795" s="9">
        <v>56.5</v>
      </c>
      <c r="CC1795" s="9">
        <v>56.5</v>
      </c>
    </row>
    <row r="1796" spans="1:81" x14ac:dyDescent="0.25">
      <c r="A1796">
        <v>2605</v>
      </c>
      <c r="B1796" t="s">
        <v>4</v>
      </c>
      <c r="C1796" s="11" t="s">
        <v>9616</v>
      </c>
      <c r="D1796" t="s">
        <v>2251</v>
      </c>
      <c r="F1796" s="5">
        <v>88333</v>
      </c>
      <c r="H1796">
        <v>310</v>
      </c>
      <c r="J1796" s="9">
        <v>948</v>
      </c>
      <c r="K1796" s="12">
        <f t="shared" si="28"/>
        <v>237</v>
      </c>
      <c r="L1796" s="9">
        <v>28.85</v>
      </c>
      <c r="M1796" s="9">
        <v>948</v>
      </c>
      <c r="O1796" s="9">
        <v>34.5</v>
      </c>
      <c r="Q1796" s="9">
        <v>792.67999999999904</v>
      </c>
      <c r="W1796" s="9">
        <v>808.52999999999895</v>
      </c>
      <c r="AA1796" s="9">
        <v>521.39999999999895</v>
      </c>
      <c r="AC1796" s="9">
        <v>521.39999999999895</v>
      </c>
      <c r="AE1796" s="9">
        <v>792.67999999999904</v>
      </c>
      <c r="AG1796" s="9">
        <v>711</v>
      </c>
      <c r="AI1796" s="9">
        <v>521.39999999999895</v>
      </c>
      <c r="AS1796" s="9">
        <v>792.67999999999904</v>
      </c>
      <c r="AW1796" s="9">
        <v>29.48</v>
      </c>
      <c r="BC1796" s="9">
        <v>776.83</v>
      </c>
      <c r="BI1796" s="9">
        <v>948</v>
      </c>
      <c r="BK1796" s="9">
        <v>65.72</v>
      </c>
      <c r="BM1796" s="9">
        <v>94.4</v>
      </c>
      <c r="BS1796" s="9">
        <v>792.68</v>
      </c>
      <c r="BU1796" s="9">
        <v>101.3</v>
      </c>
      <c r="BW1796" s="9">
        <v>28.85</v>
      </c>
      <c r="BY1796" s="9">
        <v>29.48</v>
      </c>
      <c r="CA1796" s="9">
        <v>474</v>
      </c>
      <c r="CC1796" s="9">
        <v>474</v>
      </c>
    </row>
    <row r="1797" spans="1:81" x14ac:dyDescent="0.25">
      <c r="A1797">
        <v>2606</v>
      </c>
      <c r="B1797" t="s">
        <v>4</v>
      </c>
      <c r="C1797" s="11" t="s">
        <v>9617</v>
      </c>
      <c r="D1797" t="s">
        <v>2252</v>
      </c>
      <c r="F1797" s="5">
        <v>88334</v>
      </c>
      <c r="H1797">
        <v>310</v>
      </c>
      <c r="J1797" s="9">
        <v>160</v>
      </c>
      <c r="K1797" s="12">
        <f t="shared" si="28"/>
        <v>40</v>
      </c>
      <c r="L1797" s="9">
        <v>13.74</v>
      </c>
      <c r="M1797" s="9">
        <v>120</v>
      </c>
      <c r="O1797" s="9">
        <v>23.01</v>
      </c>
      <c r="AA1797" s="9">
        <v>88</v>
      </c>
      <c r="AC1797" s="9">
        <v>88</v>
      </c>
      <c r="AG1797" s="9">
        <v>120</v>
      </c>
      <c r="AI1797" s="9">
        <v>88</v>
      </c>
      <c r="AW1797" s="9">
        <v>13.74</v>
      </c>
      <c r="BK1797" s="9">
        <v>44.1</v>
      </c>
      <c r="BM1797" s="9">
        <v>58.42</v>
      </c>
      <c r="BU1797" s="9">
        <v>53.08</v>
      </c>
      <c r="BW1797" s="9">
        <v>19.36</v>
      </c>
      <c r="BY1797" s="9">
        <v>13.74</v>
      </c>
      <c r="CA1797" s="9">
        <v>80</v>
      </c>
      <c r="CC1797" s="9">
        <v>80</v>
      </c>
    </row>
    <row r="1798" spans="1:81" x14ac:dyDescent="0.25">
      <c r="A1798">
        <v>2607</v>
      </c>
      <c r="B1798" t="s">
        <v>4</v>
      </c>
      <c r="C1798" s="11" t="s">
        <v>9618</v>
      </c>
      <c r="D1798" t="s">
        <v>2253</v>
      </c>
      <c r="F1798" s="5">
        <v>88300</v>
      </c>
      <c r="H1798">
        <v>310</v>
      </c>
      <c r="J1798" s="9">
        <v>115</v>
      </c>
      <c r="K1798" s="12">
        <f t="shared" si="28"/>
        <v>28.75</v>
      </c>
      <c r="L1798" s="9">
        <v>5</v>
      </c>
      <c r="M1798" s="9">
        <v>86.25</v>
      </c>
      <c r="O1798" s="9">
        <v>14.72</v>
      </c>
      <c r="Q1798" s="9">
        <v>29.8</v>
      </c>
      <c r="W1798" s="9">
        <v>30.399999999999899</v>
      </c>
      <c r="AA1798" s="9">
        <v>63.25</v>
      </c>
      <c r="AC1798" s="9">
        <v>63.25</v>
      </c>
      <c r="AE1798" s="9">
        <v>29.8</v>
      </c>
      <c r="AG1798" s="9">
        <v>86.25</v>
      </c>
      <c r="AI1798" s="9">
        <v>63.25</v>
      </c>
      <c r="AS1798" s="9">
        <v>29.8</v>
      </c>
      <c r="AW1798" s="9">
        <v>13.74</v>
      </c>
      <c r="BC1798" s="9">
        <v>29.1999999999999</v>
      </c>
      <c r="BI1798" s="9">
        <v>40.450000000000003</v>
      </c>
      <c r="BK1798" s="9">
        <v>27.8</v>
      </c>
      <c r="BM1798" s="9">
        <v>18.54</v>
      </c>
      <c r="BS1798" s="9">
        <v>29.8</v>
      </c>
      <c r="BU1798" s="9">
        <v>5</v>
      </c>
      <c r="BW1798" s="9">
        <v>12.2</v>
      </c>
      <c r="BY1798" s="9">
        <v>13.74</v>
      </c>
      <c r="CA1798" s="9">
        <v>57.5</v>
      </c>
      <c r="CC1798" s="9">
        <v>57.5</v>
      </c>
    </row>
    <row r="1799" spans="1:81" x14ac:dyDescent="0.25">
      <c r="A1799">
        <v>2549</v>
      </c>
      <c r="B1799" t="s">
        <v>4</v>
      </c>
      <c r="C1799" s="11" t="s">
        <v>9611</v>
      </c>
      <c r="D1799" t="s">
        <v>2238</v>
      </c>
      <c r="F1799" s="5">
        <v>88332</v>
      </c>
      <c r="H1799">
        <v>310</v>
      </c>
      <c r="J1799" s="9">
        <v>104</v>
      </c>
      <c r="K1799" s="12">
        <f t="shared" si="28"/>
        <v>26</v>
      </c>
      <c r="L1799" s="9">
        <v>13.74</v>
      </c>
      <c r="M1799" s="9">
        <v>78</v>
      </c>
      <c r="O1799" s="9">
        <v>29.899999999999899</v>
      </c>
      <c r="AA1799" s="9">
        <v>57.2</v>
      </c>
      <c r="AC1799" s="9">
        <v>57.2</v>
      </c>
      <c r="AG1799" s="9">
        <v>78</v>
      </c>
      <c r="AI1799" s="9">
        <v>57.2</v>
      </c>
      <c r="AW1799" s="9">
        <v>13.74</v>
      </c>
      <c r="BK1799" s="9">
        <v>56.91</v>
      </c>
      <c r="BM1799" s="9">
        <v>56.43</v>
      </c>
      <c r="BU1799" s="9">
        <v>15</v>
      </c>
      <c r="BW1799" s="9">
        <v>24.98</v>
      </c>
      <c r="BY1799" s="9">
        <v>13.74</v>
      </c>
      <c r="CA1799" s="9">
        <v>52</v>
      </c>
      <c r="CC1799" s="9">
        <v>52</v>
      </c>
    </row>
    <row r="1800" spans="1:81" x14ac:dyDescent="0.25">
      <c r="A1800">
        <v>2547</v>
      </c>
      <c r="B1800" t="s">
        <v>4</v>
      </c>
      <c r="C1800" s="11" t="s">
        <v>9609</v>
      </c>
      <c r="D1800" t="s">
        <v>2236</v>
      </c>
      <c r="F1800" s="5">
        <v>88323</v>
      </c>
      <c r="H1800">
        <v>310</v>
      </c>
      <c r="J1800" s="9">
        <v>484</v>
      </c>
      <c r="K1800" s="12">
        <f t="shared" si="28"/>
        <v>121</v>
      </c>
      <c r="L1800" s="9">
        <v>18</v>
      </c>
      <c r="M1800" s="9">
        <v>363</v>
      </c>
      <c r="O1800" s="9">
        <v>34.5</v>
      </c>
      <c r="Q1800" s="9">
        <v>60.1099999999999</v>
      </c>
      <c r="W1800" s="9">
        <v>61.31</v>
      </c>
      <c r="AA1800" s="9">
        <v>266.19999999999902</v>
      </c>
      <c r="AC1800" s="9">
        <v>266.19999999999902</v>
      </c>
      <c r="AE1800" s="9">
        <v>60.1099999999999</v>
      </c>
      <c r="AG1800" s="9">
        <v>363</v>
      </c>
      <c r="AI1800" s="9">
        <v>266.19999999999902</v>
      </c>
      <c r="AS1800" s="9">
        <v>60.1099999999999</v>
      </c>
      <c r="AW1800" s="9">
        <v>29.48</v>
      </c>
      <c r="BC1800" s="9">
        <v>58.909999999999897</v>
      </c>
      <c r="BI1800" s="9">
        <v>87.05</v>
      </c>
      <c r="BK1800" s="9">
        <v>65.72</v>
      </c>
      <c r="BM1800" s="9">
        <v>126.97</v>
      </c>
      <c r="BS1800" s="9">
        <v>60.11</v>
      </c>
      <c r="BU1800" s="9">
        <v>18</v>
      </c>
      <c r="BW1800" s="9">
        <v>28.85</v>
      </c>
      <c r="BY1800" s="9">
        <v>29.48</v>
      </c>
      <c r="CA1800" s="9">
        <v>242</v>
      </c>
      <c r="CC1800" s="9">
        <v>242</v>
      </c>
    </row>
    <row r="1801" spans="1:81" x14ac:dyDescent="0.25">
      <c r="A1801">
        <v>2548</v>
      </c>
      <c r="B1801" t="s">
        <v>4</v>
      </c>
      <c r="C1801" s="11" t="s">
        <v>9610</v>
      </c>
      <c r="D1801" t="s">
        <v>2237</v>
      </c>
      <c r="F1801" s="5">
        <v>88321</v>
      </c>
      <c r="H1801">
        <v>310</v>
      </c>
      <c r="J1801" s="9">
        <v>70</v>
      </c>
      <c r="K1801" s="12">
        <f t="shared" si="28"/>
        <v>17.5</v>
      </c>
      <c r="L1801" s="9">
        <v>13.74</v>
      </c>
      <c r="M1801" s="9">
        <v>107.78</v>
      </c>
      <c r="O1801" s="9">
        <v>70</v>
      </c>
      <c r="Q1801" s="9">
        <v>40.880000000000003</v>
      </c>
      <c r="W1801" s="9">
        <v>41.7</v>
      </c>
      <c r="AA1801" s="9">
        <v>38.5</v>
      </c>
      <c r="AC1801" s="9">
        <v>38.5</v>
      </c>
      <c r="AE1801" s="9">
        <v>40.880000000000003</v>
      </c>
      <c r="AG1801" s="9">
        <v>52.5</v>
      </c>
      <c r="AI1801" s="9">
        <v>38.5</v>
      </c>
      <c r="AS1801" s="9">
        <v>40.880000000000003</v>
      </c>
      <c r="AW1801" s="9">
        <v>13.74</v>
      </c>
      <c r="BC1801" s="9">
        <v>40.06</v>
      </c>
      <c r="BI1801" s="9">
        <v>58.83</v>
      </c>
      <c r="BK1801" s="9">
        <v>70</v>
      </c>
      <c r="BM1801" s="9">
        <v>107.78</v>
      </c>
      <c r="BS1801" s="9">
        <v>40.880000000000003</v>
      </c>
      <c r="BU1801" s="9">
        <v>70</v>
      </c>
      <c r="BW1801" s="9">
        <v>89.01</v>
      </c>
      <c r="BY1801" s="9">
        <v>13.74</v>
      </c>
      <c r="CA1801" s="9">
        <v>35</v>
      </c>
      <c r="CC1801" s="9">
        <v>35</v>
      </c>
    </row>
    <row r="1802" spans="1:81" x14ac:dyDescent="0.25">
      <c r="A1802">
        <v>2615</v>
      </c>
      <c r="B1802" t="s">
        <v>4</v>
      </c>
      <c r="C1802" s="11" t="s">
        <v>9622</v>
      </c>
      <c r="D1802" t="s">
        <v>2261</v>
      </c>
      <c r="F1802" s="5" t="s">
        <v>2262</v>
      </c>
      <c r="H1802">
        <v>310</v>
      </c>
      <c r="J1802" s="9">
        <v>963.48</v>
      </c>
      <c r="K1802" s="12">
        <f t="shared" si="28"/>
        <v>240.87</v>
      </c>
      <c r="L1802" s="9">
        <v>292.73</v>
      </c>
      <c r="M1802" s="9">
        <v>722.61</v>
      </c>
      <c r="O1802" s="9">
        <v>674.44</v>
      </c>
      <c r="Q1802" s="9">
        <v>351.87</v>
      </c>
      <c r="W1802" s="9">
        <v>358.91</v>
      </c>
      <c r="AA1802" s="9">
        <v>529.90999999999894</v>
      </c>
      <c r="AC1802" s="9">
        <v>529.90999999999894</v>
      </c>
      <c r="AE1802" s="9">
        <v>351.87</v>
      </c>
      <c r="AG1802" s="9">
        <v>722.61</v>
      </c>
      <c r="AI1802" s="9">
        <v>529.90999999999894</v>
      </c>
      <c r="AS1802" s="9">
        <v>351.87</v>
      </c>
      <c r="AW1802" s="9">
        <v>315</v>
      </c>
      <c r="BC1802" s="9">
        <v>344.82999999999902</v>
      </c>
      <c r="BI1802" s="9">
        <v>498.7</v>
      </c>
      <c r="BK1802" s="9">
        <v>481.74</v>
      </c>
      <c r="BM1802" s="9">
        <v>455.46</v>
      </c>
      <c r="BS1802" s="9">
        <v>351.87</v>
      </c>
      <c r="BU1802" s="9">
        <v>481.74</v>
      </c>
      <c r="BW1802" s="9">
        <v>292.73</v>
      </c>
      <c r="BY1802" s="9">
        <v>315</v>
      </c>
      <c r="CA1802" s="9">
        <v>481.74</v>
      </c>
      <c r="CC1802" s="9">
        <v>481.74</v>
      </c>
    </row>
    <row r="1803" spans="1:81" x14ac:dyDescent="0.25">
      <c r="A1803">
        <v>2627</v>
      </c>
      <c r="B1803" t="s">
        <v>4</v>
      </c>
      <c r="C1803" s="11" t="s">
        <v>9624</v>
      </c>
      <c r="D1803" t="s">
        <v>2268</v>
      </c>
      <c r="F1803" s="5" t="s">
        <v>2269</v>
      </c>
      <c r="H1803">
        <v>311</v>
      </c>
      <c r="J1803" s="9">
        <v>52</v>
      </c>
      <c r="K1803" s="12">
        <f t="shared" si="28"/>
        <v>13</v>
      </c>
      <c r="L1803" s="9">
        <v>7.50999999999999</v>
      </c>
      <c r="M1803" s="9">
        <v>48.45</v>
      </c>
      <c r="O1803" s="9">
        <v>36.399999999999899</v>
      </c>
      <c r="Q1803" s="9">
        <v>29.8</v>
      </c>
      <c r="W1803" s="9">
        <v>30.399999999999899</v>
      </c>
      <c r="AA1803" s="9">
        <v>28.6</v>
      </c>
      <c r="AC1803" s="9">
        <v>28.6</v>
      </c>
      <c r="AE1803" s="9">
        <v>29.8</v>
      </c>
      <c r="AG1803" s="9">
        <v>39</v>
      </c>
      <c r="AI1803" s="9">
        <v>28.6</v>
      </c>
      <c r="AS1803" s="9">
        <v>29.8</v>
      </c>
      <c r="AW1803" s="9">
        <v>7.50999999999999</v>
      </c>
      <c r="BC1803" s="9">
        <v>29.1999999999999</v>
      </c>
      <c r="BI1803" s="9">
        <v>40.450000000000003</v>
      </c>
      <c r="BK1803" s="9">
        <v>26</v>
      </c>
      <c r="BM1803" s="9">
        <v>48.45</v>
      </c>
      <c r="BS1803" s="9">
        <v>29.8</v>
      </c>
      <c r="BU1803" s="9">
        <v>26</v>
      </c>
      <c r="BY1803" s="9">
        <v>7.51</v>
      </c>
      <c r="CA1803" s="9">
        <v>26</v>
      </c>
      <c r="CC1803" s="9">
        <v>26</v>
      </c>
    </row>
    <row r="1804" spans="1:81" x14ac:dyDescent="0.25">
      <c r="A1804">
        <v>2626</v>
      </c>
      <c r="B1804" t="s">
        <v>4</v>
      </c>
      <c r="C1804" s="11" t="s">
        <v>9623</v>
      </c>
      <c r="D1804" t="s">
        <v>2267</v>
      </c>
      <c r="F1804" s="5">
        <v>88182</v>
      </c>
      <c r="H1804">
        <v>311</v>
      </c>
      <c r="J1804" s="9">
        <v>568</v>
      </c>
      <c r="K1804" s="12">
        <f t="shared" si="28"/>
        <v>142</v>
      </c>
      <c r="L1804" s="9">
        <v>25</v>
      </c>
      <c r="M1804" s="9">
        <v>426</v>
      </c>
      <c r="O1804" s="9">
        <v>128.80000000000001</v>
      </c>
      <c r="Q1804" s="9">
        <v>60.1099999999999</v>
      </c>
      <c r="W1804" s="9">
        <v>61.31</v>
      </c>
      <c r="AA1804" s="9">
        <v>312.39999999999901</v>
      </c>
      <c r="AC1804" s="9">
        <v>312.39999999999901</v>
      </c>
      <c r="AE1804" s="9">
        <v>60.1099999999999</v>
      </c>
      <c r="AG1804" s="9">
        <v>426</v>
      </c>
      <c r="AI1804" s="9">
        <v>312.39999999999901</v>
      </c>
      <c r="AS1804" s="9">
        <v>60.1099999999999</v>
      </c>
      <c r="AW1804" s="9">
        <v>29.48</v>
      </c>
      <c r="BC1804" s="9">
        <v>58.909999999999897</v>
      </c>
      <c r="BI1804" s="9">
        <v>87.05</v>
      </c>
      <c r="BK1804" s="9">
        <v>245.69</v>
      </c>
      <c r="BM1804" s="9">
        <v>142.66999999999999</v>
      </c>
      <c r="BS1804" s="9">
        <v>60.11</v>
      </c>
      <c r="BU1804" s="9">
        <v>25</v>
      </c>
      <c r="BW1804" s="9">
        <v>107.86</v>
      </c>
      <c r="BY1804" s="9">
        <v>29.48</v>
      </c>
      <c r="CA1804" s="9">
        <v>284</v>
      </c>
      <c r="CC1804" s="9">
        <v>284</v>
      </c>
    </row>
    <row r="1805" spans="1:81" x14ac:dyDescent="0.25">
      <c r="A1805">
        <v>2630</v>
      </c>
      <c r="B1805" t="s">
        <v>4</v>
      </c>
      <c r="C1805" s="11" t="s">
        <v>9626</v>
      </c>
      <c r="D1805" t="s">
        <v>2272</v>
      </c>
      <c r="F1805" s="5">
        <v>88311</v>
      </c>
      <c r="H1805">
        <v>312</v>
      </c>
      <c r="J1805" s="9">
        <v>39</v>
      </c>
      <c r="K1805" s="12">
        <f t="shared" si="28"/>
        <v>9.75</v>
      </c>
      <c r="L1805" s="9">
        <v>5</v>
      </c>
      <c r="M1805" s="9">
        <v>29.25</v>
      </c>
      <c r="O1805" s="9">
        <v>11.96</v>
      </c>
      <c r="AA1805" s="9">
        <v>21.4499999999999</v>
      </c>
      <c r="AC1805" s="9">
        <v>21.4499999999999</v>
      </c>
      <c r="AG1805" s="9">
        <v>29.25</v>
      </c>
      <c r="AI1805" s="9">
        <v>21.4499999999999</v>
      </c>
      <c r="AW1805" s="9">
        <v>13.74</v>
      </c>
      <c r="BK1805" s="9">
        <v>22.51</v>
      </c>
      <c r="BM1805" s="9">
        <v>23.93</v>
      </c>
      <c r="BU1805" s="9">
        <v>5</v>
      </c>
      <c r="BW1805" s="9">
        <v>9.8800000000000008</v>
      </c>
      <c r="BY1805" s="9">
        <v>13.74</v>
      </c>
      <c r="CA1805" s="9">
        <v>19.5</v>
      </c>
      <c r="CC1805" s="9">
        <v>19.5</v>
      </c>
    </row>
    <row r="1806" spans="1:81" x14ac:dyDescent="0.25">
      <c r="A1806">
        <v>2629</v>
      </c>
      <c r="B1806" t="s">
        <v>4</v>
      </c>
      <c r="C1806" s="11" t="s">
        <v>9625</v>
      </c>
      <c r="D1806" t="s">
        <v>2271</v>
      </c>
      <c r="F1806" s="5">
        <v>88331</v>
      </c>
      <c r="H1806">
        <v>312</v>
      </c>
      <c r="J1806" s="9">
        <v>285</v>
      </c>
      <c r="K1806" s="12">
        <f t="shared" si="28"/>
        <v>71.25</v>
      </c>
      <c r="L1806" s="9">
        <v>29.48</v>
      </c>
      <c r="M1806" s="9">
        <v>252.51</v>
      </c>
      <c r="O1806" s="9">
        <v>45.09</v>
      </c>
      <c r="Q1806" s="9">
        <v>180.19999999999899</v>
      </c>
      <c r="W1806" s="9">
        <v>183.8</v>
      </c>
      <c r="AA1806" s="9">
        <v>156.75</v>
      </c>
      <c r="AC1806" s="9">
        <v>156.75</v>
      </c>
      <c r="AE1806" s="9">
        <v>180.19999999999899</v>
      </c>
      <c r="AG1806" s="9">
        <v>213.75</v>
      </c>
      <c r="AI1806" s="9">
        <v>156.75</v>
      </c>
      <c r="AS1806" s="9">
        <v>180.19999999999899</v>
      </c>
      <c r="AW1806" s="9">
        <v>29.48</v>
      </c>
      <c r="BC1806" s="9">
        <v>176.599999999999</v>
      </c>
      <c r="BI1806" s="9">
        <v>252.51</v>
      </c>
      <c r="BK1806" s="9">
        <v>86.02</v>
      </c>
      <c r="BM1806" s="9">
        <v>103.04</v>
      </c>
      <c r="BS1806" s="9">
        <v>180.2</v>
      </c>
      <c r="BU1806" s="9">
        <v>30</v>
      </c>
      <c r="BW1806" s="9">
        <v>37.76</v>
      </c>
      <c r="BY1806" s="9">
        <v>29.48</v>
      </c>
      <c r="CA1806" s="9">
        <v>142.5</v>
      </c>
      <c r="CC1806" s="9">
        <v>142.5</v>
      </c>
    </row>
    <row r="1807" spans="1:81" x14ac:dyDescent="0.25">
      <c r="A1807">
        <v>2691</v>
      </c>
      <c r="B1807" t="s">
        <v>4</v>
      </c>
      <c r="C1807" s="11" t="s">
        <v>9634</v>
      </c>
      <c r="D1807" t="s">
        <v>2312</v>
      </c>
      <c r="F1807" s="5" t="s">
        <v>2313</v>
      </c>
      <c r="H1807">
        <v>320</v>
      </c>
      <c r="J1807" s="9">
        <v>1490</v>
      </c>
      <c r="K1807" s="12">
        <f t="shared" si="28"/>
        <v>372.5</v>
      </c>
      <c r="L1807" s="9">
        <v>16.12</v>
      </c>
      <c r="M1807" s="9">
        <v>1043</v>
      </c>
      <c r="O1807" s="9">
        <v>1043</v>
      </c>
      <c r="AA1807" s="9">
        <v>27.969999999999899</v>
      </c>
      <c r="AC1807" s="9">
        <v>27.969999999999899</v>
      </c>
      <c r="AG1807" s="9">
        <v>614.63</v>
      </c>
      <c r="AI1807" s="9">
        <v>27.969999999999899</v>
      </c>
      <c r="AW1807" s="9">
        <v>154</v>
      </c>
      <c r="BK1807" s="9">
        <v>745</v>
      </c>
      <c r="BM1807" s="9">
        <v>16.12</v>
      </c>
      <c r="BU1807" s="9">
        <v>745</v>
      </c>
      <c r="BY1807" s="9">
        <v>162</v>
      </c>
      <c r="CA1807" s="9">
        <v>745</v>
      </c>
      <c r="CC1807" s="9">
        <v>745</v>
      </c>
    </row>
    <row r="1808" spans="1:81" x14ac:dyDescent="0.25">
      <c r="A1808">
        <v>2679</v>
      </c>
      <c r="B1808" t="s">
        <v>4</v>
      </c>
      <c r="C1808" s="11" t="s">
        <v>9632</v>
      </c>
      <c r="D1808" t="s">
        <v>2303</v>
      </c>
      <c r="F1808" s="5">
        <v>76000</v>
      </c>
      <c r="H1808">
        <v>320</v>
      </c>
      <c r="J1808" s="9">
        <v>587</v>
      </c>
      <c r="K1808" s="12">
        <f t="shared" si="28"/>
        <v>146.75</v>
      </c>
      <c r="L1808" s="9">
        <v>28.85</v>
      </c>
      <c r="M1808" s="9">
        <v>410.08</v>
      </c>
      <c r="O1808" s="9">
        <v>38.770000000000003</v>
      </c>
      <c r="Q1808" s="9">
        <v>278.01999999999902</v>
      </c>
      <c r="W1808" s="9">
        <v>283.57999999999902</v>
      </c>
      <c r="AA1808" s="9">
        <v>187.87</v>
      </c>
      <c r="AC1808" s="9">
        <v>187.87</v>
      </c>
      <c r="AE1808" s="9">
        <v>278.01999999999902</v>
      </c>
      <c r="AG1808" s="9">
        <v>242.13999999999899</v>
      </c>
      <c r="AI1808" s="9">
        <v>187.87</v>
      </c>
      <c r="AS1808" s="9">
        <v>278.01999999999902</v>
      </c>
      <c r="AW1808" s="9">
        <v>154</v>
      </c>
      <c r="BC1808" s="9">
        <v>272.45999999999901</v>
      </c>
      <c r="BI1808" s="9">
        <v>410.08</v>
      </c>
      <c r="BK1808" s="9">
        <v>65.72</v>
      </c>
      <c r="BM1808" s="9">
        <v>52.72</v>
      </c>
      <c r="BO1808" s="9">
        <v>32.200000000000003</v>
      </c>
      <c r="BS1808" s="9">
        <v>278.02</v>
      </c>
      <c r="BU1808" s="9">
        <v>74.77</v>
      </c>
      <c r="BW1808" s="9">
        <v>28.85</v>
      </c>
      <c r="BY1808" s="9">
        <v>162</v>
      </c>
      <c r="CA1808" s="9">
        <v>293.5</v>
      </c>
      <c r="CC1808" s="9">
        <v>293.5</v>
      </c>
    </row>
    <row r="1809" spans="1:81" x14ac:dyDescent="0.25">
      <c r="A1809">
        <v>2730</v>
      </c>
      <c r="B1809" t="s">
        <v>4</v>
      </c>
      <c r="C1809" s="11" t="s">
        <v>9640</v>
      </c>
      <c r="D1809" t="s">
        <v>2344</v>
      </c>
      <c r="F1809" s="5">
        <v>70360</v>
      </c>
      <c r="H1809">
        <v>320</v>
      </c>
      <c r="J1809" s="9">
        <v>337</v>
      </c>
      <c r="K1809" s="12">
        <f t="shared" si="28"/>
        <v>84.25</v>
      </c>
      <c r="L1809" s="9">
        <v>22</v>
      </c>
      <c r="M1809" s="9">
        <v>168.5</v>
      </c>
      <c r="O1809" s="9">
        <v>31.53</v>
      </c>
      <c r="Q1809" s="9">
        <v>97.73</v>
      </c>
      <c r="W1809" s="9">
        <v>99.68</v>
      </c>
      <c r="AA1809" s="9">
        <v>43.409999999999897</v>
      </c>
      <c r="AC1809" s="9">
        <v>43.409999999999897</v>
      </c>
      <c r="AE1809" s="9">
        <v>97.73</v>
      </c>
      <c r="AG1809" s="9">
        <v>139.009999999999</v>
      </c>
      <c r="AI1809" s="9">
        <v>43.409999999999897</v>
      </c>
      <c r="AS1809" s="9">
        <v>97.73</v>
      </c>
      <c r="AW1809" s="9">
        <v>154</v>
      </c>
      <c r="BC1809" s="9">
        <v>95.78</v>
      </c>
      <c r="BI1809" s="9">
        <v>140.44</v>
      </c>
      <c r="BK1809" s="9">
        <v>53.38</v>
      </c>
      <c r="BM1809" s="9">
        <v>30.94</v>
      </c>
      <c r="BO1809" s="9">
        <v>26.19</v>
      </c>
      <c r="BS1809" s="9">
        <v>97.73</v>
      </c>
      <c r="BU1809" s="9">
        <v>22</v>
      </c>
      <c r="BW1809" s="9">
        <v>23.44</v>
      </c>
      <c r="BY1809" s="9">
        <v>162</v>
      </c>
      <c r="CA1809" s="9">
        <v>168.5</v>
      </c>
      <c r="CC1809" s="9">
        <v>168.5</v>
      </c>
    </row>
    <row r="1810" spans="1:81" x14ac:dyDescent="0.25">
      <c r="A1810">
        <v>2734</v>
      </c>
      <c r="B1810" t="s">
        <v>4</v>
      </c>
      <c r="C1810" s="11" t="s">
        <v>9641</v>
      </c>
      <c r="D1810" t="s">
        <v>2348</v>
      </c>
      <c r="F1810" s="5">
        <v>72020</v>
      </c>
      <c r="H1810">
        <v>320</v>
      </c>
      <c r="J1810" s="9">
        <v>452</v>
      </c>
      <c r="K1810" s="12">
        <f t="shared" si="28"/>
        <v>113</v>
      </c>
      <c r="L1810" s="9">
        <v>17.63</v>
      </c>
      <c r="M1810" s="9">
        <v>226</v>
      </c>
      <c r="O1810" s="9">
        <v>23.78</v>
      </c>
      <c r="Q1810" s="9">
        <v>97.73</v>
      </c>
      <c r="W1810" s="9">
        <v>99.68</v>
      </c>
      <c r="AA1810" s="9">
        <v>39.82</v>
      </c>
      <c r="AC1810" s="9">
        <v>39.82</v>
      </c>
      <c r="AE1810" s="9">
        <v>97.73</v>
      </c>
      <c r="AG1810" s="9">
        <v>186.44999999999899</v>
      </c>
      <c r="AI1810" s="9">
        <v>39.82</v>
      </c>
      <c r="AS1810" s="9">
        <v>97.73</v>
      </c>
      <c r="AW1810" s="9">
        <v>154</v>
      </c>
      <c r="BC1810" s="9">
        <v>95.78</v>
      </c>
      <c r="BI1810" s="9">
        <v>140.44</v>
      </c>
      <c r="BK1810" s="9">
        <v>40.159999999999997</v>
      </c>
      <c r="BM1810" s="9">
        <v>24.41</v>
      </c>
      <c r="BO1810" s="9">
        <v>19.75</v>
      </c>
      <c r="BS1810" s="9">
        <v>97.73</v>
      </c>
      <c r="BU1810" s="9">
        <v>22</v>
      </c>
      <c r="BW1810" s="9">
        <v>17.63</v>
      </c>
      <c r="BY1810" s="9">
        <v>162</v>
      </c>
      <c r="CA1810" s="9">
        <v>226</v>
      </c>
      <c r="CC1810" s="9">
        <v>226</v>
      </c>
    </row>
    <row r="1811" spans="1:81" x14ac:dyDescent="0.25">
      <c r="A1811">
        <v>2709</v>
      </c>
      <c r="B1811" t="s">
        <v>4</v>
      </c>
      <c r="C1811" s="11" t="s">
        <v>9639</v>
      </c>
      <c r="D1811" t="s">
        <v>2326</v>
      </c>
      <c r="F1811" s="5">
        <v>72170</v>
      </c>
      <c r="H1811">
        <v>320</v>
      </c>
      <c r="J1811" s="9">
        <v>541</v>
      </c>
      <c r="K1811" s="12">
        <f t="shared" si="28"/>
        <v>135.25</v>
      </c>
      <c r="L1811" s="9">
        <v>21.5</v>
      </c>
      <c r="M1811" s="9">
        <v>270.5</v>
      </c>
      <c r="O1811" s="9">
        <v>28.9499999999999</v>
      </c>
      <c r="Q1811" s="9">
        <v>131.63999999999899</v>
      </c>
      <c r="W1811" s="9">
        <v>134.27000000000001</v>
      </c>
      <c r="AA1811" s="9">
        <v>45.21</v>
      </c>
      <c r="AC1811" s="9">
        <v>45.21</v>
      </c>
      <c r="AE1811" s="9">
        <v>131.63999999999899</v>
      </c>
      <c r="AG1811" s="9">
        <v>223.16</v>
      </c>
      <c r="AI1811" s="9">
        <v>45.21</v>
      </c>
      <c r="AS1811" s="9">
        <v>131.63999999999899</v>
      </c>
      <c r="AW1811" s="9">
        <v>154</v>
      </c>
      <c r="BC1811" s="9">
        <v>129.009999999999</v>
      </c>
      <c r="BI1811" s="9">
        <v>197.23</v>
      </c>
      <c r="BK1811" s="9">
        <v>48.97</v>
      </c>
      <c r="BM1811" s="9">
        <v>34.85</v>
      </c>
      <c r="BO1811" s="9">
        <v>24.04</v>
      </c>
      <c r="BS1811" s="9">
        <v>131.63999999999999</v>
      </c>
      <c r="BU1811" s="9">
        <v>27</v>
      </c>
      <c r="BW1811" s="9">
        <v>21.5</v>
      </c>
      <c r="BY1811" s="9">
        <v>162</v>
      </c>
      <c r="CA1811" s="9">
        <v>270.5</v>
      </c>
      <c r="CC1811" s="9">
        <v>270.5</v>
      </c>
    </row>
    <row r="1812" spans="1:81" x14ac:dyDescent="0.25">
      <c r="A1812">
        <v>2658</v>
      </c>
      <c r="B1812" t="s">
        <v>4</v>
      </c>
      <c r="C1812" s="11" t="s">
        <v>9631</v>
      </c>
      <c r="D1812" t="s">
        <v>2290</v>
      </c>
      <c r="F1812" s="5">
        <v>73000</v>
      </c>
      <c r="H1812">
        <v>320</v>
      </c>
      <c r="J1812" s="9">
        <v>338</v>
      </c>
      <c r="K1812" s="12">
        <f t="shared" si="28"/>
        <v>84.5</v>
      </c>
      <c r="L1812" s="9">
        <v>24.98</v>
      </c>
      <c r="M1812" s="9">
        <v>169</v>
      </c>
      <c r="O1812" s="9">
        <v>33.6099999999999</v>
      </c>
      <c r="Q1812" s="9">
        <v>97.73</v>
      </c>
      <c r="W1812" s="9">
        <v>99.68</v>
      </c>
      <c r="AA1812" s="9">
        <v>47.909999999999897</v>
      </c>
      <c r="AC1812" s="9">
        <v>47.909999999999897</v>
      </c>
      <c r="AE1812" s="9">
        <v>97.73</v>
      </c>
      <c r="AG1812" s="9">
        <v>139.43</v>
      </c>
      <c r="AI1812" s="9">
        <v>47.909999999999897</v>
      </c>
      <c r="AS1812" s="9">
        <v>97.73</v>
      </c>
      <c r="AW1812" s="9">
        <v>154</v>
      </c>
      <c r="BC1812" s="9">
        <v>95.78</v>
      </c>
      <c r="BI1812" s="9">
        <v>140.44</v>
      </c>
      <c r="BK1812" s="9">
        <v>56.91</v>
      </c>
      <c r="BM1812" s="9">
        <v>30.6</v>
      </c>
      <c r="BO1812" s="9">
        <v>27.91</v>
      </c>
      <c r="BS1812" s="9">
        <v>97.73</v>
      </c>
      <c r="BU1812" s="9">
        <v>27</v>
      </c>
      <c r="BW1812" s="9">
        <v>24.98</v>
      </c>
      <c r="BY1812" s="9">
        <v>162</v>
      </c>
      <c r="CA1812" s="9">
        <v>169</v>
      </c>
      <c r="CC1812" s="9">
        <v>169</v>
      </c>
    </row>
    <row r="1813" spans="1:81" x14ac:dyDescent="0.25">
      <c r="A1813">
        <v>2799</v>
      </c>
      <c r="B1813" t="s">
        <v>4</v>
      </c>
      <c r="C1813" s="11" t="s">
        <v>9673</v>
      </c>
      <c r="D1813" t="s">
        <v>2405</v>
      </c>
      <c r="F1813" s="5">
        <v>73060</v>
      </c>
      <c r="G1813" t="s">
        <v>2369</v>
      </c>
      <c r="H1813">
        <v>320</v>
      </c>
      <c r="J1813" s="9">
        <v>570</v>
      </c>
      <c r="K1813" s="12">
        <f t="shared" si="28"/>
        <v>142.5</v>
      </c>
      <c r="L1813" s="9">
        <v>24.98</v>
      </c>
      <c r="M1813" s="9">
        <v>285</v>
      </c>
      <c r="O1813" s="9">
        <v>33.6099999999999</v>
      </c>
      <c r="Q1813" s="9">
        <v>97.73</v>
      </c>
      <c r="W1813" s="9">
        <v>99.68</v>
      </c>
      <c r="AA1813" s="9">
        <v>52.68</v>
      </c>
      <c r="AC1813" s="9">
        <v>52.68</v>
      </c>
      <c r="AE1813" s="9">
        <v>97.73</v>
      </c>
      <c r="AG1813" s="9">
        <v>235.13</v>
      </c>
      <c r="AI1813" s="9">
        <v>52.68</v>
      </c>
      <c r="AS1813" s="9">
        <v>97.73</v>
      </c>
      <c r="AW1813" s="9">
        <v>154</v>
      </c>
      <c r="BC1813" s="9">
        <v>95.78</v>
      </c>
      <c r="BI1813" s="9">
        <v>140.44</v>
      </c>
      <c r="BK1813" s="9">
        <v>56.91</v>
      </c>
      <c r="BM1813" s="9">
        <v>31.78</v>
      </c>
      <c r="BO1813" s="9">
        <v>27.91</v>
      </c>
      <c r="BS1813" s="9">
        <v>97.73</v>
      </c>
      <c r="BU1813" s="9">
        <v>30</v>
      </c>
      <c r="BW1813" s="9">
        <v>24.98</v>
      </c>
      <c r="BY1813" s="9">
        <v>162</v>
      </c>
      <c r="CA1813" s="9">
        <v>285</v>
      </c>
      <c r="CC1813" s="9">
        <v>285</v>
      </c>
    </row>
    <row r="1814" spans="1:81" x14ac:dyDescent="0.25">
      <c r="A1814">
        <v>2800</v>
      </c>
      <c r="B1814" t="s">
        <v>4</v>
      </c>
      <c r="C1814" s="11" t="s">
        <v>9674</v>
      </c>
      <c r="D1814" t="s">
        <v>2406</v>
      </c>
      <c r="F1814" s="5">
        <v>73060</v>
      </c>
      <c r="G1814" t="s">
        <v>2371</v>
      </c>
      <c r="H1814">
        <v>320</v>
      </c>
      <c r="J1814" s="9">
        <v>570</v>
      </c>
      <c r="K1814" s="12">
        <f t="shared" si="28"/>
        <v>142.5</v>
      </c>
      <c r="L1814" s="9">
        <v>24.98</v>
      </c>
      <c r="M1814" s="9">
        <v>285</v>
      </c>
      <c r="O1814" s="9">
        <v>33.6099999999999</v>
      </c>
      <c r="Q1814" s="9">
        <v>97.73</v>
      </c>
      <c r="W1814" s="9">
        <v>99.68</v>
      </c>
      <c r="AA1814" s="9">
        <v>52.68</v>
      </c>
      <c r="AC1814" s="9">
        <v>52.68</v>
      </c>
      <c r="AE1814" s="9">
        <v>97.73</v>
      </c>
      <c r="AG1814" s="9">
        <v>235.13</v>
      </c>
      <c r="AI1814" s="9">
        <v>52.68</v>
      </c>
      <c r="AS1814" s="9">
        <v>97.73</v>
      </c>
      <c r="AW1814" s="9">
        <v>154</v>
      </c>
      <c r="BC1814" s="9">
        <v>95.78</v>
      </c>
      <c r="BI1814" s="9">
        <v>140.44</v>
      </c>
      <c r="BK1814" s="9">
        <v>56.91</v>
      </c>
      <c r="BM1814" s="9">
        <v>31.78</v>
      </c>
      <c r="BO1814" s="9">
        <v>27.91</v>
      </c>
      <c r="BS1814" s="9">
        <v>97.73</v>
      </c>
      <c r="BU1814" s="9">
        <v>30</v>
      </c>
      <c r="BW1814" s="9">
        <v>24.98</v>
      </c>
      <c r="BY1814" s="9">
        <v>162</v>
      </c>
      <c r="CA1814" s="9">
        <v>285</v>
      </c>
      <c r="CC1814" s="9">
        <v>285</v>
      </c>
    </row>
    <row r="1815" spans="1:81" x14ac:dyDescent="0.25">
      <c r="A1815">
        <v>2771</v>
      </c>
      <c r="B1815" t="s">
        <v>4</v>
      </c>
      <c r="C1815" s="11" t="s">
        <v>9653</v>
      </c>
      <c r="D1815" t="s">
        <v>2378</v>
      </c>
      <c r="F1815" s="5">
        <v>73080</v>
      </c>
      <c r="G1815" t="s">
        <v>2371</v>
      </c>
      <c r="H1815">
        <v>320</v>
      </c>
      <c r="J1815" s="9">
        <v>402</v>
      </c>
      <c r="K1815" s="12">
        <f t="shared" si="28"/>
        <v>100.5</v>
      </c>
      <c r="L1815" s="9">
        <v>24.21</v>
      </c>
      <c r="M1815" s="9">
        <v>201</v>
      </c>
      <c r="O1815" s="9">
        <v>32.57</v>
      </c>
      <c r="Q1815" s="9">
        <v>97.73</v>
      </c>
      <c r="W1815" s="9">
        <v>99.68</v>
      </c>
      <c r="AA1815" s="9">
        <v>60.759999999999899</v>
      </c>
      <c r="AC1815" s="9">
        <v>60.759999999999899</v>
      </c>
      <c r="AE1815" s="9">
        <v>97.73</v>
      </c>
      <c r="AG1815" s="9">
        <v>165.819999999999</v>
      </c>
      <c r="AI1815" s="9">
        <v>60.759999999999899</v>
      </c>
      <c r="AS1815" s="9">
        <v>97.73</v>
      </c>
      <c r="AW1815" s="9">
        <v>154</v>
      </c>
      <c r="BC1815" s="9">
        <v>95.78</v>
      </c>
      <c r="BI1815" s="9">
        <v>140.44</v>
      </c>
      <c r="BK1815" s="9">
        <v>55.14</v>
      </c>
      <c r="BM1815" s="9">
        <v>34.450000000000003</v>
      </c>
      <c r="BO1815" s="9">
        <v>27.05</v>
      </c>
      <c r="BS1815" s="9">
        <v>97.73</v>
      </c>
      <c r="BU1815" s="9">
        <v>30</v>
      </c>
      <c r="BW1815" s="9">
        <v>24.21</v>
      </c>
      <c r="BY1815" s="9">
        <v>162</v>
      </c>
      <c r="CA1815" s="9">
        <v>201</v>
      </c>
      <c r="CC1815" s="9">
        <v>201</v>
      </c>
    </row>
    <row r="1816" spans="1:81" x14ac:dyDescent="0.25">
      <c r="A1816">
        <v>2783</v>
      </c>
      <c r="B1816" t="s">
        <v>4</v>
      </c>
      <c r="C1816" s="11" t="s">
        <v>9661</v>
      </c>
      <c r="D1816" t="s">
        <v>2389</v>
      </c>
      <c r="F1816" s="5">
        <v>73090</v>
      </c>
      <c r="G1816" t="s">
        <v>2371</v>
      </c>
      <c r="H1816">
        <v>320</v>
      </c>
      <c r="J1816" s="9">
        <v>514</v>
      </c>
      <c r="K1816" s="12">
        <f t="shared" si="28"/>
        <v>128.5</v>
      </c>
      <c r="L1816" s="9">
        <v>22.28</v>
      </c>
      <c r="M1816" s="9">
        <v>257</v>
      </c>
      <c r="O1816" s="9">
        <v>29.98</v>
      </c>
      <c r="Q1816" s="9">
        <v>97.73</v>
      </c>
      <c r="W1816" s="9">
        <v>99.68</v>
      </c>
      <c r="AA1816" s="9">
        <v>47.909999999999897</v>
      </c>
      <c r="AC1816" s="9">
        <v>47.909999999999897</v>
      </c>
      <c r="AE1816" s="9">
        <v>97.73</v>
      </c>
      <c r="AG1816" s="9">
        <v>212.03</v>
      </c>
      <c r="AI1816" s="9">
        <v>47.909999999999897</v>
      </c>
      <c r="AS1816" s="9">
        <v>97.73</v>
      </c>
      <c r="AW1816" s="9">
        <v>154</v>
      </c>
      <c r="BC1816" s="9">
        <v>95.78</v>
      </c>
      <c r="BI1816" s="9">
        <v>140.44</v>
      </c>
      <c r="BK1816" s="9">
        <v>50.74</v>
      </c>
      <c r="BM1816" s="9">
        <v>28.26</v>
      </c>
      <c r="BO1816" s="9">
        <v>24.9</v>
      </c>
      <c r="BS1816" s="9">
        <v>97.73</v>
      </c>
      <c r="BU1816" s="9">
        <v>27</v>
      </c>
      <c r="BW1816" s="9">
        <v>22.28</v>
      </c>
      <c r="BY1816" s="9">
        <v>162</v>
      </c>
      <c r="CA1816" s="9">
        <v>257</v>
      </c>
      <c r="CC1816" s="9">
        <v>257</v>
      </c>
    </row>
    <row r="1817" spans="1:81" x14ac:dyDescent="0.25">
      <c r="A1817">
        <v>2770</v>
      </c>
      <c r="B1817" t="s">
        <v>4</v>
      </c>
      <c r="C1817" s="11" t="s">
        <v>9652</v>
      </c>
      <c r="D1817" t="s">
        <v>2377</v>
      </c>
      <c r="F1817" s="5">
        <v>73080</v>
      </c>
      <c r="G1817" t="s">
        <v>2369</v>
      </c>
      <c r="H1817">
        <v>320</v>
      </c>
      <c r="J1817" s="9">
        <v>402</v>
      </c>
      <c r="K1817" s="12">
        <f t="shared" si="28"/>
        <v>100.5</v>
      </c>
      <c r="L1817" s="9">
        <v>24.21</v>
      </c>
      <c r="M1817" s="9">
        <v>201</v>
      </c>
      <c r="O1817" s="9">
        <v>32.57</v>
      </c>
      <c r="Q1817" s="9">
        <v>97.73</v>
      </c>
      <c r="W1817" s="9">
        <v>99.68</v>
      </c>
      <c r="AA1817" s="9">
        <v>60.759999999999899</v>
      </c>
      <c r="AC1817" s="9">
        <v>60.759999999999899</v>
      </c>
      <c r="AE1817" s="9">
        <v>97.73</v>
      </c>
      <c r="AG1817" s="9">
        <v>165.819999999999</v>
      </c>
      <c r="AI1817" s="9">
        <v>60.759999999999899</v>
      </c>
      <c r="AS1817" s="9">
        <v>97.73</v>
      </c>
      <c r="AW1817" s="9">
        <v>154</v>
      </c>
      <c r="BC1817" s="9">
        <v>95.78</v>
      </c>
      <c r="BI1817" s="9">
        <v>140.44</v>
      </c>
      <c r="BK1817" s="9">
        <v>55.14</v>
      </c>
      <c r="BM1817" s="9">
        <v>34.450000000000003</v>
      </c>
      <c r="BO1817" s="9">
        <v>27.05</v>
      </c>
      <c r="BS1817" s="9">
        <v>97.73</v>
      </c>
      <c r="BU1817" s="9">
        <v>30</v>
      </c>
      <c r="BW1817" s="9">
        <v>24.21</v>
      </c>
      <c r="BY1817" s="9">
        <v>162</v>
      </c>
      <c r="CA1817" s="9">
        <v>201</v>
      </c>
      <c r="CC1817" s="9">
        <v>201</v>
      </c>
    </row>
    <row r="1818" spans="1:81" x14ac:dyDescent="0.25">
      <c r="A1818">
        <v>2843</v>
      </c>
      <c r="B1818" t="s">
        <v>4</v>
      </c>
      <c r="C1818" s="11" t="s">
        <v>9701</v>
      </c>
      <c r="D1818" t="s">
        <v>2466</v>
      </c>
      <c r="F1818" s="5">
        <v>73110</v>
      </c>
      <c r="G1818" t="s">
        <v>2371</v>
      </c>
      <c r="H1818">
        <v>320</v>
      </c>
      <c r="J1818" s="9">
        <v>577</v>
      </c>
      <c r="K1818" s="12">
        <f t="shared" si="28"/>
        <v>144.25</v>
      </c>
      <c r="L1818" s="9">
        <v>28</v>
      </c>
      <c r="M1818" s="9">
        <v>288.5</v>
      </c>
      <c r="O1818" s="9">
        <v>43.939999999999898</v>
      </c>
      <c r="Q1818" s="9">
        <v>97.73</v>
      </c>
      <c r="W1818" s="9">
        <v>99.68</v>
      </c>
      <c r="AA1818" s="9">
        <v>57.77</v>
      </c>
      <c r="AC1818" s="9">
        <v>57.77</v>
      </c>
      <c r="AE1818" s="9">
        <v>97.73</v>
      </c>
      <c r="AG1818" s="9">
        <v>238.009999999999</v>
      </c>
      <c r="AI1818" s="9">
        <v>57.77</v>
      </c>
      <c r="AS1818" s="9">
        <v>97.73</v>
      </c>
      <c r="AW1818" s="9">
        <v>154</v>
      </c>
      <c r="BC1818" s="9">
        <v>95.78</v>
      </c>
      <c r="BI1818" s="9">
        <v>140.44</v>
      </c>
      <c r="BK1818" s="9">
        <v>74.540000000000006</v>
      </c>
      <c r="BM1818" s="9">
        <v>38.36</v>
      </c>
      <c r="BO1818" s="9">
        <v>36.5</v>
      </c>
      <c r="BS1818" s="9">
        <v>97.73</v>
      </c>
      <c r="BU1818" s="9">
        <v>28</v>
      </c>
      <c r="BW1818" s="9">
        <v>32.72</v>
      </c>
      <c r="BY1818" s="9">
        <v>162</v>
      </c>
      <c r="CA1818" s="9">
        <v>288.5</v>
      </c>
      <c r="CC1818" s="9">
        <v>288.5</v>
      </c>
    </row>
    <row r="1819" spans="1:81" x14ac:dyDescent="0.25">
      <c r="A1819">
        <v>2788</v>
      </c>
      <c r="B1819" t="s">
        <v>4</v>
      </c>
      <c r="C1819" s="11" t="s">
        <v>9664</v>
      </c>
      <c r="D1819" t="s">
        <v>2394</v>
      </c>
      <c r="F1819" s="5">
        <v>73120</v>
      </c>
      <c r="G1819" t="s">
        <v>2371</v>
      </c>
      <c r="H1819">
        <v>320</v>
      </c>
      <c r="J1819" s="9">
        <v>435</v>
      </c>
      <c r="K1819" s="12">
        <f t="shared" si="28"/>
        <v>108.75</v>
      </c>
      <c r="L1819" s="9">
        <v>23.82</v>
      </c>
      <c r="M1819" s="9">
        <v>217.5</v>
      </c>
      <c r="O1819" s="9">
        <v>32.049999999999898</v>
      </c>
      <c r="Q1819" s="9">
        <v>131.63999999999899</v>
      </c>
      <c r="W1819" s="9">
        <v>134.27000000000001</v>
      </c>
      <c r="AA1819" s="9">
        <v>47.009999999999899</v>
      </c>
      <c r="AC1819" s="9">
        <v>47.009999999999899</v>
      </c>
      <c r="AE1819" s="9">
        <v>131.63999999999899</v>
      </c>
      <c r="AG1819" s="9">
        <v>179.44</v>
      </c>
      <c r="AI1819" s="9">
        <v>47.009999999999899</v>
      </c>
      <c r="AS1819" s="9">
        <v>131.63999999999899</v>
      </c>
      <c r="AW1819" s="9">
        <v>154</v>
      </c>
      <c r="BC1819" s="9">
        <v>129.009999999999</v>
      </c>
      <c r="BI1819" s="9">
        <v>197.23</v>
      </c>
      <c r="BK1819" s="9">
        <v>54.26</v>
      </c>
      <c r="BM1819" s="9">
        <v>31</v>
      </c>
      <c r="BO1819" s="9">
        <v>26.62</v>
      </c>
      <c r="BS1819" s="9">
        <v>131.63999999999999</v>
      </c>
      <c r="BU1819" s="9">
        <v>26</v>
      </c>
      <c r="BW1819" s="9">
        <v>23.82</v>
      </c>
      <c r="BY1819" s="9">
        <v>162</v>
      </c>
      <c r="CA1819" s="9">
        <v>217.5</v>
      </c>
      <c r="CC1819" s="9">
        <v>217.5</v>
      </c>
    </row>
    <row r="1820" spans="1:81" x14ac:dyDescent="0.25">
      <c r="A1820">
        <v>2789</v>
      </c>
      <c r="B1820" t="s">
        <v>4</v>
      </c>
      <c r="C1820" s="11" t="s">
        <v>9665</v>
      </c>
      <c r="D1820" t="s">
        <v>2395</v>
      </c>
      <c r="F1820" s="5">
        <v>73130</v>
      </c>
      <c r="G1820" t="s">
        <v>2371</v>
      </c>
      <c r="H1820">
        <v>320</v>
      </c>
      <c r="J1820" s="9">
        <v>544</v>
      </c>
      <c r="K1820" s="12">
        <f t="shared" si="28"/>
        <v>136</v>
      </c>
      <c r="L1820" s="9">
        <v>28</v>
      </c>
      <c r="M1820" s="9">
        <v>272</v>
      </c>
      <c r="O1820" s="9">
        <v>38.259999999999899</v>
      </c>
      <c r="Q1820" s="9">
        <v>97.73</v>
      </c>
      <c r="W1820" s="9">
        <v>99.68</v>
      </c>
      <c r="AA1820" s="9">
        <v>53.299999999999898</v>
      </c>
      <c r="AC1820" s="9">
        <v>53.299999999999898</v>
      </c>
      <c r="AE1820" s="9">
        <v>97.73</v>
      </c>
      <c r="AG1820" s="9">
        <v>224.4</v>
      </c>
      <c r="AI1820" s="9">
        <v>53.299999999999898</v>
      </c>
      <c r="AS1820" s="9">
        <v>97.73</v>
      </c>
      <c r="AW1820" s="9">
        <v>154</v>
      </c>
      <c r="BC1820" s="9">
        <v>95.78</v>
      </c>
      <c r="BI1820" s="9">
        <v>140.44</v>
      </c>
      <c r="BK1820" s="9">
        <v>64.84</v>
      </c>
      <c r="BM1820" s="9">
        <v>34.85</v>
      </c>
      <c r="BO1820" s="9">
        <v>31.77</v>
      </c>
      <c r="BS1820" s="9">
        <v>97.73</v>
      </c>
      <c r="BU1820" s="9">
        <v>28</v>
      </c>
      <c r="BW1820" s="9">
        <v>28.47</v>
      </c>
      <c r="BY1820" s="9">
        <v>162</v>
      </c>
      <c r="CA1820" s="9">
        <v>272</v>
      </c>
      <c r="CC1820" s="9">
        <v>272</v>
      </c>
    </row>
    <row r="1821" spans="1:81" x14ac:dyDescent="0.25">
      <c r="A1821">
        <v>2782</v>
      </c>
      <c r="B1821" t="s">
        <v>4</v>
      </c>
      <c r="C1821" s="11" t="s">
        <v>9660</v>
      </c>
      <c r="D1821" t="s">
        <v>2388</v>
      </c>
      <c r="F1821" s="5">
        <v>73090</v>
      </c>
      <c r="G1821" t="s">
        <v>2369</v>
      </c>
      <c r="H1821">
        <v>320</v>
      </c>
      <c r="J1821" s="9">
        <v>514</v>
      </c>
      <c r="K1821" s="12">
        <f t="shared" si="28"/>
        <v>128.5</v>
      </c>
      <c r="L1821" s="9">
        <v>22.28</v>
      </c>
      <c r="M1821" s="9">
        <v>257</v>
      </c>
      <c r="O1821" s="9">
        <v>29.98</v>
      </c>
      <c r="Q1821" s="9">
        <v>97.73</v>
      </c>
      <c r="W1821" s="9">
        <v>99.68</v>
      </c>
      <c r="AA1821" s="9">
        <v>47.909999999999897</v>
      </c>
      <c r="AC1821" s="9">
        <v>47.909999999999897</v>
      </c>
      <c r="AE1821" s="9">
        <v>97.73</v>
      </c>
      <c r="AG1821" s="9">
        <v>212.03</v>
      </c>
      <c r="AI1821" s="9">
        <v>47.909999999999897</v>
      </c>
      <c r="AS1821" s="9">
        <v>97.73</v>
      </c>
      <c r="AW1821" s="9">
        <v>154</v>
      </c>
      <c r="BC1821" s="9">
        <v>95.78</v>
      </c>
      <c r="BI1821" s="9">
        <v>140.44</v>
      </c>
      <c r="BK1821" s="9">
        <v>50.74</v>
      </c>
      <c r="BM1821" s="9">
        <v>28.26</v>
      </c>
      <c r="BO1821" s="9">
        <v>24.9</v>
      </c>
      <c r="BS1821" s="9">
        <v>97.73</v>
      </c>
      <c r="BU1821" s="9">
        <v>27</v>
      </c>
      <c r="BW1821" s="9">
        <v>22.28</v>
      </c>
      <c r="BY1821" s="9">
        <v>162</v>
      </c>
      <c r="CA1821" s="9">
        <v>257</v>
      </c>
      <c r="CC1821" s="9">
        <v>257</v>
      </c>
    </row>
    <row r="1822" spans="1:81" x14ac:dyDescent="0.25">
      <c r="A1822">
        <v>2842</v>
      </c>
      <c r="B1822" t="s">
        <v>4</v>
      </c>
      <c r="C1822" s="11" t="s">
        <v>9700</v>
      </c>
      <c r="D1822" t="s">
        <v>2465</v>
      </c>
      <c r="F1822" s="5">
        <v>73110</v>
      </c>
      <c r="G1822" t="s">
        <v>2369</v>
      </c>
      <c r="H1822">
        <v>320</v>
      </c>
      <c r="J1822" s="9">
        <v>577</v>
      </c>
      <c r="K1822" s="12">
        <f t="shared" si="28"/>
        <v>144.25</v>
      </c>
      <c r="L1822" s="9">
        <v>28</v>
      </c>
      <c r="M1822" s="9">
        <v>288.5</v>
      </c>
      <c r="O1822" s="9">
        <v>43.939999999999898</v>
      </c>
      <c r="Q1822" s="9">
        <v>97.73</v>
      </c>
      <c r="W1822" s="9">
        <v>99.68</v>
      </c>
      <c r="AA1822" s="9">
        <v>57.77</v>
      </c>
      <c r="AC1822" s="9">
        <v>57.77</v>
      </c>
      <c r="AE1822" s="9">
        <v>97.73</v>
      </c>
      <c r="AG1822" s="9">
        <v>238.009999999999</v>
      </c>
      <c r="AI1822" s="9">
        <v>57.77</v>
      </c>
      <c r="AS1822" s="9">
        <v>97.73</v>
      </c>
      <c r="AW1822" s="9">
        <v>154</v>
      </c>
      <c r="BC1822" s="9">
        <v>95.78</v>
      </c>
      <c r="BI1822" s="9">
        <v>140.44</v>
      </c>
      <c r="BK1822" s="9">
        <v>74.540000000000006</v>
      </c>
      <c r="BM1822" s="9">
        <v>38.36</v>
      </c>
      <c r="BO1822" s="9">
        <v>36.5</v>
      </c>
      <c r="BS1822" s="9">
        <v>97.73</v>
      </c>
      <c r="BU1822" s="9">
        <v>28</v>
      </c>
      <c r="BW1822" s="9">
        <v>32.72</v>
      </c>
      <c r="BY1822" s="9">
        <v>162</v>
      </c>
      <c r="CA1822" s="9">
        <v>288.5</v>
      </c>
      <c r="CC1822" s="9">
        <v>288.5</v>
      </c>
    </row>
    <row r="1823" spans="1:81" x14ac:dyDescent="0.25">
      <c r="A1823">
        <v>2787</v>
      </c>
      <c r="B1823" t="s">
        <v>4</v>
      </c>
      <c r="C1823" s="11" t="s">
        <v>9663</v>
      </c>
      <c r="D1823" t="s">
        <v>2393</v>
      </c>
      <c r="F1823" s="5">
        <v>73130</v>
      </c>
      <c r="G1823" t="s">
        <v>2369</v>
      </c>
      <c r="H1823">
        <v>320</v>
      </c>
      <c r="J1823" s="9">
        <v>544</v>
      </c>
      <c r="K1823" s="12">
        <f t="shared" si="28"/>
        <v>136</v>
      </c>
      <c r="L1823" s="9">
        <v>28</v>
      </c>
      <c r="M1823" s="9">
        <v>272</v>
      </c>
      <c r="O1823" s="9">
        <v>38.259999999999899</v>
      </c>
      <c r="Q1823" s="9">
        <v>97.73</v>
      </c>
      <c r="W1823" s="9">
        <v>99.68</v>
      </c>
      <c r="AA1823" s="9">
        <v>53.299999999999898</v>
      </c>
      <c r="AC1823" s="9">
        <v>53.299999999999898</v>
      </c>
      <c r="AE1823" s="9">
        <v>97.73</v>
      </c>
      <c r="AG1823" s="9">
        <v>224.4</v>
      </c>
      <c r="AI1823" s="9">
        <v>53.299999999999898</v>
      </c>
      <c r="AS1823" s="9">
        <v>97.73</v>
      </c>
      <c r="AW1823" s="9">
        <v>154</v>
      </c>
      <c r="BC1823" s="9">
        <v>95.78</v>
      </c>
      <c r="BI1823" s="9">
        <v>140.44</v>
      </c>
      <c r="BK1823" s="9">
        <v>64.84</v>
      </c>
      <c r="BM1823" s="9">
        <v>34.85</v>
      </c>
      <c r="BO1823" s="9">
        <v>31.77</v>
      </c>
      <c r="BS1823" s="9">
        <v>97.73</v>
      </c>
      <c r="BU1823" s="9">
        <v>28</v>
      </c>
      <c r="BW1823" s="9">
        <v>28.47</v>
      </c>
      <c r="BY1823" s="9">
        <v>162</v>
      </c>
      <c r="CA1823" s="9">
        <v>272</v>
      </c>
      <c r="CC1823" s="9">
        <v>272</v>
      </c>
    </row>
    <row r="1824" spans="1:81" x14ac:dyDescent="0.25">
      <c r="A1824">
        <v>2786</v>
      </c>
      <c r="B1824" t="s">
        <v>4</v>
      </c>
      <c r="C1824" s="11" t="s">
        <v>9662</v>
      </c>
      <c r="D1824" t="s">
        <v>2392</v>
      </c>
      <c r="F1824" s="5">
        <v>73120</v>
      </c>
      <c r="G1824" t="s">
        <v>2369</v>
      </c>
      <c r="H1824">
        <v>320</v>
      </c>
      <c r="J1824" s="9">
        <v>435</v>
      </c>
      <c r="K1824" s="12">
        <f t="shared" si="28"/>
        <v>108.75</v>
      </c>
      <c r="L1824" s="9">
        <v>23.82</v>
      </c>
      <c r="M1824" s="9">
        <v>217.5</v>
      </c>
      <c r="O1824" s="9">
        <v>32.049999999999898</v>
      </c>
      <c r="Q1824" s="9">
        <v>131.63999999999899</v>
      </c>
      <c r="W1824" s="9">
        <v>134.27000000000001</v>
      </c>
      <c r="AA1824" s="9">
        <v>47.009999999999899</v>
      </c>
      <c r="AC1824" s="9">
        <v>47.009999999999899</v>
      </c>
      <c r="AE1824" s="9">
        <v>131.63999999999899</v>
      </c>
      <c r="AG1824" s="9">
        <v>179.44</v>
      </c>
      <c r="AI1824" s="9">
        <v>47.009999999999899</v>
      </c>
      <c r="AS1824" s="9">
        <v>131.63999999999899</v>
      </c>
      <c r="AW1824" s="9">
        <v>154</v>
      </c>
      <c r="BC1824" s="9">
        <v>129.009999999999</v>
      </c>
      <c r="BI1824" s="9">
        <v>197.23</v>
      </c>
      <c r="BK1824" s="9">
        <v>54.26</v>
      </c>
      <c r="BM1824" s="9">
        <v>31</v>
      </c>
      <c r="BO1824" s="9">
        <v>26.62</v>
      </c>
      <c r="BS1824" s="9">
        <v>131.63999999999999</v>
      </c>
      <c r="BU1824" s="9">
        <v>26</v>
      </c>
      <c r="BW1824" s="9">
        <v>23.82</v>
      </c>
      <c r="BY1824" s="9">
        <v>162</v>
      </c>
      <c r="CA1824" s="9">
        <v>217.5</v>
      </c>
      <c r="CC1824" s="9">
        <v>217.5</v>
      </c>
    </row>
    <row r="1825" spans="1:81" x14ac:dyDescent="0.25">
      <c r="A1825">
        <v>2796</v>
      </c>
      <c r="B1825" t="s">
        <v>4</v>
      </c>
      <c r="C1825" s="11" t="s">
        <v>9671</v>
      </c>
      <c r="D1825" t="s">
        <v>2402</v>
      </c>
      <c r="F1825" s="5">
        <v>73502</v>
      </c>
      <c r="G1825" t="s">
        <v>2369</v>
      </c>
      <c r="H1825">
        <v>320</v>
      </c>
      <c r="J1825" s="9">
        <v>476</v>
      </c>
      <c r="K1825" s="12">
        <f t="shared" si="28"/>
        <v>119</v>
      </c>
      <c r="L1825" s="9">
        <v>35</v>
      </c>
      <c r="M1825" s="9">
        <v>261.8</v>
      </c>
      <c r="O1825" s="9">
        <v>49.63</v>
      </c>
      <c r="Q1825" s="9">
        <v>97.73</v>
      </c>
      <c r="W1825" s="9">
        <v>99.68</v>
      </c>
      <c r="AA1825" s="9">
        <v>261.8</v>
      </c>
      <c r="AE1825" s="9">
        <v>97.73</v>
      </c>
      <c r="AG1825" s="9">
        <v>196.349999999999</v>
      </c>
      <c r="AS1825" s="9">
        <v>97.73</v>
      </c>
      <c r="AW1825" s="9">
        <v>154</v>
      </c>
      <c r="BC1825" s="9">
        <v>95.78</v>
      </c>
      <c r="BI1825" s="9">
        <v>140.44</v>
      </c>
      <c r="BK1825" s="9">
        <v>84.26</v>
      </c>
      <c r="BM1825" s="9">
        <v>45.12</v>
      </c>
      <c r="BO1825" s="9">
        <v>41.22</v>
      </c>
      <c r="BS1825" s="9">
        <v>97.73</v>
      </c>
      <c r="BU1825" s="9">
        <v>35</v>
      </c>
      <c r="BW1825" s="9">
        <v>36.99</v>
      </c>
      <c r="BY1825" s="9">
        <v>162</v>
      </c>
      <c r="CA1825" s="9">
        <v>238</v>
      </c>
      <c r="CC1825" s="9">
        <v>238</v>
      </c>
    </row>
    <row r="1826" spans="1:81" x14ac:dyDescent="0.25">
      <c r="A1826">
        <v>2774</v>
      </c>
      <c r="B1826" t="s">
        <v>4</v>
      </c>
      <c r="C1826" s="11" t="s">
        <v>9654</v>
      </c>
      <c r="D1826" t="s">
        <v>2381</v>
      </c>
      <c r="F1826" s="5">
        <v>73552</v>
      </c>
      <c r="G1826" t="s">
        <v>2369</v>
      </c>
      <c r="H1826">
        <v>320</v>
      </c>
      <c r="J1826" s="9">
        <v>524</v>
      </c>
      <c r="K1826" s="12">
        <f t="shared" si="28"/>
        <v>131</v>
      </c>
      <c r="L1826" s="9">
        <v>27</v>
      </c>
      <c r="M1826" s="9">
        <v>288.19999999999902</v>
      </c>
      <c r="O1826" s="9">
        <v>37.219999999999899</v>
      </c>
      <c r="Q1826" s="9">
        <v>97.73</v>
      </c>
      <c r="W1826" s="9">
        <v>99.68</v>
      </c>
      <c r="AA1826" s="9">
        <v>288.19999999999902</v>
      </c>
      <c r="AE1826" s="9">
        <v>97.73</v>
      </c>
      <c r="AG1826" s="9">
        <v>216.15</v>
      </c>
      <c r="AS1826" s="9">
        <v>97.73</v>
      </c>
      <c r="AW1826" s="9">
        <v>154</v>
      </c>
      <c r="BC1826" s="9">
        <v>95.78</v>
      </c>
      <c r="BI1826" s="9">
        <v>140.44</v>
      </c>
      <c r="BK1826" s="9">
        <v>63.08</v>
      </c>
      <c r="BM1826" s="9">
        <v>35.96</v>
      </c>
      <c r="BO1826" s="9">
        <v>30.91</v>
      </c>
      <c r="BS1826" s="9">
        <v>97.73</v>
      </c>
      <c r="BU1826" s="9">
        <v>27</v>
      </c>
      <c r="BW1826" s="9">
        <v>27.69</v>
      </c>
      <c r="BY1826" s="9">
        <v>162</v>
      </c>
      <c r="CA1826" s="9">
        <v>262</v>
      </c>
      <c r="CC1826" s="9">
        <v>262</v>
      </c>
    </row>
    <row r="1827" spans="1:81" x14ac:dyDescent="0.25">
      <c r="A1827">
        <v>2797</v>
      </c>
      <c r="B1827" t="s">
        <v>4</v>
      </c>
      <c r="C1827" s="11" t="s">
        <v>9672</v>
      </c>
      <c r="D1827" t="s">
        <v>2403</v>
      </c>
      <c r="F1827" s="5">
        <v>73502</v>
      </c>
      <c r="G1827" t="s">
        <v>2371</v>
      </c>
      <c r="H1827">
        <v>320</v>
      </c>
      <c r="J1827" s="9">
        <v>476</v>
      </c>
      <c r="K1827" s="12">
        <f t="shared" si="28"/>
        <v>119</v>
      </c>
      <c r="L1827" s="9">
        <v>35</v>
      </c>
      <c r="M1827" s="9">
        <v>261.8</v>
      </c>
      <c r="O1827" s="9">
        <v>49.63</v>
      </c>
      <c r="Q1827" s="9">
        <v>97.73</v>
      </c>
      <c r="W1827" s="9">
        <v>99.68</v>
      </c>
      <c r="AA1827" s="9">
        <v>261.8</v>
      </c>
      <c r="AE1827" s="9">
        <v>97.73</v>
      </c>
      <c r="AG1827" s="9">
        <v>196.349999999999</v>
      </c>
      <c r="AS1827" s="9">
        <v>97.73</v>
      </c>
      <c r="AW1827" s="9">
        <v>154</v>
      </c>
      <c r="BC1827" s="9">
        <v>95.78</v>
      </c>
      <c r="BI1827" s="9">
        <v>140.44</v>
      </c>
      <c r="BK1827" s="9">
        <v>84.26</v>
      </c>
      <c r="BM1827" s="9">
        <v>45.12</v>
      </c>
      <c r="BO1827" s="9">
        <v>41.22</v>
      </c>
      <c r="BS1827" s="9">
        <v>97.73</v>
      </c>
      <c r="BU1827" s="9">
        <v>35</v>
      </c>
      <c r="BW1827" s="9">
        <v>36.99</v>
      </c>
      <c r="BY1827" s="9">
        <v>162</v>
      </c>
      <c r="CA1827" s="9">
        <v>238</v>
      </c>
      <c r="CC1827" s="9">
        <v>238</v>
      </c>
    </row>
    <row r="1828" spans="1:81" x14ac:dyDescent="0.25">
      <c r="A1828">
        <v>2793</v>
      </c>
      <c r="B1828" t="s">
        <v>4</v>
      </c>
      <c r="C1828" s="11" t="s">
        <v>9668</v>
      </c>
      <c r="D1828" t="s">
        <v>2399</v>
      </c>
      <c r="F1828" s="5">
        <v>73502</v>
      </c>
      <c r="G1828" t="s">
        <v>2371</v>
      </c>
      <c r="H1828">
        <v>320</v>
      </c>
      <c r="J1828" s="9">
        <v>853</v>
      </c>
      <c r="K1828" s="12">
        <f t="shared" si="28"/>
        <v>213.25</v>
      </c>
      <c r="L1828" s="9">
        <v>35</v>
      </c>
      <c r="M1828" s="9">
        <v>469.14999999999901</v>
      </c>
      <c r="O1828" s="9">
        <v>49.63</v>
      </c>
      <c r="Q1828" s="9">
        <v>97.73</v>
      </c>
      <c r="W1828" s="9">
        <v>99.68</v>
      </c>
      <c r="AA1828" s="9">
        <v>469.14999999999901</v>
      </c>
      <c r="AE1828" s="9">
        <v>97.73</v>
      </c>
      <c r="AG1828" s="9">
        <v>351.86</v>
      </c>
      <c r="AS1828" s="9">
        <v>97.73</v>
      </c>
      <c r="AW1828" s="9">
        <v>154</v>
      </c>
      <c r="BC1828" s="9">
        <v>95.78</v>
      </c>
      <c r="BI1828" s="9">
        <v>140.44</v>
      </c>
      <c r="BK1828" s="9">
        <v>84.26</v>
      </c>
      <c r="BM1828" s="9">
        <v>45.12</v>
      </c>
      <c r="BO1828" s="9">
        <v>41.22</v>
      </c>
      <c r="BS1828" s="9">
        <v>97.73</v>
      </c>
      <c r="BU1828" s="9">
        <v>35</v>
      </c>
      <c r="BW1828" s="9">
        <v>36.99</v>
      </c>
      <c r="BY1828" s="9">
        <v>162</v>
      </c>
      <c r="CA1828" s="9">
        <v>426.5</v>
      </c>
      <c r="CC1828" s="9">
        <v>426.5</v>
      </c>
    </row>
    <row r="1829" spans="1:81" x14ac:dyDescent="0.25">
      <c r="A1829">
        <v>2775</v>
      </c>
      <c r="B1829" t="s">
        <v>4</v>
      </c>
      <c r="C1829" s="11" t="s">
        <v>9655</v>
      </c>
      <c r="D1829" t="s">
        <v>2382</v>
      </c>
      <c r="F1829" s="5">
        <v>73552</v>
      </c>
      <c r="G1829" t="s">
        <v>2371</v>
      </c>
      <c r="H1829">
        <v>320</v>
      </c>
      <c r="J1829" s="9">
        <v>524</v>
      </c>
      <c r="K1829" s="12">
        <f t="shared" si="28"/>
        <v>131</v>
      </c>
      <c r="L1829" s="9">
        <v>27</v>
      </c>
      <c r="M1829" s="9">
        <v>288.19999999999902</v>
      </c>
      <c r="O1829" s="9">
        <v>37.219999999999899</v>
      </c>
      <c r="Q1829" s="9">
        <v>97.73</v>
      </c>
      <c r="W1829" s="9">
        <v>99.68</v>
      </c>
      <c r="AA1829" s="9">
        <v>288.19999999999902</v>
      </c>
      <c r="AE1829" s="9">
        <v>97.73</v>
      </c>
      <c r="AG1829" s="9">
        <v>216.15</v>
      </c>
      <c r="AS1829" s="9">
        <v>97.73</v>
      </c>
      <c r="AW1829" s="9">
        <v>154</v>
      </c>
      <c r="BC1829" s="9">
        <v>95.78</v>
      </c>
      <c r="BI1829" s="9">
        <v>140.44</v>
      </c>
      <c r="BK1829" s="9">
        <v>63.08</v>
      </c>
      <c r="BM1829" s="9">
        <v>35.96</v>
      </c>
      <c r="BO1829" s="9">
        <v>30.91</v>
      </c>
      <c r="BS1829" s="9">
        <v>97.73</v>
      </c>
      <c r="BU1829" s="9">
        <v>27</v>
      </c>
      <c r="BW1829" s="9">
        <v>27.69</v>
      </c>
      <c r="BY1829" s="9">
        <v>162</v>
      </c>
      <c r="CA1829" s="9">
        <v>262</v>
      </c>
      <c r="CC1829" s="9">
        <v>262</v>
      </c>
    </row>
    <row r="1830" spans="1:81" x14ac:dyDescent="0.25">
      <c r="A1830">
        <v>2805</v>
      </c>
      <c r="B1830" t="s">
        <v>4</v>
      </c>
      <c r="C1830" s="11" t="s">
        <v>9676</v>
      </c>
      <c r="D1830" t="s">
        <v>2411</v>
      </c>
      <c r="F1830" s="5">
        <v>73560</v>
      </c>
      <c r="G1830" t="s">
        <v>2371</v>
      </c>
      <c r="H1830">
        <v>320</v>
      </c>
      <c r="J1830" s="9">
        <v>466</v>
      </c>
      <c r="K1830" s="12">
        <f t="shared" si="28"/>
        <v>116.5</v>
      </c>
      <c r="L1830" s="9">
        <v>27</v>
      </c>
      <c r="M1830" s="9">
        <v>233</v>
      </c>
      <c r="O1830" s="9">
        <v>36.71</v>
      </c>
      <c r="Q1830" s="9">
        <v>97.73</v>
      </c>
      <c r="W1830" s="9">
        <v>99.68</v>
      </c>
      <c r="AA1830" s="9">
        <v>48.81</v>
      </c>
      <c r="AC1830" s="9">
        <v>48.81</v>
      </c>
      <c r="AE1830" s="9">
        <v>97.73</v>
      </c>
      <c r="AG1830" s="9">
        <v>192.22</v>
      </c>
      <c r="AI1830" s="9">
        <v>48.81</v>
      </c>
      <c r="AS1830" s="9">
        <v>97.73</v>
      </c>
      <c r="AW1830" s="9">
        <v>154</v>
      </c>
      <c r="BC1830" s="9">
        <v>95.78</v>
      </c>
      <c r="BI1830" s="9">
        <v>140.44</v>
      </c>
      <c r="BK1830" s="9">
        <v>62.2</v>
      </c>
      <c r="BM1830" s="9">
        <v>34.119999999999997</v>
      </c>
      <c r="BO1830" s="9">
        <v>30.49</v>
      </c>
      <c r="BS1830" s="9">
        <v>97.73</v>
      </c>
      <c r="BU1830" s="9">
        <v>27</v>
      </c>
      <c r="BW1830" s="9">
        <v>27.31</v>
      </c>
      <c r="BY1830" s="9">
        <v>162</v>
      </c>
      <c r="CA1830" s="9">
        <v>233</v>
      </c>
      <c r="CC1830" s="9">
        <v>233</v>
      </c>
    </row>
    <row r="1831" spans="1:81" x14ac:dyDescent="0.25">
      <c r="A1831">
        <v>2803</v>
      </c>
      <c r="B1831" t="s">
        <v>4</v>
      </c>
      <c r="C1831" s="11" t="s">
        <v>9675</v>
      </c>
      <c r="D1831" t="s">
        <v>2409</v>
      </c>
      <c r="F1831" s="5">
        <v>73560</v>
      </c>
      <c r="G1831" t="s">
        <v>2369</v>
      </c>
      <c r="H1831">
        <v>320</v>
      </c>
      <c r="J1831" s="9">
        <v>466</v>
      </c>
      <c r="K1831" s="12">
        <f t="shared" si="28"/>
        <v>116.5</v>
      </c>
      <c r="L1831" s="9">
        <v>27</v>
      </c>
      <c r="M1831" s="9">
        <v>233</v>
      </c>
      <c r="O1831" s="9">
        <v>36.71</v>
      </c>
      <c r="Q1831" s="9">
        <v>97.73</v>
      </c>
      <c r="W1831" s="9">
        <v>99.68</v>
      </c>
      <c r="AA1831" s="9">
        <v>48.81</v>
      </c>
      <c r="AC1831" s="9">
        <v>48.81</v>
      </c>
      <c r="AE1831" s="9">
        <v>97.73</v>
      </c>
      <c r="AG1831" s="9">
        <v>192.22</v>
      </c>
      <c r="AI1831" s="9">
        <v>48.81</v>
      </c>
      <c r="AS1831" s="9">
        <v>97.73</v>
      </c>
      <c r="AW1831" s="9">
        <v>154</v>
      </c>
      <c r="BC1831" s="9">
        <v>95.78</v>
      </c>
      <c r="BI1831" s="9">
        <v>140.44</v>
      </c>
      <c r="BK1831" s="9">
        <v>62.2</v>
      </c>
      <c r="BM1831" s="9">
        <v>34.119999999999997</v>
      </c>
      <c r="BO1831" s="9">
        <v>30.49</v>
      </c>
      <c r="BS1831" s="9">
        <v>97.73</v>
      </c>
      <c r="BU1831" s="9">
        <v>27</v>
      </c>
      <c r="BW1831" s="9">
        <v>27.31</v>
      </c>
      <c r="BY1831" s="9">
        <v>162</v>
      </c>
      <c r="CA1831" s="9">
        <v>233</v>
      </c>
      <c r="CC1831" s="9">
        <v>233</v>
      </c>
    </row>
    <row r="1832" spans="1:81" x14ac:dyDescent="0.25">
      <c r="A1832">
        <v>2840</v>
      </c>
      <c r="B1832" t="s">
        <v>4</v>
      </c>
      <c r="C1832" s="11" t="s">
        <v>9699</v>
      </c>
      <c r="D1832" t="s">
        <v>2463</v>
      </c>
      <c r="F1832" s="5">
        <v>73590</v>
      </c>
      <c r="G1832" t="s">
        <v>2371</v>
      </c>
      <c r="H1832">
        <v>320</v>
      </c>
      <c r="J1832" s="9">
        <v>516</v>
      </c>
      <c r="K1832" s="12">
        <f t="shared" si="28"/>
        <v>129</v>
      </c>
      <c r="L1832" s="9">
        <v>24.6</v>
      </c>
      <c r="M1832" s="9">
        <v>258</v>
      </c>
      <c r="O1832" s="9">
        <v>33.090000000000003</v>
      </c>
      <c r="Q1832" s="9">
        <v>97.73</v>
      </c>
      <c r="W1832" s="9">
        <v>99.68</v>
      </c>
      <c r="AA1832" s="9">
        <v>47.009999999999899</v>
      </c>
      <c r="AC1832" s="9">
        <v>47.009999999999899</v>
      </c>
      <c r="AE1832" s="9">
        <v>97.73</v>
      </c>
      <c r="AG1832" s="9">
        <v>212.849999999999</v>
      </c>
      <c r="AI1832" s="9">
        <v>47.009999999999899</v>
      </c>
      <c r="AS1832" s="9">
        <v>97.73</v>
      </c>
      <c r="AW1832" s="9">
        <v>154</v>
      </c>
      <c r="BC1832" s="9">
        <v>95.78</v>
      </c>
      <c r="BI1832" s="9">
        <v>140.44</v>
      </c>
      <c r="BK1832" s="9">
        <v>56.03</v>
      </c>
      <c r="BM1832" s="9">
        <v>31.38</v>
      </c>
      <c r="BO1832" s="9">
        <v>27.48</v>
      </c>
      <c r="BS1832" s="9">
        <v>97.73</v>
      </c>
      <c r="BU1832" s="9">
        <v>27</v>
      </c>
      <c r="BW1832" s="9">
        <v>24.6</v>
      </c>
      <c r="BY1832" s="9">
        <v>162</v>
      </c>
      <c r="CA1832" s="9">
        <v>258</v>
      </c>
      <c r="CC1832" s="9">
        <v>258</v>
      </c>
    </row>
    <row r="1833" spans="1:81" x14ac:dyDescent="0.25">
      <c r="A1833">
        <v>2764</v>
      </c>
      <c r="B1833" t="s">
        <v>4</v>
      </c>
      <c r="C1833" s="11" t="s">
        <v>9647</v>
      </c>
      <c r="D1833" t="s">
        <v>2370</v>
      </c>
      <c r="F1833" s="5">
        <v>73610</v>
      </c>
      <c r="G1833" t="s">
        <v>2371</v>
      </c>
      <c r="H1833">
        <v>320</v>
      </c>
      <c r="J1833" s="9">
        <v>585</v>
      </c>
      <c r="K1833" s="12">
        <f t="shared" si="28"/>
        <v>146.25</v>
      </c>
      <c r="L1833" s="9">
        <v>28</v>
      </c>
      <c r="M1833" s="9">
        <v>292.5</v>
      </c>
      <c r="O1833" s="9">
        <v>38.259999999999899</v>
      </c>
      <c r="Q1833" s="9">
        <v>97.73</v>
      </c>
      <c r="W1833" s="9">
        <v>99.68</v>
      </c>
      <c r="AA1833" s="9">
        <v>53.299999999999898</v>
      </c>
      <c r="AC1833" s="9">
        <v>53.299999999999898</v>
      </c>
      <c r="AE1833" s="9">
        <v>97.73</v>
      </c>
      <c r="AG1833" s="9">
        <v>241.31</v>
      </c>
      <c r="AI1833" s="9">
        <v>53.299999999999898</v>
      </c>
      <c r="AS1833" s="9">
        <v>97.73</v>
      </c>
      <c r="AW1833" s="9">
        <v>154</v>
      </c>
      <c r="BC1833" s="9">
        <v>95.78</v>
      </c>
      <c r="BI1833" s="9">
        <v>140.44</v>
      </c>
      <c r="BK1833" s="9">
        <v>64.84</v>
      </c>
      <c r="BM1833" s="9">
        <v>34.450000000000003</v>
      </c>
      <c r="BO1833" s="9">
        <v>31.77</v>
      </c>
      <c r="BS1833" s="9">
        <v>97.73</v>
      </c>
      <c r="BU1833" s="9">
        <v>28</v>
      </c>
      <c r="BW1833" s="9">
        <v>28.47</v>
      </c>
      <c r="BY1833" s="9">
        <v>162</v>
      </c>
      <c r="CA1833" s="9">
        <v>292.5</v>
      </c>
      <c r="CC1833" s="9">
        <v>292.5</v>
      </c>
    </row>
    <row r="1834" spans="1:81" x14ac:dyDescent="0.25">
      <c r="A1834">
        <v>2792</v>
      </c>
      <c r="B1834" t="s">
        <v>4</v>
      </c>
      <c r="C1834" s="11" t="s">
        <v>9667</v>
      </c>
      <c r="D1834" t="s">
        <v>2398</v>
      </c>
      <c r="F1834" s="5">
        <v>73650</v>
      </c>
      <c r="G1834" t="s">
        <v>2371</v>
      </c>
      <c r="H1834">
        <v>320</v>
      </c>
      <c r="J1834" s="9">
        <v>310</v>
      </c>
      <c r="K1834" s="12">
        <f t="shared" si="28"/>
        <v>77.5</v>
      </c>
      <c r="L1834" s="9">
        <v>21.89</v>
      </c>
      <c r="M1834" s="9">
        <v>162</v>
      </c>
      <c r="O1834" s="9">
        <v>29.46</v>
      </c>
      <c r="Q1834" s="9">
        <v>97.73</v>
      </c>
      <c r="W1834" s="9">
        <v>99.68</v>
      </c>
      <c r="AA1834" s="9">
        <v>45.21</v>
      </c>
      <c r="AC1834" s="9">
        <v>45.21</v>
      </c>
      <c r="AE1834" s="9">
        <v>97.73</v>
      </c>
      <c r="AG1834" s="9">
        <v>127.88</v>
      </c>
      <c r="AI1834" s="9">
        <v>45.21</v>
      </c>
      <c r="AS1834" s="9">
        <v>97.73</v>
      </c>
      <c r="AW1834" s="9">
        <v>154</v>
      </c>
      <c r="BC1834" s="9">
        <v>95.78</v>
      </c>
      <c r="BI1834" s="9">
        <v>140.44</v>
      </c>
      <c r="BK1834" s="9">
        <v>49.86</v>
      </c>
      <c r="BM1834" s="9">
        <v>29.83</v>
      </c>
      <c r="BO1834" s="9">
        <v>24.47</v>
      </c>
      <c r="BS1834" s="9">
        <v>97.73</v>
      </c>
      <c r="BU1834" s="9">
        <v>25</v>
      </c>
      <c r="BW1834" s="9">
        <v>21.89</v>
      </c>
      <c r="BY1834" s="9">
        <v>162</v>
      </c>
      <c r="CA1834" s="9">
        <v>155</v>
      </c>
      <c r="CC1834" s="9">
        <v>155</v>
      </c>
    </row>
    <row r="1835" spans="1:81" x14ac:dyDescent="0.25">
      <c r="A1835">
        <v>2763</v>
      </c>
      <c r="B1835" t="s">
        <v>4</v>
      </c>
      <c r="C1835" s="11" t="s">
        <v>9646</v>
      </c>
      <c r="D1835" t="s">
        <v>2368</v>
      </c>
      <c r="F1835" s="5">
        <v>73610</v>
      </c>
      <c r="G1835" t="s">
        <v>2369</v>
      </c>
      <c r="H1835">
        <v>320</v>
      </c>
      <c r="J1835" s="9">
        <v>585</v>
      </c>
      <c r="K1835" s="12">
        <f t="shared" si="28"/>
        <v>146.25</v>
      </c>
      <c r="L1835" s="9">
        <v>28</v>
      </c>
      <c r="M1835" s="9">
        <v>292.5</v>
      </c>
      <c r="O1835" s="9">
        <v>38.259999999999899</v>
      </c>
      <c r="Q1835" s="9">
        <v>97.73</v>
      </c>
      <c r="W1835" s="9">
        <v>99.68</v>
      </c>
      <c r="AA1835" s="9">
        <v>53.299999999999898</v>
      </c>
      <c r="AC1835" s="9">
        <v>53.299999999999898</v>
      </c>
      <c r="AE1835" s="9">
        <v>97.73</v>
      </c>
      <c r="AG1835" s="9">
        <v>241.31</v>
      </c>
      <c r="AI1835" s="9">
        <v>53.299999999999898</v>
      </c>
      <c r="AS1835" s="9">
        <v>97.73</v>
      </c>
      <c r="AW1835" s="9">
        <v>154</v>
      </c>
      <c r="BC1835" s="9">
        <v>95.78</v>
      </c>
      <c r="BI1835" s="9">
        <v>140.44</v>
      </c>
      <c r="BK1835" s="9">
        <v>64.84</v>
      </c>
      <c r="BM1835" s="9">
        <v>34.450000000000003</v>
      </c>
      <c r="BO1835" s="9">
        <v>31.77</v>
      </c>
      <c r="BS1835" s="9">
        <v>97.73</v>
      </c>
      <c r="BU1835" s="9">
        <v>28</v>
      </c>
      <c r="BW1835" s="9">
        <v>28.47</v>
      </c>
      <c r="BY1835" s="9">
        <v>162</v>
      </c>
      <c r="CA1835" s="9">
        <v>292.5</v>
      </c>
      <c r="CC1835" s="9">
        <v>292.5</v>
      </c>
    </row>
    <row r="1836" spans="1:81" x14ac:dyDescent="0.25">
      <c r="A1836">
        <v>2766</v>
      </c>
      <c r="B1836" t="s">
        <v>4</v>
      </c>
      <c r="C1836" s="11" t="s">
        <v>9649</v>
      </c>
      <c r="D1836" t="s">
        <v>2373</v>
      </c>
      <c r="F1836" s="5">
        <v>73600</v>
      </c>
      <c r="G1836" t="s">
        <v>2371</v>
      </c>
      <c r="H1836">
        <v>320</v>
      </c>
      <c r="J1836" s="9">
        <v>488</v>
      </c>
      <c r="K1836" s="12">
        <f t="shared" si="28"/>
        <v>122</v>
      </c>
      <c r="L1836" s="9">
        <v>25.37</v>
      </c>
      <c r="M1836" s="9">
        <v>244</v>
      </c>
      <c r="O1836" s="9">
        <v>34.130000000000003</v>
      </c>
      <c r="Q1836" s="9">
        <v>97.73</v>
      </c>
      <c r="W1836" s="9">
        <v>99.68</v>
      </c>
      <c r="AA1836" s="9">
        <v>47.009999999999899</v>
      </c>
      <c r="AC1836" s="9">
        <v>47.009999999999899</v>
      </c>
      <c r="AE1836" s="9">
        <v>97.73</v>
      </c>
      <c r="AG1836" s="9">
        <v>201.3</v>
      </c>
      <c r="AI1836" s="9">
        <v>47.009999999999899</v>
      </c>
      <c r="AS1836" s="9">
        <v>97.73</v>
      </c>
      <c r="AW1836" s="9">
        <v>154</v>
      </c>
      <c r="BC1836" s="9">
        <v>95.78</v>
      </c>
      <c r="BI1836" s="9">
        <v>140.44</v>
      </c>
      <c r="BK1836" s="9">
        <v>57.79</v>
      </c>
      <c r="BM1836" s="9">
        <v>32.549999999999997</v>
      </c>
      <c r="BO1836" s="9">
        <v>28.34</v>
      </c>
      <c r="BS1836" s="9">
        <v>97.73</v>
      </c>
      <c r="BU1836" s="9">
        <v>26</v>
      </c>
      <c r="BW1836" s="9">
        <v>25.37</v>
      </c>
      <c r="BY1836" s="9">
        <v>162</v>
      </c>
      <c r="CA1836" s="9">
        <v>244</v>
      </c>
      <c r="CC1836" s="9">
        <v>244</v>
      </c>
    </row>
    <row r="1837" spans="1:81" x14ac:dyDescent="0.25">
      <c r="A1837">
        <v>2765</v>
      </c>
      <c r="B1837" t="s">
        <v>4</v>
      </c>
      <c r="C1837" s="11" t="s">
        <v>9648</v>
      </c>
      <c r="D1837" t="s">
        <v>2372</v>
      </c>
      <c r="F1837" s="5">
        <v>73600</v>
      </c>
      <c r="G1837" t="s">
        <v>2369</v>
      </c>
      <c r="H1837">
        <v>320</v>
      </c>
      <c r="J1837" s="9">
        <v>488</v>
      </c>
      <c r="K1837" s="12">
        <f t="shared" si="28"/>
        <v>122</v>
      </c>
      <c r="L1837" s="9">
        <v>25.37</v>
      </c>
      <c r="M1837" s="9">
        <v>244</v>
      </c>
      <c r="O1837" s="9">
        <v>34.130000000000003</v>
      </c>
      <c r="Q1837" s="9">
        <v>97.73</v>
      </c>
      <c r="W1837" s="9">
        <v>99.68</v>
      </c>
      <c r="AA1837" s="9">
        <v>47.009999999999899</v>
      </c>
      <c r="AC1837" s="9">
        <v>47.009999999999899</v>
      </c>
      <c r="AE1837" s="9">
        <v>97.73</v>
      </c>
      <c r="AG1837" s="9">
        <v>201.3</v>
      </c>
      <c r="AI1837" s="9">
        <v>47.009999999999899</v>
      </c>
      <c r="AS1837" s="9">
        <v>97.73</v>
      </c>
      <c r="AW1837" s="9">
        <v>154</v>
      </c>
      <c r="BC1837" s="9">
        <v>95.78</v>
      </c>
      <c r="BI1837" s="9">
        <v>140.44</v>
      </c>
      <c r="BK1837" s="9">
        <v>57.79</v>
      </c>
      <c r="BM1837" s="9">
        <v>32.549999999999997</v>
      </c>
      <c r="BO1837" s="9">
        <v>28.34</v>
      </c>
      <c r="BS1837" s="9">
        <v>97.73</v>
      </c>
      <c r="BU1837" s="9">
        <v>26</v>
      </c>
      <c r="BW1837" s="9">
        <v>25.37</v>
      </c>
      <c r="BY1837" s="9">
        <v>162</v>
      </c>
      <c r="CA1837" s="9">
        <v>244</v>
      </c>
      <c r="CC1837" s="9">
        <v>244</v>
      </c>
    </row>
    <row r="1838" spans="1:81" x14ac:dyDescent="0.25">
      <c r="A1838">
        <v>2780</v>
      </c>
      <c r="B1838" t="s">
        <v>4</v>
      </c>
      <c r="C1838" s="11" t="s">
        <v>9659</v>
      </c>
      <c r="D1838" t="s">
        <v>2386</v>
      </c>
      <c r="F1838" s="5">
        <v>73630</v>
      </c>
      <c r="G1838" t="s">
        <v>2371</v>
      </c>
      <c r="H1838">
        <v>320</v>
      </c>
      <c r="J1838" s="9">
        <v>548</v>
      </c>
      <c r="K1838" s="12">
        <f t="shared" si="28"/>
        <v>137</v>
      </c>
      <c r="L1838" s="9">
        <v>26.53</v>
      </c>
      <c r="M1838" s="9">
        <v>274</v>
      </c>
      <c r="O1838" s="9">
        <v>35.67</v>
      </c>
      <c r="Q1838" s="9">
        <v>97.73</v>
      </c>
      <c r="W1838" s="9">
        <v>99.68</v>
      </c>
      <c r="AA1838" s="9">
        <v>53.299999999999898</v>
      </c>
      <c r="AC1838" s="9">
        <v>53.299999999999898</v>
      </c>
      <c r="AE1838" s="9">
        <v>97.73</v>
      </c>
      <c r="AG1838" s="9">
        <v>226.05</v>
      </c>
      <c r="AI1838" s="9">
        <v>53.299999999999898</v>
      </c>
      <c r="AS1838" s="9">
        <v>97.73</v>
      </c>
      <c r="AW1838" s="9">
        <v>154</v>
      </c>
      <c r="BC1838" s="9">
        <v>95.78</v>
      </c>
      <c r="BI1838" s="9">
        <v>140.44</v>
      </c>
      <c r="BK1838" s="9">
        <v>60.43</v>
      </c>
      <c r="BM1838" s="9">
        <v>32.11</v>
      </c>
      <c r="BO1838" s="9">
        <v>29.63</v>
      </c>
      <c r="BS1838" s="9">
        <v>97.73</v>
      </c>
      <c r="BU1838" s="9">
        <v>28</v>
      </c>
      <c r="BW1838" s="9">
        <v>26.53</v>
      </c>
      <c r="BY1838" s="9">
        <v>162</v>
      </c>
      <c r="CA1838" s="9">
        <v>274</v>
      </c>
      <c r="CC1838" s="9">
        <v>274</v>
      </c>
    </row>
    <row r="1839" spans="1:81" x14ac:dyDescent="0.25">
      <c r="A1839">
        <v>2779</v>
      </c>
      <c r="B1839" t="s">
        <v>4</v>
      </c>
      <c r="C1839" s="11" t="s">
        <v>9658</v>
      </c>
      <c r="D1839" t="s">
        <v>2385</v>
      </c>
      <c r="F1839" s="5">
        <v>73620</v>
      </c>
      <c r="G1839" t="s">
        <v>2371</v>
      </c>
      <c r="H1839">
        <v>320</v>
      </c>
      <c r="J1839" s="9">
        <v>458</v>
      </c>
      <c r="K1839" s="12">
        <f t="shared" si="28"/>
        <v>114.5</v>
      </c>
      <c r="L1839" s="9">
        <v>21.89</v>
      </c>
      <c r="M1839" s="9">
        <v>229</v>
      </c>
      <c r="O1839" s="9">
        <v>29.46</v>
      </c>
      <c r="Q1839" s="9">
        <v>97.73</v>
      </c>
      <c r="W1839" s="9">
        <v>99.68</v>
      </c>
      <c r="AA1839" s="9">
        <v>46.1099999999999</v>
      </c>
      <c r="AC1839" s="9">
        <v>46.1099999999999</v>
      </c>
      <c r="AE1839" s="9">
        <v>97.73</v>
      </c>
      <c r="AG1839" s="9">
        <v>188.93</v>
      </c>
      <c r="AI1839" s="9">
        <v>46.1099999999999</v>
      </c>
      <c r="AS1839" s="9">
        <v>97.73</v>
      </c>
      <c r="AW1839" s="9">
        <v>154</v>
      </c>
      <c r="BC1839" s="9">
        <v>95.78</v>
      </c>
      <c r="BI1839" s="9">
        <v>140.44</v>
      </c>
      <c r="BK1839" s="9">
        <v>49.86</v>
      </c>
      <c r="BM1839" s="9">
        <v>28.66</v>
      </c>
      <c r="BO1839" s="9">
        <v>24.47</v>
      </c>
      <c r="BS1839" s="9">
        <v>97.73</v>
      </c>
      <c r="BU1839" s="9">
        <v>26</v>
      </c>
      <c r="BW1839" s="9">
        <v>21.89</v>
      </c>
      <c r="BY1839" s="9">
        <v>162</v>
      </c>
      <c r="CA1839" s="9">
        <v>229</v>
      </c>
      <c r="CC1839" s="9">
        <v>229</v>
      </c>
    </row>
    <row r="1840" spans="1:81" x14ac:dyDescent="0.25">
      <c r="A1840">
        <v>2777</v>
      </c>
      <c r="B1840" t="s">
        <v>4</v>
      </c>
      <c r="C1840" s="11" t="s">
        <v>9656</v>
      </c>
      <c r="D1840" t="s">
        <v>2384</v>
      </c>
      <c r="F1840" s="5">
        <v>73620</v>
      </c>
      <c r="G1840" t="s">
        <v>2369</v>
      </c>
      <c r="H1840">
        <v>320</v>
      </c>
      <c r="J1840" s="9">
        <v>458</v>
      </c>
      <c r="K1840" s="12">
        <f t="shared" si="28"/>
        <v>114.5</v>
      </c>
      <c r="L1840" s="9">
        <v>21.89</v>
      </c>
      <c r="M1840" s="9">
        <v>229</v>
      </c>
      <c r="O1840" s="9">
        <v>29.46</v>
      </c>
      <c r="Q1840" s="9">
        <v>97.73</v>
      </c>
      <c r="W1840" s="9">
        <v>99.68</v>
      </c>
      <c r="AA1840" s="9">
        <v>46.1099999999999</v>
      </c>
      <c r="AC1840" s="9">
        <v>46.1099999999999</v>
      </c>
      <c r="AE1840" s="9">
        <v>97.73</v>
      </c>
      <c r="AG1840" s="9">
        <v>188.93</v>
      </c>
      <c r="AI1840" s="9">
        <v>46.1099999999999</v>
      </c>
      <c r="AS1840" s="9">
        <v>97.73</v>
      </c>
      <c r="AW1840" s="9">
        <v>154</v>
      </c>
      <c r="BC1840" s="9">
        <v>95.78</v>
      </c>
      <c r="BI1840" s="9">
        <v>140.44</v>
      </c>
      <c r="BK1840" s="9">
        <v>49.86</v>
      </c>
      <c r="BM1840" s="9">
        <v>28.66</v>
      </c>
      <c r="BO1840" s="9">
        <v>24.47</v>
      </c>
      <c r="BS1840" s="9">
        <v>97.73</v>
      </c>
      <c r="BU1840" s="9">
        <v>26</v>
      </c>
      <c r="BW1840" s="9">
        <v>21.89</v>
      </c>
      <c r="BY1840" s="9">
        <v>162</v>
      </c>
      <c r="CA1840" s="9">
        <v>229</v>
      </c>
      <c r="CC1840" s="9">
        <v>229</v>
      </c>
    </row>
    <row r="1841" spans="1:81" x14ac:dyDescent="0.25">
      <c r="A1841">
        <v>2632</v>
      </c>
      <c r="B1841" t="s">
        <v>4</v>
      </c>
      <c r="C1841" s="11" t="s">
        <v>9627</v>
      </c>
      <c r="D1841" t="s">
        <v>2274</v>
      </c>
      <c r="F1841" s="5">
        <v>74018</v>
      </c>
      <c r="H1841">
        <v>320</v>
      </c>
      <c r="J1841" s="9">
        <v>525</v>
      </c>
      <c r="K1841" s="12">
        <f t="shared" si="28"/>
        <v>131.25</v>
      </c>
      <c r="L1841" s="9">
        <v>21.89</v>
      </c>
      <c r="M1841" s="9">
        <v>288.75</v>
      </c>
      <c r="O1841" s="9">
        <v>29.46</v>
      </c>
      <c r="Q1841" s="9">
        <v>97.73</v>
      </c>
      <c r="W1841" s="9">
        <v>99.68</v>
      </c>
      <c r="AA1841" s="9">
        <v>288.75</v>
      </c>
      <c r="AC1841" s="9">
        <v>26.42</v>
      </c>
      <c r="AE1841" s="9">
        <v>97.73</v>
      </c>
      <c r="AG1841" s="9">
        <v>216.56</v>
      </c>
      <c r="AI1841" s="9">
        <v>26.42</v>
      </c>
      <c r="AS1841" s="9">
        <v>97.73</v>
      </c>
      <c r="AW1841" s="9">
        <v>154</v>
      </c>
      <c r="BC1841" s="9">
        <v>95.78</v>
      </c>
      <c r="BI1841" s="9">
        <v>140.44</v>
      </c>
      <c r="BK1841" s="9">
        <v>49.86</v>
      </c>
      <c r="BM1841" s="9">
        <v>29.72</v>
      </c>
      <c r="BO1841" s="9">
        <v>24.47</v>
      </c>
      <c r="BS1841" s="9">
        <v>97.73</v>
      </c>
      <c r="BU1841" s="9">
        <v>22</v>
      </c>
      <c r="BW1841" s="9">
        <v>21.89</v>
      </c>
      <c r="BY1841" s="9">
        <v>162</v>
      </c>
      <c r="CA1841" s="9">
        <v>262.5</v>
      </c>
      <c r="CC1841" s="9">
        <v>262.5</v>
      </c>
    </row>
    <row r="1842" spans="1:81" x14ac:dyDescent="0.25">
      <c r="A1842">
        <v>2657</v>
      </c>
      <c r="B1842" t="s">
        <v>4</v>
      </c>
      <c r="C1842" s="11" t="s">
        <v>9630</v>
      </c>
      <c r="D1842" t="s">
        <v>2289</v>
      </c>
      <c r="F1842" s="5">
        <v>74300</v>
      </c>
      <c r="H1842">
        <v>320</v>
      </c>
      <c r="J1842" s="9">
        <v>647</v>
      </c>
      <c r="K1842" s="12">
        <f t="shared" si="28"/>
        <v>161.75</v>
      </c>
      <c r="L1842" s="9">
        <v>55</v>
      </c>
      <c r="M1842" s="9">
        <v>452.89999999999901</v>
      </c>
      <c r="O1842" s="9">
        <v>452.89999999999901</v>
      </c>
      <c r="AG1842" s="9">
        <v>266.88999999999902</v>
      </c>
      <c r="AW1842" s="9">
        <v>154</v>
      </c>
      <c r="BU1842" s="9">
        <v>55</v>
      </c>
      <c r="BY1842" s="9">
        <v>162</v>
      </c>
      <c r="CA1842" s="9">
        <v>323.5</v>
      </c>
      <c r="CC1842" s="9">
        <v>323.5</v>
      </c>
    </row>
    <row r="1843" spans="1:81" x14ac:dyDescent="0.25">
      <c r="A1843">
        <v>2791</v>
      </c>
      <c r="B1843" t="s">
        <v>4</v>
      </c>
      <c r="C1843" s="11" t="s">
        <v>9666</v>
      </c>
      <c r="D1843" t="s">
        <v>2397</v>
      </c>
      <c r="F1843" s="5">
        <v>73650</v>
      </c>
      <c r="G1843" t="s">
        <v>2369</v>
      </c>
      <c r="H1843">
        <v>320</v>
      </c>
      <c r="J1843" s="9">
        <v>310</v>
      </c>
      <c r="K1843" s="12">
        <f t="shared" si="28"/>
        <v>77.5</v>
      </c>
      <c r="L1843" s="9">
        <v>21.89</v>
      </c>
      <c r="M1843" s="9">
        <v>162</v>
      </c>
      <c r="O1843" s="9">
        <v>29.46</v>
      </c>
      <c r="Q1843" s="9">
        <v>97.73</v>
      </c>
      <c r="W1843" s="9">
        <v>99.68</v>
      </c>
      <c r="AA1843" s="9">
        <v>45.21</v>
      </c>
      <c r="AC1843" s="9">
        <v>45.21</v>
      </c>
      <c r="AE1843" s="9">
        <v>97.73</v>
      </c>
      <c r="AG1843" s="9">
        <v>127.88</v>
      </c>
      <c r="AI1843" s="9">
        <v>45.21</v>
      </c>
      <c r="AS1843" s="9">
        <v>97.73</v>
      </c>
      <c r="AW1843" s="9">
        <v>154</v>
      </c>
      <c r="BC1843" s="9">
        <v>95.78</v>
      </c>
      <c r="BI1843" s="9">
        <v>140.44</v>
      </c>
      <c r="BK1843" s="9">
        <v>49.86</v>
      </c>
      <c r="BM1843" s="9">
        <v>29.83</v>
      </c>
      <c r="BO1843" s="9">
        <v>24.47</v>
      </c>
      <c r="BS1843" s="9">
        <v>97.73</v>
      </c>
      <c r="BU1843" s="9">
        <v>25</v>
      </c>
      <c r="BW1843" s="9">
        <v>21.89</v>
      </c>
      <c r="BY1843" s="9">
        <v>162</v>
      </c>
      <c r="CA1843" s="9">
        <v>155</v>
      </c>
      <c r="CC1843" s="9">
        <v>155</v>
      </c>
    </row>
    <row r="1844" spans="1:81" x14ac:dyDescent="0.25">
      <c r="A1844">
        <v>2834</v>
      </c>
      <c r="B1844" t="s">
        <v>4</v>
      </c>
      <c r="C1844" s="11" t="s">
        <v>9696</v>
      </c>
      <c r="D1844" t="s">
        <v>2457</v>
      </c>
      <c r="F1844" s="5">
        <v>73020</v>
      </c>
      <c r="G1844" t="s">
        <v>2369</v>
      </c>
      <c r="H1844">
        <v>320</v>
      </c>
      <c r="J1844" s="9">
        <v>454</v>
      </c>
      <c r="K1844" s="12">
        <f t="shared" si="28"/>
        <v>113.5</v>
      </c>
      <c r="L1844" s="9">
        <v>14.91</v>
      </c>
      <c r="M1844" s="9">
        <v>227</v>
      </c>
      <c r="O1844" s="9">
        <v>20.170000000000002</v>
      </c>
      <c r="Q1844" s="9">
        <v>97.73</v>
      </c>
      <c r="W1844" s="9">
        <v>99.68</v>
      </c>
      <c r="AA1844" s="9">
        <v>40.719999999999899</v>
      </c>
      <c r="AC1844" s="9">
        <v>40.719999999999899</v>
      </c>
      <c r="AE1844" s="9">
        <v>97.73</v>
      </c>
      <c r="AG1844" s="9">
        <v>187.28</v>
      </c>
      <c r="AI1844" s="9">
        <v>40.719999999999899</v>
      </c>
      <c r="AS1844" s="9">
        <v>97.73</v>
      </c>
      <c r="AW1844" s="9">
        <v>154</v>
      </c>
      <c r="BC1844" s="9">
        <v>95.78</v>
      </c>
      <c r="BI1844" s="9">
        <v>140.44</v>
      </c>
      <c r="BK1844" s="9">
        <v>33.97</v>
      </c>
      <c r="BM1844" s="9">
        <v>25.19</v>
      </c>
      <c r="BO1844" s="9">
        <v>16.75</v>
      </c>
      <c r="BS1844" s="9">
        <v>97.73</v>
      </c>
      <c r="BU1844" s="9">
        <v>25</v>
      </c>
      <c r="BW1844" s="9">
        <v>14.91</v>
      </c>
      <c r="BY1844" s="9">
        <v>162</v>
      </c>
      <c r="CA1844" s="9">
        <v>227</v>
      </c>
      <c r="CC1844" s="9">
        <v>227</v>
      </c>
    </row>
    <row r="1845" spans="1:81" x14ac:dyDescent="0.25">
      <c r="A1845">
        <v>2767</v>
      </c>
      <c r="B1845" t="s">
        <v>4</v>
      </c>
      <c r="C1845" s="11" t="s">
        <v>9650</v>
      </c>
      <c r="D1845" t="s">
        <v>2374</v>
      </c>
      <c r="F1845" s="5">
        <v>73070</v>
      </c>
      <c r="G1845" t="s">
        <v>2369</v>
      </c>
      <c r="H1845">
        <v>320</v>
      </c>
      <c r="J1845" s="9">
        <v>315</v>
      </c>
      <c r="K1845" s="12">
        <f t="shared" si="28"/>
        <v>78.75</v>
      </c>
      <c r="L1845" s="9">
        <v>21.89</v>
      </c>
      <c r="M1845" s="9">
        <v>162</v>
      </c>
      <c r="O1845" s="9">
        <v>29.46</v>
      </c>
      <c r="Q1845" s="9">
        <v>97.73</v>
      </c>
      <c r="W1845" s="9">
        <v>99.68</v>
      </c>
      <c r="AA1845" s="9">
        <v>47.909999999999897</v>
      </c>
      <c r="AC1845" s="9">
        <v>47.909999999999897</v>
      </c>
      <c r="AE1845" s="9">
        <v>97.73</v>
      </c>
      <c r="AG1845" s="9">
        <v>129.94</v>
      </c>
      <c r="AI1845" s="9">
        <v>47.909999999999897</v>
      </c>
      <c r="AS1845" s="9">
        <v>97.73</v>
      </c>
      <c r="AW1845" s="9">
        <v>154</v>
      </c>
      <c r="BC1845" s="9">
        <v>95.78</v>
      </c>
      <c r="BI1845" s="9">
        <v>140.44</v>
      </c>
      <c r="BK1845" s="9">
        <v>49.86</v>
      </c>
      <c r="BM1845" s="9">
        <v>29.88</v>
      </c>
      <c r="BO1845" s="9">
        <v>24.47</v>
      </c>
      <c r="BS1845" s="9">
        <v>97.73</v>
      </c>
      <c r="BU1845" s="9">
        <v>27</v>
      </c>
      <c r="BW1845" s="9">
        <v>21.89</v>
      </c>
      <c r="BY1845" s="9">
        <v>162</v>
      </c>
      <c r="CA1845" s="9">
        <v>157.5</v>
      </c>
      <c r="CC1845" s="9">
        <v>157.5</v>
      </c>
    </row>
    <row r="1846" spans="1:81" x14ac:dyDescent="0.25">
      <c r="A1846">
        <v>2835</v>
      </c>
      <c r="B1846" t="s">
        <v>4</v>
      </c>
      <c r="C1846" s="11" t="s">
        <v>9697</v>
      </c>
      <c r="D1846" t="s">
        <v>2458</v>
      </c>
      <c r="F1846" s="5">
        <v>73020</v>
      </c>
      <c r="G1846" t="s">
        <v>2371</v>
      </c>
      <c r="H1846">
        <v>320</v>
      </c>
      <c r="J1846" s="9">
        <v>454</v>
      </c>
      <c r="K1846" s="12">
        <f t="shared" si="28"/>
        <v>113.5</v>
      </c>
      <c r="L1846" s="9">
        <v>14.91</v>
      </c>
      <c r="M1846" s="9">
        <v>227</v>
      </c>
      <c r="O1846" s="9">
        <v>20.170000000000002</v>
      </c>
      <c r="Q1846" s="9">
        <v>97.73</v>
      </c>
      <c r="W1846" s="9">
        <v>99.68</v>
      </c>
      <c r="AA1846" s="9">
        <v>40.719999999999899</v>
      </c>
      <c r="AC1846" s="9">
        <v>40.719999999999899</v>
      </c>
      <c r="AE1846" s="9">
        <v>97.73</v>
      </c>
      <c r="AG1846" s="9">
        <v>187.28</v>
      </c>
      <c r="AI1846" s="9">
        <v>40.719999999999899</v>
      </c>
      <c r="AS1846" s="9">
        <v>97.73</v>
      </c>
      <c r="AW1846" s="9">
        <v>154</v>
      </c>
      <c r="BC1846" s="9">
        <v>95.78</v>
      </c>
      <c r="BI1846" s="9">
        <v>140.44</v>
      </c>
      <c r="BK1846" s="9">
        <v>33.97</v>
      </c>
      <c r="BM1846" s="9">
        <v>25.19</v>
      </c>
      <c r="BO1846" s="9">
        <v>16.75</v>
      </c>
      <c r="BS1846" s="9">
        <v>97.73</v>
      </c>
      <c r="BU1846" s="9">
        <v>25</v>
      </c>
      <c r="BW1846" s="9">
        <v>14.91</v>
      </c>
      <c r="BY1846" s="9">
        <v>162</v>
      </c>
      <c r="CA1846" s="9">
        <v>227</v>
      </c>
      <c r="CC1846" s="9">
        <v>227</v>
      </c>
    </row>
    <row r="1847" spans="1:81" x14ac:dyDescent="0.25">
      <c r="A1847">
        <v>2768</v>
      </c>
      <c r="B1847" t="s">
        <v>4</v>
      </c>
      <c r="C1847" s="11" t="s">
        <v>9651</v>
      </c>
      <c r="D1847" t="s">
        <v>2375</v>
      </c>
      <c r="F1847" s="5">
        <v>73070</v>
      </c>
      <c r="G1847" t="s">
        <v>2371</v>
      </c>
      <c r="H1847">
        <v>320</v>
      </c>
      <c r="J1847" s="9">
        <v>315</v>
      </c>
      <c r="K1847" s="12">
        <f t="shared" si="28"/>
        <v>78.75</v>
      </c>
      <c r="L1847" s="9">
        <v>21.89</v>
      </c>
      <c r="M1847" s="9">
        <v>162</v>
      </c>
      <c r="O1847" s="9">
        <v>29.46</v>
      </c>
      <c r="Q1847" s="9">
        <v>97.73</v>
      </c>
      <c r="W1847" s="9">
        <v>99.68</v>
      </c>
      <c r="AA1847" s="9">
        <v>47.909999999999897</v>
      </c>
      <c r="AC1847" s="9">
        <v>47.909999999999897</v>
      </c>
      <c r="AE1847" s="9">
        <v>97.73</v>
      </c>
      <c r="AG1847" s="9">
        <v>129.94</v>
      </c>
      <c r="AI1847" s="9">
        <v>47.909999999999897</v>
      </c>
      <c r="AS1847" s="9">
        <v>97.73</v>
      </c>
      <c r="AW1847" s="9">
        <v>154</v>
      </c>
      <c r="BC1847" s="9">
        <v>95.78</v>
      </c>
      <c r="BI1847" s="9">
        <v>140.44</v>
      </c>
      <c r="BK1847" s="9">
        <v>49.86</v>
      </c>
      <c r="BM1847" s="9">
        <v>29.88</v>
      </c>
      <c r="BO1847" s="9">
        <v>24.47</v>
      </c>
      <c r="BS1847" s="9">
        <v>97.73</v>
      </c>
      <c r="BU1847" s="9">
        <v>27</v>
      </c>
      <c r="BW1847" s="9">
        <v>21.89</v>
      </c>
      <c r="BY1847" s="9">
        <v>162</v>
      </c>
      <c r="CA1847" s="9">
        <v>157.5</v>
      </c>
      <c r="CC1847" s="9">
        <v>157.5</v>
      </c>
    </row>
    <row r="1848" spans="1:81" x14ac:dyDescent="0.25">
      <c r="A1848">
        <v>2795</v>
      </c>
      <c r="B1848" t="s">
        <v>4</v>
      </c>
      <c r="C1848" s="11" t="s">
        <v>9670</v>
      </c>
      <c r="D1848" t="s">
        <v>2401</v>
      </c>
      <c r="F1848" s="5">
        <v>73501</v>
      </c>
      <c r="G1848" t="s">
        <v>2371</v>
      </c>
      <c r="H1848">
        <v>320</v>
      </c>
      <c r="J1848" s="9">
        <v>264</v>
      </c>
      <c r="K1848" s="12">
        <f t="shared" si="28"/>
        <v>66</v>
      </c>
      <c r="L1848" s="9">
        <v>24</v>
      </c>
      <c r="M1848" s="9">
        <v>162</v>
      </c>
      <c r="O1848" s="9">
        <v>32.57</v>
      </c>
      <c r="Q1848" s="9">
        <v>97.73</v>
      </c>
      <c r="W1848" s="9">
        <v>99.68</v>
      </c>
      <c r="AA1848" s="9">
        <v>145.19999999999899</v>
      </c>
      <c r="AE1848" s="9">
        <v>97.73</v>
      </c>
      <c r="AG1848" s="9">
        <v>108.9</v>
      </c>
      <c r="AS1848" s="9">
        <v>97.73</v>
      </c>
      <c r="AW1848" s="9">
        <v>154</v>
      </c>
      <c r="BC1848" s="9">
        <v>95.78</v>
      </c>
      <c r="BI1848" s="9">
        <v>140.44</v>
      </c>
      <c r="BK1848" s="9">
        <v>55.14</v>
      </c>
      <c r="BM1848" s="9">
        <v>32.840000000000003</v>
      </c>
      <c r="BO1848" s="9">
        <v>27.05</v>
      </c>
      <c r="BS1848" s="9">
        <v>97.73</v>
      </c>
      <c r="BU1848" s="9">
        <v>24</v>
      </c>
      <c r="BW1848" s="9">
        <v>24.21</v>
      </c>
      <c r="BY1848" s="9">
        <v>162</v>
      </c>
      <c r="CA1848" s="9">
        <v>132</v>
      </c>
      <c r="CC1848" s="9">
        <v>132</v>
      </c>
    </row>
    <row r="1849" spans="1:81" x14ac:dyDescent="0.25">
      <c r="A1849">
        <v>2696</v>
      </c>
      <c r="B1849" t="s">
        <v>4</v>
      </c>
      <c r="C1849" s="11" t="s">
        <v>9638</v>
      </c>
      <c r="D1849" t="s">
        <v>2316</v>
      </c>
      <c r="F1849" s="5">
        <v>73565</v>
      </c>
      <c r="H1849">
        <v>320</v>
      </c>
      <c r="J1849" s="9">
        <v>477</v>
      </c>
      <c r="K1849" s="12">
        <f t="shared" si="28"/>
        <v>119.25</v>
      </c>
      <c r="L1849" s="9">
        <v>26</v>
      </c>
      <c r="M1849" s="9">
        <v>238.5</v>
      </c>
      <c r="O1849" s="9">
        <v>43.939999999999898</v>
      </c>
      <c r="Q1849" s="9">
        <v>97.73</v>
      </c>
      <c r="W1849" s="9">
        <v>99.68</v>
      </c>
      <c r="AA1849" s="9">
        <v>50.6</v>
      </c>
      <c r="AC1849" s="9">
        <v>50.6</v>
      </c>
      <c r="AE1849" s="9">
        <v>97.73</v>
      </c>
      <c r="AG1849" s="9">
        <v>196.759999999999</v>
      </c>
      <c r="AI1849" s="9">
        <v>50.6</v>
      </c>
      <c r="AS1849" s="9">
        <v>97.73</v>
      </c>
      <c r="AW1849" s="9">
        <v>154</v>
      </c>
      <c r="BC1849" s="9">
        <v>95.78</v>
      </c>
      <c r="BI1849" s="9">
        <v>140.44</v>
      </c>
      <c r="BK1849" s="9">
        <v>74.540000000000006</v>
      </c>
      <c r="BM1849" s="9">
        <v>39.200000000000003</v>
      </c>
      <c r="BO1849" s="9">
        <v>36.5</v>
      </c>
      <c r="BS1849" s="9">
        <v>97.73</v>
      </c>
      <c r="BU1849" s="9">
        <v>26</v>
      </c>
      <c r="BW1849" s="9">
        <v>32.72</v>
      </c>
      <c r="BY1849" s="9">
        <v>162</v>
      </c>
      <c r="CA1849" s="9">
        <v>238.5</v>
      </c>
      <c r="CC1849" s="9">
        <v>238.5</v>
      </c>
    </row>
    <row r="1850" spans="1:81" x14ac:dyDescent="0.25">
      <c r="A1850">
        <v>2794</v>
      </c>
      <c r="B1850" t="s">
        <v>4</v>
      </c>
      <c r="C1850" s="11" t="s">
        <v>9669</v>
      </c>
      <c r="D1850" t="s">
        <v>2400</v>
      </c>
      <c r="F1850" s="5">
        <v>73501</v>
      </c>
      <c r="G1850" t="s">
        <v>2369</v>
      </c>
      <c r="H1850">
        <v>320</v>
      </c>
      <c r="J1850" s="9">
        <v>264</v>
      </c>
      <c r="K1850" s="12">
        <f t="shared" si="28"/>
        <v>66</v>
      </c>
      <c r="L1850" s="9">
        <v>24</v>
      </c>
      <c r="M1850" s="9">
        <v>162</v>
      </c>
      <c r="O1850" s="9">
        <v>32.57</v>
      </c>
      <c r="Q1850" s="9">
        <v>97.73</v>
      </c>
      <c r="W1850" s="9">
        <v>99.68</v>
      </c>
      <c r="AA1850" s="9">
        <v>145.19999999999899</v>
      </c>
      <c r="AE1850" s="9">
        <v>97.73</v>
      </c>
      <c r="AG1850" s="9">
        <v>108.9</v>
      </c>
      <c r="AS1850" s="9">
        <v>97.73</v>
      </c>
      <c r="AW1850" s="9">
        <v>154</v>
      </c>
      <c r="BC1850" s="9">
        <v>95.78</v>
      </c>
      <c r="BI1850" s="9">
        <v>140.44</v>
      </c>
      <c r="BK1850" s="9">
        <v>55.14</v>
      </c>
      <c r="BM1850" s="9">
        <v>32.840000000000003</v>
      </c>
      <c r="BO1850" s="9">
        <v>27.05</v>
      </c>
      <c r="BS1850" s="9">
        <v>97.73</v>
      </c>
      <c r="BU1850" s="9">
        <v>24</v>
      </c>
      <c r="BW1850" s="9">
        <v>24.21</v>
      </c>
      <c r="BY1850" s="9">
        <v>162</v>
      </c>
      <c r="CA1850" s="9">
        <v>132</v>
      </c>
      <c r="CC1850" s="9">
        <v>132</v>
      </c>
    </row>
    <row r="1851" spans="1:81" x14ac:dyDescent="0.25">
      <c r="A1851">
        <v>2687</v>
      </c>
      <c r="B1851" t="s">
        <v>4</v>
      </c>
      <c r="C1851" s="11" t="s">
        <v>9633</v>
      </c>
      <c r="D1851" t="s">
        <v>2309</v>
      </c>
      <c r="F1851" s="5">
        <v>73521</v>
      </c>
      <c r="H1851">
        <v>320</v>
      </c>
      <c r="J1851" s="9">
        <v>703</v>
      </c>
      <c r="K1851" s="12">
        <f t="shared" si="28"/>
        <v>175.75</v>
      </c>
      <c r="L1851" s="9">
        <v>31.18</v>
      </c>
      <c r="M1851" s="9">
        <v>386.64999999999901</v>
      </c>
      <c r="O1851" s="9">
        <v>41.88</v>
      </c>
      <c r="Q1851" s="9">
        <v>131.63999999999899</v>
      </c>
      <c r="W1851" s="9">
        <v>134.27000000000001</v>
      </c>
      <c r="AA1851" s="9">
        <v>386.64999999999901</v>
      </c>
      <c r="AE1851" s="9">
        <v>131.63999999999899</v>
      </c>
      <c r="AG1851" s="9">
        <v>289.99</v>
      </c>
      <c r="AS1851" s="9">
        <v>131.63999999999899</v>
      </c>
      <c r="AW1851" s="9">
        <v>154</v>
      </c>
      <c r="BC1851" s="9">
        <v>129.009999999999</v>
      </c>
      <c r="BI1851" s="9">
        <v>197.23</v>
      </c>
      <c r="BK1851" s="9">
        <v>71.010000000000005</v>
      </c>
      <c r="BM1851" s="9">
        <v>40.82</v>
      </c>
      <c r="BO1851" s="9">
        <v>34.78</v>
      </c>
      <c r="BS1851" s="9">
        <v>131.63999999999999</v>
      </c>
      <c r="BU1851" s="9">
        <v>33</v>
      </c>
      <c r="BW1851" s="9">
        <v>31.18</v>
      </c>
      <c r="BY1851" s="9">
        <v>162</v>
      </c>
      <c r="CA1851" s="9">
        <v>351.5</v>
      </c>
      <c r="CC1851" s="9">
        <v>351.5</v>
      </c>
    </row>
    <row r="1852" spans="1:81" x14ac:dyDescent="0.25">
      <c r="A1852">
        <v>2816</v>
      </c>
      <c r="B1852" t="s">
        <v>4</v>
      </c>
      <c r="C1852" s="11" t="s">
        <v>9686</v>
      </c>
      <c r="D1852" t="s">
        <v>2431</v>
      </c>
      <c r="F1852" s="5">
        <v>73140</v>
      </c>
      <c r="G1852" t="s">
        <v>2432</v>
      </c>
      <c r="H1852">
        <v>320</v>
      </c>
      <c r="J1852" s="9">
        <v>482</v>
      </c>
      <c r="K1852" s="12">
        <f t="shared" si="28"/>
        <v>120.5</v>
      </c>
      <c r="L1852" s="9">
        <v>22</v>
      </c>
      <c r="M1852" s="9">
        <v>241</v>
      </c>
      <c r="O1852" s="9">
        <v>41.88</v>
      </c>
      <c r="Q1852" s="9">
        <v>97.73</v>
      </c>
      <c r="W1852" s="9">
        <v>99.68</v>
      </c>
      <c r="AA1852" s="9">
        <v>49.7</v>
      </c>
      <c r="AC1852" s="9">
        <v>49.7</v>
      </c>
      <c r="AE1852" s="9">
        <v>97.73</v>
      </c>
      <c r="AG1852" s="9">
        <v>198.819999999999</v>
      </c>
      <c r="AI1852" s="9">
        <v>49.7</v>
      </c>
      <c r="AS1852" s="9">
        <v>97.73</v>
      </c>
      <c r="AW1852" s="9">
        <v>154</v>
      </c>
      <c r="BC1852" s="9">
        <v>95.78</v>
      </c>
      <c r="BI1852" s="9">
        <v>140.44</v>
      </c>
      <c r="BK1852" s="9">
        <v>71.010000000000005</v>
      </c>
      <c r="BM1852" s="9">
        <v>35.450000000000003</v>
      </c>
      <c r="BO1852" s="9">
        <v>34.78</v>
      </c>
      <c r="BS1852" s="9">
        <v>97.73</v>
      </c>
      <c r="BU1852" s="9">
        <v>22</v>
      </c>
      <c r="BW1852" s="9">
        <v>31.18</v>
      </c>
      <c r="BY1852" s="9">
        <v>162</v>
      </c>
      <c r="CA1852" s="9">
        <v>241</v>
      </c>
      <c r="CC1852" s="9">
        <v>241</v>
      </c>
    </row>
    <row r="1853" spans="1:81" x14ac:dyDescent="0.25">
      <c r="A1853">
        <v>2814</v>
      </c>
      <c r="B1853" t="s">
        <v>4</v>
      </c>
      <c r="C1853" s="11" t="s">
        <v>9684</v>
      </c>
      <c r="D1853" t="s">
        <v>2427</v>
      </c>
      <c r="F1853" s="5">
        <v>73140</v>
      </c>
      <c r="G1853" t="s">
        <v>2428</v>
      </c>
      <c r="H1853">
        <v>320</v>
      </c>
      <c r="J1853" s="9">
        <v>482</v>
      </c>
      <c r="K1853" s="12">
        <f t="shared" si="28"/>
        <v>120.5</v>
      </c>
      <c r="L1853" s="9">
        <v>22</v>
      </c>
      <c r="M1853" s="9">
        <v>241</v>
      </c>
      <c r="O1853" s="9">
        <v>41.88</v>
      </c>
      <c r="Q1853" s="9">
        <v>97.73</v>
      </c>
      <c r="W1853" s="9">
        <v>99.68</v>
      </c>
      <c r="AA1853" s="9">
        <v>49.7</v>
      </c>
      <c r="AC1853" s="9">
        <v>49.7</v>
      </c>
      <c r="AE1853" s="9">
        <v>97.73</v>
      </c>
      <c r="AG1853" s="9">
        <v>198.819999999999</v>
      </c>
      <c r="AI1853" s="9">
        <v>49.7</v>
      </c>
      <c r="AS1853" s="9">
        <v>97.73</v>
      </c>
      <c r="AW1853" s="9">
        <v>154</v>
      </c>
      <c r="BC1853" s="9">
        <v>95.78</v>
      </c>
      <c r="BI1853" s="9">
        <v>140.44</v>
      </c>
      <c r="BK1853" s="9">
        <v>71.010000000000005</v>
      </c>
      <c r="BM1853" s="9">
        <v>35.450000000000003</v>
      </c>
      <c r="BO1853" s="9">
        <v>34.78</v>
      </c>
      <c r="BS1853" s="9">
        <v>97.73</v>
      </c>
      <c r="BU1853" s="9">
        <v>22</v>
      </c>
      <c r="BW1853" s="9">
        <v>31.18</v>
      </c>
      <c r="BY1853" s="9">
        <v>162</v>
      </c>
      <c r="CA1853" s="9">
        <v>241</v>
      </c>
      <c r="CC1853" s="9">
        <v>241</v>
      </c>
    </row>
    <row r="1854" spans="1:81" x14ac:dyDescent="0.25">
      <c r="A1854">
        <v>2815</v>
      </c>
      <c r="B1854" t="s">
        <v>4</v>
      </c>
      <c r="C1854" s="11" t="s">
        <v>9685</v>
      </c>
      <c r="D1854" t="s">
        <v>2429</v>
      </c>
      <c r="F1854" s="5">
        <v>73140</v>
      </c>
      <c r="G1854" t="s">
        <v>2430</v>
      </c>
      <c r="H1854">
        <v>320</v>
      </c>
      <c r="J1854" s="9">
        <v>482</v>
      </c>
      <c r="K1854" s="12">
        <f t="shared" si="28"/>
        <v>120.5</v>
      </c>
      <c r="L1854" s="9">
        <v>22</v>
      </c>
      <c r="M1854" s="9">
        <v>241</v>
      </c>
      <c r="O1854" s="9">
        <v>41.88</v>
      </c>
      <c r="Q1854" s="9">
        <v>97.73</v>
      </c>
      <c r="W1854" s="9">
        <v>99.68</v>
      </c>
      <c r="AA1854" s="9">
        <v>49.7</v>
      </c>
      <c r="AC1854" s="9">
        <v>49.7</v>
      </c>
      <c r="AE1854" s="9">
        <v>97.73</v>
      </c>
      <c r="AG1854" s="9">
        <v>198.819999999999</v>
      </c>
      <c r="AI1854" s="9">
        <v>49.7</v>
      </c>
      <c r="AS1854" s="9">
        <v>97.73</v>
      </c>
      <c r="AW1854" s="9">
        <v>154</v>
      </c>
      <c r="BC1854" s="9">
        <v>95.78</v>
      </c>
      <c r="BI1854" s="9">
        <v>140.44</v>
      </c>
      <c r="BK1854" s="9">
        <v>71.010000000000005</v>
      </c>
      <c r="BM1854" s="9">
        <v>35.450000000000003</v>
      </c>
      <c r="BO1854" s="9">
        <v>34.78</v>
      </c>
      <c r="BS1854" s="9">
        <v>97.73</v>
      </c>
      <c r="BU1854" s="9">
        <v>22</v>
      </c>
      <c r="BW1854" s="9">
        <v>31.18</v>
      </c>
      <c r="BY1854" s="9">
        <v>162</v>
      </c>
      <c r="CA1854" s="9">
        <v>241</v>
      </c>
      <c r="CC1854" s="9">
        <v>241</v>
      </c>
    </row>
    <row r="1855" spans="1:81" x14ac:dyDescent="0.25">
      <c r="A1855">
        <v>2813</v>
      </c>
      <c r="B1855" t="s">
        <v>4</v>
      </c>
      <c r="C1855" s="11" t="s">
        <v>9683</v>
      </c>
      <c r="D1855" t="s">
        <v>2425</v>
      </c>
      <c r="F1855" s="5">
        <v>73140</v>
      </c>
      <c r="G1855" t="s">
        <v>2426</v>
      </c>
      <c r="H1855">
        <v>320</v>
      </c>
      <c r="J1855" s="9">
        <v>482</v>
      </c>
      <c r="K1855" s="12">
        <f t="shared" si="28"/>
        <v>120.5</v>
      </c>
      <c r="L1855" s="9">
        <v>22</v>
      </c>
      <c r="M1855" s="9">
        <v>241</v>
      </c>
      <c r="O1855" s="9">
        <v>41.88</v>
      </c>
      <c r="Q1855" s="9">
        <v>97.73</v>
      </c>
      <c r="W1855" s="9">
        <v>99.68</v>
      </c>
      <c r="AA1855" s="9">
        <v>49.7</v>
      </c>
      <c r="AC1855" s="9">
        <v>49.7</v>
      </c>
      <c r="AE1855" s="9">
        <v>97.73</v>
      </c>
      <c r="AG1855" s="9">
        <v>198.819999999999</v>
      </c>
      <c r="AI1855" s="9">
        <v>49.7</v>
      </c>
      <c r="AS1855" s="9">
        <v>97.73</v>
      </c>
      <c r="AW1855" s="9">
        <v>154</v>
      </c>
      <c r="BC1855" s="9">
        <v>95.78</v>
      </c>
      <c r="BI1855" s="9">
        <v>140.44</v>
      </c>
      <c r="BK1855" s="9">
        <v>71.010000000000005</v>
      </c>
      <c r="BM1855" s="9">
        <v>35.450000000000003</v>
      </c>
      <c r="BO1855" s="9">
        <v>34.78</v>
      </c>
      <c r="BS1855" s="9">
        <v>97.73</v>
      </c>
      <c r="BU1855" s="9">
        <v>22</v>
      </c>
      <c r="BW1855" s="9">
        <v>31.18</v>
      </c>
      <c r="BY1855" s="9">
        <v>162</v>
      </c>
      <c r="CA1855" s="9">
        <v>241</v>
      </c>
      <c r="CC1855" s="9">
        <v>241</v>
      </c>
    </row>
    <row r="1856" spans="1:81" x14ac:dyDescent="0.25">
      <c r="A1856">
        <v>2812</v>
      </c>
      <c r="B1856" t="s">
        <v>4</v>
      </c>
      <c r="C1856" s="11" t="s">
        <v>9682</v>
      </c>
      <c r="D1856" t="s">
        <v>2423</v>
      </c>
      <c r="F1856" s="5">
        <v>73140</v>
      </c>
      <c r="G1856" t="s">
        <v>2424</v>
      </c>
      <c r="H1856">
        <v>320</v>
      </c>
      <c r="J1856" s="9">
        <v>482</v>
      </c>
      <c r="K1856" s="12">
        <f t="shared" si="28"/>
        <v>120.5</v>
      </c>
      <c r="L1856" s="9">
        <v>22</v>
      </c>
      <c r="M1856" s="9">
        <v>241</v>
      </c>
      <c r="O1856" s="9">
        <v>41.88</v>
      </c>
      <c r="Q1856" s="9">
        <v>97.73</v>
      </c>
      <c r="W1856" s="9">
        <v>99.68</v>
      </c>
      <c r="AA1856" s="9">
        <v>49.7</v>
      </c>
      <c r="AC1856" s="9">
        <v>49.7</v>
      </c>
      <c r="AE1856" s="9">
        <v>97.73</v>
      </c>
      <c r="AG1856" s="9">
        <v>198.819999999999</v>
      </c>
      <c r="AI1856" s="9">
        <v>49.7</v>
      </c>
      <c r="AS1856" s="9">
        <v>97.73</v>
      </c>
      <c r="AW1856" s="9">
        <v>154</v>
      </c>
      <c r="BC1856" s="9">
        <v>95.78</v>
      </c>
      <c r="BI1856" s="9">
        <v>140.44</v>
      </c>
      <c r="BK1856" s="9">
        <v>71.010000000000005</v>
      </c>
      <c r="BM1856" s="9">
        <v>35.450000000000003</v>
      </c>
      <c r="BO1856" s="9">
        <v>34.78</v>
      </c>
      <c r="BS1856" s="9">
        <v>97.73</v>
      </c>
      <c r="BU1856" s="9">
        <v>22</v>
      </c>
      <c r="BW1856" s="9">
        <v>31.18</v>
      </c>
      <c r="BY1856" s="9">
        <v>162</v>
      </c>
      <c r="CA1856" s="9">
        <v>241</v>
      </c>
      <c r="CC1856" s="9">
        <v>241</v>
      </c>
    </row>
    <row r="1857" spans="1:81" x14ac:dyDescent="0.25">
      <c r="A1857">
        <v>2832</v>
      </c>
      <c r="B1857" t="s">
        <v>4</v>
      </c>
      <c r="C1857" s="11" t="s">
        <v>9695</v>
      </c>
      <c r="D1857" t="s">
        <v>2454</v>
      </c>
      <c r="F1857" s="5">
        <v>73140</v>
      </c>
      <c r="G1857" t="s">
        <v>2455</v>
      </c>
      <c r="H1857">
        <v>320</v>
      </c>
      <c r="J1857" s="9">
        <v>482</v>
      </c>
      <c r="K1857" s="12">
        <f t="shared" si="28"/>
        <v>120.5</v>
      </c>
      <c r="L1857" s="9">
        <v>22</v>
      </c>
      <c r="M1857" s="9">
        <v>241</v>
      </c>
      <c r="O1857" s="9">
        <v>41.88</v>
      </c>
      <c r="Q1857" s="9">
        <v>97.73</v>
      </c>
      <c r="W1857" s="9">
        <v>99.68</v>
      </c>
      <c r="AA1857" s="9">
        <v>49.7</v>
      </c>
      <c r="AC1857" s="9">
        <v>49.7</v>
      </c>
      <c r="AE1857" s="9">
        <v>97.73</v>
      </c>
      <c r="AG1857" s="9">
        <v>198.819999999999</v>
      </c>
      <c r="AI1857" s="9">
        <v>49.7</v>
      </c>
      <c r="AS1857" s="9">
        <v>97.73</v>
      </c>
      <c r="AW1857" s="9">
        <v>154</v>
      </c>
      <c r="BC1857" s="9">
        <v>95.78</v>
      </c>
      <c r="BI1857" s="9">
        <v>140.44</v>
      </c>
      <c r="BK1857" s="9">
        <v>71.010000000000005</v>
      </c>
      <c r="BM1857" s="9">
        <v>35.450000000000003</v>
      </c>
      <c r="BO1857" s="9">
        <v>34.78</v>
      </c>
      <c r="BS1857" s="9">
        <v>97.73</v>
      </c>
      <c r="BU1857" s="9">
        <v>22</v>
      </c>
      <c r="BW1857" s="9">
        <v>31.18</v>
      </c>
      <c r="BY1857" s="9">
        <v>162</v>
      </c>
      <c r="CA1857" s="9">
        <v>241</v>
      </c>
      <c r="CC1857" s="9">
        <v>241</v>
      </c>
    </row>
    <row r="1858" spans="1:81" x14ac:dyDescent="0.25">
      <c r="A1858">
        <v>2830</v>
      </c>
      <c r="B1858" t="s">
        <v>4</v>
      </c>
      <c r="C1858" s="11" t="s">
        <v>9693</v>
      </c>
      <c r="D1858" t="s">
        <v>2450</v>
      </c>
      <c r="F1858" s="5">
        <v>73140</v>
      </c>
      <c r="G1858" t="s">
        <v>2451</v>
      </c>
      <c r="H1858">
        <v>320</v>
      </c>
      <c r="J1858" s="9">
        <v>482</v>
      </c>
      <c r="K1858" s="12">
        <f t="shared" ref="K1858:K1921" si="29">J1858*0.25</f>
        <v>120.5</v>
      </c>
      <c r="L1858" s="9">
        <v>22</v>
      </c>
      <c r="M1858" s="9">
        <v>241</v>
      </c>
      <c r="O1858" s="9">
        <v>41.88</v>
      </c>
      <c r="Q1858" s="9">
        <v>97.73</v>
      </c>
      <c r="W1858" s="9">
        <v>99.68</v>
      </c>
      <c r="AA1858" s="9">
        <v>49.7</v>
      </c>
      <c r="AC1858" s="9">
        <v>49.7</v>
      </c>
      <c r="AE1858" s="9">
        <v>97.73</v>
      </c>
      <c r="AG1858" s="9">
        <v>198.819999999999</v>
      </c>
      <c r="AI1858" s="9">
        <v>49.7</v>
      </c>
      <c r="AS1858" s="9">
        <v>97.73</v>
      </c>
      <c r="AW1858" s="9">
        <v>154</v>
      </c>
      <c r="BC1858" s="9">
        <v>95.78</v>
      </c>
      <c r="BI1858" s="9">
        <v>140.44</v>
      </c>
      <c r="BK1858" s="9">
        <v>71.010000000000005</v>
      </c>
      <c r="BM1858" s="9">
        <v>35.450000000000003</v>
      </c>
      <c r="BO1858" s="9">
        <v>34.78</v>
      </c>
      <c r="BS1858" s="9">
        <v>97.73</v>
      </c>
      <c r="BU1858" s="9">
        <v>22</v>
      </c>
      <c r="BW1858" s="9">
        <v>31.18</v>
      </c>
      <c r="BY1858" s="9">
        <v>162</v>
      </c>
      <c r="CA1858" s="9">
        <v>241</v>
      </c>
      <c r="CC1858" s="9">
        <v>241</v>
      </c>
    </row>
    <row r="1859" spans="1:81" x14ac:dyDescent="0.25">
      <c r="A1859">
        <v>2831</v>
      </c>
      <c r="B1859" t="s">
        <v>4</v>
      </c>
      <c r="C1859" s="11" t="s">
        <v>9694</v>
      </c>
      <c r="D1859" t="s">
        <v>2452</v>
      </c>
      <c r="F1859" s="5">
        <v>73140</v>
      </c>
      <c r="G1859" t="s">
        <v>2453</v>
      </c>
      <c r="H1859">
        <v>320</v>
      </c>
      <c r="J1859" s="9">
        <v>482</v>
      </c>
      <c r="K1859" s="12">
        <f t="shared" si="29"/>
        <v>120.5</v>
      </c>
      <c r="L1859" s="9">
        <v>22</v>
      </c>
      <c r="M1859" s="9">
        <v>241</v>
      </c>
      <c r="O1859" s="9">
        <v>41.88</v>
      </c>
      <c r="Q1859" s="9">
        <v>97.73</v>
      </c>
      <c r="W1859" s="9">
        <v>99.68</v>
      </c>
      <c r="AA1859" s="9">
        <v>49.7</v>
      </c>
      <c r="AC1859" s="9">
        <v>49.7</v>
      </c>
      <c r="AE1859" s="9">
        <v>97.73</v>
      </c>
      <c r="AG1859" s="9">
        <v>198.819999999999</v>
      </c>
      <c r="AI1859" s="9">
        <v>49.7</v>
      </c>
      <c r="AS1859" s="9">
        <v>97.73</v>
      </c>
      <c r="AW1859" s="9">
        <v>154</v>
      </c>
      <c r="BC1859" s="9">
        <v>95.78</v>
      </c>
      <c r="BI1859" s="9">
        <v>140.44</v>
      </c>
      <c r="BK1859" s="9">
        <v>71.010000000000005</v>
      </c>
      <c r="BM1859" s="9">
        <v>35.450000000000003</v>
      </c>
      <c r="BO1859" s="9">
        <v>34.78</v>
      </c>
      <c r="BS1859" s="9">
        <v>97.73</v>
      </c>
      <c r="BU1859" s="9">
        <v>22</v>
      </c>
      <c r="BW1859" s="9">
        <v>31.18</v>
      </c>
      <c r="BY1859" s="9">
        <v>162</v>
      </c>
      <c r="CA1859" s="9">
        <v>241</v>
      </c>
      <c r="CC1859" s="9">
        <v>241</v>
      </c>
    </row>
    <row r="1860" spans="1:81" x14ac:dyDescent="0.25">
      <c r="A1860">
        <v>2829</v>
      </c>
      <c r="B1860" t="s">
        <v>4</v>
      </c>
      <c r="C1860" s="11" t="s">
        <v>9692</v>
      </c>
      <c r="D1860" t="s">
        <v>2448</v>
      </c>
      <c r="F1860" s="5">
        <v>73140</v>
      </c>
      <c r="G1860" t="s">
        <v>2449</v>
      </c>
      <c r="H1860">
        <v>320</v>
      </c>
      <c r="J1860" s="9">
        <v>482</v>
      </c>
      <c r="K1860" s="12">
        <f t="shared" si="29"/>
        <v>120.5</v>
      </c>
      <c r="L1860" s="9">
        <v>22</v>
      </c>
      <c r="M1860" s="9">
        <v>241</v>
      </c>
      <c r="O1860" s="9">
        <v>41.88</v>
      </c>
      <c r="Q1860" s="9">
        <v>97.73</v>
      </c>
      <c r="W1860" s="9">
        <v>99.68</v>
      </c>
      <c r="AA1860" s="9">
        <v>49.7</v>
      </c>
      <c r="AC1860" s="9">
        <v>49.7</v>
      </c>
      <c r="AE1860" s="9">
        <v>97.73</v>
      </c>
      <c r="AG1860" s="9">
        <v>198.819999999999</v>
      </c>
      <c r="AI1860" s="9">
        <v>49.7</v>
      </c>
      <c r="AS1860" s="9">
        <v>97.73</v>
      </c>
      <c r="AW1860" s="9">
        <v>154</v>
      </c>
      <c r="BC1860" s="9">
        <v>95.78</v>
      </c>
      <c r="BI1860" s="9">
        <v>140.44</v>
      </c>
      <c r="BK1860" s="9">
        <v>71.010000000000005</v>
      </c>
      <c r="BM1860" s="9">
        <v>35.450000000000003</v>
      </c>
      <c r="BO1860" s="9">
        <v>34.78</v>
      </c>
      <c r="BS1860" s="9">
        <v>97.73</v>
      </c>
      <c r="BU1860" s="9">
        <v>22</v>
      </c>
      <c r="BW1860" s="9">
        <v>31.18</v>
      </c>
      <c r="BY1860" s="9">
        <v>162</v>
      </c>
      <c r="CA1860" s="9">
        <v>241</v>
      </c>
      <c r="CC1860" s="9">
        <v>241</v>
      </c>
    </row>
    <row r="1861" spans="1:81" x14ac:dyDescent="0.25">
      <c r="A1861">
        <v>2828</v>
      </c>
      <c r="B1861" t="s">
        <v>4</v>
      </c>
      <c r="C1861" s="11" t="s">
        <v>9691</v>
      </c>
      <c r="D1861" t="s">
        <v>2446</v>
      </c>
      <c r="F1861" s="5">
        <v>73140</v>
      </c>
      <c r="G1861" t="s">
        <v>2447</v>
      </c>
      <c r="H1861">
        <v>320</v>
      </c>
      <c r="J1861" s="9">
        <v>482</v>
      </c>
      <c r="K1861" s="12">
        <f t="shared" si="29"/>
        <v>120.5</v>
      </c>
      <c r="L1861" s="9">
        <v>22</v>
      </c>
      <c r="M1861" s="9">
        <v>241</v>
      </c>
      <c r="O1861" s="9">
        <v>41.88</v>
      </c>
      <c r="Q1861" s="9">
        <v>97.73</v>
      </c>
      <c r="W1861" s="9">
        <v>99.68</v>
      </c>
      <c r="AA1861" s="9">
        <v>49.7</v>
      </c>
      <c r="AC1861" s="9">
        <v>49.7</v>
      </c>
      <c r="AE1861" s="9">
        <v>97.73</v>
      </c>
      <c r="AG1861" s="9">
        <v>198.819999999999</v>
      </c>
      <c r="AI1861" s="9">
        <v>49.7</v>
      </c>
      <c r="AS1861" s="9">
        <v>97.73</v>
      </c>
      <c r="AW1861" s="9">
        <v>154</v>
      </c>
      <c r="BC1861" s="9">
        <v>95.78</v>
      </c>
      <c r="BI1861" s="9">
        <v>140.44</v>
      </c>
      <c r="BK1861" s="9">
        <v>71.010000000000005</v>
      </c>
      <c r="BM1861" s="9">
        <v>35.450000000000003</v>
      </c>
      <c r="BO1861" s="9">
        <v>34.78</v>
      </c>
      <c r="BS1861" s="9">
        <v>97.73</v>
      </c>
      <c r="BU1861" s="9">
        <v>22</v>
      </c>
      <c r="BW1861" s="9">
        <v>31.18</v>
      </c>
      <c r="BY1861" s="9">
        <v>162</v>
      </c>
      <c r="CA1861" s="9">
        <v>241</v>
      </c>
      <c r="CC1861" s="9">
        <v>241</v>
      </c>
    </row>
    <row r="1862" spans="1:81" x14ac:dyDescent="0.25">
      <c r="A1862">
        <v>2809</v>
      </c>
      <c r="B1862" t="s">
        <v>4</v>
      </c>
      <c r="C1862" s="11" t="s">
        <v>9679</v>
      </c>
      <c r="D1862" t="s">
        <v>2417</v>
      </c>
      <c r="F1862" s="5">
        <v>73660</v>
      </c>
      <c r="G1862" t="s">
        <v>2418</v>
      </c>
      <c r="H1862">
        <v>320</v>
      </c>
      <c r="J1862" s="9">
        <v>455</v>
      </c>
      <c r="K1862" s="12">
        <f t="shared" si="29"/>
        <v>113.75</v>
      </c>
      <c r="L1862" s="9">
        <v>22</v>
      </c>
      <c r="M1862" s="9">
        <v>227.5</v>
      </c>
      <c r="O1862" s="9">
        <v>31.53</v>
      </c>
      <c r="Q1862" s="9">
        <v>97.73</v>
      </c>
      <c r="W1862" s="9">
        <v>99.68</v>
      </c>
      <c r="AA1862" s="9">
        <v>47.909999999999897</v>
      </c>
      <c r="AC1862" s="9">
        <v>47.909999999999897</v>
      </c>
      <c r="AE1862" s="9">
        <v>97.73</v>
      </c>
      <c r="AG1862" s="9">
        <v>187.69</v>
      </c>
      <c r="AI1862" s="9">
        <v>47.909999999999897</v>
      </c>
      <c r="AS1862" s="9">
        <v>97.73</v>
      </c>
      <c r="AW1862" s="9">
        <v>154</v>
      </c>
      <c r="BC1862" s="9">
        <v>95.78</v>
      </c>
      <c r="BI1862" s="9">
        <v>140.44</v>
      </c>
      <c r="BK1862" s="9">
        <v>53.38</v>
      </c>
      <c r="BM1862" s="9">
        <v>31.16</v>
      </c>
      <c r="BO1862" s="9">
        <v>26.19</v>
      </c>
      <c r="BS1862" s="9">
        <v>97.73</v>
      </c>
      <c r="BU1862" s="9">
        <v>22</v>
      </c>
      <c r="BW1862" s="9">
        <v>23.44</v>
      </c>
      <c r="BY1862" s="9">
        <v>162</v>
      </c>
      <c r="CA1862" s="9">
        <v>227.5</v>
      </c>
      <c r="CC1862" s="9">
        <v>227.5</v>
      </c>
    </row>
    <row r="1863" spans="1:81" x14ac:dyDescent="0.25">
      <c r="A1863">
        <v>2810</v>
      </c>
      <c r="B1863" t="s">
        <v>4</v>
      </c>
      <c r="C1863" s="11" t="s">
        <v>9680</v>
      </c>
      <c r="D1863" t="s">
        <v>2419</v>
      </c>
      <c r="F1863" s="5">
        <v>73660</v>
      </c>
      <c r="G1863" t="s">
        <v>2420</v>
      </c>
      <c r="H1863">
        <v>320</v>
      </c>
      <c r="J1863" s="9">
        <v>455</v>
      </c>
      <c r="K1863" s="12">
        <f t="shared" si="29"/>
        <v>113.75</v>
      </c>
      <c r="L1863" s="9">
        <v>22</v>
      </c>
      <c r="M1863" s="9">
        <v>227.5</v>
      </c>
      <c r="O1863" s="9">
        <v>31.53</v>
      </c>
      <c r="Q1863" s="9">
        <v>97.73</v>
      </c>
      <c r="W1863" s="9">
        <v>99.68</v>
      </c>
      <c r="AA1863" s="9">
        <v>47.909999999999897</v>
      </c>
      <c r="AC1863" s="9">
        <v>47.909999999999897</v>
      </c>
      <c r="AE1863" s="9">
        <v>97.73</v>
      </c>
      <c r="AG1863" s="9">
        <v>187.69</v>
      </c>
      <c r="AI1863" s="9">
        <v>47.909999999999897</v>
      </c>
      <c r="AS1863" s="9">
        <v>97.73</v>
      </c>
      <c r="AW1863" s="9">
        <v>154</v>
      </c>
      <c r="BC1863" s="9">
        <v>95.78</v>
      </c>
      <c r="BI1863" s="9">
        <v>140.44</v>
      </c>
      <c r="BK1863" s="9">
        <v>53.38</v>
      </c>
      <c r="BM1863" s="9">
        <v>31.16</v>
      </c>
      <c r="BO1863" s="9">
        <v>26.19</v>
      </c>
      <c r="BS1863" s="9">
        <v>97.73</v>
      </c>
      <c r="BU1863" s="9">
        <v>22</v>
      </c>
      <c r="BW1863" s="9">
        <v>23.44</v>
      </c>
      <c r="BY1863" s="9">
        <v>162</v>
      </c>
      <c r="CA1863" s="9">
        <v>227.5</v>
      </c>
      <c r="CC1863" s="9">
        <v>227.5</v>
      </c>
    </row>
    <row r="1864" spans="1:81" x14ac:dyDescent="0.25">
      <c r="A1864">
        <v>2811</v>
      </c>
      <c r="B1864" t="s">
        <v>4</v>
      </c>
      <c r="C1864" s="11" t="s">
        <v>9681</v>
      </c>
      <c r="D1864" t="s">
        <v>2421</v>
      </c>
      <c r="F1864" s="5">
        <v>73660</v>
      </c>
      <c r="G1864" t="s">
        <v>2422</v>
      </c>
      <c r="H1864">
        <v>320</v>
      </c>
      <c r="J1864" s="9">
        <v>455</v>
      </c>
      <c r="K1864" s="12">
        <f t="shared" si="29"/>
        <v>113.75</v>
      </c>
      <c r="L1864" s="9">
        <v>22</v>
      </c>
      <c r="M1864" s="9">
        <v>227.5</v>
      </c>
      <c r="O1864" s="9">
        <v>31.53</v>
      </c>
      <c r="Q1864" s="9">
        <v>97.73</v>
      </c>
      <c r="W1864" s="9">
        <v>99.68</v>
      </c>
      <c r="AA1864" s="9">
        <v>47.909999999999897</v>
      </c>
      <c r="AC1864" s="9">
        <v>47.909999999999897</v>
      </c>
      <c r="AE1864" s="9">
        <v>97.73</v>
      </c>
      <c r="AG1864" s="9">
        <v>187.69</v>
      </c>
      <c r="AI1864" s="9">
        <v>47.909999999999897</v>
      </c>
      <c r="AS1864" s="9">
        <v>97.73</v>
      </c>
      <c r="AW1864" s="9">
        <v>154</v>
      </c>
      <c r="BC1864" s="9">
        <v>95.78</v>
      </c>
      <c r="BI1864" s="9">
        <v>140.44</v>
      </c>
      <c r="BK1864" s="9">
        <v>53.38</v>
      </c>
      <c r="BM1864" s="9">
        <v>31.16</v>
      </c>
      <c r="BO1864" s="9">
        <v>26.19</v>
      </c>
      <c r="BS1864" s="9">
        <v>97.73</v>
      </c>
      <c r="BU1864" s="9">
        <v>22</v>
      </c>
      <c r="BW1864" s="9">
        <v>23.44</v>
      </c>
      <c r="BY1864" s="9">
        <v>162</v>
      </c>
      <c r="CA1864" s="9">
        <v>227.5</v>
      </c>
      <c r="CC1864" s="9">
        <v>227.5</v>
      </c>
    </row>
    <row r="1865" spans="1:81" x14ac:dyDescent="0.25">
      <c r="A1865">
        <v>2808</v>
      </c>
      <c r="B1865" t="s">
        <v>4</v>
      </c>
      <c r="C1865" s="11" t="s">
        <v>9678</v>
      </c>
      <c r="D1865" t="s">
        <v>2415</v>
      </c>
      <c r="F1865" s="5">
        <v>73660</v>
      </c>
      <c r="G1865" t="s">
        <v>2416</v>
      </c>
      <c r="H1865">
        <v>320</v>
      </c>
      <c r="J1865" s="9">
        <v>455</v>
      </c>
      <c r="K1865" s="12">
        <f t="shared" si="29"/>
        <v>113.75</v>
      </c>
      <c r="L1865" s="9">
        <v>22</v>
      </c>
      <c r="M1865" s="9">
        <v>227.5</v>
      </c>
      <c r="O1865" s="9">
        <v>31.53</v>
      </c>
      <c r="Q1865" s="9">
        <v>97.73</v>
      </c>
      <c r="W1865" s="9">
        <v>99.68</v>
      </c>
      <c r="AA1865" s="9">
        <v>47.909999999999897</v>
      </c>
      <c r="AC1865" s="9">
        <v>47.909999999999897</v>
      </c>
      <c r="AE1865" s="9">
        <v>97.73</v>
      </c>
      <c r="AG1865" s="9">
        <v>187.69</v>
      </c>
      <c r="AI1865" s="9">
        <v>47.909999999999897</v>
      </c>
      <c r="AS1865" s="9">
        <v>97.73</v>
      </c>
      <c r="AW1865" s="9">
        <v>154</v>
      </c>
      <c r="BC1865" s="9">
        <v>95.78</v>
      </c>
      <c r="BI1865" s="9">
        <v>140.44</v>
      </c>
      <c r="BK1865" s="9">
        <v>53.38</v>
      </c>
      <c r="BM1865" s="9">
        <v>31.16</v>
      </c>
      <c r="BO1865" s="9">
        <v>26.19</v>
      </c>
      <c r="BS1865" s="9">
        <v>97.73</v>
      </c>
      <c r="BU1865" s="9">
        <v>22</v>
      </c>
      <c r="BW1865" s="9">
        <v>23.44</v>
      </c>
      <c r="BY1865" s="9">
        <v>162</v>
      </c>
      <c r="CA1865" s="9">
        <v>227.5</v>
      </c>
      <c r="CC1865" s="9">
        <v>227.5</v>
      </c>
    </row>
    <row r="1866" spans="1:81" x14ac:dyDescent="0.25">
      <c r="A1866">
        <v>2825</v>
      </c>
      <c r="B1866" t="s">
        <v>4</v>
      </c>
      <c r="C1866" s="11" t="s">
        <v>9689</v>
      </c>
      <c r="D1866" t="s">
        <v>2442</v>
      </c>
      <c r="F1866" s="5">
        <v>73660</v>
      </c>
      <c r="G1866" t="s">
        <v>2443</v>
      </c>
      <c r="H1866">
        <v>320</v>
      </c>
      <c r="J1866" s="9">
        <v>455</v>
      </c>
      <c r="K1866" s="12">
        <f t="shared" si="29"/>
        <v>113.75</v>
      </c>
      <c r="L1866" s="9">
        <v>22</v>
      </c>
      <c r="M1866" s="9">
        <v>227.5</v>
      </c>
      <c r="O1866" s="9">
        <v>31.53</v>
      </c>
      <c r="Q1866" s="9">
        <v>97.73</v>
      </c>
      <c r="W1866" s="9">
        <v>99.68</v>
      </c>
      <c r="AA1866" s="9">
        <v>47.909999999999897</v>
      </c>
      <c r="AC1866" s="9">
        <v>47.909999999999897</v>
      </c>
      <c r="AE1866" s="9">
        <v>97.73</v>
      </c>
      <c r="AG1866" s="9">
        <v>187.69</v>
      </c>
      <c r="AI1866" s="9">
        <v>47.909999999999897</v>
      </c>
      <c r="AS1866" s="9">
        <v>97.73</v>
      </c>
      <c r="AW1866" s="9">
        <v>154</v>
      </c>
      <c r="BC1866" s="9">
        <v>95.78</v>
      </c>
      <c r="BI1866" s="9">
        <v>140.44</v>
      </c>
      <c r="BK1866" s="9">
        <v>53.38</v>
      </c>
      <c r="BM1866" s="9">
        <v>31.16</v>
      </c>
      <c r="BO1866" s="9">
        <v>26.19</v>
      </c>
      <c r="BS1866" s="9">
        <v>97.73</v>
      </c>
      <c r="BU1866" s="9">
        <v>22</v>
      </c>
      <c r="BW1866" s="9">
        <v>23.44</v>
      </c>
      <c r="BY1866" s="9">
        <v>162</v>
      </c>
      <c r="CA1866" s="9">
        <v>227.5</v>
      </c>
      <c r="CC1866" s="9">
        <v>227.5</v>
      </c>
    </row>
    <row r="1867" spans="1:81" x14ac:dyDescent="0.25">
      <c r="A1867">
        <v>2826</v>
      </c>
      <c r="B1867" t="s">
        <v>4</v>
      </c>
      <c r="C1867" s="11" t="s">
        <v>9690</v>
      </c>
      <c r="D1867" t="s">
        <v>2444</v>
      </c>
      <c r="F1867" s="5">
        <v>73660</v>
      </c>
      <c r="G1867" t="s">
        <v>2445</v>
      </c>
      <c r="H1867">
        <v>320</v>
      </c>
      <c r="J1867" s="9">
        <v>455</v>
      </c>
      <c r="K1867" s="12">
        <f t="shared" si="29"/>
        <v>113.75</v>
      </c>
      <c r="L1867" s="9">
        <v>22</v>
      </c>
      <c r="M1867" s="9">
        <v>227.5</v>
      </c>
      <c r="O1867" s="9">
        <v>31.53</v>
      </c>
      <c r="Q1867" s="9">
        <v>97.73</v>
      </c>
      <c r="W1867" s="9">
        <v>99.68</v>
      </c>
      <c r="AA1867" s="9">
        <v>47.909999999999897</v>
      </c>
      <c r="AC1867" s="9">
        <v>47.909999999999897</v>
      </c>
      <c r="AE1867" s="9">
        <v>97.73</v>
      </c>
      <c r="AG1867" s="9">
        <v>187.69</v>
      </c>
      <c r="AI1867" s="9">
        <v>47.909999999999897</v>
      </c>
      <c r="AS1867" s="9">
        <v>97.73</v>
      </c>
      <c r="AW1867" s="9">
        <v>154</v>
      </c>
      <c r="BC1867" s="9">
        <v>95.78</v>
      </c>
      <c r="BI1867" s="9">
        <v>140.44</v>
      </c>
      <c r="BK1867" s="9">
        <v>53.38</v>
      </c>
      <c r="BM1867" s="9">
        <v>31.16</v>
      </c>
      <c r="BO1867" s="9">
        <v>26.19</v>
      </c>
      <c r="BS1867" s="9">
        <v>97.73</v>
      </c>
      <c r="BU1867" s="9">
        <v>22</v>
      </c>
      <c r="BW1867" s="9">
        <v>23.44</v>
      </c>
      <c r="BY1867" s="9">
        <v>162</v>
      </c>
      <c r="CA1867" s="9">
        <v>227.5</v>
      </c>
      <c r="CC1867" s="9">
        <v>227.5</v>
      </c>
    </row>
    <row r="1868" spans="1:81" x14ac:dyDescent="0.25">
      <c r="A1868">
        <v>2824</v>
      </c>
      <c r="B1868" t="s">
        <v>4</v>
      </c>
      <c r="C1868" s="11" t="s">
        <v>9688</v>
      </c>
      <c r="D1868" t="s">
        <v>2440</v>
      </c>
      <c r="F1868" s="5">
        <v>73660</v>
      </c>
      <c r="G1868" t="s">
        <v>2441</v>
      </c>
      <c r="H1868">
        <v>320</v>
      </c>
      <c r="J1868" s="9">
        <v>455</v>
      </c>
      <c r="K1868" s="12">
        <f t="shared" si="29"/>
        <v>113.75</v>
      </c>
      <c r="L1868" s="9">
        <v>22</v>
      </c>
      <c r="M1868" s="9">
        <v>227.5</v>
      </c>
      <c r="O1868" s="9">
        <v>31.53</v>
      </c>
      <c r="Q1868" s="9">
        <v>97.73</v>
      </c>
      <c r="W1868" s="9">
        <v>99.68</v>
      </c>
      <c r="AA1868" s="9">
        <v>47.909999999999897</v>
      </c>
      <c r="AC1868" s="9">
        <v>47.909999999999897</v>
      </c>
      <c r="AE1868" s="9">
        <v>97.73</v>
      </c>
      <c r="AG1868" s="9">
        <v>187.69</v>
      </c>
      <c r="AI1868" s="9">
        <v>47.909999999999897</v>
      </c>
      <c r="AS1868" s="9">
        <v>97.73</v>
      </c>
      <c r="AW1868" s="9">
        <v>154</v>
      </c>
      <c r="BC1868" s="9">
        <v>95.78</v>
      </c>
      <c r="BI1868" s="9">
        <v>140.44</v>
      </c>
      <c r="BK1868" s="9">
        <v>53.38</v>
      </c>
      <c r="BM1868" s="9">
        <v>31.16</v>
      </c>
      <c r="BO1868" s="9">
        <v>26.19</v>
      </c>
      <c r="BS1868" s="9">
        <v>97.73</v>
      </c>
      <c r="BU1868" s="9">
        <v>22</v>
      </c>
      <c r="BW1868" s="9">
        <v>23.44</v>
      </c>
      <c r="BY1868" s="9">
        <v>162</v>
      </c>
      <c r="CA1868" s="9">
        <v>227.5</v>
      </c>
      <c r="CC1868" s="9">
        <v>227.5</v>
      </c>
    </row>
    <row r="1869" spans="1:81" x14ac:dyDescent="0.25">
      <c r="A1869">
        <v>2823</v>
      </c>
      <c r="B1869" t="s">
        <v>4</v>
      </c>
      <c r="C1869" s="11" t="s">
        <v>9687</v>
      </c>
      <c r="D1869" t="s">
        <v>2439</v>
      </c>
      <c r="F1869" s="5">
        <v>73660</v>
      </c>
      <c r="G1869" t="s">
        <v>2414</v>
      </c>
      <c r="H1869">
        <v>320</v>
      </c>
      <c r="J1869" s="9">
        <v>455</v>
      </c>
      <c r="K1869" s="12">
        <f t="shared" si="29"/>
        <v>113.75</v>
      </c>
      <c r="L1869" s="9">
        <v>22</v>
      </c>
      <c r="M1869" s="9">
        <v>227.5</v>
      </c>
      <c r="O1869" s="9">
        <v>31.53</v>
      </c>
      <c r="Q1869" s="9">
        <v>97.73</v>
      </c>
      <c r="W1869" s="9">
        <v>99.68</v>
      </c>
      <c r="AA1869" s="9">
        <v>47.909999999999897</v>
      </c>
      <c r="AC1869" s="9">
        <v>47.909999999999897</v>
      </c>
      <c r="AE1869" s="9">
        <v>97.73</v>
      </c>
      <c r="AG1869" s="9">
        <v>187.69</v>
      </c>
      <c r="AI1869" s="9">
        <v>47.909999999999897</v>
      </c>
      <c r="AS1869" s="9">
        <v>97.73</v>
      </c>
      <c r="AW1869" s="9">
        <v>154</v>
      </c>
      <c r="BC1869" s="9">
        <v>95.78</v>
      </c>
      <c r="BI1869" s="9">
        <v>140.44</v>
      </c>
      <c r="BK1869" s="9">
        <v>53.38</v>
      </c>
      <c r="BM1869" s="9">
        <v>31.16</v>
      </c>
      <c r="BO1869" s="9">
        <v>26.19</v>
      </c>
      <c r="BS1869" s="9">
        <v>97.73</v>
      </c>
      <c r="BU1869" s="9">
        <v>22</v>
      </c>
      <c r="BW1869" s="9">
        <v>23.44</v>
      </c>
      <c r="BY1869" s="9">
        <v>162</v>
      </c>
      <c r="CA1869" s="9">
        <v>227.5</v>
      </c>
      <c r="CC1869" s="9">
        <v>227.5</v>
      </c>
    </row>
    <row r="1870" spans="1:81" x14ac:dyDescent="0.25">
      <c r="A1870">
        <v>2839</v>
      </c>
      <c r="B1870" t="s">
        <v>4</v>
      </c>
      <c r="C1870" s="11" t="s">
        <v>9698</v>
      </c>
      <c r="D1870" t="s">
        <v>2462</v>
      </c>
      <c r="F1870" s="5">
        <v>73590</v>
      </c>
      <c r="G1870" t="s">
        <v>2369</v>
      </c>
      <c r="H1870">
        <v>320</v>
      </c>
      <c r="J1870" s="9">
        <v>516</v>
      </c>
      <c r="K1870" s="12">
        <f t="shared" si="29"/>
        <v>129</v>
      </c>
      <c r="L1870" s="9">
        <v>24.6</v>
      </c>
      <c r="M1870" s="9">
        <v>258</v>
      </c>
      <c r="O1870" s="9">
        <v>33.090000000000003</v>
      </c>
      <c r="Q1870" s="9">
        <v>97.73</v>
      </c>
      <c r="W1870" s="9">
        <v>99.68</v>
      </c>
      <c r="AA1870" s="9">
        <v>47.009999999999899</v>
      </c>
      <c r="AC1870" s="9">
        <v>47.009999999999899</v>
      </c>
      <c r="AE1870" s="9">
        <v>97.73</v>
      </c>
      <c r="AG1870" s="9">
        <v>212.849999999999</v>
      </c>
      <c r="AI1870" s="9">
        <v>47.009999999999899</v>
      </c>
      <c r="AS1870" s="9">
        <v>97.73</v>
      </c>
      <c r="AW1870" s="9">
        <v>154</v>
      </c>
      <c r="BC1870" s="9">
        <v>95.78</v>
      </c>
      <c r="BI1870" s="9">
        <v>140.44</v>
      </c>
      <c r="BK1870" s="9">
        <v>56.03</v>
      </c>
      <c r="BM1870" s="9">
        <v>31.38</v>
      </c>
      <c r="BO1870" s="9">
        <v>27.48</v>
      </c>
      <c r="BS1870" s="9">
        <v>97.73</v>
      </c>
      <c r="BU1870" s="9">
        <v>27</v>
      </c>
      <c r="BW1870" s="9">
        <v>24.6</v>
      </c>
      <c r="BY1870" s="9">
        <v>162</v>
      </c>
      <c r="CA1870" s="9">
        <v>258</v>
      </c>
      <c r="CC1870" s="9">
        <v>258</v>
      </c>
    </row>
    <row r="1871" spans="1:81" x14ac:dyDescent="0.25">
      <c r="A1871">
        <v>2778</v>
      </c>
      <c r="B1871" t="s">
        <v>4</v>
      </c>
      <c r="C1871" s="11" t="s">
        <v>9657</v>
      </c>
      <c r="D1871" t="s">
        <v>2384</v>
      </c>
      <c r="F1871" s="5">
        <v>73630</v>
      </c>
      <c r="G1871" t="s">
        <v>2369</v>
      </c>
      <c r="H1871">
        <v>320</v>
      </c>
      <c r="J1871" s="9">
        <v>548</v>
      </c>
      <c r="K1871" s="12">
        <f t="shared" si="29"/>
        <v>137</v>
      </c>
      <c r="L1871" s="9">
        <v>26.53</v>
      </c>
      <c r="M1871" s="9">
        <v>274</v>
      </c>
      <c r="O1871" s="9">
        <v>35.67</v>
      </c>
      <c r="Q1871" s="9">
        <v>97.73</v>
      </c>
      <c r="W1871" s="9">
        <v>99.68</v>
      </c>
      <c r="AA1871" s="9">
        <v>53.299999999999898</v>
      </c>
      <c r="AC1871" s="9">
        <v>53.299999999999898</v>
      </c>
      <c r="AE1871" s="9">
        <v>97.73</v>
      </c>
      <c r="AG1871" s="9">
        <v>226.05</v>
      </c>
      <c r="AI1871" s="9">
        <v>53.299999999999898</v>
      </c>
      <c r="AS1871" s="9">
        <v>97.73</v>
      </c>
      <c r="AW1871" s="9">
        <v>154</v>
      </c>
      <c r="BC1871" s="9">
        <v>95.78</v>
      </c>
      <c r="BI1871" s="9">
        <v>140.44</v>
      </c>
      <c r="BK1871" s="9">
        <v>60.43</v>
      </c>
      <c r="BM1871" s="9">
        <v>32.11</v>
      </c>
      <c r="BO1871" s="9">
        <v>29.63</v>
      </c>
      <c r="BS1871" s="9">
        <v>97.73</v>
      </c>
      <c r="BU1871" s="9">
        <v>28</v>
      </c>
      <c r="BW1871" s="9">
        <v>26.53</v>
      </c>
      <c r="BY1871" s="9">
        <v>162</v>
      </c>
      <c r="CA1871" s="9">
        <v>274</v>
      </c>
      <c r="CC1871" s="9">
        <v>274</v>
      </c>
    </row>
    <row r="1872" spans="1:81" x14ac:dyDescent="0.25">
      <c r="A1872">
        <v>2693</v>
      </c>
      <c r="B1872" t="s">
        <v>4</v>
      </c>
      <c r="C1872" s="11" t="s">
        <v>9635</v>
      </c>
      <c r="D1872" t="s">
        <v>2315</v>
      </c>
      <c r="F1872" s="5">
        <v>36901</v>
      </c>
      <c r="H1872">
        <v>320</v>
      </c>
      <c r="J1872" s="9">
        <v>1717</v>
      </c>
      <c r="K1872" s="12">
        <f t="shared" si="29"/>
        <v>429.25</v>
      </c>
      <c r="L1872" s="9">
        <v>154</v>
      </c>
      <c r="M1872" s="9">
        <v>1732.7</v>
      </c>
      <c r="O1872" s="9">
        <v>1201.9000000000001</v>
      </c>
      <c r="Q1872" s="9">
        <v>1698.73</v>
      </c>
      <c r="W1872" s="9">
        <v>1732.7</v>
      </c>
      <c r="AA1872" s="9">
        <v>944.35</v>
      </c>
      <c r="AE1872" s="9">
        <v>1698.73</v>
      </c>
      <c r="AG1872" s="9">
        <v>708.25999999999897</v>
      </c>
      <c r="AS1872" s="9">
        <v>1698.73</v>
      </c>
      <c r="AW1872" s="9">
        <v>154</v>
      </c>
      <c r="BC1872" s="9">
        <v>1664.76</v>
      </c>
      <c r="BI1872" s="9">
        <v>1717</v>
      </c>
      <c r="BK1872" s="9">
        <v>420.23</v>
      </c>
      <c r="BM1872" s="9">
        <v>659.75</v>
      </c>
      <c r="BS1872" s="9">
        <v>1698.73</v>
      </c>
      <c r="BU1872" s="9">
        <v>678</v>
      </c>
      <c r="BW1872" s="9">
        <v>184.49</v>
      </c>
      <c r="BY1872" s="9">
        <v>162</v>
      </c>
      <c r="CA1872" s="9">
        <v>858.5</v>
      </c>
      <c r="CC1872" s="9">
        <v>858.5</v>
      </c>
    </row>
    <row r="1873" spans="1:81" x14ac:dyDescent="0.25">
      <c r="A1873">
        <v>2694</v>
      </c>
      <c r="B1873" t="s">
        <v>4</v>
      </c>
      <c r="C1873" s="11" t="s">
        <v>9636</v>
      </c>
      <c r="D1873" t="s">
        <v>2315</v>
      </c>
      <c r="F1873" s="5">
        <v>36902</v>
      </c>
      <c r="H1873">
        <v>320</v>
      </c>
      <c r="J1873" s="9">
        <v>12107</v>
      </c>
      <c r="K1873" s="12">
        <f t="shared" si="29"/>
        <v>3026.75</v>
      </c>
      <c r="L1873" s="9">
        <v>154</v>
      </c>
      <c r="M1873" s="9">
        <v>8717.31</v>
      </c>
      <c r="O1873" s="9">
        <v>8474.8999999999905</v>
      </c>
      <c r="Q1873" s="9">
        <v>5988.26</v>
      </c>
      <c r="W1873" s="9">
        <v>6108.0299999999897</v>
      </c>
      <c r="AA1873" s="9">
        <v>6658.85</v>
      </c>
      <c r="AE1873" s="9">
        <v>5988.26</v>
      </c>
      <c r="AG1873" s="9">
        <v>4994.1400000000003</v>
      </c>
      <c r="AS1873" s="9">
        <v>5988.26</v>
      </c>
      <c r="AW1873" s="9">
        <v>154</v>
      </c>
      <c r="BC1873" s="9">
        <v>5868.4899999999898</v>
      </c>
      <c r="BI1873" s="9">
        <v>8717.31</v>
      </c>
      <c r="BK1873" s="9">
        <v>592.59</v>
      </c>
      <c r="BM1873" s="9">
        <v>1374.56</v>
      </c>
      <c r="BS1873" s="9">
        <v>5988.26</v>
      </c>
      <c r="BU1873" s="9">
        <v>1444</v>
      </c>
      <c r="BW1873" s="9">
        <v>260.16000000000003</v>
      </c>
      <c r="BY1873" s="9">
        <v>162</v>
      </c>
      <c r="CA1873" s="9">
        <v>6053.5</v>
      </c>
      <c r="CC1873" s="9">
        <v>6053.5</v>
      </c>
    </row>
    <row r="1874" spans="1:81" x14ac:dyDescent="0.25">
      <c r="A1874">
        <v>2695</v>
      </c>
      <c r="B1874" t="s">
        <v>4</v>
      </c>
      <c r="C1874" s="11" t="s">
        <v>9637</v>
      </c>
      <c r="D1874" t="s">
        <v>2315</v>
      </c>
      <c r="F1874" s="5">
        <v>36903</v>
      </c>
      <c r="H1874">
        <v>320</v>
      </c>
      <c r="J1874" s="9">
        <v>24469</v>
      </c>
      <c r="K1874" s="12">
        <f t="shared" si="29"/>
        <v>6117.25</v>
      </c>
      <c r="L1874" s="9">
        <v>154</v>
      </c>
      <c r="M1874" s="9">
        <v>17435.77</v>
      </c>
      <c r="O1874" s="9">
        <v>17128.299999999901</v>
      </c>
      <c r="Q1874" s="9">
        <v>12132.67</v>
      </c>
      <c r="W1874" s="9">
        <v>12375.32</v>
      </c>
      <c r="AA1874" s="9">
        <v>13457.95</v>
      </c>
      <c r="AE1874" s="9">
        <v>12132.67</v>
      </c>
      <c r="AG1874" s="9">
        <v>10093.459999999901</v>
      </c>
      <c r="AS1874" s="9">
        <v>12132.67</v>
      </c>
      <c r="AW1874" s="9">
        <v>154</v>
      </c>
      <c r="BC1874" s="9">
        <v>11890.02</v>
      </c>
      <c r="BI1874" s="9">
        <v>17435.77</v>
      </c>
      <c r="BK1874" s="9">
        <v>789.52</v>
      </c>
      <c r="BM1874" s="9">
        <v>6204.28</v>
      </c>
      <c r="BS1874" s="9">
        <v>12132.67</v>
      </c>
      <c r="BU1874" s="9">
        <v>6641</v>
      </c>
      <c r="BW1874" s="9">
        <v>346.62</v>
      </c>
      <c r="BY1874" s="9">
        <v>162</v>
      </c>
      <c r="CA1874" s="9">
        <v>12234.5</v>
      </c>
      <c r="CC1874" s="9">
        <v>12234.5</v>
      </c>
    </row>
    <row r="1875" spans="1:81" x14ac:dyDescent="0.25">
      <c r="A1875">
        <v>2743</v>
      </c>
      <c r="B1875" t="s">
        <v>4</v>
      </c>
      <c r="C1875" s="11" t="s">
        <v>9643</v>
      </c>
      <c r="D1875" t="s">
        <v>2355</v>
      </c>
      <c r="F1875" s="5">
        <v>36905</v>
      </c>
      <c r="H1875">
        <v>320</v>
      </c>
      <c r="J1875" s="9">
        <v>24469</v>
      </c>
      <c r="K1875" s="12">
        <f t="shared" si="29"/>
        <v>6117.25</v>
      </c>
      <c r="L1875" s="9">
        <v>154</v>
      </c>
      <c r="M1875" s="9">
        <v>17435.77</v>
      </c>
      <c r="O1875" s="9">
        <v>17128.299999999901</v>
      </c>
      <c r="Q1875" s="9">
        <v>12132.67</v>
      </c>
      <c r="W1875" s="9">
        <v>12375.32</v>
      </c>
      <c r="AA1875" s="9">
        <v>13457.95</v>
      </c>
      <c r="AE1875" s="9">
        <v>12132.67</v>
      </c>
      <c r="AG1875" s="9">
        <v>10093.459999999901</v>
      </c>
      <c r="AS1875" s="9">
        <v>12132.67</v>
      </c>
      <c r="AW1875" s="9">
        <v>154</v>
      </c>
      <c r="BC1875" s="9">
        <v>11890.02</v>
      </c>
      <c r="BI1875" s="9">
        <v>17435.77</v>
      </c>
      <c r="BK1875" s="9">
        <v>1097.67</v>
      </c>
      <c r="BM1875" s="9">
        <v>2532.63</v>
      </c>
      <c r="BS1875" s="9">
        <v>12132.67</v>
      </c>
      <c r="BU1875" s="9">
        <v>2694</v>
      </c>
      <c r="BW1875" s="9">
        <v>481.9</v>
      </c>
      <c r="BY1875" s="9">
        <v>162</v>
      </c>
      <c r="CA1875" s="9">
        <v>12234.5</v>
      </c>
      <c r="CC1875" s="9">
        <v>12234.5</v>
      </c>
    </row>
    <row r="1876" spans="1:81" x14ac:dyDescent="0.25">
      <c r="A1876">
        <v>2646</v>
      </c>
      <c r="B1876" t="s">
        <v>4</v>
      </c>
      <c r="C1876" s="11" t="s">
        <v>9628</v>
      </c>
      <c r="D1876" t="s">
        <v>2280</v>
      </c>
      <c r="F1876" s="5">
        <v>36907</v>
      </c>
      <c r="H1876">
        <v>320</v>
      </c>
      <c r="J1876" s="9">
        <v>393</v>
      </c>
      <c r="K1876" s="12">
        <f t="shared" si="29"/>
        <v>98.25</v>
      </c>
      <c r="L1876" s="9">
        <v>154</v>
      </c>
      <c r="M1876" s="9">
        <v>832.31</v>
      </c>
      <c r="O1876" s="9">
        <v>275.10000000000002</v>
      </c>
      <c r="AA1876" s="9">
        <v>216.15</v>
      </c>
      <c r="AG1876" s="9">
        <v>162.11000000000001</v>
      </c>
      <c r="AW1876" s="9">
        <v>154</v>
      </c>
      <c r="BK1876" s="9">
        <v>363.32</v>
      </c>
      <c r="BM1876" s="9">
        <v>832.31</v>
      </c>
      <c r="BU1876" s="9">
        <v>393</v>
      </c>
      <c r="BW1876" s="9">
        <v>159.51</v>
      </c>
      <c r="BY1876" s="9">
        <v>162</v>
      </c>
      <c r="CA1876" s="9">
        <v>196.5</v>
      </c>
      <c r="CC1876" s="9">
        <v>196.5</v>
      </c>
    </row>
    <row r="1877" spans="1:81" x14ac:dyDescent="0.25">
      <c r="A1877">
        <v>2750</v>
      </c>
      <c r="B1877" t="s">
        <v>4</v>
      </c>
      <c r="C1877" s="11" t="s">
        <v>9645</v>
      </c>
      <c r="D1877" t="s">
        <v>2360</v>
      </c>
      <c r="F1877" s="5">
        <v>75893</v>
      </c>
      <c r="H1877">
        <v>320</v>
      </c>
      <c r="J1877" s="9">
        <v>5291</v>
      </c>
      <c r="K1877" s="12">
        <f t="shared" si="29"/>
        <v>1322.75</v>
      </c>
      <c r="L1877" s="9">
        <v>96.22</v>
      </c>
      <c r="M1877" s="9">
        <v>5878.25</v>
      </c>
      <c r="O1877" s="9">
        <v>128.729999999999</v>
      </c>
      <c r="Q1877" s="9">
        <v>5762.9899999999898</v>
      </c>
      <c r="W1877" s="9">
        <v>5878.25</v>
      </c>
      <c r="AA1877" s="9">
        <v>754.13</v>
      </c>
      <c r="AC1877" s="9">
        <v>754.13</v>
      </c>
      <c r="AE1877" s="9">
        <v>5291</v>
      </c>
      <c r="AG1877" s="9">
        <v>2182.54</v>
      </c>
      <c r="AI1877" s="9">
        <v>754.13</v>
      </c>
      <c r="AS1877" s="9">
        <v>5762.9899999999898</v>
      </c>
      <c r="AW1877" s="9">
        <v>154</v>
      </c>
      <c r="BC1877" s="9">
        <v>5291</v>
      </c>
      <c r="BI1877" s="9">
        <v>5291</v>
      </c>
      <c r="BK1877" s="9">
        <v>219.17</v>
      </c>
      <c r="BM1877" s="9">
        <v>131.4</v>
      </c>
      <c r="BO1877" s="9">
        <v>106.91</v>
      </c>
      <c r="BS1877" s="9">
        <v>5291</v>
      </c>
      <c r="BU1877" s="9">
        <v>642</v>
      </c>
      <c r="BW1877" s="9">
        <v>96.22</v>
      </c>
      <c r="BY1877" s="9">
        <v>162</v>
      </c>
      <c r="CA1877" s="9">
        <v>2645.5</v>
      </c>
      <c r="CC1877" s="9">
        <v>2645.5</v>
      </c>
    </row>
    <row r="1878" spans="1:81" x14ac:dyDescent="0.25">
      <c r="A1878">
        <v>2746</v>
      </c>
      <c r="B1878" t="s">
        <v>4</v>
      </c>
      <c r="C1878" s="11" t="s">
        <v>9644</v>
      </c>
      <c r="D1878" t="s">
        <v>2357</v>
      </c>
      <c r="F1878" s="5">
        <v>61650</v>
      </c>
      <c r="H1878">
        <v>320</v>
      </c>
      <c r="J1878" s="9">
        <v>2897</v>
      </c>
      <c r="K1878" s="12">
        <f t="shared" si="29"/>
        <v>724.25</v>
      </c>
      <c r="L1878" s="9">
        <v>154</v>
      </c>
      <c r="M1878" s="9">
        <v>2027.9</v>
      </c>
      <c r="O1878" s="9">
        <v>2027.9</v>
      </c>
      <c r="AA1878" s="9">
        <v>1593.3499999999899</v>
      </c>
      <c r="AG1878" s="9">
        <v>1195.01</v>
      </c>
      <c r="AW1878" s="9">
        <v>154</v>
      </c>
      <c r="BK1878" s="9">
        <v>1474.81</v>
      </c>
      <c r="BM1878" s="9">
        <v>629.83000000000004</v>
      </c>
      <c r="BU1878" s="9">
        <v>627</v>
      </c>
      <c r="BW1878" s="9">
        <v>647.48</v>
      </c>
      <c r="BY1878" s="9">
        <v>162</v>
      </c>
      <c r="CA1878" s="9">
        <v>1448.5</v>
      </c>
      <c r="CC1878" s="9">
        <v>1448.5</v>
      </c>
    </row>
    <row r="1879" spans="1:81" x14ac:dyDescent="0.25">
      <c r="A1879">
        <v>2740</v>
      </c>
      <c r="B1879" t="s">
        <v>4</v>
      </c>
      <c r="C1879" s="11" t="s">
        <v>9642</v>
      </c>
      <c r="D1879" t="s">
        <v>2353</v>
      </c>
      <c r="F1879" s="5">
        <v>76098</v>
      </c>
      <c r="H1879">
        <v>320</v>
      </c>
      <c r="J1879" s="9">
        <v>617</v>
      </c>
      <c r="K1879" s="12">
        <f t="shared" si="29"/>
        <v>154.25</v>
      </c>
      <c r="L1879" s="9">
        <v>18.5</v>
      </c>
      <c r="M1879" s="9">
        <v>617</v>
      </c>
      <c r="O1879" s="9">
        <v>39.799999999999898</v>
      </c>
      <c r="Q1879" s="9">
        <v>583.37</v>
      </c>
      <c r="W1879" s="9">
        <v>595.03999999999905</v>
      </c>
      <c r="AA1879" s="9">
        <v>32.630000000000003</v>
      </c>
      <c r="AC1879" s="9">
        <v>32.630000000000003</v>
      </c>
      <c r="AE1879" s="9">
        <v>583.37</v>
      </c>
      <c r="AG1879" s="9">
        <v>254.509999999999</v>
      </c>
      <c r="AI1879" s="9">
        <v>32.630000000000003</v>
      </c>
      <c r="AS1879" s="9">
        <v>583.37</v>
      </c>
      <c r="AW1879" s="9">
        <v>154</v>
      </c>
      <c r="BC1879" s="9">
        <v>571.70000000000005</v>
      </c>
      <c r="BI1879" s="9">
        <v>617</v>
      </c>
      <c r="BK1879" s="9">
        <v>67.489999999999995</v>
      </c>
      <c r="BM1879" s="9">
        <v>18.5</v>
      </c>
      <c r="BO1879" s="9">
        <v>33.06</v>
      </c>
      <c r="BS1879" s="9">
        <v>583.37</v>
      </c>
      <c r="BU1879" s="9">
        <v>22</v>
      </c>
      <c r="BW1879" s="9">
        <v>29.63</v>
      </c>
      <c r="BY1879" s="9">
        <v>162</v>
      </c>
      <c r="CA1879" s="9">
        <v>308.5</v>
      </c>
      <c r="CC1879" s="9">
        <v>308.5</v>
      </c>
    </row>
    <row r="1880" spans="1:81" x14ac:dyDescent="0.25">
      <c r="A1880">
        <v>2656</v>
      </c>
      <c r="B1880" t="s">
        <v>4</v>
      </c>
      <c r="C1880" s="11" t="s">
        <v>9629</v>
      </c>
      <c r="D1880" t="s">
        <v>2288</v>
      </c>
      <c r="F1880" s="5">
        <v>47531</v>
      </c>
      <c r="H1880">
        <v>320</v>
      </c>
      <c r="J1880" s="9">
        <v>1225</v>
      </c>
      <c r="K1880" s="12">
        <f t="shared" si="29"/>
        <v>306.25</v>
      </c>
      <c r="L1880" s="9">
        <v>75.41</v>
      </c>
      <c r="M1880" s="9">
        <v>3922.73</v>
      </c>
      <c r="O1880" s="9">
        <v>857.5</v>
      </c>
      <c r="Q1880" s="9">
        <v>3845.8099999999899</v>
      </c>
      <c r="W1880" s="9">
        <v>3922.73</v>
      </c>
      <c r="AA1880" s="9">
        <v>673.75</v>
      </c>
      <c r="AE1880" s="9">
        <v>1225</v>
      </c>
      <c r="AG1880" s="9">
        <v>505.31</v>
      </c>
      <c r="AS1880" s="9">
        <v>3845.8099999999899</v>
      </c>
      <c r="AW1880" s="9">
        <v>154</v>
      </c>
      <c r="BC1880" s="9">
        <v>1225</v>
      </c>
      <c r="BI1880" s="9">
        <v>1225</v>
      </c>
      <c r="BK1880" s="9">
        <v>171.77</v>
      </c>
      <c r="BM1880" s="9">
        <v>348.14</v>
      </c>
      <c r="BS1880" s="9">
        <v>1225</v>
      </c>
      <c r="BU1880" s="9">
        <v>439</v>
      </c>
      <c r="BW1880" s="9">
        <v>75.41</v>
      </c>
      <c r="BY1880" s="9">
        <v>162</v>
      </c>
      <c r="CA1880" s="9">
        <v>612.5</v>
      </c>
      <c r="CC1880" s="9">
        <v>612.5</v>
      </c>
    </row>
    <row r="1881" spans="1:81" x14ac:dyDescent="0.25">
      <c r="A1881">
        <v>2807</v>
      </c>
      <c r="B1881" t="s">
        <v>4</v>
      </c>
      <c r="C1881" s="11" t="s">
        <v>9677</v>
      </c>
      <c r="D1881" t="s">
        <v>2413</v>
      </c>
      <c r="F1881" s="5">
        <v>73660</v>
      </c>
      <c r="G1881" t="s">
        <v>2414</v>
      </c>
      <c r="H1881">
        <v>320</v>
      </c>
      <c r="J1881" s="9">
        <v>470</v>
      </c>
      <c r="K1881" s="12">
        <f t="shared" si="29"/>
        <v>117.5</v>
      </c>
      <c r="L1881" s="9">
        <v>22</v>
      </c>
      <c r="M1881" s="9">
        <v>235</v>
      </c>
      <c r="O1881" s="9">
        <v>31.53</v>
      </c>
      <c r="Q1881" s="9">
        <v>97.73</v>
      </c>
      <c r="W1881" s="9">
        <v>99.68</v>
      </c>
      <c r="AA1881" s="9">
        <v>47.909999999999897</v>
      </c>
      <c r="AC1881" s="9">
        <v>47.909999999999897</v>
      </c>
      <c r="AE1881" s="9">
        <v>97.73</v>
      </c>
      <c r="AG1881" s="9">
        <v>193.88</v>
      </c>
      <c r="AI1881" s="9">
        <v>47.909999999999897</v>
      </c>
      <c r="AS1881" s="9">
        <v>97.73</v>
      </c>
      <c r="AW1881" s="9">
        <v>154</v>
      </c>
      <c r="BC1881" s="9">
        <v>95.78</v>
      </c>
      <c r="BI1881" s="9">
        <v>140.44</v>
      </c>
      <c r="BK1881" s="9">
        <v>53.38</v>
      </c>
      <c r="BM1881" s="9">
        <v>31.16</v>
      </c>
      <c r="BO1881" s="9">
        <v>26.19</v>
      </c>
      <c r="BS1881" s="9">
        <v>97.73</v>
      </c>
      <c r="BU1881" s="9">
        <v>22</v>
      </c>
      <c r="BW1881" s="9">
        <v>23.44</v>
      </c>
      <c r="BY1881" s="9">
        <v>162</v>
      </c>
      <c r="CA1881" s="9">
        <v>235</v>
      </c>
      <c r="CC1881" s="9">
        <v>235</v>
      </c>
    </row>
    <row r="1882" spans="1:81" x14ac:dyDescent="0.25">
      <c r="A1882">
        <v>2858</v>
      </c>
      <c r="B1882" t="s">
        <v>4</v>
      </c>
      <c r="C1882" s="11" t="s">
        <v>9703</v>
      </c>
      <c r="D1882" t="s">
        <v>2473</v>
      </c>
      <c r="F1882" s="5">
        <v>71045</v>
      </c>
      <c r="H1882">
        <v>324</v>
      </c>
      <c r="J1882" s="9">
        <v>470</v>
      </c>
      <c r="K1882" s="12">
        <f t="shared" si="29"/>
        <v>117.5</v>
      </c>
      <c r="L1882" s="9">
        <v>13</v>
      </c>
      <c r="M1882" s="9">
        <v>258.5</v>
      </c>
      <c r="O1882" s="9">
        <v>24.3</v>
      </c>
      <c r="Q1882" s="9">
        <v>97.73</v>
      </c>
      <c r="W1882" s="9">
        <v>99.68</v>
      </c>
      <c r="AA1882" s="9">
        <v>258.5</v>
      </c>
      <c r="AC1882" s="9">
        <v>19.1299999999999</v>
      </c>
      <c r="AE1882" s="9">
        <v>97.73</v>
      </c>
      <c r="AG1882" s="9">
        <v>193.88</v>
      </c>
      <c r="AI1882" s="9">
        <v>19.1299999999999</v>
      </c>
      <c r="AS1882" s="9">
        <v>97.73</v>
      </c>
      <c r="AW1882" s="9">
        <v>154</v>
      </c>
      <c r="BC1882" s="9">
        <v>95.78</v>
      </c>
      <c r="BI1882" s="9">
        <v>140.44</v>
      </c>
      <c r="BK1882" s="9">
        <v>41.04</v>
      </c>
      <c r="BM1882" s="9">
        <v>21.52</v>
      </c>
      <c r="BO1882" s="9">
        <v>20.18</v>
      </c>
      <c r="BS1882" s="9">
        <v>97.73</v>
      </c>
      <c r="BU1882" s="9">
        <v>13</v>
      </c>
      <c r="BW1882" s="9">
        <v>18.02</v>
      </c>
      <c r="BY1882" s="9">
        <v>162</v>
      </c>
      <c r="CA1882" s="9">
        <v>235</v>
      </c>
      <c r="CC1882" s="9">
        <v>235</v>
      </c>
    </row>
    <row r="1883" spans="1:81" x14ac:dyDescent="0.25">
      <c r="A1883">
        <v>2853</v>
      </c>
      <c r="B1883" t="s">
        <v>4</v>
      </c>
      <c r="C1883" s="11" t="s">
        <v>9702</v>
      </c>
      <c r="D1883" t="s">
        <v>2470</v>
      </c>
      <c r="F1883" s="5">
        <v>71045</v>
      </c>
      <c r="H1883">
        <v>324</v>
      </c>
      <c r="J1883" s="9">
        <v>470</v>
      </c>
      <c r="K1883" s="12">
        <f t="shared" si="29"/>
        <v>117.5</v>
      </c>
      <c r="L1883" s="9">
        <v>13</v>
      </c>
      <c r="M1883" s="9">
        <v>258.5</v>
      </c>
      <c r="O1883" s="9">
        <v>24.3</v>
      </c>
      <c r="Q1883" s="9">
        <v>97.73</v>
      </c>
      <c r="W1883" s="9">
        <v>99.68</v>
      </c>
      <c r="AA1883" s="9">
        <v>258.5</v>
      </c>
      <c r="AC1883" s="9">
        <v>19.1299999999999</v>
      </c>
      <c r="AE1883" s="9">
        <v>97.73</v>
      </c>
      <c r="AG1883" s="9">
        <v>193.88</v>
      </c>
      <c r="AI1883" s="9">
        <v>19.1299999999999</v>
      </c>
      <c r="AS1883" s="9">
        <v>97.73</v>
      </c>
      <c r="AW1883" s="9">
        <v>154</v>
      </c>
      <c r="BC1883" s="9">
        <v>95.78</v>
      </c>
      <c r="BI1883" s="9">
        <v>140.44</v>
      </c>
      <c r="BK1883" s="9">
        <v>41.04</v>
      </c>
      <c r="BM1883" s="9">
        <v>21.52</v>
      </c>
      <c r="BO1883" s="9">
        <v>20.18</v>
      </c>
      <c r="BS1883" s="9">
        <v>97.73</v>
      </c>
      <c r="BU1883" s="9">
        <v>13</v>
      </c>
      <c r="BW1883" s="9">
        <v>18.02</v>
      </c>
      <c r="BY1883" s="9">
        <v>162</v>
      </c>
      <c r="CA1883" s="9">
        <v>235</v>
      </c>
      <c r="CC1883" s="9">
        <v>235</v>
      </c>
    </row>
    <row r="1884" spans="1:81" x14ac:dyDescent="0.25">
      <c r="A1884">
        <v>2862</v>
      </c>
      <c r="B1884" t="s">
        <v>4</v>
      </c>
      <c r="C1884" s="11" t="s">
        <v>9704</v>
      </c>
      <c r="D1884" t="s">
        <v>2476</v>
      </c>
      <c r="F1884" s="5">
        <v>96450</v>
      </c>
      <c r="H1884">
        <v>331</v>
      </c>
      <c r="J1884" s="9">
        <v>769</v>
      </c>
      <c r="K1884" s="12">
        <f t="shared" si="29"/>
        <v>192.25</v>
      </c>
      <c r="L1884" s="9">
        <v>78.739999999999995</v>
      </c>
      <c r="M1884" s="9">
        <v>769</v>
      </c>
      <c r="O1884" s="9">
        <v>225</v>
      </c>
      <c r="Q1884" s="9">
        <v>375.41</v>
      </c>
      <c r="W1884" s="9">
        <v>382.92</v>
      </c>
      <c r="AA1884" s="9">
        <v>769</v>
      </c>
      <c r="AC1884" s="9">
        <v>769</v>
      </c>
      <c r="AE1884" s="9">
        <v>375.41</v>
      </c>
      <c r="AG1884" s="9">
        <v>769</v>
      </c>
      <c r="AI1884" s="9">
        <v>769</v>
      </c>
      <c r="AS1884" s="9">
        <v>375.41</v>
      </c>
      <c r="AW1884" s="9">
        <v>769</v>
      </c>
      <c r="BC1884" s="9">
        <v>367.89999999999901</v>
      </c>
      <c r="BI1884" s="9">
        <v>544.79999999999995</v>
      </c>
      <c r="BK1884" s="9">
        <v>769</v>
      </c>
      <c r="BM1884" s="9">
        <v>198.16</v>
      </c>
      <c r="BO1884" s="9">
        <v>78.739999999999995</v>
      </c>
      <c r="BS1884" s="9">
        <v>375.41</v>
      </c>
      <c r="BU1884" s="9">
        <v>369</v>
      </c>
      <c r="BW1884" s="9">
        <v>83.11</v>
      </c>
      <c r="BY1884" s="9">
        <v>632</v>
      </c>
      <c r="CA1884" s="9">
        <v>384.5</v>
      </c>
      <c r="CC1884" s="9">
        <v>384.5</v>
      </c>
    </row>
    <row r="1885" spans="1:81" x14ac:dyDescent="0.25">
      <c r="A1885">
        <v>2867</v>
      </c>
      <c r="B1885" t="s">
        <v>4</v>
      </c>
      <c r="C1885" s="11" t="s">
        <v>9707</v>
      </c>
      <c r="D1885" t="s">
        <v>2480</v>
      </c>
      <c r="F1885" s="5">
        <v>96401</v>
      </c>
      <c r="H1885">
        <v>331</v>
      </c>
      <c r="J1885" s="9">
        <v>527</v>
      </c>
      <c r="K1885" s="12">
        <f t="shared" si="29"/>
        <v>131.75</v>
      </c>
      <c r="L1885" s="9">
        <v>73.3599999999999</v>
      </c>
      <c r="M1885" s="9">
        <v>527</v>
      </c>
      <c r="O1885" s="9">
        <v>225</v>
      </c>
      <c r="Q1885" s="9">
        <v>74.8599999999999</v>
      </c>
      <c r="W1885" s="9">
        <v>76.3599999999999</v>
      </c>
      <c r="AA1885" s="9">
        <v>527</v>
      </c>
      <c r="AC1885" s="9">
        <v>527</v>
      </c>
      <c r="AE1885" s="9">
        <v>74.8599999999999</v>
      </c>
      <c r="AG1885" s="9">
        <v>527</v>
      </c>
      <c r="AI1885" s="9">
        <v>527</v>
      </c>
      <c r="AS1885" s="9">
        <v>74.8599999999999</v>
      </c>
      <c r="AW1885" s="9">
        <v>527</v>
      </c>
      <c r="BC1885" s="9">
        <v>73.3599999999999</v>
      </c>
      <c r="BI1885" s="9">
        <v>106.4</v>
      </c>
      <c r="BK1885" s="9">
        <v>527</v>
      </c>
      <c r="BM1885" s="9">
        <v>89.04</v>
      </c>
      <c r="BO1885" s="9">
        <v>81.47</v>
      </c>
      <c r="BS1885" s="9">
        <v>74.86</v>
      </c>
      <c r="BU1885" s="9">
        <v>76</v>
      </c>
      <c r="BW1885" s="9">
        <v>86.03</v>
      </c>
      <c r="BY1885" s="9">
        <v>527</v>
      </c>
      <c r="CA1885" s="9">
        <v>263.5</v>
      </c>
      <c r="CC1885" s="9">
        <v>263.5</v>
      </c>
    </row>
    <row r="1886" spans="1:81" x14ac:dyDescent="0.25">
      <c r="A1886">
        <v>2866</v>
      </c>
      <c r="B1886" t="s">
        <v>4</v>
      </c>
      <c r="C1886" s="11" t="s">
        <v>9706</v>
      </c>
      <c r="D1886" t="s">
        <v>2479</v>
      </c>
      <c r="F1886" s="5">
        <v>96402</v>
      </c>
      <c r="H1886">
        <v>331</v>
      </c>
      <c r="J1886" s="9">
        <v>527</v>
      </c>
      <c r="K1886" s="12">
        <f t="shared" si="29"/>
        <v>131.75</v>
      </c>
      <c r="L1886" s="9">
        <v>32.119999999999997</v>
      </c>
      <c r="M1886" s="9">
        <v>527</v>
      </c>
      <c r="O1886" s="9">
        <v>225</v>
      </c>
      <c r="Q1886" s="9">
        <v>74.8599999999999</v>
      </c>
      <c r="W1886" s="9">
        <v>76.3599999999999</v>
      </c>
      <c r="AA1886" s="9">
        <v>527</v>
      </c>
      <c r="AC1886" s="9">
        <v>527</v>
      </c>
      <c r="AE1886" s="9">
        <v>74.8599999999999</v>
      </c>
      <c r="AG1886" s="9">
        <v>527</v>
      </c>
      <c r="AI1886" s="9">
        <v>527</v>
      </c>
      <c r="AS1886" s="9">
        <v>74.8599999999999</v>
      </c>
      <c r="AW1886" s="9">
        <v>527</v>
      </c>
      <c r="BC1886" s="9">
        <v>73.3599999999999</v>
      </c>
      <c r="BI1886" s="9">
        <v>106.4</v>
      </c>
      <c r="BK1886" s="9">
        <v>527</v>
      </c>
      <c r="BM1886" s="9">
        <v>33.26</v>
      </c>
      <c r="BO1886" s="9">
        <v>32.119999999999997</v>
      </c>
      <c r="BS1886" s="9">
        <v>74.86</v>
      </c>
      <c r="BU1886" s="9">
        <v>40</v>
      </c>
      <c r="BW1886" s="9">
        <v>34.020000000000003</v>
      </c>
      <c r="BY1886" s="9">
        <v>527</v>
      </c>
      <c r="CA1886" s="9">
        <v>263.5</v>
      </c>
      <c r="CC1886" s="9">
        <v>263.5</v>
      </c>
    </row>
    <row r="1887" spans="1:81" x14ac:dyDescent="0.25">
      <c r="A1887">
        <v>2864</v>
      </c>
      <c r="B1887" t="s">
        <v>4</v>
      </c>
      <c r="C1887" s="11" t="s">
        <v>9705</v>
      </c>
      <c r="D1887" t="s">
        <v>2477</v>
      </c>
      <c r="F1887" s="5">
        <v>96411</v>
      </c>
      <c r="H1887">
        <v>331</v>
      </c>
      <c r="J1887" s="9">
        <v>322</v>
      </c>
      <c r="K1887" s="12">
        <f t="shared" si="29"/>
        <v>80.5</v>
      </c>
      <c r="L1887" s="9">
        <v>61.16</v>
      </c>
      <c r="M1887" s="9">
        <v>322</v>
      </c>
      <c r="O1887" s="9">
        <v>225</v>
      </c>
      <c r="Q1887" s="9">
        <v>74.8599999999999</v>
      </c>
      <c r="W1887" s="9">
        <v>76.3599999999999</v>
      </c>
      <c r="AA1887" s="9">
        <v>322</v>
      </c>
      <c r="AC1887" s="9">
        <v>322</v>
      </c>
      <c r="AE1887" s="9">
        <v>74.8599999999999</v>
      </c>
      <c r="AG1887" s="9">
        <v>322</v>
      </c>
      <c r="AI1887" s="9">
        <v>322</v>
      </c>
      <c r="AS1887" s="9">
        <v>74.8599999999999</v>
      </c>
      <c r="AW1887" s="9">
        <v>322</v>
      </c>
      <c r="BC1887" s="9">
        <v>73.3599999999999</v>
      </c>
      <c r="BI1887" s="9">
        <v>106.4</v>
      </c>
      <c r="BK1887" s="9">
        <v>322</v>
      </c>
      <c r="BM1887" s="9">
        <v>64.66</v>
      </c>
      <c r="BO1887" s="9">
        <v>61.16</v>
      </c>
      <c r="BS1887" s="9">
        <v>74.86</v>
      </c>
      <c r="BU1887" s="9">
        <v>82</v>
      </c>
      <c r="BW1887" s="9">
        <v>64.400000000000006</v>
      </c>
      <c r="BY1887" s="9">
        <v>322</v>
      </c>
      <c r="CA1887" s="9">
        <v>161</v>
      </c>
      <c r="CC1887" s="9">
        <v>161</v>
      </c>
    </row>
    <row r="1888" spans="1:81" x14ac:dyDescent="0.25">
      <c r="A1888">
        <v>2870</v>
      </c>
      <c r="B1888" t="s">
        <v>4</v>
      </c>
      <c r="C1888" s="11" t="s">
        <v>9708</v>
      </c>
      <c r="D1888" t="s">
        <v>2481</v>
      </c>
      <c r="F1888" s="5">
        <v>96417</v>
      </c>
      <c r="H1888">
        <v>335</v>
      </c>
      <c r="J1888" s="9">
        <v>157</v>
      </c>
      <c r="K1888" s="12">
        <f t="shared" si="29"/>
        <v>39.25</v>
      </c>
      <c r="L1888" s="9">
        <v>70.569999999999993</v>
      </c>
      <c r="M1888" s="9">
        <v>157</v>
      </c>
      <c r="O1888" s="9">
        <v>157</v>
      </c>
      <c r="Q1888" s="9">
        <v>74.8599999999999</v>
      </c>
      <c r="W1888" s="9">
        <v>76.3599999999999</v>
      </c>
      <c r="AA1888" s="9">
        <v>157</v>
      </c>
      <c r="AC1888" s="9">
        <v>157</v>
      </c>
      <c r="AE1888" s="9">
        <v>74.8599999999999</v>
      </c>
      <c r="AG1888" s="9">
        <v>157</v>
      </c>
      <c r="AI1888" s="9">
        <v>157</v>
      </c>
      <c r="AS1888" s="9">
        <v>74.8599999999999</v>
      </c>
      <c r="AW1888" s="9">
        <v>157</v>
      </c>
      <c r="BC1888" s="9">
        <v>73.3599999999999</v>
      </c>
      <c r="BI1888" s="9">
        <v>106.4</v>
      </c>
      <c r="BK1888" s="9">
        <v>157</v>
      </c>
      <c r="BM1888" s="9">
        <v>75.459999999999994</v>
      </c>
      <c r="BO1888" s="9">
        <v>70.569999999999993</v>
      </c>
      <c r="BS1888" s="9">
        <v>74.86</v>
      </c>
      <c r="BU1888" s="9">
        <v>98</v>
      </c>
      <c r="BW1888" s="9">
        <v>74.42</v>
      </c>
      <c r="BY1888" s="9">
        <v>157</v>
      </c>
      <c r="CA1888" s="9">
        <v>78.5</v>
      </c>
      <c r="CC1888" s="9">
        <v>78.5</v>
      </c>
    </row>
    <row r="1889" spans="1:81" x14ac:dyDescent="0.25">
      <c r="A1889">
        <v>2920</v>
      </c>
      <c r="B1889" t="s">
        <v>4</v>
      </c>
      <c r="C1889" s="11" t="s">
        <v>9712</v>
      </c>
      <c r="D1889" t="s">
        <v>2512</v>
      </c>
      <c r="F1889" s="5" t="s">
        <v>2513</v>
      </c>
      <c r="H1889">
        <v>343</v>
      </c>
      <c r="J1889" s="9">
        <v>2348</v>
      </c>
      <c r="K1889" s="12">
        <f t="shared" si="29"/>
        <v>587</v>
      </c>
      <c r="L1889" s="9">
        <v>968.54999999999905</v>
      </c>
      <c r="M1889" s="9">
        <v>1931.17</v>
      </c>
      <c r="AA1889" s="9">
        <v>1291.4000000000001</v>
      </c>
      <c r="AC1889" s="9">
        <v>1291.4000000000001</v>
      </c>
      <c r="AG1889" s="9">
        <v>968.54999999999905</v>
      </c>
      <c r="AI1889" s="9">
        <v>1291.4000000000001</v>
      </c>
      <c r="BK1889" s="9">
        <v>1174</v>
      </c>
      <c r="BU1889" s="9">
        <v>1931.17</v>
      </c>
      <c r="CA1889" s="9">
        <v>1174</v>
      </c>
      <c r="CC1889" s="9">
        <v>1174</v>
      </c>
    </row>
    <row r="1890" spans="1:81" x14ac:dyDescent="0.25">
      <c r="A1890">
        <v>2927</v>
      </c>
      <c r="B1890" t="s">
        <v>4</v>
      </c>
      <c r="C1890" s="11" t="s">
        <v>9717</v>
      </c>
      <c r="D1890" t="s">
        <v>2522</v>
      </c>
      <c r="F1890" s="5" t="s">
        <v>2523</v>
      </c>
      <c r="H1890">
        <v>343</v>
      </c>
      <c r="J1890" s="9">
        <v>163</v>
      </c>
      <c r="K1890" s="12">
        <f t="shared" si="29"/>
        <v>40.75</v>
      </c>
      <c r="L1890" s="9">
        <v>21.9</v>
      </c>
      <c r="M1890" s="9">
        <v>89.65</v>
      </c>
      <c r="AA1890" s="9">
        <v>89.65</v>
      </c>
      <c r="AC1890" s="9">
        <v>89.65</v>
      </c>
      <c r="AG1890" s="9">
        <v>67.239999999999895</v>
      </c>
      <c r="AI1890" s="9">
        <v>89.65</v>
      </c>
      <c r="BK1890" s="9">
        <v>81.5</v>
      </c>
      <c r="BU1890" s="9">
        <v>21.9</v>
      </c>
      <c r="CA1890" s="9">
        <v>81.5</v>
      </c>
      <c r="CC1890" s="9">
        <v>81.5</v>
      </c>
    </row>
    <row r="1891" spans="1:81" x14ac:dyDescent="0.25">
      <c r="A1891">
        <v>2917</v>
      </c>
      <c r="B1891" t="s">
        <v>4</v>
      </c>
      <c r="C1891" s="11" t="s">
        <v>9710</v>
      </c>
      <c r="D1891" t="s">
        <v>2508</v>
      </c>
      <c r="F1891" s="5" t="s">
        <v>2509</v>
      </c>
      <c r="H1891">
        <v>343</v>
      </c>
      <c r="J1891" s="9">
        <v>132</v>
      </c>
      <c r="K1891" s="12">
        <f t="shared" si="29"/>
        <v>33</v>
      </c>
      <c r="L1891" s="9">
        <v>54.45</v>
      </c>
      <c r="M1891" s="9">
        <v>132</v>
      </c>
      <c r="AA1891" s="9">
        <v>72.599999999999895</v>
      </c>
      <c r="AC1891" s="9">
        <v>72.599999999999895</v>
      </c>
      <c r="AG1891" s="9">
        <v>54.45</v>
      </c>
      <c r="AI1891" s="9">
        <v>72.599999999999895</v>
      </c>
      <c r="BK1891" s="9">
        <v>66</v>
      </c>
      <c r="BU1891" s="9">
        <v>132</v>
      </c>
      <c r="CA1891" s="9">
        <v>66</v>
      </c>
      <c r="CC1891" s="9">
        <v>66</v>
      </c>
    </row>
    <row r="1892" spans="1:81" x14ac:dyDescent="0.25">
      <c r="A1892">
        <v>2932</v>
      </c>
      <c r="B1892" t="s">
        <v>4</v>
      </c>
      <c r="C1892" s="11" t="s">
        <v>9722</v>
      </c>
      <c r="D1892" t="s">
        <v>2532</v>
      </c>
      <c r="F1892" s="5" t="s">
        <v>2533</v>
      </c>
      <c r="H1892">
        <v>343</v>
      </c>
      <c r="J1892" s="9">
        <v>1286</v>
      </c>
      <c r="K1892" s="12">
        <f t="shared" si="29"/>
        <v>321.5</v>
      </c>
      <c r="L1892" s="9">
        <v>59.03</v>
      </c>
      <c r="M1892" s="9">
        <v>707.29999999999905</v>
      </c>
      <c r="AA1892" s="9">
        <v>707.29999999999905</v>
      </c>
      <c r="AC1892" s="9">
        <v>707.29999999999905</v>
      </c>
      <c r="AG1892" s="9">
        <v>530.48</v>
      </c>
      <c r="AI1892" s="9">
        <v>707.29999999999905</v>
      </c>
      <c r="BK1892" s="9">
        <v>643</v>
      </c>
      <c r="BU1892" s="9">
        <v>59.03</v>
      </c>
      <c r="CA1892" s="9">
        <v>643</v>
      </c>
      <c r="CC1892" s="9">
        <v>643</v>
      </c>
    </row>
    <row r="1893" spans="1:81" x14ac:dyDescent="0.25">
      <c r="A1893">
        <v>2929</v>
      </c>
      <c r="B1893" t="s">
        <v>4</v>
      </c>
      <c r="C1893" s="11" t="s">
        <v>9719</v>
      </c>
      <c r="D1893" t="s">
        <v>2526</v>
      </c>
      <c r="F1893" s="5" t="s">
        <v>2527</v>
      </c>
      <c r="H1893">
        <v>343</v>
      </c>
      <c r="J1893" s="9">
        <v>541</v>
      </c>
      <c r="K1893" s="12">
        <f t="shared" si="29"/>
        <v>135.25</v>
      </c>
      <c r="L1893" s="9">
        <v>123.84</v>
      </c>
      <c r="M1893" s="9">
        <v>297.55</v>
      </c>
      <c r="AA1893" s="9">
        <v>297.55</v>
      </c>
      <c r="AC1893" s="9">
        <v>297.55</v>
      </c>
      <c r="AG1893" s="9">
        <v>223.16</v>
      </c>
      <c r="AI1893" s="9">
        <v>297.55</v>
      </c>
      <c r="BK1893" s="9">
        <v>270.5</v>
      </c>
      <c r="BU1893" s="9">
        <v>123.84</v>
      </c>
      <c r="CA1893" s="9">
        <v>270.5</v>
      </c>
      <c r="CC1893" s="9">
        <v>270.5</v>
      </c>
    </row>
    <row r="1894" spans="1:81" x14ac:dyDescent="0.25">
      <c r="A1894">
        <v>2928</v>
      </c>
      <c r="B1894" t="s">
        <v>4</v>
      </c>
      <c r="C1894" s="11" t="s">
        <v>9718</v>
      </c>
      <c r="D1894" t="s">
        <v>2524</v>
      </c>
      <c r="F1894" s="5" t="s">
        <v>2525</v>
      </c>
      <c r="H1894">
        <v>343</v>
      </c>
      <c r="J1894" s="9">
        <v>55</v>
      </c>
      <c r="K1894" s="12">
        <f t="shared" si="29"/>
        <v>13.75</v>
      </c>
      <c r="L1894" s="9">
        <v>21.2</v>
      </c>
      <c r="M1894" s="9">
        <v>30.25</v>
      </c>
      <c r="AA1894" s="9">
        <v>30.25</v>
      </c>
      <c r="AC1894" s="9">
        <v>30.25</v>
      </c>
      <c r="AG1894" s="9">
        <v>22.69</v>
      </c>
      <c r="AI1894" s="9">
        <v>30.25</v>
      </c>
      <c r="BK1894" s="9">
        <v>27.5</v>
      </c>
      <c r="BU1894" s="9">
        <v>21.2</v>
      </c>
      <c r="CA1894" s="9">
        <v>27.5</v>
      </c>
      <c r="CC1894" s="9">
        <v>27.5</v>
      </c>
    </row>
    <row r="1895" spans="1:81" x14ac:dyDescent="0.25">
      <c r="A1895">
        <v>2919</v>
      </c>
      <c r="B1895" t="s">
        <v>4</v>
      </c>
      <c r="C1895" s="11" t="s">
        <v>9711</v>
      </c>
      <c r="D1895" t="s">
        <v>2510</v>
      </c>
      <c r="F1895" s="5" t="s">
        <v>2511</v>
      </c>
      <c r="H1895">
        <v>343</v>
      </c>
      <c r="J1895" s="9">
        <v>80</v>
      </c>
      <c r="K1895" s="12">
        <f t="shared" si="29"/>
        <v>20</v>
      </c>
      <c r="L1895" s="9">
        <v>33</v>
      </c>
      <c r="M1895" s="9">
        <v>44</v>
      </c>
      <c r="AA1895" s="9">
        <v>44</v>
      </c>
      <c r="AC1895" s="9">
        <v>44</v>
      </c>
      <c r="AG1895" s="9">
        <v>33</v>
      </c>
      <c r="AI1895" s="9">
        <v>44</v>
      </c>
      <c r="BK1895" s="9">
        <v>40</v>
      </c>
      <c r="BU1895" s="9">
        <v>40</v>
      </c>
      <c r="CA1895" s="9">
        <v>40</v>
      </c>
      <c r="CC1895" s="9">
        <v>40</v>
      </c>
    </row>
    <row r="1896" spans="1:81" x14ac:dyDescent="0.25">
      <c r="A1896">
        <v>2923</v>
      </c>
      <c r="B1896" t="s">
        <v>4</v>
      </c>
      <c r="C1896" s="11" t="s">
        <v>9713</v>
      </c>
      <c r="D1896" t="s">
        <v>2514</v>
      </c>
      <c r="F1896" s="5" t="s">
        <v>2515</v>
      </c>
      <c r="H1896">
        <v>343</v>
      </c>
      <c r="J1896" s="9">
        <v>160</v>
      </c>
      <c r="K1896" s="12">
        <f t="shared" si="29"/>
        <v>40</v>
      </c>
      <c r="L1896" s="9">
        <v>57.64</v>
      </c>
      <c r="M1896" s="9">
        <v>88</v>
      </c>
      <c r="AA1896" s="9">
        <v>88</v>
      </c>
      <c r="AC1896" s="9">
        <v>88</v>
      </c>
      <c r="AG1896" s="9">
        <v>66</v>
      </c>
      <c r="AI1896" s="9">
        <v>88</v>
      </c>
      <c r="BK1896" s="9">
        <v>80</v>
      </c>
      <c r="BU1896" s="9">
        <v>57.64</v>
      </c>
      <c r="CA1896" s="9">
        <v>80</v>
      </c>
      <c r="CC1896" s="9">
        <v>80</v>
      </c>
    </row>
    <row r="1897" spans="1:81" x14ac:dyDescent="0.25">
      <c r="A1897">
        <v>2925</v>
      </c>
      <c r="B1897" t="s">
        <v>4</v>
      </c>
      <c r="C1897" s="11" t="s">
        <v>9715</v>
      </c>
      <c r="D1897" t="s">
        <v>2518</v>
      </c>
      <c r="F1897" s="5" t="s">
        <v>2519</v>
      </c>
      <c r="H1897">
        <v>343</v>
      </c>
      <c r="J1897" s="9">
        <v>64</v>
      </c>
      <c r="K1897" s="12">
        <f t="shared" si="29"/>
        <v>16</v>
      </c>
      <c r="L1897" s="9">
        <v>18</v>
      </c>
      <c r="M1897" s="9">
        <v>35.200000000000003</v>
      </c>
      <c r="AA1897" s="9">
        <v>35.200000000000003</v>
      </c>
      <c r="AC1897" s="9">
        <v>35.200000000000003</v>
      </c>
      <c r="AG1897" s="9">
        <v>26.399999999999899</v>
      </c>
      <c r="AI1897" s="9">
        <v>35.200000000000003</v>
      </c>
      <c r="BK1897" s="9">
        <v>32</v>
      </c>
      <c r="BU1897" s="9">
        <v>18</v>
      </c>
      <c r="CA1897" s="9">
        <v>32</v>
      </c>
      <c r="CC1897" s="9">
        <v>32</v>
      </c>
    </row>
    <row r="1898" spans="1:81" x14ac:dyDescent="0.25">
      <c r="A1898">
        <v>2930</v>
      </c>
      <c r="B1898" t="s">
        <v>4</v>
      </c>
      <c r="C1898" s="11" t="s">
        <v>9720</v>
      </c>
      <c r="D1898" t="s">
        <v>2528</v>
      </c>
      <c r="F1898" s="5" t="s">
        <v>2529</v>
      </c>
      <c r="H1898">
        <v>343</v>
      </c>
      <c r="J1898" s="9">
        <v>116</v>
      </c>
      <c r="K1898" s="12">
        <f t="shared" si="29"/>
        <v>29</v>
      </c>
      <c r="L1898" s="9">
        <v>47.85</v>
      </c>
      <c r="M1898" s="9">
        <v>70.2</v>
      </c>
      <c r="AA1898" s="9">
        <v>63.799999999999898</v>
      </c>
      <c r="AC1898" s="9">
        <v>63.799999999999898</v>
      </c>
      <c r="AG1898" s="9">
        <v>47.85</v>
      </c>
      <c r="AI1898" s="9">
        <v>63.799999999999898</v>
      </c>
      <c r="BK1898" s="9">
        <v>58</v>
      </c>
      <c r="BU1898" s="9">
        <v>70.2</v>
      </c>
      <c r="CA1898" s="9">
        <v>58</v>
      </c>
      <c r="CC1898" s="9">
        <v>58</v>
      </c>
    </row>
    <row r="1899" spans="1:81" x14ac:dyDescent="0.25">
      <c r="A1899">
        <v>2916</v>
      </c>
      <c r="B1899" t="s">
        <v>4</v>
      </c>
      <c r="C1899" s="11" t="s">
        <v>9709</v>
      </c>
      <c r="D1899" t="s">
        <v>2506</v>
      </c>
      <c r="F1899" s="5" t="s">
        <v>2507</v>
      </c>
      <c r="H1899">
        <v>343</v>
      </c>
      <c r="J1899" s="9">
        <v>848</v>
      </c>
      <c r="K1899" s="12">
        <f t="shared" si="29"/>
        <v>212</v>
      </c>
      <c r="L1899" s="9">
        <v>129.78</v>
      </c>
      <c r="M1899" s="9">
        <v>466.39999999999901</v>
      </c>
      <c r="AA1899" s="9">
        <v>466.39999999999901</v>
      </c>
      <c r="AC1899" s="9">
        <v>466.39999999999901</v>
      </c>
      <c r="AG1899" s="9">
        <v>349.8</v>
      </c>
      <c r="AI1899" s="9">
        <v>466.39999999999901</v>
      </c>
      <c r="BK1899" s="9">
        <v>424</v>
      </c>
      <c r="BU1899" s="9">
        <v>129.78</v>
      </c>
      <c r="CA1899" s="9">
        <v>424</v>
      </c>
      <c r="CC1899" s="9">
        <v>424</v>
      </c>
    </row>
    <row r="1900" spans="1:81" x14ac:dyDescent="0.25">
      <c r="A1900">
        <v>2931</v>
      </c>
      <c r="B1900" t="s">
        <v>4</v>
      </c>
      <c r="C1900" s="11" t="s">
        <v>9721</v>
      </c>
      <c r="D1900" t="s">
        <v>2530</v>
      </c>
      <c r="F1900" s="5" t="s">
        <v>2531</v>
      </c>
      <c r="H1900">
        <v>343</v>
      </c>
      <c r="J1900" s="9">
        <v>495</v>
      </c>
      <c r="K1900" s="12">
        <f t="shared" si="29"/>
        <v>123.75</v>
      </c>
      <c r="L1900" s="9">
        <v>102.86</v>
      </c>
      <c r="M1900" s="9">
        <v>272.25</v>
      </c>
      <c r="AA1900" s="9">
        <v>272.25</v>
      </c>
      <c r="AC1900" s="9">
        <v>272.25</v>
      </c>
      <c r="AG1900" s="9">
        <v>204.19</v>
      </c>
      <c r="AI1900" s="9">
        <v>272.25</v>
      </c>
      <c r="BK1900" s="9">
        <v>247.5</v>
      </c>
      <c r="BU1900" s="9">
        <v>102.86</v>
      </c>
      <c r="CA1900" s="9">
        <v>247.5</v>
      </c>
      <c r="CC1900" s="9">
        <v>247.5</v>
      </c>
    </row>
    <row r="1901" spans="1:81" x14ac:dyDescent="0.25">
      <c r="A1901">
        <v>2926</v>
      </c>
      <c r="B1901" t="s">
        <v>4</v>
      </c>
      <c r="C1901" s="11" t="s">
        <v>9716</v>
      </c>
      <c r="D1901" t="s">
        <v>2520</v>
      </c>
      <c r="F1901" s="5" t="s">
        <v>2521</v>
      </c>
      <c r="H1901">
        <v>343</v>
      </c>
      <c r="J1901" s="9">
        <v>781</v>
      </c>
      <c r="K1901" s="12">
        <f t="shared" si="29"/>
        <v>195.25</v>
      </c>
      <c r="L1901" s="9">
        <v>182</v>
      </c>
      <c r="M1901" s="9">
        <v>429.55</v>
      </c>
      <c r="AA1901" s="9">
        <v>429.55</v>
      </c>
      <c r="AC1901" s="9">
        <v>429.55</v>
      </c>
      <c r="AG1901" s="9">
        <v>322.16000000000003</v>
      </c>
      <c r="AI1901" s="9">
        <v>429.55</v>
      </c>
      <c r="BK1901" s="9">
        <v>390.5</v>
      </c>
      <c r="BU1901" s="9">
        <v>182</v>
      </c>
      <c r="CA1901" s="9">
        <v>390.5</v>
      </c>
      <c r="CC1901" s="9">
        <v>390.5</v>
      </c>
    </row>
    <row r="1902" spans="1:81" x14ac:dyDescent="0.25">
      <c r="A1902">
        <v>2924</v>
      </c>
      <c r="B1902" t="s">
        <v>4</v>
      </c>
      <c r="C1902" s="11" t="s">
        <v>9714</v>
      </c>
      <c r="D1902" t="s">
        <v>2516</v>
      </c>
      <c r="F1902" s="5" t="s">
        <v>2517</v>
      </c>
      <c r="H1902">
        <v>343</v>
      </c>
      <c r="J1902" s="9">
        <v>127</v>
      </c>
      <c r="K1902" s="12">
        <f t="shared" si="29"/>
        <v>31.75</v>
      </c>
      <c r="L1902" s="9">
        <v>52.39</v>
      </c>
      <c r="M1902" s="9">
        <v>71.55</v>
      </c>
      <c r="AA1902" s="9">
        <v>69.849999999999895</v>
      </c>
      <c r="AC1902" s="9">
        <v>69.849999999999895</v>
      </c>
      <c r="AG1902" s="9">
        <v>52.39</v>
      </c>
      <c r="AI1902" s="9">
        <v>69.849999999999895</v>
      </c>
      <c r="BK1902" s="9">
        <v>63.5</v>
      </c>
      <c r="BU1902" s="9">
        <v>71.55</v>
      </c>
      <c r="CA1902" s="9">
        <v>63.5</v>
      </c>
      <c r="CC1902" s="9">
        <v>63.5</v>
      </c>
    </row>
    <row r="1903" spans="1:81" x14ac:dyDescent="0.25">
      <c r="A1903">
        <v>3094</v>
      </c>
      <c r="B1903" t="s">
        <v>4</v>
      </c>
      <c r="C1903" s="11" t="s">
        <v>9766</v>
      </c>
      <c r="D1903" t="s">
        <v>2621</v>
      </c>
      <c r="F1903" s="5">
        <v>36002</v>
      </c>
      <c r="H1903">
        <v>360</v>
      </c>
      <c r="J1903" s="9">
        <v>551</v>
      </c>
      <c r="K1903" s="12">
        <f t="shared" si="29"/>
        <v>137.75</v>
      </c>
      <c r="L1903" s="9">
        <v>177.66</v>
      </c>
      <c r="M1903" s="9">
        <v>667.40999999999894</v>
      </c>
      <c r="O1903" s="9">
        <v>551</v>
      </c>
      <c r="Q1903" s="9">
        <v>654.32000000000005</v>
      </c>
      <c r="W1903" s="9">
        <v>667.40999999999894</v>
      </c>
      <c r="AA1903" s="9">
        <v>551</v>
      </c>
      <c r="AC1903" s="9">
        <v>551</v>
      </c>
      <c r="AE1903" s="9">
        <v>551</v>
      </c>
      <c r="AG1903" s="9">
        <v>551</v>
      </c>
      <c r="AI1903" s="9">
        <v>551</v>
      </c>
      <c r="AS1903" s="9">
        <v>654.32000000000005</v>
      </c>
      <c r="AW1903" s="9">
        <v>551</v>
      </c>
      <c r="BC1903" s="9">
        <v>551</v>
      </c>
      <c r="BI1903" s="9">
        <v>551</v>
      </c>
      <c r="BK1903" s="9">
        <v>551</v>
      </c>
      <c r="BM1903" s="9">
        <v>177.66</v>
      </c>
      <c r="BO1903" s="9">
        <v>543.09</v>
      </c>
      <c r="BS1903" s="9">
        <v>551</v>
      </c>
      <c r="BU1903" s="9">
        <v>288</v>
      </c>
      <c r="BY1903" s="9">
        <v>551</v>
      </c>
      <c r="CA1903" s="9">
        <v>275.5</v>
      </c>
      <c r="CC1903" s="9">
        <v>275.5</v>
      </c>
    </row>
    <row r="1904" spans="1:81" x14ac:dyDescent="0.25">
      <c r="A1904">
        <v>2997</v>
      </c>
      <c r="B1904" t="s">
        <v>4</v>
      </c>
      <c r="C1904" s="11" t="s">
        <v>9724</v>
      </c>
      <c r="D1904" t="s">
        <v>2581</v>
      </c>
      <c r="H1904">
        <v>360</v>
      </c>
      <c r="J1904" s="9">
        <v>2995</v>
      </c>
      <c r="K1904" s="12">
        <f t="shared" si="29"/>
        <v>748.75</v>
      </c>
      <c r="L1904" s="9">
        <v>1235.44</v>
      </c>
      <c r="M1904" s="9">
        <v>2096.5</v>
      </c>
      <c r="O1904" s="9">
        <v>2096.5</v>
      </c>
      <c r="AA1904" s="9">
        <v>1647.25</v>
      </c>
      <c r="AC1904" s="9">
        <v>1647.25</v>
      </c>
      <c r="AG1904" s="9">
        <v>1235.44</v>
      </c>
      <c r="AI1904" s="9">
        <v>1647.25</v>
      </c>
      <c r="BU1904" s="9">
        <v>1497.5</v>
      </c>
      <c r="CA1904" s="9">
        <v>1497.5</v>
      </c>
      <c r="CC1904" s="9">
        <v>1497.5</v>
      </c>
    </row>
    <row r="1905" spans="1:81" x14ac:dyDescent="0.25">
      <c r="A1905">
        <v>3005</v>
      </c>
      <c r="B1905" t="s">
        <v>4</v>
      </c>
      <c r="C1905" s="11" t="s">
        <v>9725</v>
      </c>
      <c r="D1905" t="s">
        <v>2582</v>
      </c>
      <c r="H1905">
        <v>360</v>
      </c>
      <c r="J1905" s="9">
        <v>3545</v>
      </c>
      <c r="K1905" s="12">
        <f t="shared" si="29"/>
        <v>886.25</v>
      </c>
      <c r="L1905" s="9">
        <v>1462.3099999999899</v>
      </c>
      <c r="M1905" s="9">
        <v>2481.5</v>
      </c>
      <c r="O1905" s="9">
        <v>2481.5</v>
      </c>
      <c r="AA1905" s="9">
        <v>1949.75</v>
      </c>
      <c r="AC1905" s="9">
        <v>1949.75</v>
      </c>
      <c r="AG1905" s="9">
        <v>1462.3099999999899</v>
      </c>
      <c r="AI1905" s="9">
        <v>1949.75</v>
      </c>
      <c r="BU1905" s="9">
        <v>1772.5</v>
      </c>
      <c r="CA1905" s="9">
        <v>1772.5</v>
      </c>
      <c r="CC1905" s="9">
        <v>1772.5</v>
      </c>
    </row>
    <row r="1906" spans="1:81" x14ac:dyDescent="0.25">
      <c r="A1906">
        <v>2990</v>
      </c>
      <c r="B1906" t="s">
        <v>4</v>
      </c>
      <c r="C1906" s="11" t="s">
        <v>9723</v>
      </c>
      <c r="D1906" t="s">
        <v>2580</v>
      </c>
      <c r="H1906">
        <v>360</v>
      </c>
      <c r="J1906" s="9">
        <v>1782</v>
      </c>
      <c r="K1906" s="12">
        <f t="shared" si="29"/>
        <v>445.5</v>
      </c>
      <c r="L1906" s="9">
        <v>735.08</v>
      </c>
      <c r="M1906" s="9">
        <v>1247.4000000000001</v>
      </c>
      <c r="O1906" s="9">
        <v>1247.4000000000001</v>
      </c>
      <c r="AA1906" s="9">
        <v>980.1</v>
      </c>
      <c r="AC1906" s="9">
        <v>980.1</v>
      </c>
      <c r="AG1906" s="9">
        <v>735.08</v>
      </c>
      <c r="AI1906" s="9">
        <v>980.1</v>
      </c>
      <c r="BU1906" s="9">
        <v>891</v>
      </c>
      <c r="CA1906" s="9">
        <v>891</v>
      </c>
      <c r="CC1906" s="9">
        <v>891</v>
      </c>
    </row>
    <row r="1907" spans="1:81" x14ac:dyDescent="0.25">
      <c r="A1907">
        <v>3008</v>
      </c>
      <c r="B1907" t="s">
        <v>4</v>
      </c>
      <c r="C1907" s="11" t="s">
        <v>9727</v>
      </c>
      <c r="D1907" t="s">
        <v>2584</v>
      </c>
      <c r="H1907">
        <v>360</v>
      </c>
      <c r="J1907" s="9">
        <v>2317</v>
      </c>
      <c r="K1907" s="12">
        <f t="shared" si="29"/>
        <v>579.25</v>
      </c>
      <c r="L1907" s="9">
        <v>955.75999999999897</v>
      </c>
      <c r="M1907" s="9">
        <v>1621.9</v>
      </c>
      <c r="O1907" s="9">
        <v>1621.9</v>
      </c>
      <c r="AA1907" s="9">
        <v>1274.3499999999899</v>
      </c>
      <c r="AC1907" s="9">
        <v>1274.3499999999899</v>
      </c>
      <c r="AG1907" s="9">
        <v>955.75999999999897</v>
      </c>
      <c r="AI1907" s="9">
        <v>1274.3499999999899</v>
      </c>
      <c r="BU1907" s="9">
        <v>1158.5</v>
      </c>
      <c r="CA1907" s="9">
        <v>1158.5</v>
      </c>
      <c r="CC1907" s="9">
        <v>1158.5</v>
      </c>
    </row>
    <row r="1908" spans="1:81" x14ac:dyDescent="0.25">
      <c r="A1908">
        <v>3007</v>
      </c>
      <c r="B1908" t="s">
        <v>4</v>
      </c>
      <c r="C1908" s="11" t="s">
        <v>9726</v>
      </c>
      <c r="D1908" t="s">
        <v>2583</v>
      </c>
      <c r="H1908">
        <v>360</v>
      </c>
      <c r="J1908" s="9">
        <v>1345</v>
      </c>
      <c r="K1908" s="12">
        <f t="shared" si="29"/>
        <v>336.25</v>
      </c>
      <c r="L1908" s="9">
        <v>554.80999999999904</v>
      </c>
      <c r="M1908" s="9">
        <v>941.5</v>
      </c>
      <c r="O1908" s="9">
        <v>941.5</v>
      </c>
      <c r="AA1908" s="9">
        <v>739.75</v>
      </c>
      <c r="AC1908" s="9">
        <v>739.75</v>
      </c>
      <c r="AG1908" s="9">
        <v>554.80999999999904</v>
      </c>
      <c r="AI1908" s="9">
        <v>739.75</v>
      </c>
      <c r="BU1908" s="9">
        <v>672.5</v>
      </c>
      <c r="CA1908" s="9">
        <v>672.5</v>
      </c>
      <c r="CC1908" s="9">
        <v>672.5</v>
      </c>
    </row>
    <row r="1909" spans="1:81" x14ac:dyDescent="0.25">
      <c r="A1909">
        <v>3067</v>
      </c>
      <c r="B1909" t="s">
        <v>4</v>
      </c>
      <c r="C1909" s="11" t="s">
        <v>9758</v>
      </c>
      <c r="D1909" t="s">
        <v>2613</v>
      </c>
      <c r="F1909" s="5">
        <v>62328</v>
      </c>
      <c r="H1909">
        <v>360</v>
      </c>
      <c r="J1909" s="9">
        <v>2930</v>
      </c>
      <c r="K1909" s="12">
        <f t="shared" si="29"/>
        <v>732.5</v>
      </c>
      <c r="L1909" s="9">
        <v>636.30999999999995</v>
      </c>
      <c r="M1909" s="9">
        <v>2930</v>
      </c>
      <c r="O1909" s="9">
        <v>2051</v>
      </c>
      <c r="Q1909" s="9">
        <v>766.63999999999896</v>
      </c>
      <c r="W1909" s="9">
        <v>781.97</v>
      </c>
      <c r="AA1909" s="9">
        <v>1611.5</v>
      </c>
      <c r="AC1909" s="9">
        <v>1611.5</v>
      </c>
      <c r="AE1909" s="9">
        <v>766.63999999999896</v>
      </c>
      <c r="AG1909" s="9">
        <v>1208.6300000000001</v>
      </c>
      <c r="AI1909" s="9">
        <v>1611.5</v>
      </c>
      <c r="AS1909" s="9">
        <v>766.63999999999896</v>
      </c>
      <c r="BC1909" s="9">
        <v>751.30999999999904</v>
      </c>
      <c r="BI1909" s="9">
        <v>1099.8800000000001</v>
      </c>
      <c r="BK1909" s="9">
        <v>2930</v>
      </c>
      <c r="BO1909" s="9">
        <v>636.30999999999995</v>
      </c>
      <c r="BS1909" s="9">
        <v>766.64</v>
      </c>
      <c r="BU1909" s="9">
        <v>667</v>
      </c>
      <c r="BY1909" s="9">
        <v>1910</v>
      </c>
      <c r="CA1909" s="9">
        <v>1465</v>
      </c>
      <c r="CC1909" s="9">
        <v>1465</v>
      </c>
    </row>
    <row r="1910" spans="1:81" x14ac:dyDescent="0.25">
      <c r="A1910">
        <v>3173</v>
      </c>
      <c r="B1910" t="s">
        <v>4</v>
      </c>
      <c r="C1910" s="11" t="s">
        <v>9797</v>
      </c>
      <c r="D1910" t="s">
        <v>2654</v>
      </c>
      <c r="F1910" s="5">
        <v>45335</v>
      </c>
      <c r="H1910">
        <v>360</v>
      </c>
      <c r="J1910" s="9">
        <v>2224</v>
      </c>
      <c r="K1910" s="12">
        <f t="shared" si="29"/>
        <v>556</v>
      </c>
      <c r="L1910" s="9">
        <v>260.25</v>
      </c>
      <c r="M1910" s="9">
        <v>2224</v>
      </c>
      <c r="O1910" s="9">
        <v>2224</v>
      </c>
      <c r="Q1910" s="9">
        <v>958.78999999999905</v>
      </c>
      <c r="W1910" s="9">
        <v>977.97</v>
      </c>
      <c r="AA1910" s="9">
        <v>1480</v>
      </c>
      <c r="AC1910" s="9">
        <v>1947</v>
      </c>
      <c r="AE1910" s="9">
        <v>958.78999999999905</v>
      </c>
      <c r="AG1910" s="9">
        <v>1018</v>
      </c>
      <c r="AI1910" s="9">
        <v>1619</v>
      </c>
      <c r="AS1910" s="9">
        <v>958.78999999999905</v>
      </c>
      <c r="AW1910" s="9">
        <v>2224</v>
      </c>
      <c r="BC1910" s="9">
        <v>939.61</v>
      </c>
      <c r="BI1910" s="9">
        <v>1344.19</v>
      </c>
      <c r="BK1910" s="9">
        <v>2224</v>
      </c>
      <c r="BM1910" s="9">
        <v>260.25</v>
      </c>
      <c r="BO1910" s="9">
        <v>795.8</v>
      </c>
      <c r="BS1910" s="9">
        <v>958.79</v>
      </c>
      <c r="BU1910" s="9">
        <v>1590</v>
      </c>
      <c r="BY1910" s="9">
        <v>1910</v>
      </c>
      <c r="CA1910" s="9">
        <v>1112</v>
      </c>
      <c r="CC1910" s="9">
        <v>1112</v>
      </c>
    </row>
    <row r="1911" spans="1:81" x14ac:dyDescent="0.25">
      <c r="A1911">
        <v>3041</v>
      </c>
      <c r="B1911" t="s">
        <v>4</v>
      </c>
      <c r="C1911" s="11" t="s">
        <v>9747</v>
      </c>
      <c r="D1911" t="s">
        <v>2602</v>
      </c>
      <c r="F1911" s="5">
        <v>38220</v>
      </c>
      <c r="H1911">
        <v>360</v>
      </c>
      <c r="J1911" s="9">
        <v>2626</v>
      </c>
      <c r="K1911" s="12">
        <f t="shared" si="29"/>
        <v>656.5</v>
      </c>
      <c r="L1911" s="9">
        <v>188.09</v>
      </c>
      <c r="M1911" s="9">
        <v>2626</v>
      </c>
      <c r="O1911" s="9">
        <v>2500</v>
      </c>
      <c r="Q1911" s="9">
        <v>1699.77</v>
      </c>
      <c r="W1911" s="9">
        <v>1733.77</v>
      </c>
      <c r="AA1911" s="9">
        <v>2626</v>
      </c>
      <c r="AC1911" s="9">
        <v>2626</v>
      </c>
      <c r="AE1911" s="9">
        <v>1699.77</v>
      </c>
      <c r="AG1911" s="9">
        <v>2485</v>
      </c>
      <c r="AI1911" s="9">
        <v>2626</v>
      </c>
      <c r="AS1911" s="9">
        <v>1699.77</v>
      </c>
      <c r="AW1911" s="9">
        <v>2626</v>
      </c>
      <c r="BC1911" s="9">
        <v>1665.77</v>
      </c>
      <c r="BI1911" s="9">
        <v>2415.34</v>
      </c>
      <c r="BK1911" s="9">
        <v>2626</v>
      </c>
      <c r="BM1911" s="9">
        <v>188.09</v>
      </c>
      <c r="BO1911" s="9">
        <v>1410.81</v>
      </c>
      <c r="BS1911" s="9">
        <v>1699.77</v>
      </c>
      <c r="BU1911" s="9">
        <v>667</v>
      </c>
      <c r="BY1911" s="9">
        <v>1910</v>
      </c>
      <c r="CA1911" s="9">
        <v>1313</v>
      </c>
      <c r="CC1911" s="9">
        <v>1313</v>
      </c>
    </row>
    <row r="1912" spans="1:81" x14ac:dyDescent="0.25">
      <c r="A1912">
        <v>3042</v>
      </c>
      <c r="B1912" t="s">
        <v>4</v>
      </c>
      <c r="C1912" s="11" t="s">
        <v>9748</v>
      </c>
      <c r="D1912" t="s">
        <v>2603</v>
      </c>
      <c r="F1912" s="5">
        <v>38221</v>
      </c>
      <c r="H1912">
        <v>360</v>
      </c>
      <c r="J1912" s="9">
        <v>3734</v>
      </c>
      <c r="K1912" s="12">
        <f t="shared" si="29"/>
        <v>933.5</v>
      </c>
      <c r="L1912" s="9">
        <v>166.18</v>
      </c>
      <c r="M1912" s="9">
        <v>3734</v>
      </c>
      <c r="O1912" s="9">
        <v>2500</v>
      </c>
      <c r="Q1912" s="9">
        <v>1699.77</v>
      </c>
      <c r="W1912" s="9">
        <v>1733.77</v>
      </c>
      <c r="AA1912" s="9">
        <v>1480</v>
      </c>
      <c r="AC1912" s="9">
        <v>1947</v>
      </c>
      <c r="AE1912" s="9">
        <v>1699.77</v>
      </c>
      <c r="AG1912" s="9">
        <v>1018</v>
      </c>
      <c r="AI1912" s="9">
        <v>1619</v>
      </c>
      <c r="AS1912" s="9">
        <v>1699.77</v>
      </c>
      <c r="AW1912" s="9">
        <v>2857</v>
      </c>
      <c r="BC1912" s="9">
        <v>1665.77</v>
      </c>
      <c r="BI1912" s="9">
        <v>2415.34</v>
      </c>
      <c r="BK1912" s="9">
        <v>3734</v>
      </c>
      <c r="BM1912" s="9">
        <v>166.18</v>
      </c>
      <c r="BO1912" s="9">
        <v>1410.81</v>
      </c>
      <c r="BS1912" s="9">
        <v>1699.77</v>
      </c>
      <c r="BU1912" s="9">
        <v>1590</v>
      </c>
      <c r="BY1912" s="9">
        <v>1910</v>
      </c>
      <c r="CA1912" s="9">
        <v>1867</v>
      </c>
      <c r="CC1912" s="9">
        <v>1867</v>
      </c>
    </row>
    <row r="1913" spans="1:81" x14ac:dyDescent="0.25">
      <c r="A1913">
        <v>3174</v>
      </c>
      <c r="B1913" t="s">
        <v>4</v>
      </c>
      <c r="C1913" s="11" t="s">
        <v>9798</v>
      </c>
      <c r="D1913" t="s">
        <v>2655</v>
      </c>
      <c r="F1913" s="5">
        <v>45338</v>
      </c>
      <c r="H1913">
        <v>360</v>
      </c>
      <c r="J1913" s="9">
        <v>2633</v>
      </c>
      <c r="K1913" s="12">
        <f t="shared" si="29"/>
        <v>658.25</v>
      </c>
      <c r="L1913" s="9">
        <v>297.82</v>
      </c>
      <c r="M1913" s="9">
        <v>2633</v>
      </c>
      <c r="O1913" s="9">
        <v>2500</v>
      </c>
      <c r="Q1913" s="9">
        <v>1252.73</v>
      </c>
      <c r="W1913" s="9">
        <v>1277.78</v>
      </c>
      <c r="AA1913" s="9">
        <v>1480</v>
      </c>
      <c r="AC1913" s="9">
        <v>1947</v>
      </c>
      <c r="AE1913" s="9">
        <v>1252.73</v>
      </c>
      <c r="AG1913" s="9">
        <v>1018</v>
      </c>
      <c r="AI1913" s="9">
        <v>1619</v>
      </c>
      <c r="AS1913" s="9">
        <v>1252.73</v>
      </c>
      <c r="AW1913" s="9">
        <v>2633</v>
      </c>
      <c r="BC1913" s="9">
        <v>1227.68</v>
      </c>
      <c r="BI1913" s="9">
        <v>1767.1</v>
      </c>
      <c r="BK1913" s="9">
        <v>2633</v>
      </c>
      <c r="BM1913" s="9">
        <v>297.82</v>
      </c>
      <c r="BO1913" s="9">
        <v>1039.77</v>
      </c>
      <c r="BS1913" s="9">
        <v>1252.73</v>
      </c>
      <c r="BU1913" s="9">
        <v>1590</v>
      </c>
      <c r="BY1913" s="9">
        <v>2033</v>
      </c>
      <c r="CA1913" s="9">
        <v>1316.5</v>
      </c>
      <c r="CC1913" s="9">
        <v>1316.5</v>
      </c>
    </row>
    <row r="1914" spans="1:81" x14ac:dyDescent="0.25">
      <c r="A1914">
        <v>3070</v>
      </c>
      <c r="B1914" t="s">
        <v>4</v>
      </c>
      <c r="C1914" s="11" t="s">
        <v>9759</v>
      </c>
      <c r="D1914" t="s">
        <v>2614</v>
      </c>
      <c r="F1914" s="5">
        <v>36455</v>
      </c>
      <c r="H1914">
        <v>360</v>
      </c>
      <c r="J1914" s="9">
        <v>806</v>
      </c>
      <c r="K1914" s="12">
        <f t="shared" si="29"/>
        <v>201.5</v>
      </c>
      <c r="L1914" s="9">
        <v>148.19</v>
      </c>
      <c r="M1914" s="9">
        <v>806</v>
      </c>
      <c r="O1914" s="9">
        <v>806</v>
      </c>
      <c r="Q1914" s="9">
        <v>479.68</v>
      </c>
      <c r="W1914" s="9">
        <v>489.26999999999902</v>
      </c>
      <c r="AA1914" s="9">
        <v>806</v>
      </c>
      <c r="AC1914" s="9">
        <v>806</v>
      </c>
      <c r="AE1914" s="9">
        <v>479.68</v>
      </c>
      <c r="AG1914" s="9">
        <v>806</v>
      </c>
      <c r="AI1914" s="9">
        <v>806</v>
      </c>
      <c r="AS1914" s="9">
        <v>479.68</v>
      </c>
      <c r="AW1914" s="9">
        <v>806</v>
      </c>
      <c r="BC1914" s="9">
        <v>470.08999999999901</v>
      </c>
      <c r="BI1914" s="9">
        <v>682.83</v>
      </c>
      <c r="BK1914" s="9">
        <v>806</v>
      </c>
      <c r="BM1914" s="9">
        <v>148.19</v>
      </c>
      <c r="BO1914" s="9">
        <v>398.13</v>
      </c>
      <c r="BS1914" s="9">
        <v>479.68</v>
      </c>
      <c r="BU1914" s="9">
        <v>806</v>
      </c>
      <c r="BY1914" s="9">
        <v>806</v>
      </c>
      <c r="CA1914" s="9">
        <v>403</v>
      </c>
      <c r="CC1914" s="9">
        <v>403</v>
      </c>
    </row>
    <row r="1915" spans="1:81" x14ac:dyDescent="0.25">
      <c r="A1915">
        <v>3030</v>
      </c>
      <c r="B1915" t="s">
        <v>4</v>
      </c>
      <c r="C1915" s="11" t="s">
        <v>9741</v>
      </c>
      <c r="D1915" t="s">
        <v>2597</v>
      </c>
      <c r="F1915" s="5">
        <v>20220</v>
      </c>
      <c r="H1915">
        <v>360</v>
      </c>
      <c r="J1915" s="9">
        <v>1803</v>
      </c>
      <c r="K1915" s="12">
        <f t="shared" si="29"/>
        <v>450.75</v>
      </c>
      <c r="L1915" s="9">
        <v>182.84</v>
      </c>
      <c r="M1915" s="9">
        <v>1803</v>
      </c>
      <c r="O1915" s="9">
        <v>1803</v>
      </c>
      <c r="Q1915" s="9">
        <v>1699.77</v>
      </c>
      <c r="W1915" s="9">
        <v>1733.77</v>
      </c>
      <c r="AA1915" s="9">
        <v>1480</v>
      </c>
      <c r="AC1915" s="9">
        <v>1803</v>
      </c>
      <c r="AE1915" s="9">
        <v>1699.77</v>
      </c>
      <c r="AG1915" s="9">
        <v>1018</v>
      </c>
      <c r="AI1915" s="9">
        <v>1619</v>
      </c>
      <c r="AS1915" s="9">
        <v>1699.77</v>
      </c>
      <c r="AW1915" s="9">
        <v>1803</v>
      </c>
      <c r="BC1915" s="9">
        <v>1665.77</v>
      </c>
      <c r="BI1915" s="9">
        <v>1803</v>
      </c>
      <c r="BK1915" s="9">
        <v>1803</v>
      </c>
      <c r="BM1915" s="9">
        <v>182.84</v>
      </c>
      <c r="BO1915" s="9">
        <v>1410.81</v>
      </c>
      <c r="BS1915" s="9">
        <v>1699.77</v>
      </c>
      <c r="BU1915" s="9">
        <v>1590</v>
      </c>
      <c r="BY1915" s="9">
        <v>1803</v>
      </c>
      <c r="CA1915" s="9">
        <v>901.5</v>
      </c>
      <c r="CC1915" s="9">
        <v>901.5</v>
      </c>
    </row>
    <row r="1916" spans="1:81" x14ac:dyDescent="0.25">
      <c r="A1916">
        <v>3029</v>
      </c>
      <c r="B1916" t="s">
        <v>4</v>
      </c>
      <c r="C1916" s="11" t="s">
        <v>9740</v>
      </c>
      <c r="D1916" t="s">
        <v>2596</v>
      </c>
      <c r="F1916" s="5">
        <v>20225</v>
      </c>
      <c r="H1916">
        <v>360</v>
      </c>
      <c r="J1916" s="9">
        <v>2924</v>
      </c>
      <c r="K1916" s="12">
        <f t="shared" si="29"/>
        <v>731</v>
      </c>
      <c r="L1916" s="9">
        <v>572.21</v>
      </c>
      <c r="M1916" s="9">
        <v>2924</v>
      </c>
      <c r="O1916" s="9">
        <v>2924</v>
      </c>
      <c r="Q1916" s="9">
        <v>1699.77</v>
      </c>
      <c r="W1916" s="9">
        <v>1733.77</v>
      </c>
      <c r="AA1916" s="9">
        <v>2924</v>
      </c>
      <c r="AC1916" s="9">
        <v>2924</v>
      </c>
      <c r="AE1916" s="9">
        <v>1699.77</v>
      </c>
      <c r="AG1916" s="9">
        <v>2485</v>
      </c>
      <c r="AI1916" s="9">
        <v>2924</v>
      </c>
      <c r="AS1916" s="9">
        <v>1699.77</v>
      </c>
      <c r="AW1916" s="9">
        <v>2857</v>
      </c>
      <c r="BC1916" s="9">
        <v>1665.77</v>
      </c>
      <c r="BI1916" s="9">
        <v>2415.34</v>
      </c>
      <c r="BK1916" s="9">
        <v>2924</v>
      </c>
      <c r="BM1916" s="9">
        <v>572.21</v>
      </c>
      <c r="BO1916" s="9">
        <v>1410.81</v>
      </c>
      <c r="BS1916" s="9">
        <v>1699.77</v>
      </c>
      <c r="BU1916" s="9">
        <v>2132</v>
      </c>
      <c r="BY1916" s="9">
        <v>2033</v>
      </c>
      <c r="CA1916" s="9">
        <v>1462</v>
      </c>
      <c r="CC1916" s="9">
        <v>1462</v>
      </c>
    </row>
    <row r="1917" spans="1:81" x14ac:dyDescent="0.25">
      <c r="A1917">
        <v>3033</v>
      </c>
      <c r="B1917" t="s">
        <v>4</v>
      </c>
      <c r="C1917" s="11" t="s">
        <v>9744</v>
      </c>
      <c r="D1917" t="s">
        <v>2599</v>
      </c>
      <c r="F1917" s="5">
        <v>32405</v>
      </c>
      <c r="H1917">
        <v>360</v>
      </c>
      <c r="J1917" s="9">
        <v>3052</v>
      </c>
      <c r="K1917" s="12">
        <f t="shared" si="29"/>
        <v>763</v>
      </c>
      <c r="L1917" s="9">
        <v>430.19</v>
      </c>
      <c r="M1917" s="9">
        <v>3052</v>
      </c>
      <c r="O1917" s="9">
        <v>2500</v>
      </c>
      <c r="Q1917" s="9">
        <v>1312.3599999999899</v>
      </c>
      <c r="AA1917" s="9">
        <v>1480</v>
      </c>
      <c r="AC1917" s="9">
        <v>1947</v>
      </c>
      <c r="AG1917" s="9">
        <v>1018</v>
      </c>
      <c r="AI1917" s="9">
        <v>1619</v>
      </c>
      <c r="AW1917" s="9">
        <v>2857</v>
      </c>
      <c r="BK1917" s="9">
        <v>3052</v>
      </c>
      <c r="BM1917" s="9">
        <v>430.19</v>
      </c>
      <c r="BU1917" s="9">
        <v>1590</v>
      </c>
      <c r="BY1917" s="9">
        <v>2033</v>
      </c>
      <c r="CA1917" s="9">
        <v>1526</v>
      </c>
      <c r="CC1917" s="9">
        <v>1526</v>
      </c>
    </row>
    <row r="1918" spans="1:81" x14ac:dyDescent="0.25">
      <c r="A1918">
        <v>3178</v>
      </c>
      <c r="B1918" t="s">
        <v>4</v>
      </c>
      <c r="C1918" s="11" t="s">
        <v>9801</v>
      </c>
      <c r="D1918" t="s">
        <v>2658</v>
      </c>
      <c r="F1918" s="5">
        <v>32555</v>
      </c>
      <c r="H1918">
        <v>360</v>
      </c>
      <c r="J1918" s="9">
        <v>1468</v>
      </c>
      <c r="K1918" s="12">
        <f t="shared" si="29"/>
        <v>367</v>
      </c>
      <c r="L1918" s="9">
        <v>316.23</v>
      </c>
      <c r="M1918" s="9">
        <v>1468</v>
      </c>
      <c r="O1918" s="9">
        <v>1468</v>
      </c>
      <c r="Q1918" s="9">
        <v>654.32000000000005</v>
      </c>
      <c r="W1918" s="9">
        <v>667.40999999999894</v>
      </c>
      <c r="AA1918" s="9">
        <v>1468</v>
      </c>
      <c r="AC1918" s="9">
        <v>1468</v>
      </c>
      <c r="AE1918" s="9">
        <v>654.32000000000005</v>
      </c>
      <c r="AG1918" s="9">
        <v>1018</v>
      </c>
      <c r="AI1918" s="9">
        <v>1468</v>
      </c>
      <c r="AS1918" s="9">
        <v>654.32000000000005</v>
      </c>
      <c r="AW1918" s="9">
        <v>1468</v>
      </c>
      <c r="BC1918" s="9">
        <v>641.23</v>
      </c>
      <c r="BI1918" s="9">
        <v>1109.49</v>
      </c>
      <c r="BK1918" s="9">
        <v>1468</v>
      </c>
      <c r="BM1918" s="9">
        <v>316.23</v>
      </c>
      <c r="BO1918" s="9">
        <v>543.09</v>
      </c>
      <c r="BS1918" s="9">
        <v>654.32000000000005</v>
      </c>
      <c r="BU1918" s="9">
        <v>667</v>
      </c>
      <c r="BY1918" s="9">
        <v>1468</v>
      </c>
      <c r="CA1918" s="9">
        <v>734</v>
      </c>
      <c r="CC1918" s="9">
        <v>734</v>
      </c>
    </row>
    <row r="1919" spans="1:81" x14ac:dyDescent="0.25">
      <c r="A1919">
        <v>3032</v>
      </c>
      <c r="B1919" t="s">
        <v>4</v>
      </c>
      <c r="C1919" s="11" t="s">
        <v>9743</v>
      </c>
      <c r="D1919" t="s">
        <v>2598</v>
      </c>
      <c r="F1919" s="5">
        <v>47000</v>
      </c>
      <c r="H1919">
        <v>360</v>
      </c>
      <c r="J1919" s="9">
        <v>2292</v>
      </c>
      <c r="K1919" s="12">
        <f t="shared" si="29"/>
        <v>573</v>
      </c>
      <c r="L1919" s="9">
        <v>335.87</v>
      </c>
      <c r="M1919" s="9">
        <v>2292</v>
      </c>
      <c r="O1919" s="9">
        <v>2292</v>
      </c>
      <c r="Q1919" s="9">
        <v>1699.77</v>
      </c>
      <c r="W1919" s="9">
        <v>1733.77</v>
      </c>
      <c r="AA1919" s="9">
        <v>1480</v>
      </c>
      <c r="AC1919" s="9">
        <v>1947</v>
      </c>
      <c r="AE1919" s="9">
        <v>1699.77</v>
      </c>
      <c r="AG1919" s="9">
        <v>1018</v>
      </c>
      <c r="AI1919" s="9">
        <v>1619</v>
      </c>
      <c r="AS1919" s="9">
        <v>1699.77</v>
      </c>
      <c r="AW1919" s="9">
        <v>2292</v>
      </c>
      <c r="BC1919" s="9">
        <v>1665.77</v>
      </c>
      <c r="BI1919" s="9">
        <v>2292</v>
      </c>
      <c r="BK1919" s="9">
        <v>2292</v>
      </c>
      <c r="BM1919" s="9">
        <v>335.87</v>
      </c>
      <c r="BO1919" s="9">
        <v>1410.81</v>
      </c>
      <c r="BS1919" s="9">
        <v>1699.77</v>
      </c>
      <c r="BU1919" s="9">
        <v>1590</v>
      </c>
      <c r="BY1919" s="9">
        <v>2033</v>
      </c>
      <c r="CA1919" s="9">
        <v>1146</v>
      </c>
      <c r="CC1919" s="9">
        <v>1146</v>
      </c>
    </row>
    <row r="1920" spans="1:81" x14ac:dyDescent="0.25">
      <c r="A1920">
        <v>3083</v>
      </c>
      <c r="B1920" t="s">
        <v>4</v>
      </c>
      <c r="C1920" s="11" t="s">
        <v>9763</v>
      </c>
      <c r="D1920" t="s">
        <v>2618</v>
      </c>
      <c r="F1920" s="5">
        <v>49406</v>
      </c>
      <c r="H1920">
        <v>360</v>
      </c>
      <c r="J1920" s="9">
        <v>3022</v>
      </c>
      <c r="K1920" s="12">
        <f t="shared" si="29"/>
        <v>755.5</v>
      </c>
      <c r="L1920" s="9">
        <v>885.15</v>
      </c>
      <c r="M1920" s="9">
        <v>3022</v>
      </c>
      <c r="O1920" s="9">
        <v>3022</v>
      </c>
      <c r="Q1920" s="9">
        <v>1699.77</v>
      </c>
      <c r="W1920" s="9">
        <v>1733.77</v>
      </c>
      <c r="AA1920" s="9">
        <v>1480</v>
      </c>
      <c r="AC1920" s="9">
        <v>1947</v>
      </c>
      <c r="AE1920" s="9">
        <v>1699.77</v>
      </c>
      <c r="AG1920" s="9">
        <v>1018</v>
      </c>
      <c r="AI1920" s="9">
        <v>1619</v>
      </c>
      <c r="AS1920" s="9">
        <v>1699.77</v>
      </c>
      <c r="AW1920" s="9">
        <v>2857</v>
      </c>
      <c r="BC1920" s="9">
        <v>1665.77</v>
      </c>
      <c r="BI1920" s="9">
        <v>2415.34</v>
      </c>
      <c r="BK1920" s="9">
        <v>3022</v>
      </c>
      <c r="BM1920" s="9">
        <v>885.15</v>
      </c>
      <c r="BO1920" s="9">
        <v>1410.81</v>
      </c>
      <c r="BS1920" s="9">
        <v>1699.77</v>
      </c>
      <c r="BU1920" s="9">
        <v>1590</v>
      </c>
      <c r="BY1920" s="9">
        <v>2033</v>
      </c>
      <c r="CA1920" s="9">
        <v>1511</v>
      </c>
      <c r="CC1920" s="9">
        <v>1511</v>
      </c>
    </row>
    <row r="1921" spans="1:81" x14ac:dyDescent="0.25">
      <c r="A1921">
        <v>3064</v>
      </c>
      <c r="B1921" t="s">
        <v>4</v>
      </c>
      <c r="C1921" s="11" t="s">
        <v>9756</v>
      </c>
      <c r="D1921" t="s">
        <v>2611</v>
      </c>
      <c r="F1921" s="5">
        <v>49406</v>
      </c>
      <c r="H1921">
        <v>360</v>
      </c>
      <c r="J1921" s="9">
        <v>3022</v>
      </c>
      <c r="K1921" s="12">
        <f t="shared" si="29"/>
        <v>755.5</v>
      </c>
      <c r="L1921" s="9">
        <v>885.15</v>
      </c>
      <c r="M1921" s="9">
        <v>3022</v>
      </c>
      <c r="O1921" s="9">
        <v>3022</v>
      </c>
      <c r="Q1921" s="9">
        <v>1699.77</v>
      </c>
      <c r="W1921" s="9">
        <v>1733.77</v>
      </c>
      <c r="AA1921" s="9">
        <v>1480</v>
      </c>
      <c r="AC1921" s="9">
        <v>1947</v>
      </c>
      <c r="AE1921" s="9">
        <v>1699.77</v>
      </c>
      <c r="AG1921" s="9">
        <v>1018</v>
      </c>
      <c r="AI1921" s="9">
        <v>1619</v>
      </c>
      <c r="AS1921" s="9">
        <v>1699.77</v>
      </c>
      <c r="AW1921" s="9">
        <v>2857</v>
      </c>
      <c r="BC1921" s="9">
        <v>1665.77</v>
      </c>
      <c r="BI1921" s="9">
        <v>2415.34</v>
      </c>
      <c r="BK1921" s="9">
        <v>3022</v>
      </c>
      <c r="BM1921" s="9">
        <v>885.15</v>
      </c>
      <c r="BO1921" s="9">
        <v>1410.81</v>
      </c>
      <c r="BS1921" s="9">
        <v>1699.77</v>
      </c>
      <c r="BU1921" s="9">
        <v>1590</v>
      </c>
      <c r="BY1921" s="9">
        <v>2033</v>
      </c>
      <c r="CA1921" s="9">
        <v>1511</v>
      </c>
      <c r="CC1921" s="9">
        <v>1511</v>
      </c>
    </row>
    <row r="1922" spans="1:81" x14ac:dyDescent="0.25">
      <c r="A1922">
        <v>3028</v>
      </c>
      <c r="B1922" t="s">
        <v>4</v>
      </c>
      <c r="C1922" s="11" t="s">
        <v>9739</v>
      </c>
      <c r="D1922" t="s">
        <v>2595</v>
      </c>
      <c r="F1922" s="5">
        <v>49180</v>
      </c>
      <c r="H1922">
        <v>360</v>
      </c>
      <c r="J1922" s="9">
        <v>2292</v>
      </c>
      <c r="K1922" s="12">
        <f t="shared" ref="K1922:K1985" si="30">J1922*0.25</f>
        <v>573</v>
      </c>
      <c r="L1922" s="9">
        <v>177.33</v>
      </c>
      <c r="M1922" s="9">
        <v>2292</v>
      </c>
      <c r="O1922" s="9">
        <v>2292</v>
      </c>
      <c r="Q1922" s="9">
        <v>1699.77</v>
      </c>
      <c r="W1922" s="9">
        <v>1733.77</v>
      </c>
      <c r="AA1922" s="9">
        <v>1480</v>
      </c>
      <c r="AC1922" s="9">
        <v>1947</v>
      </c>
      <c r="AE1922" s="9">
        <v>1699.77</v>
      </c>
      <c r="AG1922" s="9">
        <v>1018</v>
      </c>
      <c r="AI1922" s="9">
        <v>1619</v>
      </c>
      <c r="AS1922" s="9">
        <v>1699.77</v>
      </c>
      <c r="AW1922" s="9">
        <v>2292</v>
      </c>
      <c r="BC1922" s="9">
        <v>1665.77</v>
      </c>
      <c r="BI1922" s="9">
        <v>2292</v>
      </c>
      <c r="BK1922" s="9">
        <v>2292</v>
      </c>
      <c r="BM1922" s="9">
        <v>177.33</v>
      </c>
      <c r="BO1922" s="9">
        <v>1410.81</v>
      </c>
      <c r="BS1922" s="9">
        <v>1699.77</v>
      </c>
      <c r="BU1922" s="9">
        <v>1590</v>
      </c>
      <c r="BY1922" s="9">
        <v>2033</v>
      </c>
      <c r="CA1922" s="9">
        <v>1146</v>
      </c>
      <c r="CC1922" s="9">
        <v>1146</v>
      </c>
    </row>
    <row r="1923" spans="1:81" x14ac:dyDescent="0.25">
      <c r="A1923">
        <v>3036</v>
      </c>
      <c r="B1923" t="s">
        <v>4</v>
      </c>
      <c r="C1923" s="11" t="s">
        <v>9745</v>
      </c>
      <c r="D1923" t="s">
        <v>2600</v>
      </c>
      <c r="F1923" s="5">
        <v>50200</v>
      </c>
      <c r="H1923">
        <v>360</v>
      </c>
      <c r="J1923" s="9">
        <v>4892</v>
      </c>
      <c r="K1923" s="12">
        <f t="shared" si="30"/>
        <v>1223</v>
      </c>
      <c r="L1923" s="9">
        <v>591.25</v>
      </c>
      <c r="M1923" s="9">
        <v>4892</v>
      </c>
      <c r="O1923" s="9">
        <v>2500</v>
      </c>
      <c r="Q1923" s="9">
        <v>1699.77</v>
      </c>
      <c r="W1923" s="9">
        <v>1733.77</v>
      </c>
      <c r="AA1923" s="9">
        <v>1480</v>
      </c>
      <c r="AC1923" s="9">
        <v>1947</v>
      </c>
      <c r="AE1923" s="9">
        <v>1699.77</v>
      </c>
      <c r="AG1923" s="9">
        <v>1018</v>
      </c>
      <c r="AI1923" s="9">
        <v>1619</v>
      </c>
      <c r="AS1923" s="9">
        <v>1699.77</v>
      </c>
      <c r="AW1923" s="9">
        <v>2857</v>
      </c>
      <c r="BC1923" s="9">
        <v>1665.77</v>
      </c>
      <c r="BI1923" s="9">
        <v>2415.34</v>
      </c>
      <c r="BK1923" s="9">
        <v>4892</v>
      </c>
      <c r="BM1923" s="9">
        <v>591.25</v>
      </c>
      <c r="BO1923" s="9">
        <v>1410.81</v>
      </c>
      <c r="BS1923" s="9">
        <v>1699.77</v>
      </c>
      <c r="BU1923" s="9">
        <v>1590</v>
      </c>
      <c r="BY1923" s="9">
        <v>2033</v>
      </c>
      <c r="CA1923" s="9">
        <v>2446</v>
      </c>
      <c r="CC1923" s="9">
        <v>2446</v>
      </c>
    </row>
    <row r="1924" spans="1:81" x14ac:dyDescent="0.25">
      <c r="A1924">
        <v>3023</v>
      </c>
      <c r="B1924" t="s">
        <v>4</v>
      </c>
      <c r="C1924" s="11" t="s">
        <v>9735</v>
      </c>
      <c r="D1924" t="s">
        <v>2591</v>
      </c>
      <c r="F1924" s="5">
        <v>50390</v>
      </c>
      <c r="H1924">
        <v>360</v>
      </c>
      <c r="J1924" s="9">
        <v>1832</v>
      </c>
      <c r="K1924" s="12">
        <f t="shared" si="30"/>
        <v>458</v>
      </c>
      <c r="L1924" s="9">
        <v>103.32</v>
      </c>
      <c r="M1924" s="9">
        <v>1832</v>
      </c>
      <c r="O1924" s="9">
        <v>1832</v>
      </c>
      <c r="Q1924" s="9">
        <v>751.38999999999896</v>
      </c>
      <c r="W1924" s="9">
        <v>766.41999999999905</v>
      </c>
      <c r="AA1924" s="9">
        <v>1480</v>
      </c>
      <c r="AC1924" s="9">
        <v>1832</v>
      </c>
      <c r="AE1924" s="9">
        <v>751.38999999999896</v>
      </c>
      <c r="AG1924" s="9">
        <v>1018</v>
      </c>
      <c r="AI1924" s="9">
        <v>1619</v>
      </c>
      <c r="AS1924" s="9">
        <v>751.38999999999896</v>
      </c>
      <c r="AW1924" s="9">
        <v>1832</v>
      </c>
      <c r="BC1924" s="9">
        <v>736.36</v>
      </c>
      <c r="BI1924" s="9">
        <v>1073.43</v>
      </c>
      <c r="BK1924" s="9">
        <v>1832</v>
      </c>
      <c r="BM1924" s="9">
        <v>103.32</v>
      </c>
      <c r="BO1924" s="9">
        <v>623.65</v>
      </c>
      <c r="BS1924" s="9">
        <v>751.39</v>
      </c>
      <c r="BU1924" s="9">
        <v>1590</v>
      </c>
      <c r="BY1924" s="9">
        <v>1832</v>
      </c>
      <c r="CA1924" s="9">
        <v>916</v>
      </c>
      <c r="CC1924" s="9">
        <v>916</v>
      </c>
    </row>
    <row r="1925" spans="1:81" x14ac:dyDescent="0.25">
      <c r="A1925">
        <v>3017</v>
      </c>
      <c r="B1925" t="s">
        <v>4</v>
      </c>
      <c r="C1925" s="11" t="s">
        <v>9732</v>
      </c>
      <c r="D1925" t="s">
        <v>2589</v>
      </c>
      <c r="F1925" s="5">
        <v>50592</v>
      </c>
      <c r="H1925">
        <v>360</v>
      </c>
      <c r="J1925" s="9">
        <v>9044</v>
      </c>
      <c r="K1925" s="12">
        <f t="shared" si="30"/>
        <v>2261</v>
      </c>
      <c r="L1925" s="9">
        <v>2485</v>
      </c>
      <c r="M1925" s="9">
        <v>9044</v>
      </c>
      <c r="O1925" s="9">
        <v>6000</v>
      </c>
      <c r="Q1925" s="9">
        <v>6113.42</v>
      </c>
      <c r="W1925" s="9">
        <v>6235.6899999999896</v>
      </c>
      <c r="AA1925" s="9">
        <v>3612</v>
      </c>
      <c r="AC1925" s="9">
        <v>4357</v>
      </c>
      <c r="AE1925" s="9">
        <v>6113.42</v>
      </c>
      <c r="AG1925" s="9">
        <v>2485</v>
      </c>
      <c r="AI1925" s="9">
        <v>3951</v>
      </c>
      <c r="AS1925" s="9">
        <v>6113.42</v>
      </c>
      <c r="AW1925" s="9">
        <v>9044</v>
      </c>
      <c r="BC1925" s="9">
        <v>5991.1499999999896</v>
      </c>
      <c r="BI1925" s="9">
        <v>8505.7900000000009</v>
      </c>
      <c r="BK1925" s="9">
        <v>5062</v>
      </c>
      <c r="BM1925" s="9">
        <v>3668.16</v>
      </c>
      <c r="BO1925" s="9">
        <v>5074.1400000000003</v>
      </c>
      <c r="BS1925" s="9">
        <v>6113.42</v>
      </c>
      <c r="BU1925" s="9">
        <v>3902</v>
      </c>
      <c r="BY1925" s="9">
        <v>2524</v>
      </c>
      <c r="CA1925" s="9">
        <v>4522</v>
      </c>
      <c r="CC1925" s="9">
        <v>4522</v>
      </c>
    </row>
    <row r="1926" spans="1:81" x14ac:dyDescent="0.25">
      <c r="A1926">
        <v>3093</v>
      </c>
      <c r="B1926" t="s">
        <v>4</v>
      </c>
      <c r="C1926" s="11" t="s">
        <v>9765</v>
      </c>
      <c r="D1926" t="s">
        <v>2620</v>
      </c>
      <c r="F1926" s="5">
        <v>51600</v>
      </c>
      <c r="H1926">
        <v>360</v>
      </c>
      <c r="J1926" s="9">
        <v>485</v>
      </c>
      <c r="K1926" s="12">
        <f t="shared" si="30"/>
        <v>121.25</v>
      </c>
      <c r="L1926" s="9">
        <v>203.44</v>
      </c>
      <c r="M1926" s="9">
        <v>485</v>
      </c>
      <c r="O1926" s="9">
        <v>339.5</v>
      </c>
      <c r="AA1926" s="9">
        <v>485</v>
      </c>
      <c r="AC1926" s="9">
        <v>485</v>
      </c>
      <c r="AG1926" s="9">
        <v>485</v>
      </c>
      <c r="AI1926" s="9">
        <v>485</v>
      </c>
      <c r="AW1926" s="9">
        <v>485</v>
      </c>
      <c r="BK1926" s="9">
        <v>485</v>
      </c>
      <c r="BM1926" s="9">
        <v>203.44</v>
      </c>
      <c r="BU1926" s="9">
        <v>288</v>
      </c>
      <c r="BY1926" s="9">
        <v>485</v>
      </c>
      <c r="CA1926" s="9">
        <v>242.5</v>
      </c>
      <c r="CC1926" s="9">
        <v>242.5</v>
      </c>
    </row>
    <row r="1927" spans="1:81" x14ac:dyDescent="0.25">
      <c r="A1927">
        <v>3154</v>
      </c>
      <c r="B1927" t="s">
        <v>4</v>
      </c>
      <c r="C1927" s="11" t="s">
        <v>9789</v>
      </c>
      <c r="D1927" t="s">
        <v>2646</v>
      </c>
      <c r="F1927" s="5">
        <v>32552</v>
      </c>
      <c r="H1927">
        <v>360</v>
      </c>
      <c r="J1927" s="9">
        <v>2857</v>
      </c>
      <c r="K1927" s="12">
        <f t="shared" si="30"/>
        <v>714.25</v>
      </c>
      <c r="L1927" s="9">
        <v>202.54</v>
      </c>
      <c r="M1927" s="9">
        <v>2857</v>
      </c>
      <c r="O1927" s="9">
        <v>2500</v>
      </c>
      <c r="Q1927" s="9">
        <v>654.32000000000005</v>
      </c>
      <c r="W1927" s="9">
        <v>667.40999999999894</v>
      </c>
      <c r="AA1927" s="9">
        <v>2857</v>
      </c>
      <c r="AC1927" s="9">
        <v>2857</v>
      </c>
      <c r="AE1927" s="9">
        <v>654.32000000000005</v>
      </c>
      <c r="AG1927" s="9">
        <v>2485</v>
      </c>
      <c r="AI1927" s="9">
        <v>2857</v>
      </c>
      <c r="AS1927" s="9">
        <v>654.32000000000005</v>
      </c>
      <c r="AW1927" s="9">
        <v>2857</v>
      </c>
      <c r="BC1927" s="9">
        <v>641.23</v>
      </c>
      <c r="BI1927" s="9">
        <v>1109.49</v>
      </c>
      <c r="BK1927" s="9">
        <v>2857</v>
      </c>
      <c r="BM1927" s="9">
        <v>202.54</v>
      </c>
      <c r="BO1927" s="9">
        <v>543.09</v>
      </c>
      <c r="BS1927" s="9">
        <v>654.32000000000005</v>
      </c>
      <c r="BU1927" s="9">
        <v>288</v>
      </c>
      <c r="BY1927" s="9">
        <v>1910</v>
      </c>
      <c r="CA1927" s="9">
        <v>1428.5</v>
      </c>
      <c r="CC1927" s="9">
        <v>1428.5</v>
      </c>
    </row>
    <row r="1928" spans="1:81" x14ac:dyDescent="0.25">
      <c r="A1928">
        <v>3185</v>
      </c>
      <c r="B1928" t="s">
        <v>4</v>
      </c>
      <c r="C1928" s="11" t="s">
        <v>9803</v>
      </c>
      <c r="D1928" t="s">
        <v>2661</v>
      </c>
      <c r="F1928" s="5">
        <v>51798</v>
      </c>
      <c r="H1928">
        <v>360</v>
      </c>
      <c r="J1928" s="9">
        <v>222</v>
      </c>
      <c r="K1928" s="12">
        <f t="shared" si="30"/>
        <v>55.5</v>
      </c>
      <c r="L1928" s="9">
        <v>17.87</v>
      </c>
      <c r="M1928" s="9">
        <v>222</v>
      </c>
      <c r="O1928" s="9">
        <v>155.4</v>
      </c>
      <c r="Q1928" s="9">
        <v>67.239999999999895</v>
      </c>
      <c r="W1928" s="9">
        <v>68.579999999999899</v>
      </c>
      <c r="AA1928" s="9">
        <v>122.099999999999</v>
      </c>
      <c r="AC1928" s="9">
        <v>122.099999999999</v>
      </c>
      <c r="AE1928" s="9">
        <v>67.239999999999895</v>
      </c>
      <c r="AG1928" s="9">
        <v>91.579999999999899</v>
      </c>
      <c r="AI1928" s="9">
        <v>122.099999999999</v>
      </c>
      <c r="AS1928" s="9">
        <v>67.239999999999895</v>
      </c>
      <c r="AW1928" s="9">
        <v>222</v>
      </c>
      <c r="BC1928" s="9">
        <v>65.900000000000006</v>
      </c>
      <c r="BI1928" s="9">
        <v>96.8</v>
      </c>
      <c r="BK1928" s="9">
        <v>222</v>
      </c>
      <c r="BM1928" s="9">
        <v>17.87</v>
      </c>
      <c r="BO1928" s="9">
        <v>55.81</v>
      </c>
      <c r="BS1928" s="9">
        <v>67.239999999999995</v>
      </c>
      <c r="BU1928" s="9">
        <v>222</v>
      </c>
      <c r="BY1928" s="9">
        <v>222</v>
      </c>
      <c r="CA1928" s="9">
        <v>111</v>
      </c>
      <c r="CC1928" s="9">
        <v>111</v>
      </c>
    </row>
    <row r="1929" spans="1:81" x14ac:dyDescent="0.25">
      <c r="A1929">
        <v>3025</v>
      </c>
      <c r="B1929" t="s">
        <v>4</v>
      </c>
      <c r="C1929" s="11" t="s">
        <v>9737</v>
      </c>
      <c r="D1929" t="s">
        <v>2593</v>
      </c>
      <c r="F1929" s="5">
        <v>32554</v>
      </c>
      <c r="H1929">
        <v>360</v>
      </c>
      <c r="J1929" s="9">
        <v>2217</v>
      </c>
      <c r="K1929" s="12">
        <f t="shared" si="30"/>
        <v>554.25</v>
      </c>
      <c r="L1929" s="9">
        <v>221.81</v>
      </c>
      <c r="M1929" s="9">
        <v>2217</v>
      </c>
      <c r="O1929" s="9">
        <v>2217</v>
      </c>
      <c r="Q1929" s="9">
        <v>654.32000000000005</v>
      </c>
      <c r="W1929" s="9">
        <v>667.40999999999894</v>
      </c>
      <c r="AA1929" s="9">
        <v>1480</v>
      </c>
      <c r="AC1929" s="9">
        <v>1947</v>
      </c>
      <c r="AE1929" s="9">
        <v>654.32000000000005</v>
      </c>
      <c r="AG1929" s="9">
        <v>1018</v>
      </c>
      <c r="AI1929" s="9">
        <v>1619</v>
      </c>
      <c r="AS1929" s="9">
        <v>654.32000000000005</v>
      </c>
      <c r="AW1929" s="9">
        <v>2217</v>
      </c>
      <c r="BC1929" s="9">
        <v>641.23</v>
      </c>
      <c r="BI1929" s="9">
        <v>1109.49</v>
      </c>
      <c r="BK1929" s="9">
        <v>2217</v>
      </c>
      <c r="BM1929" s="9">
        <v>221.81</v>
      </c>
      <c r="BO1929" s="9">
        <v>543.09</v>
      </c>
      <c r="BS1929" s="9">
        <v>654.32000000000005</v>
      </c>
      <c r="BU1929" s="9">
        <v>667</v>
      </c>
      <c r="BY1929" s="9">
        <v>1910</v>
      </c>
      <c r="CA1929" s="9">
        <v>1108.5</v>
      </c>
      <c r="CC1929" s="9">
        <v>1108.5</v>
      </c>
    </row>
    <row r="1930" spans="1:81" x14ac:dyDescent="0.25">
      <c r="A1930">
        <v>3114</v>
      </c>
      <c r="B1930" t="s">
        <v>4</v>
      </c>
      <c r="C1930" s="11" t="s">
        <v>9776</v>
      </c>
      <c r="D1930" t="s">
        <v>2632</v>
      </c>
      <c r="F1930" s="5">
        <v>36573</v>
      </c>
      <c r="H1930">
        <v>360</v>
      </c>
      <c r="J1930" s="9">
        <v>3471</v>
      </c>
      <c r="K1930" s="12">
        <f t="shared" si="30"/>
        <v>867.75</v>
      </c>
      <c r="L1930" s="9">
        <v>288</v>
      </c>
      <c r="M1930" s="9">
        <v>3471</v>
      </c>
      <c r="O1930" s="9">
        <v>2500</v>
      </c>
      <c r="Q1930" s="9">
        <v>1698.73</v>
      </c>
      <c r="W1930" s="9">
        <v>1732.7</v>
      </c>
      <c r="AA1930" s="9">
        <v>1909.05</v>
      </c>
      <c r="AC1930" s="9">
        <v>1909.05</v>
      </c>
      <c r="AE1930" s="9">
        <v>1698.73</v>
      </c>
      <c r="AG1930" s="9">
        <v>1431.79</v>
      </c>
      <c r="AI1930" s="9">
        <v>1909.05</v>
      </c>
      <c r="AS1930" s="9">
        <v>1698.73</v>
      </c>
      <c r="AW1930" s="9">
        <v>2857</v>
      </c>
      <c r="BC1930" s="9">
        <v>1664.76</v>
      </c>
      <c r="BI1930" s="9">
        <v>2870.27</v>
      </c>
      <c r="BK1930" s="9">
        <v>3471</v>
      </c>
      <c r="BO1930" s="9">
        <v>1409.95</v>
      </c>
      <c r="BS1930" s="9">
        <v>1698.73</v>
      </c>
      <c r="BU1930" s="9">
        <v>288</v>
      </c>
      <c r="BY1930" s="9">
        <v>2033</v>
      </c>
      <c r="CA1930" s="9">
        <v>1735.5</v>
      </c>
      <c r="CC1930" s="9">
        <v>1735.5</v>
      </c>
    </row>
    <row r="1931" spans="1:81" x14ac:dyDescent="0.25">
      <c r="A1931">
        <v>3146</v>
      </c>
      <c r="B1931" t="s">
        <v>4</v>
      </c>
      <c r="C1931" s="11" t="s">
        <v>9785</v>
      </c>
      <c r="D1931" t="s">
        <v>2643</v>
      </c>
      <c r="F1931" s="5">
        <v>50693</v>
      </c>
      <c r="H1931">
        <v>360</v>
      </c>
      <c r="J1931" s="9">
        <v>5459</v>
      </c>
      <c r="K1931" s="12">
        <f t="shared" si="30"/>
        <v>1364.75</v>
      </c>
      <c r="L1931" s="9">
        <v>1018</v>
      </c>
      <c r="M1931" s="9">
        <v>5311.67</v>
      </c>
      <c r="O1931" s="9">
        <v>4500</v>
      </c>
      <c r="Q1931" s="9">
        <v>3716.46</v>
      </c>
      <c r="W1931" s="9">
        <v>3790.79</v>
      </c>
      <c r="AA1931" s="9">
        <v>1480</v>
      </c>
      <c r="AC1931" s="9">
        <v>1947</v>
      </c>
      <c r="AE1931" s="9">
        <v>3716.46</v>
      </c>
      <c r="AG1931" s="9">
        <v>1018</v>
      </c>
      <c r="AI1931" s="9">
        <v>1619</v>
      </c>
      <c r="AS1931" s="9">
        <v>3716.46</v>
      </c>
      <c r="AW1931" s="9">
        <v>5195</v>
      </c>
      <c r="BC1931" s="9">
        <v>3642.13</v>
      </c>
      <c r="BI1931" s="9">
        <v>5311.67</v>
      </c>
      <c r="BK1931" s="9">
        <v>5062</v>
      </c>
      <c r="BM1931" s="9">
        <v>1086.04</v>
      </c>
      <c r="BO1931" s="9">
        <v>3084.66</v>
      </c>
      <c r="BS1931" s="9">
        <v>3716.46</v>
      </c>
      <c r="BU1931" s="9">
        <v>2438</v>
      </c>
      <c r="BY1931" s="9">
        <v>2280</v>
      </c>
      <c r="CA1931" s="9">
        <v>2729.5</v>
      </c>
      <c r="CC1931" s="9">
        <v>2729.5</v>
      </c>
    </row>
    <row r="1932" spans="1:81" x14ac:dyDescent="0.25">
      <c r="A1932">
        <v>3147</v>
      </c>
      <c r="B1932" t="s">
        <v>4</v>
      </c>
      <c r="C1932" s="11" t="s">
        <v>9786</v>
      </c>
      <c r="D1932" t="s">
        <v>2643</v>
      </c>
      <c r="F1932" s="5">
        <v>50694</v>
      </c>
      <c r="H1932">
        <v>360</v>
      </c>
      <c r="J1932" s="9">
        <v>5459</v>
      </c>
      <c r="K1932" s="12">
        <f t="shared" si="30"/>
        <v>1364.75</v>
      </c>
      <c r="L1932" s="9">
        <v>1018</v>
      </c>
      <c r="M1932" s="9">
        <v>5311.67</v>
      </c>
      <c r="O1932" s="9">
        <v>4500</v>
      </c>
      <c r="Q1932" s="9">
        <v>3716.46</v>
      </c>
      <c r="W1932" s="9">
        <v>3790.79</v>
      </c>
      <c r="AA1932" s="9">
        <v>1480</v>
      </c>
      <c r="AC1932" s="9">
        <v>1947</v>
      </c>
      <c r="AE1932" s="9">
        <v>3716.46</v>
      </c>
      <c r="AG1932" s="9">
        <v>1018</v>
      </c>
      <c r="AI1932" s="9">
        <v>1619</v>
      </c>
      <c r="AS1932" s="9">
        <v>3716.46</v>
      </c>
      <c r="AW1932" s="9">
        <v>5195</v>
      </c>
      <c r="BC1932" s="9">
        <v>3642.13</v>
      </c>
      <c r="BI1932" s="9">
        <v>5311.67</v>
      </c>
      <c r="BK1932" s="9">
        <v>5062</v>
      </c>
      <c r="BM1932" s="9">
        <v>1189.83</v>
      </c>
      <c r="BO1932" s="9">
        <v>3084.66</v>
      </c>
      <c r="BS1932" s="9">
        <v>3716.46</v>
      </c>
      <c r="BU1932" s="9">
        <v>2438</v>
      </c>
      <c r="BY1932" s="9">
        <v>2280</v>
      </c>
      <c r="CA1932" s="9">
        <v>2729.5</v>
      </c>
      <c r="CC1932" s="9">
        <v>2729.5</v>
      </c>
    </row>
    <row r="1933" spans="1:81" x14ac:dyDescent="0.25">
      <c r="A1933">
        <v>3099</v>
      </c>
      <c r="B1933" t="s">
        <v>4</v>
      </c>
      <c r="C1933" s="11" t="s">
        <v>9768</v>
      </c>
      <c r="D1933" t="s">
        <v>2624</v>
      </c>
      <c r="F1933" s="5">
        <v>36253</v>
      </c>
      <c r="H1933">
        <v>360</v>
      </c>
      <c r="J1933" s="9">
        <v>4515</v>
      </c>
      <c r="K1933" s="12">
        <f t="shared" si="30"/>
        <v>1128.75</v>
      </c>
      <c r="L1933" s="9">
        <v>2132</v>
      </c>
      <c r="M1933" s="9">
        <v>5878.25</v>
      </c>
      <c r="O1933" s="9">
        <v>3450</v>
      </c>
      <c r="Q1933" s="9">
        <v>5762.9899999999898</v>
      </c>
      <c r="W1933" s="9">
        <v>5878.25</v>
      </c>
      <c r="AA1933" s="9">
        <v>4140</v>
      </c>
      <c r="AC1933" s="9">
        <v>4515</v>
      </c>
      <c r="AE1933" s="9">
        <v>4515</v>
      </c>
      <c r="AG1933" s="9">
        <v>2849</v>
      </c>
      <c r="AI1933" s="9">
        <v>4515</v>
      </c>
      <c r="AS1933" s="9">
        <v>5762.9899999999898</v>
      </c>
      <c r="AW1933" s="9">
        <v>4515</v>
      </c>
      <c r="BC1933" s="9">
        <v>4515</v>
      </c>
      <c r="BI1933" s="9">
        <v>4515</v>
      </c>
      <c r="BK1933" s="9">
        <v>4515</v>
      </c>
      <c r="BM1933" s="9">
        <v>2431.5500000000002</v>
      </c>
      <c r="BO1933" s="9">
        <v>4783.28</v>
      </c>
      <c r="BS1933" s="9">
        <v>4515</v>
      </c>
      <c r="BU1933" s="9">
        <v>2132</v>
      </c>
      <c r="BY1933" s="9">
        <v>2524</v>
      </c>
      <c r="CA1933" s="9">
        <v>2257.5</v>
      </c>
      <c r="CC1933" s="9">
        <v>2257.5</v>
      </c>
    </row>
    <row r="1934" spans="1:81" x14ac:dyDescent="0.25">
      <c r="A1934">
        <v>3098</v>
      </c>
      <c r="B1934" t="s">
        <v>4</v>
      </c>
      <c r="C1934" s="11" t="s">
        <v>9767</v>
      </c>
      <c r="D1934" t="s">
        <v>2622</v>
      </c>
      <c r="F1934" s="5" t="s">
        <v>2623</v>
      </c>
      <c r="H1934">
        <v>360</v>
      </c>
      <c r="J1934" s="9">
        <v>4515</v>
      </c>
      <c r="K1934" s="12">
        <f t="shared" si="30"/>
        <v>1128.75</v>
      </c>
      <c r="L1934" s="9">
        <v>46</v>
      </c>
      <c r="M1934" s="9">
        <v>4515</v>
      </c>
      <c r="O1934" s="9">
        <v>3160.5</v>
      </c>
      <c r="Q1934" s="9">
        <v>143.44999999999899</v>
      </c>
      <c r="W1934" s="9">
        <v>146.319999999999</v>
      </c>
      <c r="AA1934" s="9">
        <v>2483.25</v>
      </c>
      <c r="AC1934" s="9">
        <v>2483.25</v>
      </c>
      <c r="AE1934" s="9">
        <v>143.44999999999899</v>
      </c>
      <c r="AG1934" s="9">
        <v>1862.44</v>
      </c>
      <c r="AI1934" s="9">
        <v>2483.25</v>
      </c>
      <c r="AS1934" s="9">
        <v>143.44999999999899</v>
      </c>
      <c r="BC1934" s="9">
        <v>140.58000000000001</v>
      </c>
      <c r="BI1934" s="9">
        <v>204</v>
      </c>
      <c r="BK1934" s="9">
        <v>4515</v>
      </c>
      <c r="BO1934" s="9">
        <v>119.06</v>
      </c>
      <c r="BS1934" s="9">
        <v>143.44999999999999</v>
      </c>
      <c r="BU1934" s="9">
        <v>46</v>
      </c>
      <c r="CA1934" s="9">
        <v>2257.5</v>
      </c>
      <c r="CC1934" s="9">
        <v>2257.5</v>
      </c>
    </row>
    <row r="1935" spans="1:81" x14ac:dyDescent="0.25">
      <c r="A1935">
        <v>3164</v>
      </c>
      <c r="B1935" t="s">
        <v>4</v>
      </c>
      <c r="C1935" s="11" t="s">
        <v>9793</v>
      </c>
      <c r="D1935" t="s">
        <v>2650</v>
      </c>
      <c r="F1935" s="5">
        <v>36581</v>
      </c>
      <c r="H1935">
        <v>360</v>
      </c>
      <c r="J1935" s="9">
        <v>3732</v>
      </c>
      <c r="K1935" s="12">
        <f t="shared" si="30"/>
        <v>933</v>
      </c>
      <c r="L1935" s="9">
        <v>777.55</v>
      </c>
      <c r="M1935" s="9">
        <v>3732</v>
      </c>
      <c r="O1935" s="9">
        <v>3450</v>
      </c>
      <c r="Q1935" s="9">
        <v>3457.11</v>
      </c>
      <c r="W1935" s="9">
        <v>3526.25</v>
      </c>
      <c r="AA1935" s="9">
        <v>3612</v>
      </c>
      <c r="AC1935" s="9">
        <v>3732</v>
      </c>
      <c r="AE1935" s="9">
        <v>3457.11</v>
      </c>
      <c r="AG1935" s="9">
        <v>2485</v>
      </c>
      <c r="AI1935" s="9">
        <v>3732</v>
      </c>
      <c r="AS1935" s="9">
        <v>3457.11</v>
      </c>
      <c r="AW1935" s="9">
        <v>3732</v>
      </c>
      <c r="BC1935" s="9">
        <v>3387.9699999999898</v>
      </c>
      <c r="BI1935" s="9">
        <v>3732</v>
      </c>
      <c r="BK1935" s="9">
        <v>3732</v>
      </c>
      <c r="BM1935" s="9">
        <v>777.55</v>
      </c>
      <c r="BO1935" s="9">
        <v>2869.4</v>
      </c>
      <c r="BS1935" s="9">
        <v>3457.11</v>
      </c>
      <c r="BU1935" s="9">
        <v>2132</v>
      </c>
      <c r="BY1935" s="9">
        <v>2280</v>
      </c>
      <c r="CA1935" s="9">
        <v>1866</v>
      </c>
      <c r="CC1935" s="9">
        <v>1866</v>
      </c>
    </row>
    <row r="1936" spans="1:81" x14ac:dyDescent="0.25">
      <c r="A1936">
        <v>3021</v>
      </c>
      <c r="B1936" t="s">
        <v>4</v>
      </c>
      <c r="C1936" s="11" t="s">
        <v>9733</v>
      </c>
      <c r="D1936" t="s">
        <v>2590</v>
      </c>
      <c r="F1936" s="5">
        <v>20610</v>
      </c>
      <c r="H1936">
        <v>360</v>
      </c>
      <c r="J1936" s="9">
        <v>499</v>
      </c>
      <c r="K1936" s="12">
        <f t="shared" si="30"/>
        <v>124.75</v>
      </c>
      <c r="L1936" s="9">
        <v>66.63</v>
      </c>
      <c r="M1936" s="9">
        <v>499</v>
      </c>
      <c r="O1936" s="9">
        <v>499</v>
      </c>
      <c r="Q1936" s="9">
        <v>315.50999999999902</v>
      </c>
      <c r="W1936" s="9">
        <v>321.81999999999903</v>
      </c>
      <c r="AA1936" s="9">
        <v>499</v>
      </c>
      <c r="AC1936" s="9">
        <v>499</v>
      </c>
      <c r="AE1936" s="9">
        <v>315.50999999999902</v>
      </c>
      <c r="AG1936" s="9">
        <v>499</v>
      </c>
      <c r="AI1936" s="9">
        <v>499</v>
      </c>
      <c r="AS1936" s="9">
        <v>315.50999999999902</v>
      </c>
      <c r="AW1936" s="9">
        <v>499</v>
      </c>
      <c r="BC1936" s="9">
        <v>309.19999999999902</v>
      </c>
      <c r="BI1936" s="9">
        <v>460.63</v>
      </c>
      <c r="BK1936" s="9">
        <v>499</v>
      </c>
      <c r="BM1936" s="9">
        <v>66.63</v>
      </c>
      <c r="BO1936" s="9">
        <v>261.87</v>
      </c>
      <c r="BS1936" s="9">
        <v>315.51</v>
      </c>
      <c r="BU1936" s="9">
        <v>288</v>
      </c>
      <c r="BY1936" s="9">
        <v>499</v>
      </c>
      <c r="CA1936" s="9">
        <v>249.5</v>
      </c>
      <c r="CC1936" s="9">
        <v>249.5</v>
      </c>
    </row>
    <row r="1937" spans="1:81" x14ac:dyDescent="0.25">
      <c r="A1937">
        <v>3061</v>
      </c>
      <c r="B1937" t="s">
        <v>4</v>
      </c>
      <c r="C1937" s="11" t="s">
        <v>9755</v>
      </c>
      <c r="D1937" t="s">
        <v>2610</v>
      </c>
      <c r="F1937" s="5">
        <v>20606</v>
      </c>
      <c r="H1937">
        <v>360</v>
      </c>
      <c r="J1937" s="9">
        <v>2198</v>
      </c>
      <c r="K1937" s="12">
        <f t="shared" si="30"/>
        <v>549.5</v>
      </c>
      <c r="L1937" s="9">
        <v>87.37</v>
      </c>
      <c r="M1937" s="9">
        <v>2198</v>
      </c>
      <c r="O1937" s="9">
        <v>2198</v>
      </c>
      <c r="Q1937" s="9">
        <v>766.63999999999896</v>
      </c>
      <c r="W1937" s="9">
        <v>781.97</v>
      </c>
      <c r="AA1937" s="9">
        <v>2198</v>
      </c>
      <c r="AC1937" s="9">
        <v>2198</v>
      </c>
      <c r="AE1937" s="9">
        <v>766.63999999999896</v>
      </c>
      <c r="AG1937" s="9">
        <v>2198</v>
      </c>
      <c r="AI1937" s="9">
        <v>2198</v>
      </c>
      <c r="AS1937" s="9">
        <v>766.63999999999896</v>
      </c>
      <c r="AW1937" s="9">
        <v>2198</v>
      </c>
      <c r="BC1937" s="9">
        <v>751.30999999999904</v>
      </c>
      <c r="BI1937" s="9">
        <v>1099.8800000000001</v>
      </c>
      <c r="BK1937" s="9">
        <v>2198</v>
      </c>
      <c r="BM1937" s="9">
        <v>87.37</v>
      </c>
      <c r="BO1937" s="9">
        <v>636.30999999999995</v>
      </c>
      <c r="BS1937" s="9">
        <v>766.64</v>
      </c>
      <c r="BU1937" s="9">
        <v>288</v>
      </c>
      <c r="BY1937" s="9">
        <v>1910</v>
      </c>
      <c r="CA1937" s="9">
        <v>1099</v>
      </c>
      <c r="CC1937" s="9">
        <v>1099</v>
      </c>
    </row>
    <row r="1938" spans="1:81" x14ac:dyDescent="0.25">
      <c r="A1938">
        <v>3015</v>
      </c>
      <c r="B1938" t="s">
        <v>4</v>
      </c>
      <c r="C1938" s="11" t="s">
        <v>9731</v>
      </c>
      <c r="D1938" t="s">
        <v>2588</v>
      </c>
      <c r="F1938" s="5">
        <v>49180</v>
      </c>
      <c r="H1938">
        <v>360</v>
      </c>
      <c r="J1938" s="9">
        <v>2292</v>
      </c>
      <c r="K1938" s="12">
        <f t="shared" si="30"/>
        <v>573</v>
      </c>
      <c r="L1938" s="9">
        <v>177.33</v>
      </c>
      <c r="M1938" s="9">
        <v>2292</v>
      </c>
      <c r="O1938" s="9">
        <v>2292</v>
      </c>
      <c r="Q1938" s="9">
        <v>1699.77</v>
      </c>
      <c r="W1938" s="9">
        <v>1733.77</v>
      </c>
      <c r="AA1938" s="9">
        <v>1480</v>
      </c>
      <c r="AC1938" s="9">
        <v>1947</v>
      </c>
      <c r="AE1938" s="9">
        <v>1699.77</v>
      </c>
      <c r="AG1938" s="9">
        <v>1018</v>
      </c>
      <c r="AI1938" s="9">
        <v>1619</v>
      </c>
      <c r="AS1938" s="9">
        <v>1699.77</v>
      </c>
      <c r="AW1938" s="9">
        <v>2292</v>
      </c>
      <c r="BC1938" s="9">
        <v>1665.77</v>
      </c>
      <c r="BI1938" s="9">
        <v>2292</v>
      </c>
      <c r="BK1938" s="9">
        <v>2292</v>
      </c>
      <c r="BM1938" s="9">
        <v>177.33</v>
      </c>
      <c r="BO1938" s="9">
        <v>1410.81</v>
      </c>
      <c r="BS1938" s="9">
        <v>1699.77</v>
      </c>
      <c r="BU1938" s="9">
        <v>1590</v>
      </c>
      <c r="BY1938" s="9">
        <v>2033</v>
      </c>
      <c r="CA1938" s="9">
        <v>1146</v>
      </c>
      <c r="CC1938" s="9">
        <v>1146</v>
      </c>
    </row>
    <row r="1939" spans="1:81" x14ac:dyDescent="0.25">
      <c r="A1939">
        <v>3057</v>
      </c>
      <c r="B1939" t="s">
        <v>4</v>
      </c>
      <c r="C1939" s="11" t="s">
        <v>9752</v>
      </c>
      <c r="D1939" t="s">
        <v>2607</v>
      </c>
      <c r="F1939" s="5">
        <v>36597</v>
      </c>
      <c r="H1939">
        <v>360</v>
      </c>
      <c r="J1939" s="9">
        <v>1433</v>
      </c>
      <c r="K1939" s="12">
        <f t="shared" si="30"/>
        <v>358.25</v>
      </c>
      <c r="L1939" s="9">
        <v>138.96</v>
      </c>
      <c r="M1939" s="9">
        <v>1732.7</v>
      </c>
      <c r="O1939" s="9">
        <v>1433</v>
      </c>
      <c r="Q1939" s="9">
        <v>1698.73</v>
      </c>
      <c r="W1939" s="9">
        <v>1732.7</v>
      </c>
      <c r="AA1939" s="9">
        <v>1433</v>
      </c>
      <c r="AC1939" s="9">
        <v>1433</v>
      </c>
      <c r="AE1939" s="9">
        <v>1433</v>
      </c>
      <c r="AG1939" s="9">
        <v>1018</v>
      </c>
      <c r="AI1939" s="9">
        <v>1433</v>
      </c>
      <c r="AS1939" s="9">
        <v>1698.73</v>
      </c>
      <c r="AW1939" s="9">
        <v>1433</v>
      </c>
      <c r="BC1939" s="9">
        <v>1433</v>
      </c>
      <c r="BI1939" s="9">
        <v>1433</v>
      </c>
      <c r="BK1939" s="9">
        <v>1433</v>
      </c>
      <c r="BM1939" s="9">
        <v>138.96</v>
      </c>
      <c r="BO1939" s="9">
        <v>1409.95</v>
      </c>
      <c r="BS1939" s="9">
        <v>1433</v>
      </c>
      <c r="BU1939" s="9">
        <v>1433</v>
      </c>
      <c r="BY1939" s="9">
        <v>1433</v>
      </c>
      <c r="CA1939" s="9">
        <v>716.5</v>
      </c>
      <c r="CC1939" s="9">
        <v>716.5</v>
      </c>
    </row>
    <row r="1940" spans="1:81" x14ac:dyDescent="0.25">
      <c r="A1940">
        <v>3179</v>
      </c>
      <c r="B1940" t="s">
        <v>4</v>
      </c>
      <c r="C1940" s="11" t="s">
        <v>9802</v>
      </c>
      <c r="D1940" t="s">
        <v>2659</v>
      </c>
      <c r="F1940" s="5">
        <v>36593</v>
      </c>
      <c r="H1940">
        <v>360</v>
      </c>
      <c r="J1940" s="9">
        <v>800</v>
      </c>
      <c r="K1940" s="12">
        <f t="shared" si="30"/>
        <v>200</v>
      </c>
      <c r="L1940" s="9">
        <v>35.75</v>
      </c>
      <c r="M1940" s="9">
        <v>800</v>
      </c>
      <c r="O1940" s="9">
        <v>800</v>
      </c>
      <c r="Q1940" s="9">
        <v>375.41</v>
      </c>
      <c r="W1940" s="9">
        <v>382.92</v>
      </c>
      <c r="AA1940" s="9">
        <v>800</v>
      </c>
      <c r="AC1940" s="9">
        <v>800</v>
      </c>
      <c r="AE1940" s="9">
        <v>375.41</v>
      </c>
      <c r="AG1940" s="9">
        <v>800</v>
      </c>
      <c r="AI1940" s="9">
        <v>800</v>
      </c>
      <c r="AS1940" s="9">
        <v>375.41</v>
      </c>
      <c r="AW1940" s="9">
        <v>800</v>
      </c>
      <c r="BC1940" s="9">
        <v>367.89999999999901</v>
      </c>
      <c r="BI1940" s="9">
        <v>544.79999999999995</v>
      </c>
      <c r="BK1940" s="9">
        <v>800</v>
      </c>
      <c r="BM1940" s="9">
        <v>35.75</v>
      </c>
      <c r="BO1940" s="9">
        <v>311.58999999999997</v>
      </c>
      <c r="BS1940" s="9">
        <v>375.41</v>
      </c>
      <c r="BU1940" s="9">
        <v>288</v>
      </c>
      <c r="BY1940" s="9">
        <v>800</v>
      </c>
      <c r="CA1940" s="9">
        <v>400</v>
      </c>
      <c r="CC1940" s="9">
        <v>400</v>
      </c>
    </row>
    <row r="1941" spans="1:81" x14ac:dyDescent="0.25">
      <c r="A1941">
        <v>3053</v>
      </c>
      <c r="B1941" t="s">
        <v>4</v>
      </c>
      <c r="C1941" s="11" t="s">
        <v>9750</v>
      </c>
      <c r="D1941" t="s">
        <v>2605</v>
      </c>
      <c r="F1941" s="5">
        <v>50435</v>
      </c>
      <c r="H1941">
        <v>360</v>
      </c>
      <c r="J1941" s="9">
        <v>2243</v>
      </c>
      <c r="K1941" s="12">
        <f t="shared" si="30"/>
        <v>560.75</v>
      </c>
      <c r="L1941" s="9">
        <v>519.16999999999996</v>
      </c>
      <c r="M1941" s="9">
        <v>2243</v>
      </c>
      <c r="O1941" s="9">
        <v>2243</v>
      </c>
      <c r="Q1941" s="9">
        <v>2166.0799999999899</v>
      </c>
      <c r="W1941" s="9">
        <v>2209.4</v>
      </c>
      <c r="AA1941" s="9">
        <v>1480</v>
      </c>
      <c r="AC1941" s="9">
        <v>1947</v>
      </c>
      <c r="AE1941" s="9">
        <v>2166.0799999999899</v>
      </c>
      <c r="AG1941" s="9">
        <v>1018</v>
      </c>
      <c r="AI1941" s="9">
        <v>1619</v>
      </c>
      <c r="AS1941" s="9">
        <v>2166.0799999999899</v>
      </c>
      <c r="AW1941" s="9">
        <v>2243</v>
      </c>
      <c r="BC1941" s="9">
        <v>2122.7600000000002</v>
      </c>
      <c r="BI1941" s="9">
        <v>2243</v>
      </c>
      <c r="BK1941" s="9">
        <v>2243</v>
      </c>
      <c r="BM1941" s="9">
        <v>519.16999999999996</v>
      </c>
      <c r="BO1941" s="9">
        <v>1797.85</v>
      </c>
      <c r="BS1941" s="9">
        <v>2166.08</v>
      </c>
      <c r="BU1941" s="9">
        <v>1590</v>
      </c>
      <c r="BY1941" s="9">
        <v>1910</v>
      </c>
      <c r="CA1941" s="9">
        <v>1121.5</v>
      </c>
      <c r="CC1941" s="9">
        <v>1121.5</v>
      </c>
    </row>
    <row r="1942" spans="1:81" x14ac:dyDescent="0.25">
      <c r="A1942">
        <v>3140</v>
      </c>
      <c r="B1942" t="s">
        <v>4</v>
      </c>
      <c r="C1942" s="11" t="s">
        <v>9783</v>
      </c>
      <c r="D1942" t="s">
        <v>2641</v>
      </c>
      <c r="F1942" s="5">
        <v>50432</v>
      </c>
      <c r="H1942">
        <v>360</v>
      </c>
      <c r="J1942" s="9">
        <v>2200</v>
      </c>
      <c r="K1942" s="12">
        <f t="shared" si="30"/>
        <v>550</v>
      </c>
      <c r="L1942" s="9">
        <v>846.5</v>
      </c>
      <c r="M1942" s="9">
        <v>2209.4</v>
      </c>
      <c r="O1942" s="9">
        <v>2200</v>
      </c>
      <c r="Q1942" s="9">
        <v>2166.0799999999899</v>
      </c>
      <c r="W1942" s="9">
        <v>2209.4</v>
      </c>
      <c r="AA1942" s="9">
        <v>1480</v>
      </c>
      <c r="AC1942" s="9">
        <v>1947</v>
      </c>
      <c r="AE1942" s="9">
        <v>2166.0799999999899</v>
      </c>
      <c r="AG1942" s="9">
        <v>1018</v>
      </c>
      <c r="AI1942" s="9">
        <v>1619</v>
      </c>
      <c r="AS1942" s="9">
        <v>2166.0799999999899</v>
      </c>
      <c r="AW1942" s="9">
        <v>2200</v>
      </c>
      <c r="BC1942" s="9">
        <v>2122.7600000000002</v>
      </c>
      <c r="BI1942" s="9">
        <v>2200</v>
      </c>
      <c r="BK1942" s="9">
        <v>2200</v>
      </c>
      <c r="BM1942" s="9">
        <v>846.5</v>
      </c>
      <c r="BO1942" s="9">
        <v>1797.85</v>
      </c>
      <c r="BS1942" s="9">
        <v>2166.08</v>
      </c>
      <c r="BU1942" s="9">
        <v>1590</v>
      </c>
      <c r="BY1942" s="9">
        <v>2151</v>
      </c>
      <c r="CA1942" s="9">
        <v>1100</v>
      </c>
      <c r="CC1942" s="9">
        <v>1100</v>
      </c>
    </row>
    <row r="1943" spans="1:81" x14ac:dyDescent="0.25">
      <c r="A1943">
        <v>3082</v>
      </c>
      <c r="B1943" t="s">
        <v>4</v>
      </c>
      <c r="C1943" s="11" t="s">
        <v>9762</v>
      </c>
      <c r="D1943" t="s">
        <v>2617</v>
      </c>
      <c r="F1943" s="5">
        <v>49405</v>
      </c>
      <c r="H1943">
        <v>360</v>
      </c>
      <c r="J1943" s="9">
        <v>3022</v>
      </c>
      <c r="K1943" s="12">
        <f t="shared" si="30"/>
        <v>755.5</v>
      </c>
      <c r="L1943" s="9">
        <v>885.54</v>
      </c>
      <c r="M1943" s="9">
        <v>3022</v>
      </c>
      <c r="O1943" s="9">
        <v>3022</v>
      </c>
      <c r="Q1943" s="9">
        <v>1699.77</v>
      </c>
      <c r="W1943" s="9">
        <v>1733.77</v>
      </c>
      <c r="AA1943" s="9">
        <v>1480</v>
      </c>
      <c r="AC1943" s="9">
        <v>1947</v>
      </c>
      <c r="AE1943" s="9">
        <v>1699.77</v>
      </c>
      <c r="AG1943" s="9">
        <v>1018</v>
      </c>
      <c r="AI1943" s="9">
        <v>1619</v>
      </c>
      <c r="AS1943" s="9">
        <v>1699.77</v>
      </c>
      <c r="AW1943" s="9">
        <v>2857</v>
      </c>
      <c r="BC1943" s="9">
        <v>1665.77</v>
      </c>
      <c r="BI1943" s="9">
        <v>2415.34</v>
      </c>
      <c r="BK1943" s="9">
        <v>3022</v>
      </c>
      <c r="BM1943" s="9">
        <v>885.54</v>
      </c>
      <c r="BO1943" s="9">
        <v>1410.81</v>
      </c>
      <c r="BS1943" s="9">
        <v>1699.77</v>
      </c>
      <c r="BU1943" s="9">
        <v>1590</v>
      </c>
      <c r="BY1943" s="9">
        <v>2033</v>
      </c>
      <c r="CA1943" s="9">
        <v>1511</v>
      </c>
      <c r="CC1943" s="9">
        <v>1511</v>
      </c>
    </row>
    <row r="1944" spans="1:81" x14ac:dyDescent="0.25">
      <c r="A1944">
        <v>3191</v>
      </c>
      <c r="B1944" t="s">
        <v>4</v>
      </c>
      <c r="C1944" s="11" t="s">
        <v>9806</v>
      </c>
      <c r="D1944" t="s">
        <v>2664</v>
      </c>
      <c r="F1944" s="5">
        <v>37187</v>
      </c>
      <c r="H1944">
        <v>360</v>
      </c>
      <c r="J1944" s="9">
        <v>20320</v>
      </c>
      <c r="K1944" s="12">
        <f t="shared" si="30"/>
        <v>5080</v>
      </c>
      <c r="L1944" s="9">
        <v>2191.36</v>
      </c>
      <c r="M1944" s="9">
        <v>17435.77</v>
      </c>
      <c r="O1944" s="9">
        <v>5000</v>
      </c>
      <c r="Q1944" s="9">
        <v>12132.67</v>
      </c>
      <c r="W1944" s="9">
        <v>12375.32</v>
      </c>
      <c r="AA1944" s="9">
        <v>3843</v>
      </c>
      <c r="AC1944" s="9">
        <v>4637</v>
      </c>
      <c r="AE1944" s="9">
        <v>12132.67</v>
      </c>
      <c r="AG1944" s="9">
        <v>2644</v>
      </c>
      <c r="AI1944" s="9">
        <v>4214</v>
      </c>
      <c r="AS1944" s="9">
        <v>12132.67</v>
      </c>
      <c r="AW1944" s="9">
        <v>9091</v>
      </c>
      <c r="BC1944" s="9">
        <v>11890.02</v>
      </c>
      <c r="BI1944" s="9">
        <v>17435.77</v>
      </c>
      <c r="BK1944" s="9">
        <v>5062</v>
      </c>
      <c r="BM1944" s="9">
        <v>2191.36</v>
      </c>
      <c r="BO1944" s="9">
        <v>10070.120000000001</v>
      </c>
      <c r="BS1944" s="9">
        <v>12132.67</v>
      </c>
      <c r="BU1944" s="9">
        <v>3902</v>
      </c>
      <c r="BY1944" s="9">
        <v>2524</v>
      </c>
      <c r="CA1944" s="9">
        <v>10160</v>
      </c>
      <c r="CC1944" s="9">
        <v>10160</v>
      </c>
    </row>
    <row r="1945" spans="1:81" x14ac:dyDescent="0.25">
      <c r="A1945">
        <v>3011</v>
      </c>
      <c r="B1945" t="s">
        <v>4</v>
      </c>
      <c r="C1945" s="11" t="s">
        <v>9728</v>
      </c>
      <c r="D1945" t="s">
        <v>2586</v>
      </c>
      <c r="F1945" s="5">
        <v>49406</v>
      </c>
      <c r="H1945">
        <v>360</v>
      </c>
      <c r="J1945" s="9">
        <v>3022</v>
      </c>
      <c r="K1945" s="12">
        <f t="shared" si="30"/>
        <v>755.5</v>
      </c>
      <c r="L1945" s="9">
        <v>885.15</v>
      </c>
      <c r="M1945" s="9">
        <v>3022</v>
      </c>
      <c r="O1945" s="9">
        <v>3022</v>
      </c>
      <c r="Q1945" s="9">
        <v>1699.77</v>
      </c>
      <c r="W1945" s="9">
        <v>1733.77</v>
      </c>
      <c r="AA1945" s="9">
        <v>1480</v>
      </c>
      <c r="AC1945" s="9">
        <v>1947</v>
      </c>
      <c r="AE1945" s="9">
        <v>1699.77</v>
      </c>
      <c r="AG1945" s="9">
        <v>1018</v>
      </c>
      <c r="AI1945" s="9">
        <v>1619</v>
      </c>
      <c r="AS1945" s="9">
        <v>1699.77</v>
      </c>
      <c r="AW1945" s="9">
        <v>2857</v>
      </c>
      <c r="BC1945" s="9">
        <v>1665.77</v>
      </c>
      <c r="BI1945" s="9">
        <v>2415.34</v>
      </c>
      <c r="BK1945" s="9">
        <v>3022</v>
      </c>
      <c r="BM1945" s="9">
        <v>885.15</v>
      </c>
      <c r="BO1945" s="9">
        <v>1410.81</v>
      </c>
      <c r="BS1945" s="9">
        <v>1699.77</v>
      </c>
      <c r="BU1945" s="9">
        <v>1590</v>
      </c>
      <c r="BY1945" s="9">
        <v>2033</v>
      </c>
      <c r="CA1945" s="9">
        <v>1511</v>
      </c>
      <c r="CC1945" s="9">
        <v>1511</v>
      </c>
    </row>
    <row r="1946" spans="1:81" x14ac:dyDescent="0.25">
      <c r="A1946">
        <v>3054</v>
      </c>
      <c r="B1946" t="s">
        <v>4</v>
      </c>
      <c r="C1946" s="11" t="s">
        <v>9751</v>
      </c>
      <c r="D1946" t="s">
        <v>2606</v>
      </c>
      <c r="F1946" s="5">
        <v>49424</v>
      </c>
      <c r="H1946">
        <v>360</v>
      </c>
      <c r="J1946" s="9">
        <v>503</v>
      </c>
      <c r="K1946" s="12">
        <f t="shared" si="30"/>
        <v>125.75</v>
      </c>
      <c r="L1946" s="9">
        <v>160.13</v>
      </c>
      <c r="M1946" s="9">
        <v>503</v>
      </c>
      <c r="O1946" s="9">
        <v>503</v>
      </c>
      <c r="AA1946" s="9">
        <v>503</v>
      </c>
      <c r="AC1946" s="9">
        <v>503</v>
      </c>
      <c r="AG1946" s="9">
        <v>503</v>
      </c>
      <c r="AI1946" s="9">
        <v>503</v>
      </c>
      <c r="AW1946" s="9">
        <v>503</v>
      </c>
      <c r="BK1946" s="9">
        <v>503</v>
      </c>
      <c r="BM1946" s="9">
        <v>160.13</v>
      </c>
      <c r="BU1946" s="9">
        <v>288</v>
      </c>
      <c r="BY1946" s="9">
        <v>503</v>
      </c>
      <c r="CA1946" s="9">
        <v>251.5</v>
      </c>
      <c r="CC1946" s="9">
        <v>251.5</v>
      </c>
    </row>
    <row r="1947" spans="1:81" x14ac:dyDescent="0.25">
      <c r="A1947">
        <v>3111</v>
      </c>
      <c r="B1947" t="s">
        <v>4</v>
      </c>
      <c r="C1947" s="11" t="s">
        <v>9774</v>
      </c>
      <c r="D1947" t="s">
        <v>2630</v>
      </c>
      <c r="F1947" s="5">
        <v>32557</v>
      </c>
      <c r="H1947">
        <v>360</v>
      </c>
      <c r="J1947" s="9">
        <v>2366</v>
      </c>
      <c r="K1947" s="12">
        <f t="shared" si="30"/>
        <v>591.5</v>
      </c>
      <c r="L1947" s="9">
        <v>559.04</v>
      </c>
      <c r="M1947" s="9">
        <v>2366</v>
      </c>
      <c r="O1947" s="9">
        <v>2366</v>
      </c>
      <c r="Q1947" s="9">
        <v>1698.73</v>
      </c>
      <c r="W1947" s="9">
        <v>1732.7</v>
      </c>
      <c r="AA1947" s="9">
        <v>1480</v>
      </c>
      <c r="AC1947" s="9">
        <v>1947</v>
      </c>
      <c r="AE1947" s="9">
        <v>1698.73</v>
      </c>
      <c r="AG1947" s="9">
        <v>1018</v>
      </c>
      <c r="AI1947" s="9">
        <v>1619</v>
      </c>
      <c r="AS1947" s="9">
        <v>1698.73</v>
      </c>
      <c r="AW1947" s="9">
        <v>2366</v>
      </c>
      <c r="BC1947" s="9">
        <v>1664.76</v>
      </c>
      <c r="BI1947" s="9">
        <v>2366</v>
      </c>
      <c r="BK1947" s="9">
        <v>2366</v>
      </c>
      <c r="BM1947" s="9">
        <v>559.04</v>
      </c>
      <c r="BO1947" s="9">
        <v>1409.95</v>
      </c>
      <c r="BS1947" s="9">
        <v>1698.73</v>
      </c>
      <c r="BU1947" s="9">
        <v>667</v>
      </c>
      <c r="BY1947" s="9">
        <v>1910</v>
      </c>
      <c r="CA1947" s="9">
        <v>1183</v>
      </c>
      <c r="CC1947" s="9">
        <v>1183</v>
      </c>
    </row>
    <row r="1948" spans="1:81" x14ac:dyDescent="0.25">
      <c r="A1948">
        <v>3125</v>
      </c>
      <c r="B1948" t="s">
        <v>4</v>
      </c>
      <c r="C1948" s="11" t="s">
        <v>9780</v>
      </c>
      <c r="D1948" t="s">
        <v>2636</v>
      </c>
      <c r="F1948" s="5">
        <v>38505</v>
      </c>
      <c r="H1948">
        <v>360</v>
      </c>
      <c r="J1948" s="9">
        <v>2292</v>
      </c>
      <c r="K1948" s="12">
        <f t="shared" si="30"/>
        <v>573</v>
      </c>
      <c r="L1948" s="9">
        <v>137.08000000000001</v>
      </c>
      <c r="M1948" s="9">
        <v>2292</v>
      </c>
      <c r="O1948" s="9">
        <v>2292</v>
      </c>
      <c r="Q1948" s="9">
        <v>1699.77</v>
      </c>
      <c r="W1948" s="9">
        <v>1733.77</v>
      </c>
      <c r="AA1948" s="9">
        <v>1480</v>
      </c>
      <c r="AC1948" s="9">
        <v>1947</v>
      </c>
      <c r="AE1948" s="9">
        <v>1699.77</v>
      </c>
      <c r="AG1948" s="9">
        <v>1018</v>
      </c>
      <c r="AI1948" s="9">
        <v>1619</v>
      </c>
      <c r="AS1948" s="9">
        <v>1699.77</v>
      </c>
      <c r="AW1948" s="9">
        <v>2292</v>
      </c>
      <c r="BC1948" s="9">
        <v>1665.77</v>
      </c>
      <c r="BI1948" s="9">
        <v>2292</v>
      </c>
      <c r="BK1948" s="9">
        <v>2292</v>
      </c>
      <c r="BM1948" s="9">
        <v>137.08000000000001</v>
      </c>
      <c r="BO1948" s="9">
        <v>1410.81</v>
      </c>
      <c r="BS1948" s="9">
        <v>1699.77</v>
      </c>
      <c r="BU1948" s="9">
        <v>1590</v>
      </c>
      <c r="BY1948" s="9">
        <v>2033</v>
      </c>
      <c r="CA1948" s="9">
        <v>1146</v>
      </c>
      <c r="CC1948" s="9">
        <v>1146</v>
      </c>
    </row>
    <row r="1949" spans="1:81" x14ac:dyDescent="0.25">
      <c r="A1949">
        <v>3151</v>
      </c>
      <c r="B1949" t="s">
        <v>4</v>
      </c>
      <c r="C1949" s="11" t="s">
        <v>9787</v>
      </c>
      <c r="D1949" t="s">
        <v>2644</v>
      </c>
      <c r="F1949" s="5">
        <v>36590</v>
      </c>
      <c r="H1949">
        <v>360</v>
      </c>
      <c r="J1949" s="9">
        <v>1698</v>
      </c>
      <c r="K1949" s="12">
        <f t="shared" si="30"/>
        <v>424.5</v>
      </c>
      <c r="L1949" s="9">
        <v>247.48</v>
      </c>
      <c r="M1949" s="9">
        <v>1732.7</v>
      </c>
      <c r="O1949" s="9">
        <v>1698</v>
      </c>
      <c r="Q1949" s="9">
        <v>1698.73</v>
      </c>
      <c r="W1949" s="9">
        <v>1732.7</v>
      </c>
      <c r="AA1949" s="9">
        <v>1480</v>
      </c>
      <c r="AC1949" s="9">
        <v>1698</v>
      </c>
      <c r="AE1949" s="9">
        <v>1698</v>
      </c>
      <c r="AG1949" s="9">
        <v>1018</v>
      </c>
      <c r="AI1949" s="9">
        <v>1619</v>
      </c>
      <c r="AS1949" s="9">
        <v>1698.73</v>
      </c>
      <c r="AW1949" s="9">
        <v>1698</v>
      </c>
      <c r="BC1949" s="9">
        <v>1664.76</v>
      </c>
      <c r="BI1949" s="9">
        <v>1698</v>
      </c>
      <c r="BK1949" s="9">
        <v>1698</v>
      </c>
      <c r="BM1949" s="9">
        <v>247.48</v>
      </c>
      <c r="BO1949" s="9">
        <v>1409.95</v>
      </c>
      <c r="BS1949" s="9">
        <v>1698</v>
      </c>
      <c r="BU1949" s="9">
        <v>1590</v>
      </c>
      <c r="BY1949" s="9">
        <v>1698</v>
      </c>
      <c r="CA1949" s="9">
        <v>849</v>
      </c>
      <c r="CC1949" s="9">
        <v>849</v>
      </c>
    </row>
    <row r="1950" spans="1:81" x14ac:dyDescent="0.25">
      <c r="A1950">
        <v>3106</v>
      </c>
      <c r="B1950" t="s">
        <v>4</v>
      </c>
      <c r="C1950" s="11" t="s">
        <v>9771</v>
      </c>
      <c r="D1950" t="s">
        <v>2627</v>
      </c>
      <c r="F1950" s="5">
        <v>36558</v>
      </c>
      <c r="H1950">
        <v>360</v>
      </c>
      <c r="J1950" s="9">
        <v>3895</v>
      </c>
      <c r="K1950" s="12">
        <f t="shared" si="30"/>
        <v>973.75</v>
      </c>
      <c r="L1950" s="9">
        <v>786.51</v>
      </c>
      <c r="M1950" s="9">
        <v>3895</v>
      </c>
      <c r="O1950" s="9">
        <v>3450</v>
      </c>
      <c r="Q1950" s="9">
        <v>3457.11</v>
      </c>
      <c r="W1950" s="9">
        <v>3526.25</v>
      </c>
      <c r="AA1950" s="9">
        <v>3612</v>
      </c>
      <c r="AC1950" s="9">
        <v>3895</v>
      </c>
      <c r="AE1950" s="9">
        <v>3457.11</v>
      </c>
      <c r="AG1950" s="9">
        <v>2485</v>
      </c>
      <c r="AI1950" s="9">
        <v>3895</v>
      </c>
      <c r="AS1950" s="9">
        <v>3457.11</v>
      </c>
      <c r="AW1950" s="9">
        <v>3895</v>
      </c>
      <c r="BC1950" s="9">
        <v>3387.9699999999898</v>
      </c>
      <c r="BI1950" s="9">
        <v>3895</v>
      </c>
      <c r="BK1950" s="9">
        <v>3895</v>
      </c>
      <c r="BM1950" s="9">
        <v>786.51</v>
      </c>
      <c r="BO1950" s="9">
        <v>2869.4</v>
      </c>
      <c r="BS1950" s="9">
        <v>3457.11</v>
      </c>
      <c r="BU1950" s="9">
        <v>2132</v>
      </c>
      <c r="BY1950" s="9">
        <v>2280</v>
      </c>
      <c r="CA1950" s="9">
        <v>1947.5</v>
      </c>
      <c r="CC1950" s="9">
        <v>1947.5</v>
      </c>
    </row>
    <row r="1951" spans="1:81" x14ac:dyDescent="0.25">
      <c r="A1951">
        <v>3108</v>
      </c>
      <c r="B1951" t="s">
        <v>4</v>
      </c>
      <c r="C1951" s="11" t="s">
        <v>9772</v>
      </c>
      <c r="D1951" t="s">
        <v>2628</v>
      </c>
      <c r="F1951" s="5">
        <v>36557</v>
      </c>
      <c r="H1951">
        <v>360</v>
      </c>
      <c r="J1951" s="9">
        <v>6500</v>
      </c>
      <c r="K1951" s="12">
        <f t="shared" si="30"/>
        <v>1625</v>
      </c>
      <c r="L1951" s="9">
        <v>1049.79</v>
      </c>
      <c r="M1951" s="9">
        <v>6500</v>
      </c>
      <c r="O1951" s="9">
        <v>3450</v>
      </c>
      <c r="Q1951" s="9">
        <v>5762.9899999999898</v>
      </c>
      <c r="W1951" s="9">
        <v>5878.25</v>
      </c>
      <c r="AA1951" s="9">
        <v>3612</v>
      </c>
      <c r="AC1951" s="9">
        <v>4357</v>
      </c>
      <c r="AE1951" s="9">
        <v>5762.9899999999898</v>
      </c>
      <c r="AG1951" s="9">
        <v>2485</v>
      </c>
      <c r="AI1951" s="9">
        <v>3951</v>
      </c>
      <c r="AS1951" s="9">
        <v>5762.9899999999898</v>
      </c>
      <c r="AW1951" s="9">
        <v>6500</v>
      </c>
      <c r="BC1951" s="9">
        <v>5647.7299999999896</v>
      </c>
      <c r="BI1951" s="9">
        <v>6500</v>
      </c>
      <c r="BK1951" s="9">
        <v>5062</v>
      </c>
      <c r="BM1951" s="9">
        <v>1049.79</v>
      </c>
      <c r="BO1951" s="9">
        <v>4783.28</v>
      </c>
      <c r="BS1951" s="9">
        <v>5762.99</v>
      </c>
      <c r="BU1951" s="9">
        <v>2132</v>
      </c>
      <c r="BY1951" s="9">
        <v>2524</v>
      </c>
      <c r="CA1951" s="9">
        <v>3250</v>
      </c>
      <c r="CC1951" s="9">
        <v>3250</v>
      </c>
    </row>
    <row r="1952" spans="1:81" x14ac:dyDescent="0.25">
      <c r="A1952">
        <v>3104</v>
      </c>
      <c r="B1952" t="s">
        <v>4</v>
      </c>
      <c r="C1952" s="11" t="s">
        <v>9770</v>
      </c>
      <c r="D1952" t="s">
        <v>2626</v>
      </c>
      <c r="F1952" s="5">
        <v>36569</v>
      </c>
      <c r="H1952">
        <v>360</v>
      </c>
      <c r="J1952" s="9">
        <v>2162</v>
      </c>
      <c r="K1952" s="12">
        <f t="shared" si="30"/>
        <v>540.5</v>
      </c>
      <c r="L1952" s="9">
        <v>270.02</v>
      </c>
      <c r="M1952" s="9">
        <v>2162</v>
      </c>
      <c r="O1952" s="9">
        <v>2162</v>
      </c>
      <c r="Q1952" s="9">
        <v>1698.73</v>
      </c>
      <c r="W1952" s="9">
        <v>1732.7</v>
      </c>
      <c r="AA1952" s="9">
        <v>1480</v>
      </c>
      <c r="AC1952" s="9">
        <v>1947</v>
      </c>
      <c r="AE1952" s="9">
        <v>1698.73</v>
      </c>
      <c r="AG1952" s="9">
        <v>1018</v>
      </c>
      <c r="AI1952" s="9">
        <v>1619</v>
      </c>
      <c r="AS1952" s="9">
        <v>1698.73</v>
      </c>
      <c r="AW1952" s="9">
        <v>2162</v>
      </c>
      <c r="BC1952" s="9">
        <v>1664.76</v>
      </c>
      <c r="BI1952" s="9">
        <v>2162</v>
      </c>
      <c r="BK1952" s="9">
        <v>2162</v>
      </c>
      <c r="BM1952" s="9">
        <v>270.02</v>
      </c>
      <c r="BO1952" s="9">
        <v>1409.95</v>
      </c>
      <c r="BS1952" s="9">
        <v>1698.73</v>
      </c>
      <c r="BU1952" s="9">
        <v>1590</v>
      </c>
      <c r="BY1952" s="9">
        <v>1910</v>
      </c>
      <c r="CA1952" s="9">
        <v>1081</v>
      </c>
      <c r="CC1952" s="9">
        <v>1081</v>
      </c>
    </row>
    <row r="1953" spans="1:81" x14ac:dyDescent="0.25">
      <c r="A1953">
        <v>3024</v>
      </c>
      <c r="B1953" t="s">
        <v>4</v>
      </c>
      <c r="C1953" s="11" t="s">
        <v>9736</v>
      </c>
      <c r="D1953" t="s">
        <v>2592</v>
      </c>
      <c r="F1953" s="5">
        <v>32555</v>
      </c>
      <c r="H1953">
        <v>360</v>
      </c>
      <c r="J1953" s="9">
        <v>2366</v>
      </c>
      <c r="K1953" s="12">
        <f t="shared" si="30"/>
        <v>591.5</v>
      </c>
      <c r="L1953" s="9">
        <v>316.23</v>
      </c>
      <c r="M1953" s="9">
        <v>2366</v>
      </c>
      <c r="O1953" s="9">
        <v>2366</v>
      </c>
      <c r="Q1953" s="9">
        <v>654.32000000000005</v>
      </c>
      <c r="W1953" s="9">
        <v>667.40999999999894</v>
      </c>
      <c r="AA1953" s="9">
        <v>1480</v>
      </c>
      <c r="AC1953" s="9">
        <v>1947</v>
      </c>
      <c r="AE1953" s="9">
        <v>654.32000000000005</v>
      </c>
      <c r="AG1953" s="9">
        <v>1018</v>
      </c>
      <c r="AI1953" s="9">
        <v>1619</v>
      </c>
      <c r="AS1953" s="9">
        <v>654.32000000000005</v>
      </c>
      <c r="AW1953" s="9">
        <v>2366</v>
      </c>
      <c r="BC1953" s="9">
        <v>641.23</v>
      </c>
      <c r="BI1953" s="9">
        <v>1109.49</v>
      </c>
      <c r="BK1953" s="9">
        <v>2366</v>
      </c>
      <c r="BM1953" s="9">
        <v>316.23</v>
      </c>
      <c r="BO1953" s="9">
        <v>543.09</v>
      </c>
      <c r="BS1953" s="9">
        <v>654.32000000000005</v>
      </c>
      <c r="BU1953" s="9">
        <v>667</v>
      </c>
      <c r="BY1953" s="9">
        <v>1910</v>
      </c>
      <c r="CA1953" s="9">
        <v>1183</v>
      </c>
      <c r="CC1953" s="9">
        <v>1183</v>
      </c>
    </row>
    <row r="1954" spans="1:81" x14ac:dyDescent="0.25">
      <c r="A1954">
        <v>3027</v>
      </c>
      <c r="B1954" t="s">
        <v>4</v>
      </c>
      <c r="C1954" s="11" t="s">
        <v>9738</v>
      </c>
      <c r="D1954" t="s">
        <v>2594</v>
      </c>
      <c r="F1954" s="5">
        <v>47536</v>
      </c>
      <c r="H1954">
        <v>360</v>
      </c>
      <c r="J1954" s="9">
        <v>5820</v>
      </c>
      <c r="K1954" s="12">
        <f t="shared" si="30"/>
        <v>1455</v>
      </c>
      <c r="L1954" s="9">
        <v>288</v>
      </c>
      <c r="M1954" s="9">
        <v>5471.46</v>
      </c>
      <c r="O1954" s="9">
        <v>3450</v>
      </c>
      <c r="Q1954" s="9">
        <v>3845.8099999999899</v>
      </c>
      <c r="W1954" s="9">
        <v>3922.73</v>
      </c>
      <c r="AA1954" s="9">
        <v>3612</v>
      </c>
      <c r="AC1954" s="9">
        <v>4357</v>
      </c>
      <c r="AE1954" s="9">
        <v>3845.8099999999899</v>
      </c>
      <c r="AG1954" s="9">
        <v>2485</v>
      </c>
      <c r="AI1954" s="9">
        <v>3951</v>
      </c>
      <c r="AS1954" s="9">
        <v>3845.8099999999899</v>
      </c>
      <c r="AW1954" s="9">
        <v>5195</v>
      </c>
      <c r="BC1954" s="9">
        <v>3768.8899999999899</v>
      </c>
      <c r="BI1954" s="9">
        <v>5471.46</v>
      </c>
      <c r="BK1954" s="9">
        <v>5062</v>
      </c>
      <c r="BM1954" s="9">
        <v>757.99</v>
      </c>
      <c r="BO1954" s="9">
        <v>3192.02</v>
      </c>
      <c r="BS1954" s="9">
        <v>3845.81</v>
      </c>
      <c r="BU1954" s="9">
        <v>288</v>
      </c>
      <c r="BY1954" s="9">
        <v>2280</v>
      </c>
      <c r="CA1954" s="9">
        <v>2910</v>
      </c>
      <c r="CC1954" s="9">
        <v>2910</v>
      </c>
    </row>
    <row r="1955" spans="1:81" x14ac:dyDescent="0.25">
      <c r="A1955">
        <v>3074</v>
      </c>
      <c r="B1955" t="s">
        <v>4</v>
      </c>
      <c r="C1955" s="11" t="s">
        <v>9760</v>
      </c>
      <c r="D1955" t="s">
        <v>2615</v>
      </c>
      <c r="F1955" s="5">
        <v>10005</v>
      </c>
      <c r="H1955">
        <v>360</v>
      </c>
      <c r="J1955" s="9">
        <v>2036</v>
      </c>
      <c r="K1955" s="12">
        <f t="shared" si="30"/>
        <v>509</v>
      </c>
      <c r="L1955" s="9">
        <v>623.65</v>
      </c>
      <c r="M1955" s="9">
        <v>2036</v>
      </c>
      <c r="O1955" s="9">
        <v>2036</v>
      </c>
      <c r="Q1955" s="9">
        <v>751.38999999999896</v>
      </c>
      <c r="W1955" s="9">
        <v>766.41999999999905</v>
      </c>
      <c r="AA1955" s="9">
        <v>1119.8</v>
      </c>
      <c r="AC1955" s="9">
        <v>1119.8</v>
      </c>
      <c r="AE1955" s="9">
        <v>751.38999999999896</v>
      </c>
      <c r="AG1955" s="9">
        <v>839.85</v>
      </c>
      <c r="AI1955" s="9">
        <v>1119.8</v>
      </c>
      <c r="AS1955" s="9">
        <v>751.38999999999896</v>
      </c>
      <c r="AW1955" s="9">
        <v>2036</v>
      </c>
      <c r="BC1955" s="9">
        <v>736.36</v>
      </c>
      <c r="BI1955" s="9">
        <v>1073.43</v>
      </c>
      <c r="BK1955" s="9">
        <v>2036</v>
      </c>
      <c r="BO1955" s="9">
        <v>623.65</v>
      </c>
      <c r="BS1955" s="9">
        <v>751.39</v>
      </c>
      <c r="BU1955" s="9">
        <v>667</v>
      </c>
      <c r="BY1955" s="9">
        <v>1910</v>
      </c>
      <c r="CA1955" s="9">
        <v>1018</v>
      </c>
      <c r="CC1955" s="9">
        <v>1018</v>
      </c>
    </row>
    <row r="1956" spans="1:81" x14ac:dyDescent="0.25">
      <c r="A1956">
        <v>3189</v>
      </c>
      <c r="B1956" t="s">
        <v>4</v>
      </c>
      <c r="C1956" s="11" t="s">
        <v>9805</v>
      </c>
      <c r="D1956" t="s">
        <v>2663</v>
      </c>
      <c r="F1956" s="5">
        <v>37243</v>
      </c>
      <c r="H1956">
        <v>360</v>
      </c>
      <c r="J1956" s="9">
        <v>22745</v>
      </c>
      <c r="K1956" s="12">
        <f t="shared" si="30"/>
        <v>5686.25</v>
      </c>
      <c r="L1956" s="9">
        <v>2485</v>
      </c>
      <c r="M1956" s="9">
        <v>17435.77</v>
      </c>
      <c r="O1956" s="9">
        <v>4500</v>
      </c>
      <c r="Q1956" s="9">
        <v>12132.67</v>
      </c>
      <c r="W1956" s="9">
        <v>12375.32</v>
      </c>
      <c r="AA1956" s="9">
        <v>3612</v>
      </c>
      <c r="AC1956" s="9">
        <v>4357</v>
      </c>
      <c r="AE1956" s="9">
        <v>12132.67</v>
      </c>
      <c r="AG1956" s="9">
        <v>2485</v>
      </c>
      <c r="AI1956" s="9">
        <v>3951</v>
      </c>
      <c r="AS1956" s="9">
        <v>12132.67</v>
      </c>
      <c r="AW1956" s="9">
        <v>9091</v>
      </c>
      <c r="BC1956" s="9">
        <v>11890.02</v>
      </c>
      <c r="BI1956" s="9">
        <v>17435.77</v>
      </c>
      <c r="BK1956" s="9">
        <v>5062</v>
      </c>
      <c r="BM1956" s="9">
        <v>10705.64</v>
      </c>
      <c r="BO1956" s="9">
        <v>10070.120000000001</v>
      </c>
      <c r="BS1956" s="9">
        <v>12132.67</v>
      </c>
      <c r="BU1956" s="9">
        <v>4761</v>
      </c>
      <c r="BY1956" s="9">
        <v>2650</v>
      </c>
      <c r="CA1956" s="9">
        <v>11372.5</v>
      </c>
      <c r="CC1956" s="9">
        <v>11372.5</v>
      </c>
    </row>
    <row r="1957" spans="1:81" x14ac:dyDescent="0.25">
      <c r="A1957">
        <v>3112</v>
      </c>
      <c r="B1957" t="s">
        <v>4</v>
      </c>
      <c r="C1957" s="11" t="s">
        <v>9775</v>
      </c>
      <c r="D1957" t="s">
        <v>2631</v>
      </c>
      <c r="F1957" s="5">
        <v>32550</v>
      </c>
      <c r="H1957">
        <v>360</v>
      </c>
      <c r="J1957" s="9">
        <v>11059</v>
      </c>
      <c r="K1957" s="12">
        <f t="shared" si="30"/>
        <v>2764.75</v>
      </c>
      <c r="L1957" s="9">
        <v>785.33</v>
      </c>
      <c r="M1957" s="9">
        <v>5529.5</v>
      </c>
      <c r="O1957" s="9">
        <v>3450</v>
      </c>
      <c r="Q1957" s="9">
        <v>3845.8099999999899</v>
      </c>
      <c r="W1957" s="9">
        <v>3922.73</v>
      </c>
      <c r="AA1957" s="9">
        <v>3612</v>
      </c>
      <c r="AC1957" s="9">
        <v>4357</v>
      </c>
      <c r="AE1957" s="9">
        <v>3845.8099999999899</v>
      </c>
      <c r="AG1957" s="9">
        <v>2485</v>
      </c>
      <c r="AI1957" s="9">
        <v>3951</v>
      </c>
      <c r="AS1957" s="9">
        <v>3845.8099999999899</v>
      </c>
      <c r="AW1957" s="9">
        <v>5195</v>
      </c>
      <c r="BC1957" s="9">
        <v>3768.8899999999899</v>
      </c>
      <c r="BI1957" s="9">
        <v>5471.46</v>
      </c>
      <c r="BK1957" s="9">
        <v>5062</v>
      </c>
      <c r="BM1957" s="9">
        <v>785.33</v>
      </c>
      <c r="BO1957" s="9">
        <v>3192.02</v>
      </c>
      <c r="BS1957" s="9">
        <v>3845.81</v>
      </c>
      <c r="BU1957" s="9">
        <v>3431</v>
      </c>
      <c r="BY1957" s="9">
        <v>2280</v>
      </c>
      <c r="CA1957" s="9">
        <v>5529.5</v>
      </c>
      <c r="CC1957" s="9">
        <v>5529.5</v>
      </c>
    </row>
    <row r="1958" spans="1:81" x14ac:dyDescent="0.25">
      <c r="A1958">
        <v>3013</v>
      </c>
      <c r="B1958" t="s">
        <v>4</v>
      </c>
      <c r="C1958" s="11" t="s">
        <v>9729</v>
      </c>
      <c r="D1958" t="s">
        <v>2587</v>
      </c>
      <c r="F1958" s="5">
        <v>49083</v>
      </c>
      <c r="H1958">
        <v>360</v>
      </c>
      <c r="J1958" s="9">
        <v>1258</v>
      </c>
      <c r="K1958" s="12">
        <f t="shared" si="30"/>
        <v>314.5</v>
      </c>
      <c r="L1958" s="9">
        <v>322.83</v>
      </c>
      <c r="M1958" s="9">
        <v>1258</v>
      </c>
      <c r="O1958" s="9">
        <v>1258</v>
      </c>
      <c r="Q1958" s="9">
        <v>978.05999999999904</v>
      </c>
      <c r="W1958" s="9">
        <v>997.62</v>
      </c>
      <c r="AA1958" s="9">
        <v>1258</v>
      </c>
      <c r="AC1958" s="9">
        <v>1258</v>
      </c>
      <c r="AE1958" s="9">
        <v>978.05999999999904</v>
      </c>
      <c r="AG1958" s="9">
        <v>1258</v>
      </c>
      <c r="AI1958" s="9">
        <v>1258</v>
      </c>
      <c r="AS1958" s="9">
        <v>978.05999999999904</v>
      </c>
      <c r="AW1958" s="9">
        <v>1258</v>
      </c>
      <c r="BC1958" s="9">
        <v>958.5</v>
      </c>
      <c r="BI1958" s="9">
        <v>1258</v>
      </c>
      <c r="BK1958" s="9">
        <v>1258</v>
      </c>
      <c r="BM1958" s="9">
        <v>322.83</v>
      </c>
      <c r="BO1958" s="9">
        <v>811.79</v>
      </c>
      <c r="BS1958" s="9">
        <v>978.06</v>
      </c>
      <c r="BU1958" s="9">
        <v>1258</v>
      </c>
      <c r="BY1958" s="9">
        <v>1258</v>
      </c>
      <c r="CA1958" s="9">
        <v>629</v>
      </c>
      <c r="CC1958" s="9">
        <v>629</v>
      </c>
    </row>
    <row r="1959" spans="1:81" x14ac:dyDescent="0.25">
      <c r="A1959">
        <v>3014</v>
      </c>
      <c r="B1959" t="s">
        <v>4</v>
      </c>
      <c r="C1959" s="11" t="s">
        <v>9730</v>
      </c>
      <c r="D1959" t="s">
        <v>2587</v>
      </c>
      <c r="F1959" s="5">
        <v>49083</v>
      </c>
      <c r="H1959">
        <v>360</v>
      </c>
      <c r="J1959" s="9">
        <v>1258</v>
      </c>
      <c r="K1959" s="12">
        <f t="shared" si="30"/>
        <v>314.5</v>
      </c>
      <c r="L1959" s="9">
        <v>322.83</v>
      </c>
      <c r="M1959" s="9">
        <v>1258</v>
      </c>
      <c r="O1959" s="9">
        <v>1258</v>
      </c>
      <c r="Q1959" s="9">
        <v>978.05999999999904</v>
      </c>
      <c r="W1959" s="9">
        <v>997.62</v>
      </c>
      <c r="AA1959" s="9">
        <v>1258</v>
      </c>
      <c r="AC1959" s="9">
        <v>1258</v>
      </c>
      <c r="AE1959" s="9">
        <v>978.05999999999904</v>
      </c>
      <c r="AG1959" s="9">
        <v>1258</v>
      </c>
      <c r="AI1959" s="9">
        <v>1258</v>
      </c>
      <c r="AS1959" s="9">
        <v>978.05999999999904</v>
      </c>
      <c r="AW1959" s="9">
        <v>1258</v>
      </c>
      <c r="BC1959" s="9">
        <v>958.5</v>
      </c>
      <c r="BI1959" s="9">
        <v>1258</v>
      </c>
      <c r="BK1959" s="9">
        <v>1258</v>
      </c>
      <c r="BM1959" s="9">
        <v>322.83</v>
      </c>
      <c r="BO1959" s="9">
        <v>811.79</v>
      </c>
      <c r="BS1959" s="9">
        <v>978.06</v>
      </c>
      <c r="BU1959" s="9">
        <v>1258</v>
      </c>
      <c r="BY1959" s="9">
        <v>1258</v>
      </c>
      <c r="CA1959" s="9">
        <v>629</v>
      </c>
      <c r="CC1959" s="9">
        <v>629</v>
      </c>
    </row>
    <row r="1960" spans="1:81" x14ac:dyDescent="0.25">
      <c r="A1960">
        <v>3176</v>
      </c>
      <c r="B1960" t="s">
        <v>4</v>
      </c>
      <c r="C1960" s="11" t="s">
        <v>9799</v>
      </c>
      <c r="D1960" t="s">
        <v>2656</v>
      </c>
      <c r="F1960" s="5">
        <v>32555</v>
      </c>
      <c r="H1960">
        <v>360</v>
      </c>
      <c r="J1960" s="9">
        <v>1373</v>
      </c>
      <c r="K1960" s="12">
        <f t="shared" si="30"/>
        <v>343.25</v>
      </c>
      <c r="L1960" s="9">
        <v>316.23</v>
      </c>
      <c r="M1960" s="9">
        <v>1373</v>
      </c>
      <c r="O1960" s="9">
        <v>1373</v>
      </c>
      <c r="Q1960" s="9">
        <v>654.32000000000005</v>
      </c>
      <c r="W1960" s="9">
        <v>667.40999999999894</v>
      </c>
      <c r="AA1960" s="9">
        <v>1373</v>
      </c>
      <c r="AC1960" s="9">
        <v>1373</v>
      </c>
      <c r="AE1960" s="9">
        <v>654.32000000000005</v>
      </c>
      <c r="AG1960" s="9">
        <v>1018</v>
      </c>
      <c r="AI1960" s="9">
        <v>1373</v>
      </c>
      <c r="AS1960" s="9">
        <v>654.32000000000005</v>
      </c>
      <c r="AW1960" s="9">
        <v>1373</v>
      </c>
      <c r="BC1960" s="9">
        <v>641.23</v>
      </c>
      <c r="BI1960" s="9">
        <v>1109.49</v>
      </c>
      <c r="BK1960" s="9">
        <v>1373</v>
      </c>
      <c r="BM1960" s="9">
        <v>316.23</v>
      </c>
      <c r="BO1960" s="9">
        <v>543.09</v>
      </c>
      <c r="BS1960" s="9">
        <v>654.32000000000005</v>
      </c>
      <c r="BU1960" s="9">
        <v>667</v>
      </c>
      <c r="BY1960" s="9">
        <v>1373</v>
      </c>
      <c r="CA1960" s="9">
        <v>686.5</v>
      </c>
      <c r="CC1960" s="9">
        <v>686.5</v>
      </c>
    </row>
    <row r="1961" spans="1:81" x14ac:dyDescent="0.25">
      <c r="A1961">
        <v>3126</v>
      </c>
      <c r="B1961" t="s">
        <v>4</v>
      </c>
      <c r="C1961" s="11" t="s">
        <v>9781</v>
      </c>
      <c r="D1961" t="s">
        <v>2637</v>
      </c>
      <c r="F1961" s="5">
        <v>32561</v>
      </c>
      <c r="H1961">
        <v>360</v>
      </c>
      <c r="J1961" s="9">
        <v>2217</v>
      </c>
      <c r="K1961" s="12">
        <f t="shared" si="30"/>
        <v>554.25</v>
      </c>
      <c r="L1961" s="9">
        <v>101.05</v>
      </c>
      <c r="M1961" s="9">
        <v>2217</v>
      </c>
      <c r="O1961" s="9">
        <v>2217</v>
      </c>
      <c r="Q1961" s="9">
        <v>654.32000000000005</v>
      </c>
      <c r="W1961" s="9">
        <v>667.40999999999894</v>
      </c>
      <c r="AA1961" s="9">
        <v>1480</v>
      </c>
      <c r="AC1961" s="9">
        <v>1947</v>
      </c>
      <c r="AE1961" s="9">
        <v>654.32000000000005</v>
      </c>
      <c r="AG1961" s="9">
        <v>1018</v>
      </c>
      <c r="AI1961" s="9">
        <v>1619</v>
      </c>
      <c r="AS1961" s="9">
        <v>654.32000000000005</v>
      </c>
      <c r="AW1961" s="9">
        <v>2217</v>
      </c>
      <c r="BC1961" s="9">
        <v>641.23</v>
      </c>
      <c r="BI1961" s="9">
        <v>1109.49</v>
      </c>
      <c r="BK1961" s="9">
        <v>2217</v>
      </c>
      <c r="BM1961" s="9">
        <v>101.05</v>
      </c>
      <c r="BO1961" s="9">
        <v>543.09</v>
      </c>
      <c r="BS1961" s="9">
        <v>654.32000000000005</v>
      </c>
      <c r="BU1961" s="9">
        <v>667</v>
      </c>
      <c r="BY1961" s="9">
        <v>1910</v>
      </c>
      <c r="CA1961" s="9">
        <v>1108.5</v>
      </c>
      <c r="CC1961" s="9">
        <v>1108.5</v>
      </c>
    </row>
    <row r="1962" spans="1:81" x14ac:dyDescent="0.25">
      <c r="A1962">
        <v>3169</v>
      </c>
      <c r="B1962" t="s">
        <v>4</v>
      </c>
      <c r="C1962" s="11" t="s">
        <v>9796</v>
      </c>
      <c r="D1962" t="s">
        <v>2653</v>
      </c>
      <c r="F1962" s="5">
        <v>36014</v>
      </c>
      <c r="H1962">
        <v>360</v>
      </c>
      <c r="J1962" s="9">
        <v>1261</v>
      </c>
      <c r="K1962" s="12">
        <f t="shared" si="30"/>
        <v>315.25</v>
      </c>
      <c r="L1962" s="9">
        <v>630.5</v>
      </c>
      <c r="M1962" s="9">
        <v>1261</v>
      </c>
      <c r="O1962" s="9">
        <v>1261</v>
      </c>
      <c r="AA1962" s="9">
        <v>1261</v>
      </c>
      <c r="AC1962" s="9">
        <v>1261</v>
      </c>
      <c r="AG1962" s="9">
        <v>1261</v>
      </c>
      <c r="AI1962" s="9">
        <v>1261</v>
      </c>
      <c r="AW1962" s="9">
        <v>1261</v>
      </c>
      <c r="BK1962" s="9">
        <v>1261</v>
      </c>
      <c r="BM1962" s="9">
        <v>876.49</v>
      </c>
      <c r="BU1962" s="9">
        <v>667</v>
      </c>
      <c r="BY1962" s="9">
        <v>1261</v>
      </c>
      <c r="CA1962" s="9">
        <v>630.5</v>
      </c>
      <c r="CC1962" s="9">
        <v>630.5</v>
      </c>
    </row>
    <row r="1963" spans="1:81" x14ac:dyDescent="0.25">
      <c r="A1963">
        <v>3087</v>
      </c>
      <c r="B1963" t="s">
        <v>4</v>
      </c>
      <c r="C1963" s="11" t="s">
        <v>9764</v>
      </c>
      <c r="D1963" t="s">
        <v>2619</v>
      </c>
      <c r="F1963" s="5">
        <v>36247</v>
      </c>
      <c r="H1963">
        <v>360</v>
      </c>
      <c r="J1963" s="9">
        <v>1647</v>
      </c>
      <c r="K1963" s="12">
        <f t="shared" si="30"/>
        <v>411.75</v>
      </c>
      <c r="L1963" s="9">
        <v>823.5</v>
      </c>
      <c r="M1963" s="9">
        <v>1659.07</v>
      </c>
      <c r="O1963" s="9">
        <v>1647</v>
      </c>
      <c r="AA1963" s="9">
        <v>1647</v>
      </c>
      <c r="AC1963" s="9">
        <v>1647</v>
      </c>
      <c r="AG1963" s="9">
        <v>1647</v>
      </c>
      <c r="AI1963" s="9">
        <v>1647</v>
      </c>
      <c r="AW1963" s="9">
        <v>1647</v>
      </c>
      <c r="BK1963" s="9">
        <v>1647</v>
      </c>
      <c r="BM1963" s="9">
        <v>1659.07</v>
      </c>
      <c r="BU1963" s="9">
        <v>1647</v>
      </c>
      <c r="BY1963" s="9">
        <v>1647</v>
      </c>
      <c r="CA1963" s="9">
        <v>823.5</v>
      </c>
      <c r="CC1963" s="9">
        <v>823.5</v>
      </c>
    </row>
    <row r="1964" spans="1:81" x14ac:dyDescent="0.25">
      <c r="A1964">
        <v>3123</v>
      </c>
      <c r="B1964" t="s">
        <v>4</v>
      </c>
      <c r="C1964" s="11" t="s">
        <v>9778</v>
      </c>
      <c r="D1964" t="s">
        <v>2634</v>
      </c>
      <c r="F1964" s="5">
        <v>47000</v>
      </c>
      <c r="H1964">
        <v>360</v>
      </c>
      <c r="J1964" s="9">
        <v>1663</v>
      </c>
      <c r="K1964" s="12">
        <f t="shared" si="30"/>
        <v>415.75</v>
      </c>
      <c r="L1964" s="9">
        <v>335.87</v>
      </c>
      <c r="M1964" s="9">
        <v>1733.77</v>
      </c>
      <c r="O1964" s="9">
        <v>1663</v>
      </c>
      <c r="Q1964" s="9">
        <v>1699.77</v>
      </c>
      <c r="W1964" s="9">
        <v>1733.77</v>
      </c>
      <c r="AA1964" s="9">
        <v>1480</v>
      </c>
      <c r="AC1964" s="9">
        <v>1663</v>
      </c>
      <c r="AE1964" s="9">
        <v>1663</v>
      </c>
      <c r="AG1964" s="9">
        <v>1018</v>
      </c>
      <c r="AI1964" s="9">
        <v>1619</v>
      </c>
      <c r="AS1964" s="9">
        <v>1699.77</v>
      </c>
      <c r="AW1964" s="9">
        <v>1663</v>
      </c>
      <c r="BC1964" s="9">
        <v>1663</v>
      </c>
      <c r="BI1964" s="9">
        <v>1663</v>
      </c>
      <c r="BK1964" s="9">
        <v>1663</v>
      </c>
      <c r="BM1964" s="9">
        <v>335.87</v>
      </c>
      <c r="BO1964" s="9">
        <v>1410.81</v>
      </c>
      <c r="BS1964" s="9">
        <v>1663</v>
      </c>
      <c r="BU1964" s="9">
        <v>1590</v>
      </c>
      <c r="BY1964" s="9">
        <v>1663</v>
      </c>
      <c r="CA1964" s="9">
        <v>831.5</v>
      </c>
      <c r="CC1964" s="9">
        <v>831.5</v>
      </c>
    </row>
    <row r="1965" spans="1:81" x14ac:dyDescent="0.25">
      <c r="A1965">
        <v>3124</v>
      </c>
      <c r="B1965" t="s">
        <v>4</v>
      </c>
      <c r="C1965" s="11" t="s">
        <v>9779</v>
      </c>
      <c r="D1965" t="s">
        <v>2635</v>
      </c>
      <c r="F1965" s="5">
        <v>32405</v>
      </c>
      <c r="H1965">
        <v>360</v>
      </c>
      <c r="J1965" s="9">
        <v>2605</v>
      </c>
      <c r="K1965" s="12">
        <f t="shared" si="30"/>
        <v>651.25</v>
      </c>
      <c r="L1965" s="9">
        <v>430.19</v>
      </c>
      <c r="M1965" s="9">
        <v>2605</v>
      </c>
      <c r="O1965" s="9">
        <v>2500</v>
      </c>
      <c r="Q1965" s="9">
        <v>1120.1500000000001</v>
      </c>
      <c r="AA1965" s="9">
        <v>1480</v>
      </c>
      <c r="AC1965" s="9">
        <v>1947</v>
      </c>
      <c r="AG1965" s="9">
        <v>1018</v>
      </c>
      <c r="AI1965" s="9">
        <v>1619</v>
      </c>
      <c r="AW1965" s="9">
        <v>2605</v>
      </c>
      <c r="BK1965" s="9">
        <v>2605</v>
      </c>
      <c r="BM1965" s="9">
        <v>430.19</v>
      </c>
      <c r="BU1965" s="9">
        <v>1590</v>
      </c>
      <c r="BY1965" s="9">
        <v>2033</v>
      </c>
      <c r="CA1965" s="9">
        <v>1302.5</v>
      </c>
      <c r="CC1965" s="9">
        <v>1302.5</v>
      </c>
    </row>
    <row r="1966" spans="1:81" x14ac:dyDescent="0.25">
      <c r="A1966">
        <v>3128</v>
      </c>
      <c r="B1966" t="s">
        <v>4</v>
      </c>
      <c r="C1966" s="11" t="s">
        <v>9782</v>
      </c>
      <c r="D1966" t="s">
        <v>2639</v>
      </c>
      <c r="F1966" s="5">
        <v>20206</v>
      </c>
      <c r="H1966">
        <v>360</v>
      </c>
      <c r="J1966" s="9">
        <v>1653</v>
      </c>
      <c r="K1966" s="12">
        <f t="shared" si="30"/>
        <v>413.25</v>
      </c>
      <c r="L1966" s="9">
        <v>259.38</v>
      </c>
      <c r="M1966" s="9">
        <v>1733.77</v>
      </c>
      <c r="O1966" s="9">
        <v>1653</v>
      </c>
      <c r="Q1966" s="9">
        <v>1699.77</v>
      </c>
      <c r="W1966" s="9">
        <v>1733.77</v>
      </c>
      <c r="AA1966" s="9">
        <v>1480</v>
      </c>
      <c r="AC1966" s="9">
        <v>1653</v>
      </c>
      <c r="AE1966" s="9">
        <v>1653</v>
      </c>
      <c r="AG1966" s="9">
        <v>1018</v>
      </c>
      <c r="AI1966" s="9">
        <v>1619</v>
      </c>
      <c r="AS1966" s="9">
        <v>1699.77</v>
      </c>
      <c r="AW1966" s="9">
        <v>1653</v>
      </c>
      <c r="BC1966" s="9">
        <v>1653</v>
      </c>
      <c r="BI1966" s="9">
        <v>1653</v>
      </c>
      <c r="BK1966" s="9">
        <v>1653</v>
      </c>
      <c r="BM1966" s="9">
        <v>259.38</v>
      </c>
      <c r="BO1966" s="9">
        <v>1410.81</v>
      </c>
      <c r="BS1966" s="9">
        <v>1653</v>
      </c>
      <c r="BU1966" s="9">
        <v>1590</v>
      </c>
      <c r="BY1966" s="9">
        <v>1653</v>
      </c>
      <c r="CA1966" s="9">
        <v>826.5</v>
      </c>
      <c r="CC1966" s="9">
        <v>826.5</v>
      </c>
    </row>
    <row r="1967" spans="1:81" x14ac:dyDescent="0.25">
      <c r="A1967">
        <v>3075</v>
      </c>
      <c r="B1967" t="s">
        <v>4</v>
      </c>
      <c r="C1967" s="11" t="s">
        <v>9761</v>
      </c>
      <c r="D1967" t="s">
        <v>2616</v>
      </c>
      <c r="F1967" s="5">
        <v>10006</v>
      </c>
      <c r="H1967">
        <v>360</v>
      </c>
      <c r="J1967" s="9">
        <v>1800</v>
      </c>
      <c r="K1967" s="12">
        <f t="shared" si="30"/>
        <v>450</v>
      </c>
      <c r="L1967" s="9">
        <v>667</v>
      </c>
      <c r="M1967" s="9">
        <v>1800</v>
      </c>
      <c r="O1967" s="9">
        <v>1800</v>
      </c>
      <c r="AA1967" s="9">
        <v>990</v>
      </c>
      <c r="AC1967" s="9">
        <v>990</v>
      </c>
      <c r="AG1967" s="9">
        <v>742.5</v>
      </c>
      <c r="AI1967" s="9">
        <v>990</v>
      </c>
      <c r="AW1967" s="9">
        <v>1800</v>
      </c>
      <c r="BK1967" s="9">
        <v>1800</v>
      </c>
      <c r="BU1967" s="9">
        <v>667</v>
      </c>
      <c r="BY1967" s="9">
        <v>1786</v>
      </c>
      <c r="CA1967" s="9">
        <v>900</v>
      </c>
      <c r="CC1967" s="9">
        <v>900</v>
      </c>
    </row>
    <row r="1968" spans="1:81" x14ac:dyDescent="0.25">
      <c r="A1968">
        <v>3116</v>
      </c>
      <c r="B1968" t="s">
        <v>4</v>
      </c>
      <c r="C1968" s="11" t="s">
        <v>9777</v>
      </c>
      <c r="D1968" t="s">
        <v>2633</v>
      </c>
      <c r="F1968" s="5">
        <v>37191</v>
      </c>
      <c r="H1968">
        <v>360</v>
      </c>
      <c r="J1968" s="9">
        <v>6303</v>
      </c>
      <c r="K1968" s="12">
        <f t="shared" si="30"/>
        <v>1575.75</v>
      </c>
      <c r="L1968" s="9">
        <v>2524</v>
      </c>
      <c r="M1968" s="9">
        <v>6303</v>
      </c>
      <c r="O1968" s="9">
        <v>4500</v>
      </c>
      <c r="Q1968" s="9">
        <v>5762.9899999999898</v>
      </c>
      <c r="W1968" s="9">
        <v>5878.25</v>
      </c>
      <c r="AA1968" s="9">
        <v>4140</v>
      </c>
      <c r="AC1968" s="9">
        <v>5006</v>
      </c>
      <c r="AE1968" s="9">
        <v>5762.9899999999898</v>
      </c>
      <c r="AG1968" s="9">
        <v>2849</v>
      </c>
      <c r="AI1968" s="9">
        <v>4544</v>
      </c>
      <c r="AS1968" s="9">
        <v>5762.9899999999898</v>
      </c>
      <c r="AW1968" s="9">
        <v>6303</v>
      </c>
      <c r="BC1968" s="9">
        <v>5647.7299999999896</v>
      </c>
      <c r="BI1968" s="9">
        <v>6303</v>
      </c>
      <c r="BK1968" s="9">
        <v>5062</v>
      </c>
      <c r="BM1968" s="9">
        <v>2834.37</v>
      </c>
      <c r="BO1968" s="9">
        <v>4783.28</v>
      </c>
      <c r="BS1968" s="9">
        <v>5762.99</v>
      </c>
      <c r="BU1968" s="9">
        <v>3431</v>
      </c>
      <c r="BY1968" s="9">
        <v>2524</v>
      </c>
      <c r="CA1968" s="9">
        <v>3151.5</v>
      </c>
      <c r="CC1968" s="9">
        <v>3151.5</v>
      </c>
    </row>
    <row r="1969" spans="1:81" x14ac:dyDescent="0.25">
      <c r="A1969">
        <v>3165</v>
      </c>
      <c r="B1969" t="s">
        <v>4</v>
      </c>
      <c r="C1969" s="11" t="s">
        <v>9794</v>
      </c>
      <c r="D1969" t="s">
        <v>2651</v>
      </c>
      <c r="F1969" s="5">
        <v>36582</v>
      </c>
      <c r="H1969">
        <v>360</v>
      </c>
      <c r="J1969" s="9">
        <v>3731</v>
      </c>
      <c r="K1969" s="12">
        <f t="shared" si="30"/>
        <v>932.75</v>
      </c>
      <c r="L1969" s="9">
        <v>1111.3399999999999</v>
      </c>
      <c r="M1969" s="9">
        <v>3731</v>
      </c>
      <c r="O1969" s="9">
        <v>3731</v>
      </c>
      <c r="Q1969" s="9">
        <v>3457.11</v>
      </c>
      <c r="W1969" s="9">
        <v>3526.25</v>
      </c>
      <c r="AA1969" s="9">
        <v>3731</v>
      </c>
      <c r="AC1969" s="9">
        <v>3731</v>
      </c>
      <c r="AE1969" s="9">
        <v>3457.11</v>
      </c>
      <c r="AG1969" s="9">
        <v>2644</v>
      </c>
      <c r="AI1969" s="9">
        <v>3731</v>
      </c>
      <c r="AS1969" s="9">
        <v>3457.11</v>
      </c>
      <c r="AW1969" s="9">
        <v>3731</v>
      </c>
      <c r="BC1969" s="9">
        <v>3387.9699999999898</v>
      </c>
      <c r="BI1969" s="9">
        <v>3731</v>
      </c>
      <c r="BK1969" s="9">
        <v>3731</v>
      </c>
      <c r="BM1969" s="9">
        <v>1111.3399999999999</v>
      </c>
      <c r="BO1969" s="9">
        <v>2869.4</v>
      </c>
      <c r="BS1969" s="9">
        <v>3457.11</v>
      </c>
      <c r="BU1969" s="9">
        <v>2438</v>
      </c>
      <c r="BY1969" s="9">
        <v>2280</v>
      </c>
      <c r="CA1969" s="9">
        <v>1865.5</v>
      </c>
      <c r="CC1969" s="9">
        <v>1865.5</v>
      </c>
    </row>
    <row r="1970" spans="1:81" x14ac:dyDescent="0.25">
      <c r="A1970">
        <v>3101</v>
      </c>
      <c r="B1970" t="s">
        <v>4</v>
      </c>
      <c r="C1970" s="11" t="s">
        <v>9769</v>
      </c>
      <c r="D1970" t="s">
        <v>2625</v>
      </c>
      <c r="F1970" s="5">
        <v>36556</v>
      </c>
      <c r="H1970">
        <v>360</v>
      </c>
      <c r="J1970" s="9">
        <v>1899</v>
      </c>
      <c r="K1970" s="12">
        <f t="shared" si="30"/>
        <v>474.75</v>
      </c>
      <c r="L1970" s="9">
        <v>229.9</v>
      </c>
      <c r="M1970" s="9">
        <v>3526.25</v>
      </c>
      <c r="O1970" s="9">
        <v>1899</v>
      </c>
      <c r="Q1970" s="9">
        <v>3457.11</v>
      </c>
      <c r="W1970" s="9">
        <v>3526.25</v>
      </c>
      <c r="AA1970" s="9">
        <v>1480</v>
      </c>
      <c r="AC1970" s="9">
        <v>1899</v>
      </c>
      <c r="AE1970" s="9">
        <v>1899</v>
      </c>
      <c r="AG1970" s="9">
        <v>1018</v>
      </c>
      <c r="AI1970" s="9">
        <v>1619</v>
      </c>
      <c r="AS1970" s="9">
        <v>3457.11</v>
      </c>
      <c r="AW1970" s="9">
        <v>1899</v>
      </c>
      <c r="BC1970" s="9">
        <v>1899</v>
      </c>
      <c r="BI1970" s="9">
        <v>1899</v>
      </c>
      <c r="BK1970" s="9">
        <v>1899</v>
      </c>
      <c r="BM1970" s="9">
        <v>229.9</v>
      </c>
      <c r="BO1970" s="9">
        <v>2869.4</v>
      </c>
      <c r="BS1970" s="9">
        <v>1899</v>
      </c>
      <c r="BU1970" s="9">
        <v>1590</v>
      </c>
      <c r="BY1970" s="9">
        <v>1899</v>
      </c>
      <c r="CA1970" s="9">
        <v>949.5</v>
      </c>
      <c r="CC1970" s="9">
        <v>949.5</v>
      </c>
    </row>
    <row r="1971" spans="1:81" x14ac:dyDescent="0.25">
      <c r="A1971">
        <v>3156</v>
      </c>
      <c r="B1971" t="s">
        <v>4</v>
      </c>
      <c r="C1971" s="11" t="s">
        <v>9791</v>
      </c>
      <c r="D1971" t="s">
        <v>2648</v>
      </c>
      <c r="F1971" s="5">
        <v>36595</v>
      </c>
      <c r="H1971">
        <v>360</v>
      </c>
      <c r="J1971" s="9">
        <v>3732</v>
      </c>
      <c r="K1971" s="12">
        <f t="shared" si="30"/>
        <v>933</v>
      </c>
      <c r="L1971" s="9">
        <v>647.27</v>
      </c>
      <c r="M1971" s="9">
        <v>3732</v>
      </c>
      <c r="O1971" s="9">
        <v>3732</v>
      </c>
      <c r="Q1971" s="9">
        <v>3457.11</v>
      </c>
      <c r="W1971" s="9">
        <v>3526.25</v>
      </c>
      <c r="AA1971" s="9">
        <v>1480</v>
      </c>
      <c r="AC1971" s="9">
        <v>1947</v>
      </c>
      <c r="AE1971" s="9">
        <v>3457.11</v>
      </c>
      <c r="AG1971" s="9">
        <v>1018</v>
      </c>
      <c r="AI1971" s="9">
        <v>1619</v>
      </c>
      <c r="AS1971" s="9">
        <v>3457.11</v>
      </c>
      <c r="AW1971" s="9">
        <v>3732</v>
      </c>
      <c r="BC1971" s="9">
        <v>3387.9699999999898</v>
      </c>
      <c r="BI1971" s="9">
        <v>3732</v>
      </c>
      <c r="BK1971" s="9">
        <v>3732</v>
      </c>
      <c r="BM1971" s="9">
        <v>647.27</v>
      </c>
      <c r="BO1971" s="9">
        <v>2869.4</v>
      </c>
      <c r="BS1971" s="9">
        <v>3457.11</v>
      </c>
      <c r="BU1971" s="9">
        <v>2438</v>
      </c>
      <c r="BY1971" s="9">
        <v>2280</v>
      </c>
      <c r="CA1971" s="9">
        <v>1866</v>
      </c>
      <c r="CC1971" s="9">
        <v>1866</v>
      </c>
    </row>
    <row r="1972" spans="1:81" x14ac:dyDescent="0.25">
      <c r="A1972">
        <v>3155</v>
      </c>
      <c r="B1972" t="s">
        <v>4</v>
      </c>
      <c r="C1972" s="11" t="s">
        <v>9790</v>
      </c>
      <c r="D1972" t="s">
        <v>2647</v>
      </c>
      <c r="F1972" s="5">
        <v>50389</v>
      </c>
      <c r="H1972">
        <v>360</v>
      </c>
      <c r="J1972" s="9">
        <v>1999</v>
      </c>
      <c r="K1972" s="12">
        <f t="shared" si="30"/>
        <v>499.75</v>
      </c>
      <c r="L1972" s="9">
        <v>327.9</v>
      </c>
      <c r="M1972" s="9">
        <v>1999</v>
      </c>
      <c r="O1972" s="9">
        <v>1999</v>
      </c>
      <c r="Q1972" s="9">
        <v>694.37</v>
      </c>
      <c r="W1972" s="9">
        <v>708.25999999999897</v>
      </c>
      <c r="AA1972" s="9">
        <v>1480</v>
      </c>
      <c r="AC1972" s="9">
        <v>1947</v>
      </c>
      <c r="AE1972" s="9">
        <v>694.37</v>
      </c>
      <c r="AG1972" s="9">
        <v>1018</v>
      </c>
      <c r="AI1972" s="9">
        <v>1619</v>
      </c>
      <c r="AS1972" s="9">
        <v>694.37</v>
      </c>
      <c r="AW1972" s="9">
        <v>1999</v>
      </c>
      <c r="BC1972" s="9">
        <v>680.48</v>
      </c>
      <c r="BI1972" s="9">
        <v>979.32</v>
      </c>
      <c r="BK1972" s="9">
        <v>1999</v>
      </c>
      <c r="BM1972" s="9">
        <v>327.9</v>
      </c>
      <c r="BO1972" s="9">
        <v>576.33000000000004</v>
      </c>
      <c r="BS1972" s="9">
        <v>694.37</v>
      </c>
      <c r="BU1972" s="9">
        <v>667</v>
      </c>
      <c r="BY1972" s="9">
        <v>1910</v>
      </c>
      <c r="CA1972" s="9">
        <v>999.5</v>
      </c>
      <c r="CC1972" s="9">
        <v>999.5</v>
      </c>
    </row>
    <row r="1973" spans="1:81" x14ac:dyDescent="0.25">
      <c r="A1973">
        <v>3109</v>
      </c>
      <c r="B1973" t="s">
        <v>4</v>
      </c>
      <c r="C1973" s="11" t="s">
        <v>9773</v>
      </c>
      <c r="D1973" t="s">
        <v>2629</v>
      </c>
      <c r="F1973" s="5">
        <v>36561</v>
      </c>
      <c r="H1973">
        <v>360</v>
      </c>
      <c r="J1973" s="9">
        <v>4895</v>
      </c>
      <c r="K1973" s="12">
        <f t="shared" si="30"/>
        <v>1223.75</v>
      </c>
      <c r="L1973" s="9">
        <v>1202.25</v>
      </c>
      <c r="M1973" s="9">
        <v>4895</v>
      </c>
      <c r="O1973" s="9">
        <v>4500</v>
      </c>
      <c r="Q1973" s="9">
        <v>3457.11</v>
      </c>
      <c r="W1973" s="9">
        <v>3526.25</v>
      </c>
      <c r="AA1973" s="9">
        <v>3843</v>
      </c>
      <c r="AC1973" s="9">
        <v>4637</v>
      </c>
      <c r="AE1973" s="9">
        <v>3457.11</v>
      </c>
      <c r="AG1973" s="9">
        <v>2644</v>
      </c>
      <c r="AI1973" s="9">
        <v>4214</v>
      </c>
      <c r="AS1973" s="9">
        <v>3457.11</v>
      </c>
      <c r="AW1973" s="9">
        <v>4895</v>
      </c>
      <c r="BC1973" s="9">
        <v>3387.9699999999898</v>
      </c>
      <c r="BI1973" s="9">
        <v>4876.57</v>
      </c>
      <c r="BK1973" s="9">
        <v>4895</v>
      </c>
      <c r="BM1973" s="9">
        <v>1202.25</v>
      </c>
      <c r="BO1973" s="9">
        <v>2869.4</v>
      </c>
      <c r="BS1973" s="9">
        <v>3457.11</v>
      </c>
      <c r="BU1973" s="9">
        <v>2438</v>
      </c>
      <c r="BY1973" s="9">
        <v>2280</v>
      </c>
      <c r="CA1973" s="9">
        <v>2447.5</v>
      </c>
      <c r="CC1973" s="9">
        <v>2447.5</v>
      </c>
    </row>
    <row r="1974" spans="1:81" x14ac:dyDescent="0.25">
      <c r="A1974">
        <v>3177</v>
      </c>
      <c r="B1974" t="s">
        <v>4</v>
      </c>
      <c r="C1974" s="11" t="s">
        <v>9800</v>
      </c>
      <c r="D1974" t="s">
        <v>2657</v>
      </c>
      <c r="F1974" s="5">
        <v>32555</v>
      </c>
      <c r="H1974">
        <v>360</v>
      </c>
      <c r="J1974" s="9">
        <v>1372</v>
      </c>
      <c r="K1974" s="12">
        <f t="shared" si="30"/>
        <v>343</v>
      </c>
      <c r="L1974" s="9">
        <v>316.23</v>
      </c>
      <c r="M1974" s="9">
        <v>1372</v>
      </c>
      <c r="O1974" s="9">
        <v>1372</v>
      </c>
      <c r="Q1974" s="9">
        <v>654.32000000000005</v>
      </c>
      <c r="W1974" s="9">
        <v>667.40999999999894</v>
      </c>
      <c r="AA1974" s="9">
        <v>1372</v>
      </c>
      <c r="AC1974" s="9">
        <v>1372</v>
      </c>
      <c r="AE1974" s="9">
        <v>654.32000000000005</v>
      </c>
      <c r="AG1974" s="9">
        <v>1018</v>
      </c>
      <c r="AI1974" s="9">
        <v>1372</v>
      </c>
      <c r="AS1974" s="9">
        <v>654.32000000000005</v>
      </c>
      <c r="AW1974" s="9">
        <v>1372</v>
      </c>
      <c r="BC1974" s="9">
        <v>641.23</v>
      </c>
      <c r="BI1974" s="9">
        <v>1109.49</v>
      </c>
      <c r="BK1974" s="9">
        <v>1372</v>
      </c>
      <c r="BM1974" s="9">
        <v>316.23</v>
      </c>
      <c r="BO1974" s="9">
        <v>543.09</v>
      </c>
      <c r="BS1974" s="9">
        <v>654.32000000000005</v>
      </c>
      <c r="BU1974" s="9">
        <v>667</v>
      </c>
      <c r="BY1974" s="9">
        <v>1372</v>
      </c>
      <c r="CA1974" s="9">
        <v>686</v>
      </c>
      <c r="CC1974" s="9">
        <v>686</v>
      </c>
    </row>
    <row r="1975" spans="1:81" x14ac:dyDescent="0.25">
      <c r="A1975">
        <v>3160</v>
      </c>
      <c r="B1975" t="s">
        <v>4</v>
      </c>
      <c r="C1975" s="11" t="s">
        <v>9792</v>
      </c>
      <c r="D1975" t="s">
        <v>2649</v>
      </c>
      <c r="F1975" s="5">
        <v>36575</v>
      </c>
      <c r="H1975">
        <v>360</v>
      </c>
      <c r="J1975" s="9">
        <v>1051</v>
      </c>
      <c r="K1975" s="12">
        <f t="shared" si="30"/>
        <v>262.75</v>
      </c>
      <c r="L1975" s="9">
        <v>182.3</v>
      </c>
      <c r="M1975" s="9">
        <v>1051</v>
      </c>
      <c r="O1975" s="9">
        <v>1051</v>
      </c>
      <c r="Q1975" s="9">
        <v>654.32000000000005</v>
      </c>
      <c r="W1975" s="9">
        <v>667.40999999999894</v>
      </c>
      <c r="AA1975" s="9">
        <v>1051</v>
      </c>
      <c r="AC1975" s="9">
        <v>1051</v>
      </c>
      <c r="AE1975" s="9">
        <v>654.32000000000005</v>
      </c>
      <c r="AG1975" s="9">
        <v>1051</v>
      </c>
      <c r="AI1975" s="9">
        <v>1051</v>
      </c>
      <c r="AS1975" s="9">
        <v>654.32000000000005</v>
      </c>
      <c r="AW1975" s="9">
        <v>1051</v>
      </c>
      <c r="BC1975" s="9">
        <v>641.23</v>
      </c>
      <c r="BI1975" s="9">
        <v>1051</v>
      </c>
      <c r="BK1975" s="9">
        <v>1051</v>
      </c>
      <c r="BM1975" s="9">
        <v>182.3</v>
      </c>
      <c r="BO1975" s="9">
        <v>543.09</v>
      </c>
      <c r="BS1975" s="9">
        <v>654.32000000000005</v>
      </c>
      <c r="BU1975" s="9">
        <v>1051</v>
      </c>
      <c r="BY1975" s="9">
        <v>1051</v>
      </c>
      <c r="CA1975" s="9">
        <v>525.5</v>
      </c>
      <c r="CC1975" s="9">
        <v>525.5</v>
      </c>
    </row>
    <row r="1976" spans="1:81" x14ac:dyDescent="0.25">
      <c r="A1976">
        <v>3186</v>
      </c>
      <c r="B1976" t="s">
        <v>4</v>
      </c>
      <c r="C1976" s="11" t="s">
        <v>9804</v>
      </c>
      <c r="D1976" t="s">
        <v>2662</v>
      </c>
      <c r="F1976" s="5">
        <v>37243</v>
      </c>
      <c r="H1976">
        <v>360</v>
      </c>
      <c r="J1976" s="9">
        <v>18197</v>
      </c>
      <c r="K1976" s="12">
        <f t="shared" si="30"/>
        <v>4549.25</v>
      </c>
      <c r="L1976" s="9">
        <v>2485</v>
      </c>
      <c r="M1976" s="9">
        <v>17435.77</v>
      </c>
      <c r="O1976" s="9">
        <v>4500</v>
      </c>
      <c r="Q1976" s="9">
        <v>12132.67</v>
      </c>
      <c r="W1976" s="9">
        <v>12375.32</v>
      </c>
      <c r="AA1976" s="9">
        <v>3612</v>
      </c>
      <c r="AC1976" s="9">
        <v>4357</v>
      </c>
      <c r="AE1976" s="9">
        <v>12132.67</v>
      </c>
      <c r="AG1976" s="9">
        <v>2485</v>
      </c>
      <c r="AI1976" s="9">
        <v>3951</v>
      </c>
      <c r="AS1976" s="9">
        <v>12132.67</v>
      </c>
      <c r="AW1976" s="9">
        <v>9091</v>
      </c>
      <c r="BC1976" s="9">
        <v>11890.02</v>
      </c>
      <c r="BI1976" s="9">
        <v>17435.77</v>
      </c>
      <c r="BK1976" s="9">
        <v>5062</v>
      </c>
      <c r="BM1976" s="9">
        <v>10705.64</v>
      </c>
      <c r="BO1976" s="9">
        <v>10070.120000000001</v>
      </c>
      <c r="BS1976" s="9">
        <v>12132.67</v>
      </c>
      <c r="BU1976" s="9">
        <v>4761</v>
      </c>
      <c r="BY1976" s="9">
        <v>2650</v>
      </c>
      <c r="CA1976" s="9">
        <v>9098.5</v>
      </c>
      <c r="CC1976" s="9">
        <v>9098.5</v>
      </c>
    </row>
    <row r="1977" spans="1:81" x14ac:dyDescent="0.25">
      <c r="A1977">
        <v>3144</v>
      </c>
      <c r="B1977" t="s">
        <v>4</v>
      </c>
      <c r="C1977" s="11" t="s">
        <v>9784</v>
      </c>
      <c r="D1977" t="s">
        <v>2642</v>
      </c>
      <c r="F1977" s="5">
        <v>50433</v>
      </c>
      <c r="H1977">
        <v>360</v>
      </c>
      <c r="J1977" s="9">
        <v>2933</v>
      </c>
      <c r="K1977" s="12">
        <f t="shared" si="30"/>
        <v>733.25</v>
      </c>
      <c r="L1977" s="9">
        <v>1018</v>
      </c>
      <c r="M1977" s="9">
        <v>3790.79</v>
      </c>
      <c r="O1977" s="9">
        <v>2933</v>
      </c>
      <c r="Q1977" s="9">
        <v>3716.46</v>
      </c>
      <c r="W1977" s="9">
        <v>3790.79</v>
      </c>
      <c r="AA1977" s="9">
        <v>1480</v>
      </c>
      <c r="AC1977" s="9">
        <v>1947</v>
      </c>
      <c r="AE1977" s="9">
        <v>2933</v>
      </c>
      <c r="AG1977" s="9">
        <v>1018</v>
      </c>
      <c r="AI1977" s="9">
        <v>1619</v>
      </c>
      <c r="AS1977" s="9">
        <v>3716.46</v>
      </c>
      <c r="AW1977" s="9">
        <v>2933</v>
      </c>
      <c r="BC1977" s="9">
        <v>2933</v>
      </c>
      <c r="BI1977" s="9">
        <v>2933</v>
      </c>
      <c r="BK1977" s="9">
        <v>2933</v>
      </c>
      <c r="BM1977" s="9">
        <v>1159.3399999999999</v>
      </c>
      <c r="BO1977" s="9">
        <v>3084.66</v>
      </c>
      <c r="BS1977" s="9">
        <v>2933</v>
      </c>
      <c r="BU1977" s="9">
        <v>2132</v>
      </c>
      <c r="BY1977" s="9">
        <v>2151</v>
      </c>
      <c r="CA1977" s="9">
        <v>1466.5</v>
      </c>
      <c r="CC1977" s="9">
        <v>1466.5</v>
      </c>
    </row>
    <row r="1978" spans="1:81" x14ac:dyDescent="0.25">
      <c r="A1978">
        <v>3059</v>
      </c>
      <c r="B1978" t="s">
        <v>4</v>
      </c>
      <c r="C1978" s="11" t="s">
        <v>9754</v>
      </c>
      <c r="D1978" t="s">
        <v>2609</v>
      </c>
      <c r="F1978" s="5">
        <v>51102</v>
      </c>
      <c r="H1978">
        <v>360</v>
      </c>
      <c r="J1978" s="9">
        <v>2933</v>
      </c>
      <c r="K1978" s="12">
        <f t="shared" si="30"/>
        <v>733.25</v>
      </c>
      <c r="L1978" s="9">
        <v>248.69</v>
      </c>
      <c r="M1978" s="9">
        <v>2933</v>
      </c>
      <c r="O1978" s="9">
        <v>2500</v>
      </c>
      <c r="Q1978" s="9">
        <v>2166.0799999999899</v>
      </c>
      <c r="W1978" s="9">
        <v>2209.4</v>
      </c>
      <c r="AA1978" s="9">
        <v>1480</v>
      </c>
      <c r="AC1978" s="9">
        <v>1947</v>
      </c>
      <c r="AE1978" s="9">
        <v>2166.0799999999899</v>
      </c>
      <c r="AG1978" s="9">
        <v>1018</v>
      </c>
      <c r="AI1978" s="9">
        <v>1619</v>
      </c>
      <c r="AS1978" s="9">
        <v>2166.0799999999899</v>
      </c>
      <c r="AW1978" s="9">
        <v>2933</v>
      </c>
      <c r="BC1978" s="9">
        <v>2122.7600000000002</v>
      </c>
      <c r="BI1978" s="9">
        <v>2933</v>
      </c>
      <c r="BK1978" s="9">
        <v>2933</v>
      </c>
      <c r="BM1978" s="9">
        <v>248.69</v>
      </c>
      <c r="BO1978" s="9">
        <v>1797.85</v>
      </c>
      <c r="BS1978" s="9">
        <v>2166.08</v>
      </c>
      <c r="BU1978" s="9">
        <v>2438</v>
      </c>
      <c r="BY1978" s="9">
        <v>2151</v>
      </c>
      <c r="CA1978" s="9">
        <v>1466.5</v>
      </c>
      <c r="CC1978" s="9">
        <v>1466.5</v>
      </c>
    </row>
    <row r="1979" spans="1:81" x14ac:dyDescent="0.25">
      <c r="A1979">
        <v>3153</v>
      </c>
      <c r="B1979" t="s">
        <v>4</v>
      </c>
      <c r="C1979" s="11" t="s">
        <v>9788</v>
      </c>
      <c r="D1979" t="s">
        <v>2645</v>
      </c>
      <c r="F1979" s="5">
        <v>47537</v>
      </c>
      <c r="H1979">
        <v>360</v>
      </c>
      <c r="J1979" s="9">
        <v>2582</v>
      </c>
      <c r="K1979" s="12">
        <f t="shared" si="30"/>
        <v>645.5</v>
      </c>
      <c r="L1979" s="9">
        <v>288</v>
      </c>
      <c r="M1979" s="9">
        <v>2582</v>
      </c>
      <c r="O1979" s="9">
        <v>2500</v>
      </c>
      <c r="Q1979" s="9">
        <v>978.05999999999904</v>
      </c>
      <c r="W1979" s="9">
        <v>997.62</v>
      </c>
      <c r="AA1979" s="9">
        <v>2582</v>
      </c>
      <c r="AC1979" s="9">
        <v>2582</v>
      </c>
      <c r="AE1979" s="9">
        <v>978.05999999999904</v>
      </c>
      <c r="AG1979" s="9">
        <v>2485</v>
      </c>
      <c r="AI1979" s="9">
        <v>2582</v>
      </c>
      <c r="AS1979" s="9">
        <v>978.05999999999904</v>
      </c>
      <c r="AW1979" s="9">
        <v>2582</v>
      </c>
      <c r="BC1979" s="9">
        <v>958.5</v>
      </c>
      <c r="BI1979" s="9">
        <v>1382.97</v>
      </c>
      <c r="BK1979" s="9">
        <v>2582</v>
      </c>
      <c r="BM1979" s="9">
        <v>401.93</v>
      </c>
      <c r="BO1979" s="9">
        <v>811.79</v>
      </c>
      <c r="BS1979" s="9">
        <v>978.06</v>
      </c>
      <c r="BU1979" s="9">
        <v>288</v>
      </c>
      <c r="BY1979" s="9">
        <v>2033</v>
      </c>
      <c r="CA1979" s="9">
        <v>1291</v>
      </c>
      <c r="CC1979" s="9">
        <v>1291</v>
      </c>
    </row>
    <row r="1980" spans="1:81" x14ac:dyDescent="0.25">
      <c r="A1980">
        <v>3167</v>
      </c>
      <c r="B1980" t="s">
        <v>4</v>
      </c>
      <c r="C1980" s="11" t="s">
        <v>9795</v>
      </c>
      <c r="D1980" t="s">
        <v>2652</v>
      </c>
      <c r="F1980" s="5">
        <v>49185</v>
      </c>
      <c r="H1980">
        <v>360</v>
      </c>
      <c r="J1980" s="9">
        <v>3105</v>
      </c>
      <c r="K1980" s="12">
        <f t="shared" si="30"/>
        <v>776.25</v>
      </c>
      <c r="L1980" s="9">
        <v>623.65</v>
      </c>
      <c r="M1980" s="9">
        <v>3105</v>
      </c>
      <c r="O1980" s="9">
        <v>3105</v>
      </c>
      <c r="Q1980" s="9">
        <v>751.38999999999896</v>
      </c>
      <c r="W1980" s="9">
        <v>766.41999999999905</v>
      </c>
      <c r="AA1980" s="9">
        <v>1480</v>
      </c>
      <c r="AC1980" s="9">
        <v>1947</v>
      </c>
      <c r="AE1980" s="9">
        <v>751.38999999999896</v>
      </c>
      <c r="AG1980" s="9">
        <v>1018</v>
      </c>
      <c r="AI1980" s="9">
        <v>1619</v>
      </c>
      <c r="AS1980" s="9">
        <v>751.38999999999896</v>
      </c>
      <c r="AW1980" s="9">
        <v>2857</v>
      </c>
      <c r="BC1980" s="9">
        <v>736.36</v>
      </c>
      <c r="BI1980" s="9">
        <v>1073.43</v>
      </c>
      <c r="BK1980" s="9">
        <v>3105</v>
      </c>
      <c r="BM1980" s="9">
        <v>1044.94</v>
      </c>
      <c r="BO1980" s="9">
        <v>623.65</v>
      </c>
      <c r="BS1980" s="9">
        <v>751.39</v>
      </c>
      <c r="BU1980" s="9">
        <v>1590</v>
      </c>
      <c r="BY1980" s="9">
        <v>1910</v>
      </c>
      <c r="CA1980" s="9">
        <v>1552.5</v>
      </c>
      <c r="CC1980" s="9">
        <v>1552.5</v>
      </c>
    </row>
    <row r="1981" spans="1:81" x14ac:dyDescent="0.25">
      <c r="A1981">
        <v>3192</v>
      </c>
      <c r="B1981" t="s">
        <v>4</v>
      </c>
      <c r="C1981" s="11" t="s">
        <v>9807</v>
      </c>
      <c r="D1981" t="s">
        <v>2665</v>
      </c>
      <c r="F1981" s="5">
        <v>36500</v>
      </c>
      <c r="H1981">
        <v>360</v>
      </c>
      <c r="J1981" s="9">
        <v>589</v>
      </c>
      <c r="K1981" s="12">
        <f t="shared" si="30"/>
        <v>147.25</v>
      </c>
      <c r="L1981" s="9">
        <v>207.01</v>
      </c>
      <c r="M1981" s="9">
        <v>589</v>
      </c>
      <c r="O1981" s="9">
        <v>589</v>
      </c>
      <c r="AA1981" s="9">
        <v>589</v>
      </c>
      <c r="AC1981" s="9">
        <v>589</v>
      </c>
      <c r="AG1981" s="9">
        <v>589</v>
      </c>
      <c r="AI1981" s="9">
        <v>589</v>
      </c>
      <c r="AW1981" s="9">
        <v>589</v>
      </c>
      <c r="BK1981" s="9">
        <v>589</v>
      </c>
      <c r="BM1981" s="9">
        <v>207.01</v>
      </c>
      <c r="BU1981" s="9">
        <v>589</v>
      </c>
      <c r="BY1981" s="9">
        <v>589</v>
      </c>
      <c r="CA1981" s="9">
        <v>294.5</v>
      </c>
      <c r="CC1981" s="9">
        <v>294.5</v>
      </c>
    </row>
    <row r="1982" spans="1:81" x14ac:dyDescent="0.25">
      <c r="A1982">
        <v>3058</v>
      </c>
      <c r="B1982" t="s">
        <v>4</v>
      </c>
      <c r="C1982" s="11" t="s">
        <v>9753</v>
      </c>
      <c r="D1982" t="s">
        <v>2608</v>
      </c>
      <c r="F1982" s="5">
        <v>47542</v>
      </c>
      <c r="H1982">
        <v>360</v>
      </c>
      <c r="J1982" s="9">
        <v>4052</v>
      </c>
      <c r="K1982" s="12">
        <f t="shared" si="30"/>
        <v>1013</v>
      </c>
      <c r="L1982" s="9">
        <v>288</v>
      </c>
      <c r="M1982" s="9">
        <v>4052</v>
      </c>
      <c r="O1982" s="9">
        <v>2500</v>
      </c>
      <c r="AA1982" s="9">
        <v>3612</v>
      </c>
      <c r="AC1982" s="9">
        <v>4052</v>
      </c>
      <c r="AG1982" s="9">
        <v>2485</v>
      </c>
      <c r="AI1982" s="9">
        <v>3951</v>
      </c>
      <c r="AW1982" s="9">
        <v>2597</v>
      </c>
      <c r="BK1982" s="9">
        <v>4052</v>
      </c>
      <c r="BM1982" s="9">
        <v>505.12</v>
      </c>
      <c r="BU1982" s="9">
        <v>288</v>
      </c>
      <c r="BY1982" s="9">
        <v>1786</v>
      </c>
      <c r="CA1982" s="9">
        <v>2026</v>
      </c>
      <c r="CC1982" s="9">
        <v>2026</v>
      </c>
    </row>
    <row r="1983" spans="1:81" x14ac:dyDescent="0.25">
      <c r="A1983">
        <v>3031</v>
      </c>
      <c r="B1983" t="s">
        <v>4</v>
      </c>
      <c r="C1983" s="11" t="s">
        <v>9742</v>
      </c>
      <c r="D1983" t="s">
        <v>2598</v>
      </c>
      <c r="F1983" s="5">
        <v>47000</v>
      </c>
      <c r="H1983">
        <v>360</v>
      </c>
      <c r="J1983" s="9">
        <v>1587</v>
      </c>
      <c r="K1983" s="12">
        <f t="shared" si="30"/>
        <v>396.75</v>
      </c>
      <c r="L1983" s="9">
        <v>335.87</v>
      </c>
      <c r="M1983" s="9">
        <v>1733.77</v>
      </c>
      <c r="O1983" s="9">
        <v>1587</v>
      </c>
      <c r="Q1983" s="9">
        <v>1699.77</v>
      </c>
      <c r="W1983" s="9">
        <v>1733.77</v>
      </c>
      <c r="AA1983" s="9">
        <v>1480</v>
      </c>
      <c r="AC1983" s="9">
        <v>1587</v>
      </c>
      <c r="AE1983" s="9">
        <v>1587</v>
      </c>
      <c r="AG1983" s="9">
        <v>1018</v>
      </c>
      <c r="AI1983" s="9">
        <v>1587</v>
      </c>
      <c r="AS1983" s="9">
        <v>1699.77</v>
      </c>
      <c r="AW1983" s="9">
        <v>1587</v>
      </c>
      <c r="BC1983" s="9">
        <v>1587</v>
      </c>
      <c r="BI1983" s="9">
        <v>1587</v>
      </c>
      <c r="BK1983" s="9">
        <v>1587</v>
      </c>
      <c r="BM1983" s="9">
        <v>335.87</v>
      </c>
      <c r="BO1983" s="9">
        <v>1410.81</v>
      </c>
      <c r="BS1983" s="9">
        <v>1587</v>
      </c>
      <c r="BU1983" s="9">
        <v>1587</v>
      </c>
      <c r="BY1983" s="9">
        <v>1587</v>
      </c>
      <c r="CA1983" s="9">
        <v>793.5</v>
      </c>
      <c r="CC1983" s="9">
        <v>793.5</v>
      </c>
    </row>
    <row r="1984" spans="1:81" x14ac:dyDescent="0.25">
      <c r="A1984">
        <v>3039</v>
      </c>
      <c r="B1984" t="s">
        <v>4</v>
      </c>
      <c r="C1984" s="11" t="s">
        <v>9746</v>
      </c>
      <c r="D1984" t="s">
        <v>2601</v>
      </c>
      <c r="F1984" s="5">
        <v>60100</v>
      </c>
      <c r="H1984">
        <v>360</v>
      </c>
      <c r="J1984" s="9">
        <v>812</v>
      </c>
      <c r="K1984" s="12">
        <f t="shared" si="30"/>
        <v>203</v>
      </c>
      <c r="L1984" s="9">
        <v>122.32</v>
      </c>
      <c r="M1984" s="9">
        <v>812</v>
      </c>
      <c r="O1984" s="9">
        <v>812</v>
      </c>
      <c r="Q1984" s="9">
        <v>751.38999999999896</v>
      </c>
      <c r="W1984" s="9">
        <v>766.41999999999905</v>
      </c>
      <c r="AA1984" s="9">
        <v>812</v>
      </c>
      <c r="AC1984" s="9">
        <v>812</v>
      </c>
      <c r="AE1984" s="9">
        <v>751.38999999999896</v>
      </c>
      <c r="AG1984" s="9">
        <v>812</v>
      </c>
      <c r="AI1984" s="9">
        <v>812</v>
      </c>
      <c r="AS1984" s="9">
        <v>751.38999999999896</v>
      </c>
      <c r="AW1984" s="9">
        <v>812</v>
      </c>
      <c r="BC1984" s="9">
        <v>736.36</v>
      </c>
      <c r="BI1984" s="9">
        <v>812</v>
      </c>
      <c r="BK1984" s="9">
        <v>812</v>
      </c>
      <c r="BM1984" s="9">
        <v>122.32</v>
      </c>
      <c r="BO1984" s="9">
        <v>623.65</v>
      </c>
      <c r="BS1984" s="9">
        <v>751.39</v>
      </c>
      <c r="BU1984" s="9">
        <v>667</v>
      </c>
      <c r="BY1984" s="9">
        <v>812</v>
      </c>
      <c r="CA1984" s="9">
        <v>406</v>
      </c>
      <c r="CC1984" s="9">
        <v>406</v>
      </c>
    </row>
    <row r="1985" spans="1:81" x14ac:dyDescent="0.25">
      <c r="A1985">
        <v>3052</v>
      </c>
      <c r="B1985" t="s">
        <v>4</v>
      </c>
      <c r="C1985" s="11" t="s">
        <v>9749</v>
      </c>
      <c r="D1985" t="s">
        <v>2604</v>
      </c>
      <c r="F1985" s="5">
        <v>32560</v>
      </c>
      <c r="H1985">
        <v>360</v>
      </c>
      <c r="J1985" s="9">
        <v>2225</v>
      </c>
      <c r="K1985" s="12">
        <f t="shared" si="30"/>
        <v>556.25</v>
      </c>
      <c r="L1985" s="9">
        <v>272.06</v>
      </c>
      <c r="M1985" s="9">
        <v>2225</v>
      </c>
      <c r="O1985" s="9">
        <v>2225</v>
      </c>
      <c r="Q1985" s="9">
        <v>654.32000000000005</v>
      </c>
      <c r="W1985" s="9">
        <v>667.40999999999894</v>
      </c>
      <c r="AA1985" s="9">
        <v>1480</v>
      </c>
      <c r="AC1985" s="9">
        <v>1947</v>
      </c>
      <c r="AE1985" s="9">
        <v>654.32000000000005</v>
      </c>
      <c r="AG1985" s="9">
        <v>1018</v>
      </c>
      <c r="AI1985" s="9">
        <v>1619</v>
      </c>
      <c r="AS1985" s="9">
        <v>654.32000000000005</v>
      </c>
      <c r="AW1985" s="9">
        <v>2225</v>
      </c>
      <c r="BC1985" s="9">
        <v>641.23</v>
      </c>
      <c r="BI1985" s="9">
        <v>1109.49</v>
      </c>
      <c r="BK1985" s="9">
        <v>2225</v>
      </c>
      <c r="BM1985" s="9">
        <v>272.06</v>
      </c>
      <c r="BO1985" s="9">
        <v>543.09</v>
      </c>
      <c r="BS1985" s="9">
        <v>654.32000000000005</v>
      </c>
      <c r="BU1985" s="9">
        <v>667</v>
      </c>
      <c r="BY1985" s="9">
        <v>1910</v>
      </c>
      <c r="CA1985" s="9">
        <v>1112.5</v>
      </c>
      <c r="CC1985" s="9">
        <v>1112.5</v>
      </c>
    </row>
    <row r="1986" spans="1:81" x14ac:dyDescent="0.25">
      <c r="A1986">
        <v>3022</v>
      </c>
      <c r="B1986" t="s">
        <v>4</v>
      </c>
      <c r="C1986" s="11" t="s">
        <v>9734</v>
      </c>
      <c r="D1986" t="s">
        <v>2590</v>
      </c>
      <c r="F1986" s="5">
        <v>20611</v>
      </c>
      <c r="H1986">
        <v>360</v>
      </c>
      <c r="J1986" s="9">
        <v>603</v>
      </c>
      <c r="K1986" s="12">
        <f t="shared" ref="K1986:K2049" si="31">J1986*0.25</f>
        <v>150.75</v>
      </c>
      <c r="L1986" s="9">
        <v>99.47</v>
      </c>
      <c r="M1986" s="9">
        <v>603</v>
      </c>
      <c r="O1986" s="9">
        <v>603</v>
      </c>
      <c r="Q1986" s="9">
        <v>315.50999999999902</v>
      </c>
      <c r="W1986" s="9">
        <v>321.81999999999903</v>
      </c>
      <c r="AA1986" s="9">
        <v>603</v>
      </c>
      <c r="AC1986" s="9">
        <v>603</v>
      </c>
      <c r="AE1986" s="9">
        <v>315.50999999999902</v>
      </c>
      <c r="AG1986" s="9">
        <v>603</v>
      </c>
      <c r="AI1986" s="9">
        <v>603</v>
      </c>
      <c r="AS1986" s="9">
        <v>315.50999999999902</v>
      </c>
      <c r="AW1986" s="9">
        <v>603</v>
      </c>
      <c r="BC1986" s="9">
        <v>309.19999999999902</v>
      </c>
      <c r="BI1986" s="9">
        <v>460.63</v>
      </c>
      <c r="BK1986" s="9">
        <v>603</v>
      </c>
      <c r="BM1986" s="9">
        <v>99.47</v>
      </c>
      <c r="BO1986" s="9">
        <v>261.87</v>
      </c>
      <c r="BS1986" s="9">
        <v>315.51</v>
      </c>
      <c r="BU1986" s="9">
        <v>288</v>
      </c>
      <c r="BY1986" s="9">
        <v>603</v>
      </c>
      <c r="CA1986" s="9">
        <v>301.5</v>
      </c>
      <c r="CC1986" s="9">
        <v>301.5</v>
      </c>
    </row>
    <row r="1987" spans="1:81" x14ac:dyDescent="0.25">
      <c r="A1987">
        <v>3066</v>
      </c>
      <c r="B1987" t="s">
        <v>4</v>
      </c>
      <c r="C1987" s="11" t="s">
        <v>9757</v>
      </c>
      <c r="D1987" t="s">
        <v>2612</v>
      </c>
      <c r="F1987" s="5">
        <v>31624</v>
      </c>
      <c r="H1987">
        <v>360</v>
      </c>
      <c r="J1987" s="9">
        <v>2410</v>
      </c>
      <c r="K1987" s="12">
        <f t="shared" si="31"/>
        <v>602.5</v>
      </c>
      <c r="L1987" s="9">
        <v>275.33</v>
      </c>
      <c r="M1987" s="9">
        <v>2410</v>
      </c>
      <c r="O1987" s="9">
        <v>2410</v>
      </c>
      <c r="Q1987" s="9">
        <v>1807.76</v>
      </c>
      <c r="W1987" s="9">
        <v>1843.92</v>
      </c>
      <c r="AA1987" s="9">
        <v>2410</v>
      </c>
      <c r="AC1987" s="9">
        <v>2410</v>
      </c>
      <c r="AE1987" s="9">
        <v>1807.76</v>
      </c>
      <c r="AG1987" s="9">
        <v>2410</v>
      </c>
      <c r="AI1987" s="9">
        <v>2410</v>
      </c>
      <c r="AS1987" s="9">
        <v>1807.76</v>
      </c>
      <c r="AW1987" s="9">
        <v>2410</v>
      </c>
      <c r="BC1987" s="9">
        <v>1771.5999999999899</v>
      </c>
      <c r="BI1987" s="9">
        <v>2410</v>
      </c>
      <c r="BK1987" s="9">
        <v>2410</v>
      </c>
      <c r="BM1987" s="9">
        <v>275.33</v>
      </c>
      <c r="BO1987" s="9">
        <v>1500.44</v>
      </c>
      <c r="BS1987" s="9">
        <v>1807.76</v>
      </c>
      <c r="BU1987" s="9">
        <v>2132</v>
      </c>
      <c r="BY1987" s="9">
        <v>2033</v>
      </c>
      <c r="CA1987" s="9">
        <v>1205</v>
      </c>
      <c r="CC1987" s="9">
        <v>1205</v>
      </c>
    </row>
    <row r="1988" spans="1:81" x14ac:dyDescent="0.25">
      <c r="A1988">
        <v>3215</v>
      </c>
      <c r="B1988" t="s">
        <v>4</v>
      </c>
      <c r="C1988" s="11" t="s">
        <v>9816</v>
      </c>
      <c r="D1988" t="s">
        <v>2674</v>
      </c>
      <c r="F1988" s="5">
        <v>31622</v>
      </c>
      <c r="H1988">
        <v>361</v>
      </c>
      <c r="J1988" s="9">
        <v>2893</v>
      </c>
      <c r="K1988" s="12">
        <f t="shared" si="31"/>
        <v>723.25</v>
      </c>
      <c r="L1988" s="9">
        <v>262.64</v>
      </c>
      <c r="M1988" s="9">
        <v>2893</v>
      </c>
      <c r="O1988" s="9">
        <v>2893</v>
      </c>
      <c r="Q1988" s="9">
        <v>1807.76</v>
      </c>
      <c r="W1988" s="9">
        <v>1843.92</v>
      </c>
      <c r="AA1988" s="9">
        <v>1480</v>
      </c>
      <c r="AC1988" s="9">
        <v>1947</v>
      </c>
      <c r="AE1988" s="9">
        <v>1807.76</v>
      </c>
      <c r="AG1988" s="9">
        <v>1018</v>
      </c>
      <c r="AI1988" s="9">
        <v>1619</v>
      </c>
      <c r="AS1988" s="9">
        <v>1807.76</v>
      </c>
      <c r="AW1988" s="9">
        <v>2857</v>
      </c>
      <c r="BC1988" s="9">
        <v>1771.5999999999899</v>
      </c>
      <c r="BI1988" s="9">
        <v>2517.42</v>
      </c>
      <c r="BK1988" s="9">
        <v>2575</v>
      </c>
      <c r="BM1988" s="9">
        <v>262.64</v>
      </c>
      <c r="BO1988" s="9">
        <v>1500.44</v>
      </c>
      <c r="BS1988" s="9">
        <v>1807.76</v>
      </c>
      <c r="BU1988" s="9">
        <v>1590</v>
      </c>
      <c r="BY1988" s="9">
        <v>2033</v>
      </c>
      <c r="CA1988" s="9">
        <v>1446.5</v>
      </c>
      <c r="CC1988" s="9">
        <v>1446.5</v>
      </c>
    </row>
    <row r="1989" spans="1:81" x14ac:dyDescent="0.25">
      <c r="A1989">
        <v>3214</v>
      </c>
      <c r="B1989" t="s">
        <v>4</v>
      </c>
      <c r="C1989" s="11" t="s">
        <v>9815</v>
      </c>
      <c r="D1989" t="s">
        <v>2673</v>
      </c>
      <c r="F1989" s="5">
        <v>31623</v>
      </c>
      <c r="H1989">
        <v>361</v>
      </c>
      <c r="J1989" s="9">
        <v>2892</v>
      </c>
      <c r="K1989" s="12">
        <f t="shared" si="31"/>
        <v>723</v>
      </c>
      <c r="L1989" s="9">
        <v>295.33</v>
      </c>
      <c r="M1989" s="9">
        <v>2892</v>
      </c>
      <c r="O1989" s="9">
        <v>2892</v>
      </c>
      <c r="Q1989" s="9">
        <v>1807.76</v>
      </c>
      <c r="W1989" s="9">
        <v>1843.92</v>
      </c>
      <c r="AA1989" s="9">
        <v>2892</v>
      </c>
      <c r="AC1989" s="9">
        <v>2892</v>
      </c>
      <c r="AE1989" s="9">
        <v>1807.76</v>
      </c>
      <c r="AG1989" s="9">
        <v>2485</v>
      </c>
      <c r="AI1989" s="9">
        <v>2892</v>
      </c>
      <c r="AS1989" s="9">
        <v>1807.76</v>
      </c>
      <c r="AW1989" s="9">
        <v>2857</v>
      </c>
      <c r="BC1989" s="9">
        <v>1771.5999999999899</v>
      </c>
      <c r="BI1989" s="9">
        <v>2517.42</v>
      </c>
      <c r="BK1989" s="9">
        <v>320.29000000000002</v>
      </c>
      <c r="BM1989" s="9">
        <v>295.33</v>
      </c>
      <c r="BO1989" s="9">
        <v>1500.44</v>
      </c>
      <c r="BS1989" s="9">
        <v>1807.76</v>
      </c>
      <c r="BU1989" s="9">
        <v>2132</v>
      </c>
      <c r="BY1989" s="9">
        <v>2033</v>
      </c>
      <c r="CA1989" s="9">
        <v>1446</v>
      </c>
      <c r="CC1989" s="9">
        <v>1446</v>
      </c>
    </row>
    <row r="1990" spans="1:81" x14ac:dyDescent="0.25">
      <c r="A1990">
        <v>3205</v>
      </c>
      <c r="B1990" t="s">
        <v>4</v>
      </c>
      <c r="C1990" s="11" t="s">
        <v>9811</v>
      </c>
      <c r="D1990" t="s">
        <v>2669</v>
      </c>
      <c r="F1990" s="5">
        <v>31625</v>
      </c>
      <c r="H1990">
        <v>361</v>
      </c>
      <c r="J1990" s="9">
        <v>2892</v>
      </c>
      <c r="K1990" s="12">
        <f t="shared" si="31"/>
        <v>723</v>
      </c>
      <c r="L1990" s="9">
        <v>360.68</v>
      </c>
      <c r="M1990" s="9">
        <v>2892</v>
      </c>
      <c r="O1990" s="9">
        <v>2892</v>
      </c>
      <c r="Q1990" s="9">
        <v>1807.76</v>
      </c>
      <c r="W1990" s="9">
        <v>1843.92</v>
      </c>
      <c r="AA1990" s="9">
        <v>2892</v>
      </c>
      <c r="AC1990" s="9">
        <v>2892</v>
      </c>
      <c r="AE1990" s="9">
        <v>1807.76</v>
      </c>
      <c r="AG1990" s="9">
        <v>2485</v>
      </c>
      <c r="AI1990" s="9">
        <v>2892</v>
      </c>
      <c r="AS1990" s="9">
        <v>1807.76</v>
      </c>
      <c r="AW1990" s="9">
        <v>2857</v>
      </c>
      <c r="BC1990" s="9">
        <v>1771.5999999999899</v>
      </c>
      <c r="BI1990" s="9">
        <v>2517.42</v>
      </c>
      <c r="BK1990" s="9">
        <v>2575</v>
      </c>
      <c r="BM1990" s="9">
        <v>360.68</v>
      </c>
      <c r="BO1990" s="9">
        <v>1500.44</v>
      </c>
      <c r="BS1990" s="9">
        <v>1807.76</v>
      </c>
      <c r="BU1990" s="9">
        <v>2132</v>
      </c>
      <c r="BY1990" s="9">
        <v>2033</v>
      </c>
      <c r="CA1990" s="9">
        <v>1446</v>
      </c>
      <c r="CC1990" s="9">
        <v>1446</v>
      </c>
    </row>
    <row r="1991" spans="1:81" x14ac:dyDescent="0.25">
      <c r="A1991">
        <v>3198</v>
      </c>
      <c r="B1991" t="s">
        <v>4</v>
      </c>
      <c r="C1991" s="11" t="s">
        <v>9808</v>
      </c>
      <c r="D1991" t="s">
        <v>2585</v>
      </c>
      <c r="H1991">
        <v>361</v>
      </c>
      <c r="J1991" s="9">
        <v>656</v>
      </c>
      <c r="K1991" s="12">
        <f t="shared" si="31"/>
        <v>164</v>
      </c>
      <c r="L1991" s="9">
        <v>270.60000000000002</v>
      </c>
      <c r="M1991" s="9">
        <v>459.19999999999902</v>
      </c>
      <c r="O1991" s="9">
        <v>459.19999999999902</v>
      </c>
      <c r="AA1991" s="9">
        <v>360.8</v>
      </c>
      <c r="AC1991" s="9">
        <v>360.8</v>
      </c>
      <c r="AG1991" s="9">
        <v>270.60000000000002</v>
      </c>
      <c r="AI1991" s="9">
        <v>360.8</v>
      </c>
      <c r="BU1991" s="9">
        <v>328</v>
      </c>
      <c r="CA1991" s="9">
        <v>328</v>
      </c>
      <c r="CC1991" s="9">
        <v>328</v>
      </c>
    </row>
    <row r="1992" spans="1:81" x14ac:dyDescent="0.25">
      <c r="A1992">
        <v>3233</v>
      </c>
      <c r="B1992" t="s">
        <v>4</v>
      </c>
      <c r="C1992" s="11" t="s">
        <v>9823</v>
      </c>
      <c r="D1992" t="s">
        <v>2681</v>
      </c>
      <c r="F1992" s="5">
        <v>45915</v>
      </c>
      <c r="H1992">
        <v>361</v>
      </c>
      <c r="J1992" s="9">
        <v>5557</v>
      </c>
      <c r="K1992" s="12">
        <f t="shared" si="31"/>
        <v>1389.25</v>
      </c>
      <c r="L1992" s="9">
        <v>373.14</v>
      </c>
      <c r="M1992" s="9">
        <v>2857</v>
      </c>
      <c r="O1992" s="9">
        <v>2500</v>
      </c>
      <c r="Q1992" s="9">
        <v>1252.73</v>
      </c>
      <c r="W1992" s="9">
        <v>1277.78</v>
      </c>
      <c r="AA1992" s="9">
        <v>1480</v>
      </c>
      <c r="AC1992" s="9">
        <v>1947</v>
      </c>
      <c r="AE1992" s="9">
        <v>1252.73</v>
      </c>
      <c r="AG1992" s="9">
        <v>1018</v>
      </c>
      <c r="AI1992" s="9">
        <v>1619</v>
      </c>
      <c r="AS1992" s="9">
        <v>1252.73</v>
      </c>
      <c r="AW1992" s="9">
        <v>2857</v>
      </c>
      <c r="BC1992" s="9">
        <v>1227.68</v>
      </c>
      <c r="BI1992" s="9">
        <v>1767.1</v>
      </c>
      <c r="BK1992" s="9">
        <v>579.08000000000004</v>
      </c>
      <c r="BM1992" s="9">
        <v>373.14</v>
      </c>
      <c r="BO1992" s="9">
        <v>1039.77</v>
      </c>
      <c r="BS1992" s="9">
        <v>1252.73</v>
      </c>
      <c r="BU1992" s="9">
        <v>1590</v>
      </c>
      <c r="BY1992" s="9">
        <v>2033</v>
      </c>
      <c r="CA1992" s="9">
        <v>2778.5</v>
      </c>
      <c r="CC1992" s="9">
        <v>2778.5</v>
      </c>
    </row>
    <row r="1993" spans="1:81" x14ac:dyDescent="0.25">
      <c r="A1993">
        <v>3231</v>
      </c>
      <c r="B1993" t="s">
        <v>4</v>
      </c>
      <c r="C1993" s="11" t="s">
        <v>9822</v>
      </c>
      <c r="D1993" t="s">
        <v>2680</v>
      </c>
      <c r="F1993" s="5">
        <v>62270</v>
      </c>
      <c r="H1993">
        <v>361</v>
      </c>
      <c r="J1993" s="9">
        <v>685</v>
      </c>
      <c r="K1993" s="12">
        <f t="shared" si="31"/>
        <v>171.25</v>
      </c>
      <c r="L1993" s="9">
        <v>152.87</v>
      </c>
      <c r="M1993" s="9">
        <v>781.97</v>
      </c>
      <c r="O1993" s="9">
        <v>685</v>
      </c>
      <c r="Q1993" s="9">
        <v>766.63999999999896</v>
      </c>
      <c r="W1993" s="9">
        <v>781.97</v>
      </c>
      <c r="AA1993" s="9">
        <v>685</v>
      </c>
      <c r="AC1993" s="9">
        <v>685</v>
      </c>
      <c r="AE1993" s="9">
        <v>685</v>
      </c>
      <c r="AG1993" s="9">
        <v>685</v>
      </c>
      <c r="AI1993" s="9">
        <v>685</v>
      </c>
      <c r="AS1993" s="9">
        <v>766.63999999999896</v>
      </c>
      <c r="AW1993" s="9">
        <v>685</v>
      </c>
      <c r="BC1993" s="9">
        <v>685</v>
      </c>
      <c r="BI1993" s="9">
        <v>685</v>
      </c>
      <c r="BK1993" s="9">
        <v>152.87</v>
      </c>
      <c r="BM1993" s="9">
        <v>174.61</v>
      </c>
      <c r="BO1993" s="9">
        <v>636.30999999999995</v>
      </c>
      <c r="BS1993" s="9">
        <v>685</v>
      </c>
      <c r="BU1993" s="9">
        <v>685</v>
      </c>
      <c r="BY1993" s="9">
        <v>685</v>
      </c>
      <c r="CA1993" s="9">
        <v>342.5</v>
      </c>
      <c r="CC1993" s="9">
        <v>342.5</v>
      </c>
    </row>
    <row r="1994" spans="1:81" x14ac:dyDescent="0.25">
      <c r="A1994">
        <v>3203</v>
      </c>
      <c r="B1994" t="s">
        <v>4</v>
      </c>
      <c r="C1994" s="11" t="s">
        <v>9810</v>
      </c>
      <c r="D1994" t="s">
        <v>2668</v>
      </c>
      <c r="F1994" s="5">
        <v>38221</v>
      </c>
      <c r="H1994">
        <v>361</v>
      </c>
      <c r="J1994" s="9">
        <v>3734</v>
      </c>
      <c r="K1994" s="12">
        <f t="shared" si="31"/>
        <v>933.5</v>
      </c>
      <c r="L1994" s="9">
        <v>166.18</v>
      </c>
      <c r="M1994" s="9">
        <v>2857</v>
      </c>
      <c r="O1994" s="9">
        <v>2500</v>
      </c>
      <c r="Q1994" s="9">
        <v>1699.77</v>
      </c>
      <c r="W1994" s="9">
        <v>1733.77</v>
      </c>
      <c r="AA1994" s="9">
        <v>1480</v>
      </c>
      <c r="AC1994" s="9">
        <v>1947</v>
      </c>
      <c r="AE1994" s="9">
        <v>1699.77</v>
      </c>
      <c r="AG1994" s="9">
        <v>1018</v>
      </c>
      <c r="AI1994" s="9">
        <v>1619</v>
      </c>
      <c r="AS1994" s="9">
        <v>1699.77</v>
      </c>
      <c r="AW1994" s="9">
        <v>2857</v>
      </c>
      <c r="BC1994" s="9">
        <v>1665.77</v>
      </c>
      <c r="BI1994" s="9">
        <v>2415.34</v>
      </c>
      <c r="BK1994" s="9">
        <v>167.51</v>
      </c>
      <c r="BM1994" s="9">
        <v>166.18</v>
      </c>
      <c r="BO1994" s="9">
        <v>1410.81</v>
      </c>
      <c r="BS1994" s="9">
        <v>1699.77</v>
      </c>
      <c r="BU1994" s="9">
        <v>1590</v>
      </c>
      <c r="BY1994" s="9">
        <v>1910</v>
      </c>
      <c r="CA1994" s="9">
        <v>1867</v>
      </c>
      <c r="CC1994" s="9">
        <v>1867</v>
      </c>
    </row>
    <row r="1995" spans="1:81" x14ac:dyDescent="0.25">
      <c r="A1995">
        <v>3237</v>
      </c>
      <c r="B1995" t="s">
        <v>4</v>
      </c>
      <c r="C1995" s="11" t="s">
        <v>9825</v>
      </c>
      <c r="D1995" t="s">
        <v>2683</v>
      </c>
      <c r="F1995" s="5">
        <v>19281</v>
      </c>
      <c r="H1995">
        <v>361</v>
      </c>
      <c r="J1995" s="9">
        <v>814</v>
      </c>
      <c r="K1995" s="12">
        <f t="shared" si="31"/>
        <v>203.5</v>
      </c>
      <c r="L1995" s="9">
        <v>242.8</v>
      </c>
      <c r="M1995" s="9">
        <v>814</v>
      </c>
      <c r="O1995" s="9">
        <v>814</v>
      </c>
      <c r="Q1995" s="9">
        <v>751.38999999999896</v>
      </c>
      <c r="W1995" s="9">
        <v>766.41999999999905</v>
      </c>
      <c r="AA1995" s="9">
        <v>814</v>
      </c>
      <c r="AC1995" s="9">
        <v>814</v>
      </c>
      <c r="AE1995" s="9">
        <v>751.38999999999896</v>
      </c>
      <c r="AG1995" s="9">
        <v>814</v>
      </c>
      <c r="AI1995" s="9">
        <v>814</v>
      </c>
      <c r="AS1995" s="9">
        <v>751.38999999999896</v>
      </c>
      <c r="AW1995" s="9">
        <v>814</v>
      </c>
      <c r="BC1995" s="9">
        <v>736.36</v>
      </c>
      <c r="BI1995" s="9">
        <v>814</v>
      </c>
      <c r="BK1995" s="9">
        <v>242.8</v>
      </c>
      <c r="BM1995" s="9">
        <v>261.52999999999997</v>
      </c>
      <c r="BO1995" s="9">
        <v>623.65</v>
      </c>
      <c r="BS1995" s="9">
        <v>751.39</v>
      </c>
      <c r="BU1995" s="9">
        <v>288</v>
      </c>
      <c r="BY1995" s="9">
        <v>814</v>
      </c>
      <c r="CA1995" s="9">
        <v>407</v>
      </c>
      <c r="CC1995" s="9">
        <v>407</v>
      </c>
    </row>
    <row r="1996" spans="1:81" x14ac:dyDescent="0.25">
      <c r="A1996">
        <v>3238</v>
      </c>
      <c r="B1996" t="s">
        <v>4</v>
      </c>
      <c r="C1996" s="11" t="s">
        <v>9826</v>
      </c>
      <c r="D1996" t="s">
        <v>2683</v>
      </c>
      <c r="F1996" s="5">
        <v>19281</v>
      </c>
      <c r="H1996">
        <v>361</v>
      </c>
      <c r="J1996" s="9">
        <v>1126</v>
      </c>
      <c r="K1996" s="12">
        <f t="shared" si="31"/>
        <v>281.5</v>
      </c>
      <c r="L1996" s="9">
        <v>242.8</v>
      </c>
      <c r="M1996" s="9">
        <v>1126</v>
      </c>
      <c r="O1996" s="9">
        <v>1126</v>
      </c>
      <c r="Q1996" s="9">
        <v>751.38999999999896</v>
      </c>
      <c r="W1996" s="9">
        <v>766.41999999999905</v>
      </c>
      <c r="AA1996" s="9">
        <v>1126</v>
      </c>
      <c r="AC1996" s="9">
        <v>1126</v>
      </c>
      <c r="AE1996" s="9">
        <v>751.38999999999896</v>
      </c>
      <c r="AG1996" s="9">
        <v>1018</v>
      </c>
      <c r="AI1996" s="9">
        <v>1126</v>
      </c>
      <c r="AS1996" s="9">
        <v>751.38999999999896</v>
      </c>
      <c r="AW1996" s="9">
        <v>1126</v>
      </c>
      <c r="BC1996" s="9">
        <v>736.36</v>
      </c>
      <c r="BI1996" s="9">
        <v>1073.43</v>
      </c>
      <c r="BK1996" s="9">
        <v>242.8</v>
      </c>
      <c r="BM1996" s="9">
        <v>261.52999999999997</v>
      </c>
      <c r="BO1996" s="9">
        <v>623.65</v>
      </c>
      <c r="BS1996" s="9">
        <v>751.39</v>
      </c>
      <c r="BU1996" s="9">
        <v>288</v>
      </c>
      <c r="BY1996" s="9">
        <v>1126</v>
      </c>
      <c r="CA1996" s="9">
        <v>563</v>
      </c>
      <c r="CC1996" s="9">
        <v>563</v>
      </c>
    </row>
    <row r="1997" spans="1:81" x14ac:dyDescent="0.25">
      <c r="A1997">
        <v>3210</v>
      </c>
      <c r="B1997" t="s">
        <v>4</v>
      </c>
      <c r="C1997" s="11" t="s">
        <v>9813</v>
      </c>
      <c r="D1997" t="s">
        <v>2671</v>
      </c>
      <c r="F1997" s="5">
        <v>51710</v>
      </c>
      <c r="H1997">
        <v>361</v>
      </c>
      <c r="J1997" s="9">
        <v>1330</v>
      </c>
      <c r="K1997" s="12">
        <f t="shared" si="31"/>
        <v>332.5</v>
      </c>
      <c r="L1997" s="9">
        <v>141.87</v>
      </c>
      <c r="M1997" s="9">
        <v>1330</v>
      </c>
      <c r="O1997" s="9">
        <v>1330</v>
      </c>
      <c r="Q1997" s="9">
        <v>694.37</v>
      </c>
      <c r="W1997" s="9">
        <v>708.25999999999897</v>
      </c>
      <c r="AA1997" s="9">
        <v>1330</v>
      </c>
      <c r="AC1997" s="9">
        <v>1330</v>
      </c>
      <c r="AE1997" s="9">
        <v>694.37</v>
      </c>
      <c r="AG1997" s="9">
        <v>1018</v>
      </c>
      <c r="AI1997" s="9">
        <v>1330</v>
      </c>
      <c r="AS1997" s="9">
        <v>694.37</v>
      </c>
      <c r="AW1997" s="9">
        <v>1330</v>
      </c>
      <c r="BC1997" s="9">
        <v>680.48</v>
      </c>
      <c r="BI1997" s="9">
        <v>979.32</v>
      </c>
      <c r="BK1997" s="9">
        <v>194.3</v>
      </c>
      <c r="BM1997" s="9">
        <v>141.87</v>
      </c>
      <c r="BO1997" s="9">
        <v>576.33000000000004</v>
      </c>
      <c r="BS1997" s="9">
        <v>694.37</v>
      </c>
      <c r="BU1997" s="9">
        <v>1330</v>
      </c>
      <c r="BY1997" s="9">
        <v>1330</v>
      </c>
      <c r="CA1997" s="9">
        <v>665</v>
      </c>
      <c r="CC1997" s="9">
        <v>665</v>
      </c>
    </row>
    <row r="1998" spans="1:81" x14ac:dyDescent="0.25">
      <c r="A1998">
        <v>3242</v>
      </c>
      <c r="B1998" t="s">
        <v>4</v>
      </c>
      <c r="C1998" s="11" t="s">
        <v>9827</v>
      </c>
      <c r="D1998" t="s">
        <v>2684</v>
      </c>
      <c r="F1998" s="5">
        <v>10160</v>
      </c>
      <c r="H1998">
        <v>361</v>
      </c>
      <c r="J1998" s="9">
        <v>632</v>
      </c>
      <c r="K1998" s="12">
        <f t="shared" si="31"/>
        <v>158</v>
      </c>
      <c r="L1998" s="9">
        <v>143.1</v>
      </c>
      <c r="M1998" s="9">
        <v>632</v>
      </c>
      <c r="O1998" s="9">
        <v>632</v>
      </c>
      <c r="Q1998" s="9">
        <v>417.8</v>
      </c>
      <c r="W1998" s="9">
        <v>426.16</v>
      </c>
      <c r="AA1998" s="9">
        <v>632</v>
      </c>
      <c r="AC1998" s="9">
        <v>632</v>
      </c>
      <c r="AE1998" s="9">
        <v>417.8</v>
      </c>
      <c r="AG1998" s="9">
        <v>632</v>
      </c>
      <c r="AI1998" s="9">
        <v>632</v>
      </c>
      <c r="AS1998" s="9">
        <v>417.8</v>
      </c>
      <c r="AW1998" s="9">
        <v>632</v>
      </c>
      <c r="BC1998" s="9">
        <v>409.44</v>
      </c>
      <c r="BI1998" s="9">
        <v>562.24</v>
      </c>
      <c r="BK1998" s="9">
        <v>233.23</v>
      </c>
      <c r="BM1998" s="9">
        <v>143.1</v>
      </c>
      <c r="BO1998" s="9">
        <v>346.77</v>
      </c>
      <c r="BS1998" s="9">
        <v>417.8</v>
      </c>
      <c r="BU1998" s="9">
        <v>288</v>
      </c>
      <c r="BY1998" s="9">
        <v>632</v>
      </c>
      <c r="CA1998" s="9">
        <v>316</v>
      </c>
      <c r="CC1998" s="9">
        <v>316</v>
      </c>
    </row>
    <row r="1999" spans="1:81" x14ac:dyDescent="0.25">
      <c r="A1999">
        <v>3221</v>
      </c>
      <c r="B1999" t="s">
        <v>4</v>
      </c>
      <c r="C1999" s="11" t="s">
        <v>9819</v>
      </c>
      <c r="D1999" t="s">
        <v>2617</v>
      </c>
      <c r="F1999" s="5">
        <v>49405</v>
      </c>
      <c r="H1999">
        <v>361</v>
      </c>
      <c r="J1999" s="9">
        <v>3022</v>
      </c>
      <c r="K1999" s="12">
        <f t="shared" si="31"/>
        <v>755.5</v>
      </c>
      <c r="L1999" s="9">
        <v>479.06</v>
      </c>
      <c r="M1999" s="9">
        <v>3022</v>
      </c>
      <c r="O1999" s="9">
        <v>3022</v>
      </c>
      <c r="Q1999" s="9">
        <v>1699.77</v>
      </c>
      <c r="W1999" s="9">
        <v>1733.77</v>
      </c>
      <c r="AA1999" s="9">
        <v>1480</v>
      </c>
      <c r="AC1999" s="9">
        <v>1947</v>
      </c>
      <c r="AE1999" s="9">
        <v>1699.77</v>
      </c>
      <c r="AG1999" s="9">
        <v>1018</v>
      </c>
      <c r="AI1999" s="9">
        <v>1619</v>
      </c>
      <c r="AS1999" s="9">
        <v>1699.77</v>
      </c>
      <c r="AW1999" s="9">
        <v>2857</v>
      </c>
      <c r="BC1999" s="9">
        <v>1665.77</v>
      </c>
      <c r="BI1999" s="9">
        <v>2415.34</v>
      </c>
      <c r="BK1999" s="9">
        <v>479.06</v>
      </c>
      <c r="BM1999" s="9">
        <v>885.54</v>
      </c>
      <c r="BO1999" s="9">
        <v>1410.81</v>
      </c>
      <c r="BS1999" s="9">
        <v>1699.77</v>
      </c>
      <c r="BU1999" s="9">
        <v>1590</v>
      </c>
      <c r="BY1999" s="9">
        <v>2033</v>
      </c>
      <c r="CA1999" s="9">
        <v>1511</v>
      </c>
      <c r="CC1999" s="9">
        <v>1511</v>
      </c>
    </row>
    <row r="2000" spans="1:81" x14ac:dyDescent="0.25">
      <c r="A2000">
        <v>3243</v>
      </c>
      <c r="B2000" t="s">
        <v>4</v>
      </c>
      <c r="C2000" s="11" t="s">
        <v>9828</v>
      </c>
      <c r="D2000" t="s">
        <v>2685</v>
      </c>
      <c r="F2000" s="5">
        <v>36589</v>
      </c>
      <c r="H2000">
        <v>361</v>
      </c>
      <c r="J2000" s="9">
        <v>1176</v>
      </c>
      <c r="K2000" s="12">
        <f t="shared" si="31"/>
        <v>294</v>
      </c>
      <c r="L2000" s="9">
        <v>180.08</v>
      </c>
      <c r="M2000" s="9">
        <v>1176</v>
      </c>
      <c r="O2000" s="9">
        <v>1176</v>
      </c>
      <c r="Q2000" s="9">
        <v>654.32000000000005</v>
      </c>
      <c r="W2000" s="9">
        <v>667.40999999999894</v>
      </c>
      <c r="AA2000" s="9">
        <v>1176</v>
      </c>
      <c r="AC2000" s="9">
        <v>1176</v>
      </c>
      <c r="AE2000" s="9">
        <v>654.32000000000005</v>
      </c>
      <c r="AG2000" s="9">
        <v>1018</v>
      </c>
      <c r="AI2000" s="9">
        <v>1176</v>
      </c>
      <c r="AS2000" s="9">
        <v>654.32000000000005</v>
      </c>
      <c r="AW2000" s="9">
        <v>1176</v>
      </c>
      <c r="BC2000" s="9">
        <v>641.23</v>
      </c>
      <c r="BI2000" s="9">
        <v>1109.49</v>
      </c>
      <c r="BK2000" s="9">
        <v>341.78</v>
      </c>
      <c r="BM2000" s="9">
        <v>180.08</v>
      </c>
      <c r="BO2000" s="9">
        <v>543.09</v>
      </c>
      <c r="BS2000" s="9">
        <v>654.32000000000005</v>
      </c>
      <c r="BU2000" s="9">
        <v>1176</v>
      </c>
      <c r="BY2000" s="9">
        <v>1176</v>
      </c>
      <c r="CA2000" s="9">
        <v>588</v>
      </c>
      <c r="CC2000" s="9">
        <v>588</v>
      </c>
    </row>
    <row r="2001" spans="1:81" x14ac:dyDescent="0.25">
      <c r="A2001">
        <v>3217</v>
      </c>
      <c r="B2001" t="s">
        <v>4</v>
      </c>
      <c r="C2001" s="11" t="s">
        <v>9817</v>
      </c>
      <c r="D2001" t="s">
        <v>2675</v>
      </c>
      <c r="F2001" s="5">
        <v>19125</v>
      </c>
      <c r="H2001">
        <v>361</v>
      </c>
      <c r="J2001" s="9">
        <v>8705</v>
      </c>
      <c r="K2001" s="12">
        <f t="shared" si="31"/>
        <v>2176.25</v>
      </c>
      <c r="L2001" s="9">
        <v>625.26</v>
      </c>
      <c r="M2001" s="9">
        <v>5331.05</v>
      </c>
      <c r="O2001" s="9">
        <v>4500</v>
      </c>
      <c r="Q2001" s="9">
        <v>3814.8</v>
      </c>
      <c r="W2001" s="9">
        <v>3891.0999999999899</v>
      </c>
      <c r="AA2001" s="9">
        <v>3843</v>
      </c>
      <c r="AC2001" s="9">
        <v>4637</v>
      </c>
      <c r="AE2001" s="9">
        <v>3814.8</v>
      </c>
      <c r="AG2001" s="9">
        <v>2644</v>
      </c>
      <c r="AI2001" s="9">
        <v>4214</v>
      </c>
      <c r="AS2001" s="9">
        <v>3814.8</v>
      </c>
      <c r="AW2001" s="9">
        <v>3767</v>
      </c>
      <c r="BC2001" s="9">
        <v>3738.5</v>
      </c>
      <c r="BI2001" s="9">
        <v>5331.05</v>
      </c>
      <c r="BK2001" s="9">
        <v>1182.42</v>
      </c>
      <c r="BM2001" s="9">
        <v>625.26</v>
      </c>
      <c r="BO2001" s="9">
        <v>3166.28</v>
      </c>
      <c r="BS2001" s="9">
        <v>3814.8</v>
      </c>
      <c r="BU2001" s="9">
        <v>2438</v>
      </c>
      <c r="BY2001" s="9">
        <v>2151</v>
      </c>
      <c r="CA2001" s="9">
        <v>4352.5</v>
      </c>
      <c r="CC2001" s="9">
        <v>4352.5</v>
      </c>
    </row>
    <row r="2002" spans="1:81" x14ac:dyDescent="0.25">
      <c r="A2002">
        <v>3218</v>
      </c>
      <c r="B2002" t="s">
        <v>4</v>
      </c>
      <c r="C2002" s="11" t="s">
        <v>9818</v>
      </c>
      <c r="D2002" t="s">
        <v>2676</v>
      </c>
      <c r="F2002" s="5">
        <v>49423</v>
      </c>
      <c r="H2002">
        <v>361</v>
      </c>
      <c r="J2002" s="9">
        <v>2116</v>
      </c>
      <c r="K2002" s="12">
        <f t="shared" si="31"/>
        <v>529</v>
      </c>
      <c r="L2002" s="9">
        <v>171.48</v>
      </c>
      <c r="M2002" s="9">
        <v>2116</v>
      </c>
      <c r="O2002" s="9">
        <v>2116</v>
      </c>
      <c r="Q2002" s="9">
        <v>1963.15</v>
      </c>
      <c r="W2002" s="9">
        <v>2002.41</v>
      </c>
      <c r="AA2002" s="9">
        <v>1480</v>
      </c>
      <c r="AC2002" s="9">
        <v>1947</v>
      </c>
      <c r="AE2002" s="9">
        <v>1963.15</v>
      </c>
      <c r="AG2002" s="9">
        <v>1018</v>
      </c>
      <c r="AI2002" s="9">
        <v>1619</v>
      </c>
      <c r="AS2002" s="9">
        <v>1963.15</v>
      </c>
      <c r="AW2002" s="9">
        <v>2116</v>
      </c>
      <c r="BC2002" s="9">
        <v>1923.89</v>
      </c>
      <c r="BI2002" s="9">
        <v>2116</v>
      </c>
      <c r="BK2002" s="9">
        <v>171.48</v>
      </c>
      <c r="BM2002" s="9">
        <v>602.92999999999995</v>
      </c>
      <c r="BO2002" s="9">
        <v>1629.41</v>
      </c>
      <c r="BS2002" s="9">
        <v>1963.15</v>
      </c>
      <c r="BU2002" s="9">
        <v>1590</v>
      </c>
      <c r="BY2002" s="9">
        <v>2033</v>
      </c>
      <c r="CA2002" s="9">
        <v>1058</v>
      </c>
      <c r="CC2002" s="9">
        <v>1058</v>
      </c>
    </row>
    <row r="2003" spans="1:81" x14ac:dyDescent="0.25">
      <c r="A2003">
        <v>3244</v>
      </c>
      <c r="B2003" t="s">
        <v>4</v>
      </c>
      <c r="C2003" s="11" t="s">
        <v>9829</v>
      </c>
      <c r="D2003" t="s">
        <v>2686</v>
      </c>
      <c r="F2003" s="5">
        <v>51610</v>
      </c>
      <c r="H2003">
        <v>361</v>
      </c>
      <c r="J2003" s="9">
        <v>319</v>
      </c>
      <c r="K2003" s="12">
        <f t="shared" si="31"/>
        <v>79.75</v>
      </c>
      <c r="L2003" s="9">
        <v>116.95</v>
      </c>
      <c r="M2003" s="9">
        <v>319</v>
      </c>
      <c r="O2003" s="9">
        <v>223.3</v>
      </c>
      <c r="AA2003" s="9">
        <v>319</v>
      </c>
      <c r="AC2003" s="9">
        <v>319</v>
      </c>
      <c r="AG2003" s="9">
        <v>319</v>
      </c>
      <c r="AI2003" s="9">
        <v>319</v>
      </c>
      <c r="AW2003" s="9">
        <v>319</v>
      </c>
      <c r="BK2003" s="9">
        <v>157.56</v>
      </c>
      <c r="BM2003" s="9">
        <v>116.95</v>
      </c>
      <c r="BU2003" s="9">
        <v>288</v>
      </c>
      <c r="BY2003" s="9">
        <v>319</v>
      </c>
      <c r="CA2003" s="9">
        <v>159.5</v>
      </c>
      <c r="CC2003" s="9">
        <v>159.5</v>
      </c>
    </row>
    <row r="2004" spans="1:81" x14ac:dyDescent="0.25">
      <c r="A2004">
        <v>3226</v>
      </c>
      <c r="B2004" t="s">
        <v>4</v>
      </c>
      <c r="C2004" s="11" t="s">
        <v>9820</v>
      </c>
      <c r="D2004" t="s">
        <v>2678</v>
      </c>
      <c r="F2004" s="5">
        <v>36598</v>
      </c>
      <c r="H2004">
        <v>361</v>
      </c>
      <c r="J2004" s="9">
        <v>351</v>
      </c>
      <c r="K2004" s="12">
        <f t="shared" si="31"/>
        <v>87.75</v>
      </c>
      <c r="L2004" s="9">
        <v>90.55</v>
      </c>
      <c r="M2004" s="9">
        <v>351</v>
      </c>
      <c r="O2004" s="9">
        <v>351</v>
      </c>
      <c r="Q2004" s="9">
        <v>245.84</v>
      </c>
      <c r="W2004" s="9">
        <v>250.759999999999</v>
      </c>
      <c r="AA2004" s="9">
        <v>351</v>
      </c>
      <c r="AC2004" s="9">
        <v>351</v>
      </c>
      <c r="AE2004" s="9">
        <v>245.84</v>
      </c>
      <c r="AG2004" s="9">
        <v>351</v>
      </c>
      <c r="AI2004" s="9">
        <v>351</v>
      </c>
      <c r="AS2004" s="9">
        <v>245.84</v>
      </c>
      <c r="AW2004" s="9">
        <v>351</v>
      </c>
      <c r="BC2004" s="9">
        <v>240.91999999999899</v>
      </c>
      <c r="BI2004" s="9">
        <v>323.32</v>
      </c>
      <c r="BK2004" s="9">
        <v>90.55</v>
      </c>
      <c r="BM2004" s="9">
        <v>122.36</v>
      </c>
      <c r="BO2004" s="9">
        <v>204.05</v>
      </c>
      <c r="BS2004" s="9">
        <v>245.84</v>
      </c>
      <c r="BU2004" s="9">
        <v>288</v>
      </c>
      <c r="BY2004" s="9">
        <v>351</v>
      </c>
      <c r="CA2004" s="9">
        <v>175.5</v>
      </c>
      <c r="CC2004" s="9">
        <v>175.5</v>
      </c>
    </row>
    <row r="2005" spans="1:81" x14ac:dyDescent="0.25">
      <c r="A2005">
        <v>3208</v>
      </c>
      <c r="B2005" t="s">
        <v>4</v>
      </c>
      <c r="C2005" s="11" t="s">
        <v>9812</v>
      </c>
      <c r="D2005" t="s">
        <v>2670</v>
      </c>
      <c r="F2005" s="5">
        <v>50387</v>
      </c>
      <c r="H2005">
        <v>361</v>
      </c>
      <c r="J2005" s="9">
        <v>5966</v>
      </c>
      <c r="K2005" s="12">
        <f t="shared" si="31"/>
        <v>1491.5</v>
      </c>
      <c r="L2005" s="9">
        <v>203.44</v>
      </c>
      <c r="M2005" s="9">
        <v>4357</v>
      </c>
      <c r="O2005" s="9">
        <v>2500</v>
      </c>
      <c r="Q2005" s="9">
        <v>2166.0799999999899</v>
      </c>
      <c r="W2005" s="9">
        <v>2209.4</v>
      </c>
      <c r="AA2005" s="9">
        <v>3612</v>
      </c>
      <c r="AC2005" s="9">
        <v>4357</v>
      </c>
      <c r="AE2005" s="9">
        <v>2166.0799999999899</v>
      </c>
      <c r="AG2005" s="9">
        <v>2485</v>
      </c>
      <c r="AI2005" s="9">
        <v>3951</v>
      </c>
      <c r="AS2005" s="9">
        <v>2166.0799999999899</v>
      </c>
      <c r="AW2005" s="9">
        <v>2857</v>
      </c>
      <c r="BC2005" s="9">
        <v>2122.7600000000002</v>
      </c>
      <c r="BI2005" s="9">
        <v>3117.36</v>
      </c>
      <c r="BK2005" s="9">
        <v>203.44</v>
      </c>
      <c r="BM2005" s="9">
        <v>539.53</v>
      </c>
      <c r="BO2005" s="9">
        <v>1797.85</v>
      </c>
      <c r="BS2005" s="9">
        <v>2166.08</v>
      </c>
      <c r="BU2005" s="9">
        <v>1590</v>
      </c>
      <c r="BY2005" s="9">
        <v>2033</v>
      </c>
      <c r="CA2005" s="9">
        <v>2983</v>
      </c>
      <c r="CC2005" s="9">
        <v>2983</v>
      </c>
    </row>
    <row r="2006" spans="1:81" x14ac:dyDescent="0.25">
      <c r="A2006">
        <v>3211</v>
      </c>
      <c r="B2006" t="s">
        <v>4</v>
      </c>
      <c r="C2006" s="11" t="s">
        <v>9814</v>
      </c>
      <c r="D2006" t="s">
        <v>2672</v>
      </c>
      <c r="F2006" s="5">
        <v>51705</v>
      </c>
      <c r="H2006">
        <v>361</v>
      </c>
      <c r="J2006" s="9">
        <v>476</v>
      </c>
      <c r="K2006" s="12">
        <f t="shared" si="31"/>
        <v>119</v>
      </c>
      <c r="L2006" s="9">
        <v>100.57</v>
      </c>
      <c r="M2006" s="9">
        <v>476</v>
      </c>
      <c r="O2006" s="9">
        <v>476</v>
      </c>
      <c r="Q2006" s="9">
        <v>321.51999999999902</v>
      </c>
      <c r="W2006" s="9">
        <v>327.94999999999902</v>
      </c>
      <c r="AA2006" s="9">
        <v>476</v>
      </c>
      <c r="AC2006" s="9">
        <v>476</v>
      </c>
      <c r="AE2006" s="9">
        <v>321.51999999999902</v>
      </c>
      <c r="AG2006" s="9">
        <v>476</v>
      </c>
      <c r="AI2006" s="9">
        <v>476</v>
      </c>
      <c r="AS2006" s="9">
        <v>321.51999999999902</v>
      </c>
      <c r="AW2006" s="9">
        <v>476</v>
      </c>
      <c r="BC2006" s="9">
        <v>315.08999999999901</v>
      </c>
      <c r="BI2006" s="9">
        <v>413.35</v>
      </c>
      <c r="BK2006" s="9">
        <v>128.22999999999999</v>
      </c>
      <c r="BM2006" s="9">
        <v>100.57</v>
      </c>
      <c r="BO2006" s="9">
        <v>266.86</v>
      </c>
      <c r="BS2006" s="9">
        <v>321.52</v>
      </c>
      <c r="BU2006" s="9">
        <v>288</v>
      </c>
      <c r="BY2006" s="9">
        <v>476</v>
      </c>
      <c r="CA2006" s="9">
        <v>238</v>
      </c>
      <c r="CC2006" s="9">
        <v>238</v>
      </c>
    </row>
    <row r="2007" spans="1:81" x14ac:dyDescent="0.25">
      <c r="A2007">
        <v>3229</v>
      </c>
      <c r="B2007" t="s">
        <v>4</v>
      </c>
      <c r="C2007" s="11" t="s">
        <v>9821</v>
      </c>
      <c r="D2007" t="s">
        <v>2679</v>
      </c>
      <c r="F2007" s="5">
        <v>36000</v>
      </c>
      <c r="H2007">
        <v>361</v>
      </c>
      <c r="J2007" s="9">
        <v>389</v>
      </c>
      <c r="K2007" s="12">
        <f t="shared" si="31"/>
        <v>97.25</v>
      </c>
      <c r="L2007" s="9">
        <v>28.55</v>
      </c>
      <c r="M2007" s="9">
        <v>389</v>
      </c>
      <c r="O2007" s="9">
        <v>272.3</v>
      </c>
      <c r="AA2007" s="9">
        <v>389</v>
      </c>
      <c r="AC2007" s="9">
        <v>389</v>
      </c>
      <c r="AG2007" s="9">
        <v>389</v>
      </c>
      <c r="AI2007" s="9">
        <v>389</v>
      </c>
      <c r="AW2007" s="9">
        <v>389</v>
      </c>
      <c r="BK2007" s="9">
        <v>194.5</v>
      </c>
      <c r="BM2007" s="9">
        <v>28.55</v>
      </c>
      <c r="BU2007" s="9">
        <v>288</v>
      </c>
      <c r="BY2007" s="9">
        <v>389</v>
      </c>
      <c r="CA2007" s="9">
        <v>194.5</v>
      </c>
      <c r="CC2007" s="9">
        <v>194.5</v>
      </c>
    </row>
    <row r="2008" spans="1:81" x14ac:dyDescent="0.25">
      <c r="A2008">
        <v>3235</v>
      </c>
      <c r="B2008" t="s">
        <v>4</v>
      </c>
      <c r="C2008" s="11" t="s">
        <v>9824</v>
      </c>
      <c r="D2008" t="s">
        <v>2682</v>
      </c>
      <c r="F2008" s="5">
        <v>43246</v>
      </c>
      <c r="H2008">
        <v>361</v>
      </c>
      <c r="J2008" s="9">
        <v>2151</v>
      </c>
      <c r="K2008" s="12">
        <f t="shared" si="31"/>
        <v>537.75</v>
      </c>
      <c r="L2008" s="9">
        <v>227.47</v>
      </c>
      <c r="M2008" s="9">
        <v>2151</v>
      </c>
      <c r="O2008" s="9">
        <v>2151</v>
      </c>
      <c r="Q2008" s="9">
        <v>1963.15</v>
      </c>
      <c r="W2008" s="9">
        <v>2002.41</v>
      </c>
      <c r="AA2008" s="9">
        <v>2151</v>
      </c>
      <c r="AC2008" s="9">
        <v>2151</v>
      </c>
      <c r="AE2008" s="9">
        <v>1963.15</v>
      </c>
      <c r="AG2008" s="9">
        <v>2151</v>
      </c>
      <c r="AI2008" s="9">
        <v>2151</v>
      </c>
      <c r="AS2008" s="9">
        <v>1963.15</v>
      </c>
      <c r="AW2008" s="9">
        <v>2151</v>
      </c>
      <c r="BC2008" s="9">
        <v>1923.89</v>
      </c>
      <c r="BI2008" s="9">
        <v>2151</v>
      </c>
      <c r="BK2008" s="9">
        <v>2151</v>
      </c>
      <c r="BM2008" s="9">
        <v>227.47</v>
      </c>
      <c r="BO2008" s="9">
        <v>1629.41</v>
      </c>
      <c r="BS2008" s="9">
        <v>1963.15</v>
      </c>
      <c r="BU2008" s="9">
        <v>2132</v>
      </c>
      <c r="BY2008" s="9">
        <v>2033</v>
      </c>
      <c r="CA2008" s="9">
        <v>1075.5</v>
      </c>
      <c r="CC2008" s="9">
        <v>1075.5</v>
      </c>
    </row>
    <row r="2009" spans="1:81" x14ac:dyDescent="0.25">
      <c r="A2009">
        <v>3199</v>
      </c>
      <c r="B2009" t="s">
        <v>4</v>
      </c>
      <c r="C2009" s="11" t="s">
        <v>9809</v>
      </c>
      <c r="D2009" t="s">
        <v>2666</v>
      </c>
      <c r="F2009" s="5">
        <v>36600</v>
      </c>
      <c r="H2009">
        <v>361</v>
      </c>
      <c r="J2009" s="9">
        <v>601</v>
      </c>
      <c r="K2009" s="12">
        <f t="shared" si="31"/>
        <v>150.25</v>
      </c>
      <c r="L2009" s="9">
        <v>35.520000000000003</v>
      </c>
      <c r="M2009" s="9">
        <v>601</v>
      </c>
      <c r="O2009" s="9">
        <v>420.69999999999902</v>
      </c>
      <c r="Q2009" s="9">
        <v>135.24</v>
      </c>
      <c r="W2009" s="9">
        <v>137.94</v>
      </c>
      <c r="AA2009" s="9">
        <v>601</v>
      </c>
      <c r="AC2009" s="9">
        <v>601</v>
      </c>
      <c r="AE2009" s="9">
        <v>135.24</v>
      </c>
      <c r="AG2009" s="9">
        <v>601</v>
      </c>
      <c r="AI2009" s="9">
        <v>601</v>
      </c>
      <c r="AS2009" s="9">
        <v>135.24</v>
      </c>
      <c r="AW2009" s="9">
        <v>601</v>
      </c>
      <c r="BC2009" s="9">
        <v>132.539999999999</v>
      </c>
      <c r="BI2009" s="9">
        <v>191.86</v>
      </c>
      <c r="BK2009" s="9">
        <v>37.82</v>
      </c>
      <c r="BM2009" s="9">
        <v>35.520000000000003</v>
      </c>
      <c r="BO2009" s="9">
        <v>112.25</v>
      </c>
      <c r="BS2009" s="9">
        <v>135.24</v>
      </c>
      <c r="BU2009" s="9">
        <v>288</v>
      </c>
      <c r="BY2009" s="9">
        <v>601</v>
      </c>
      <c r="CA2009" s="9">
        <v>300.5</v>
      </c>
      <c r="CC2009" s="9">
        <v>300.5</v>
      </c>
    </row>
    <row r="2010" spans="1:81" x14ac:dyDescent="0.25">
      <c r="A2010">
        <v>3273</v>
      </c>
      <c r="B2010" t="s">
        <v>4</v>
      </c>
      <c r="C2010" s="11" t="s">
        <v>9834</v>
      </c>
      <c r="D2010" t="s">
        <v>2692</v>
      </c>
      <c r="F2010" s="5">
        <v>99157</v>
      </c>
      <c r="H2010">
        <v>370</v>
      </c>
      <c r="J2010" s="9">
        <v>278</v>
      </c>
      <c r="K2010" s="12">
        <f t="shared" si="31"/>
        <v>69.5</v>
      </c>
      <c r="L2010" s="9">
        <v>60.75</v>
      </c>
      <c r="M2010" s="9">
        <v>222.4</v>
      </c>
      <c r="O2010" s="9">
        <v>194.599999999999</v>
      </c>
      <c r="AA2010" s="9">
        <v>152.9</v>
      </c>
      <c r="AC2010" s="9">
        <v>152.9</v>
      </c>
      <c r="AG2010" s="9">
        <v>114.67</v>
      </c>
      <c r="AI2010" s="9">
        <v>152.9</v>
      </c>
      <c r="AW2010" s="9">
        <v>222.4</v>
      </c>
      <c r="BK2010" s="9">
        <v>151.06</v>
      </c>
      <c r="BM2010" s="9">
        <v>60.75</v>
      </c>
      <c r="BO2010" s="9">
        <v>62.72</v>
      </c>
      <c r="BU2010" s="9">
        <v>65</v>
      </c>
      <c r="BW2010" s="9">
        <v>66.319999999999993</v>
      </c>
      <c r="BY2010" s="9">
        <v>222.4</v>
      </c>
      <c r="CA2010" s="9">
        <v>139</v>
      </c>
      <c r="CC2010" s="9">
        <v>139</v>
      </c>
    </row>
    <row r="2011" spans="1:81" x14ac:dyDescent="0.25">
      <c r="A2011">
        <v>3261</v>
      </c>
      <c r="B2011" t="s">
        <v>4</v>
      </c>
      <c r="C2011" s="11" t="s">
        <v>9830</v>
      </c>
      <c r="D2011" t="s">
        <v>2688</v>
      </c>
      <c r="H2011">
        <v>370</v>
      </c>
      <c r="J2011" s="9">
        <v>757</v>
      </c>
      <c r="K2011" s="12">
        <f t="shared" si="31"/>
        <v>189.25</v>
      </c>
      <c r="L2011" s="9">
        <v>312.25999999999902</v>
      </c>
      <c r="M2011" s="9">
        <v>605.6</v>
      </c>
      <c r="O2011" s="9">
        <v>529.89999999999895</v>
      </c>
      <c r="AA2011" s="9">
        <v>416.35</v>
      </c>
      <c r="AC2011" s="9">
        <v>416.35</v>
      </c>
      <c r="AG2011" s="9">
        <v>312.25999999999902</v>
      </c>
      <c r="AI2011" s="9">
        <v>416.35</v>
      </c>
      <c r="AW2011" s="9">
        <v>605.6</v>
      </c>
      <c r="BU2011" s="9">
        <v>378.5</v>
      </c>
      <c r="BY2011" s="9">
        <v>605.6</v>
      </c>
      <c r="CA2011" s="9">
        <v>378.5</v>
      </c>
      <c r="CC2011" s="9">
        <v>378.5</v>
      </c>
    </row>
    <row r="2012" spans="1:81" x14ac:dyDescent="0.25">
      <c r="A2012">
        <v>3269</v>
      </c>
      <c r="B2012" t="s">
        <v>4</v>
      </c>
      <c r="C2012" s="11" t="s">
        <v>9831</v>
      </c>
      <c r="D2012" t="s">
        <v>2689</v>
      </c>
      <c r="H2012">
        <v>370</v>
      </c>
      <c r="J2012" s="9">
        <v>1136</v>
      </c>
      <c r="K2012" s="12">
        <f t="shared" si="31"/>
        <v>284</v>
      </c>
      <c r="L2012" s="9">
        <v>468.6</v>
      </c>
      <c r="M2012" s="9">
        <v>908.8</v>
      </c>
      <c r="O2012" s="9">
        <v>795.2</v>
      </c>
      <c r="AA2012" s="9">
        <v>624.79999999999905</v>
      </c>
      <c r="AC2012" s="9">
        <v>624.79999999999905</v>
      </c>
      <c r="AG2012" s="9">
        <v>468.6</v>
      </c>
      <c r="AI2012" s="9">
        <v>624.79999999999905</v>
      </c>
      <c r="AW2012" s="9">
        <v>908.79999999999905</v>
      </c>
      <c r="BU2012" s="9">
        <v>568</v>
      </c>
      <c r="BY2012" s="9">
        <v>908.8</v>
      </c>
      <c r="CA2012" s="9">
        <v>568</v>
      </c>
      <c r="CC2012" s="9">
        <v>568</v>
      </c>
    </row>
    <row r="2013" spans="1:81" x14ac:dyDescent="0.25">
      <c r="A2013">
        <v>3271</v>
      </c>
      <c r="B2013" t="s">
        <v>4</v>
      </c>
      <c r="C2013" s="11" t="s">
        <v>9832</v>
      </c>
      <c r="D2013" t="s">
        <v>2690</v>
      </c>
      <c r="H2013">
        <v>370</v>
      </c>
      <c r="J2013" s="9">
        <v>456</v>
      </c>
      <c r="K2013" s="12">
        <f t="shared" si="31"/>
        <v>114</v>
      </c>
      <c r="L2013" s="9">
        <v>188.099999999999</v>
      </c>
      <c r="M2013" s="9">
        <v>364.8</v>
      </c>
      <c r="O2013" s="9">
        <v>319.19999999999902</v>
      </c>
      <c r="AA2013" s="9">
        <v>250.8</v>
      </c>
      <c r="AC2013" s="9">
        <v>250.8</v>
      </c>
      <c r="AG2013" s="9">
        <v>188.099999999999</v>
      </c>
      <c r="AI2013" s="9">
        <v>250.8</v>
      </c>
      <c r="AW2013" s="9">
        <v>364.8</v>
      </c>
      <c r="BU2013" s="9">
        <v>228</v>
      </c>
      <c r="BY2013" s="9">
        <v>364.8</v>
      </c>
      <c r="CA2013" s="9">
        <v>228</v>
      </c>
      <c r="CC2013" s="9">
        <v>228</v>
      </c>
    </row>
    <row r="2014" spans="1:81" x14ac:dyDescent="0.25">
      <c r="A2014">
        <v>3272</v>
      </c>
      <c r="B2014" t="s">
        <v>4</v>
      </c>
      <c r="C2014" s="11" t="s">
        <v>9833</v>
      </c>
      <c r="D2014" t="s">
        <v>2691</v>
      </c>
      <c r="H2014">
        <v>370</v>
      </c>
      <c r="J2014" s="9">
        <v>703</v>
      </c>
      <c r="K2014" s="12">
        <f t="shared" si="31"/>
        <v>175.75</v>
      </c>
      <c r="L2014" s="9">
        <v>289.99</v>
      </c>
      <c r="M2014" s="9">
        <v>562.4</v>
      </c>
      <c r="O2014" s="9">
        <v>492.1</v>
      </c>
      <c r="AA2014" s="9">
        <v>386.64999999999901</v>
      </c>
      <c r="AC2014" s="9">
        <v>386.64999999999901</v>
      </c>
      <c r="AG2014" s="9">
        <v>289.99</v>
      </c>
      <c r="AI2014" s="9">
        <v>386.64999999999901</v>
      </c>
      <c r="AW2014" s="9">
        <v>562.39999999999895</v>
      </c>
      <c r="BU2014" s="9">
        <v>351.5</v>
      </c>
      <c r="BY2014" s="9">
        <v>562.4</v>
      </c>
      <c r="CA2014" s="9">
        <v>351.5</v>
      </c>
      <c r="CC2014" s="9">
        <v>351.5</v>
      </c>
    </row>
    <row r="2015" spans="1:81" x14ac:dyDescent="0.25">
      <c r="A2015">
        <v>3287</v>
      </c>
      <c r="B2015" t="s">
        <v>4</v>
      </c>
      <c r="C2015" s="11" t="s">
        <v>9837</v>
      </c>
      <c r="D2015" t="s">
        <v>2697</v>
      </c>
      <c r="F2015" s="5" t="s">
        <v>2698</v>
      </c>
      <c r="H2015">
        <v>390</v>
      </c>
      <c r="J2015" s="9">
        <v>286</v>
      </c>
      <c r="K2015" s="12">
        <f t="shared" si="31"/>
        <v>71.5</v>
      </c>
      <c r="L2015" s="9">
        <v>73.73</v>
      </c>
      <c r="M2015" s="9">
        <v>286</v>
      </c>
      <c r="O2015" s="9">
        <v>200.19999999999899</v>
      </c>
      <c r="Q2015" s="9">
        <v>82.659999999999897</v>
      </c>
      <c r="W2015" s="9">
        <v>84.31</v>
      </c>
      <c r="AA2015" s="9">
        <v>157.30000000000001</v>
      </c>
      <c r="AC2015" s="9">
        <v>157.30000000000001</v>
      </c>
      <c r="AE2015" s="9">
        <v>82.659999999999897</v>
      </c>
      <c r="AG2015" s="9">
        <v>117.97</v>
      </c>
      <c r="AI2015" s="9">
        <v>157.30000000000001</v>
      </c>
      <c r="AS2015" s="9">
        <v>82.659999999999897</v>
      </c>
      <c r="BC2015" s="9">
        <v>81.010000000000005</v>
      </c>
      <c r="BI2015" s="9">
        <v>147.37</v>
      </c>
      <c r="BK2015" s="9">
        <v>143</v>
      </c>
      <c r="BS2015" s="9">
        <v>82.66</v>
      </c>
      <c r="BU2015" s="9">
        <v>73.73</v>
      </c>
      <c r="BY2015" s="9">
        <v>286</v>
      </c>
      <c r="CA2015" s="9">
        <v>143</v>
      </c>
      <c r="CC2015" s="9">
        <v>143</v>
      </c>
    </row>
    <row r="2016" spans="1:81" x14ac:dyDescent="0.25">
      <c r="A2016">
        <v>3284</v>
      </c>
      <c r="B2016" t="s">
        <v>4</v>
      </c>
      <c r="C2016" s="11" t="s">
        <v>9835</v>
      </c>
      <c r="D2016" t="s">
        <v>2693</v>
      </c>
      <c r="F2016" s="5" t="s">
        <v>2694</v>
      </c>
      <c r="H2016">
        <v>390</v>
      </c>
      <c r="J2016" s="9">
        <v>702</v>
      </c>
      <c r="K2016" s="12">
        <f t="shared" si="31"/>
        <v>175.5</v>
      </c>
      <c r="L2016" s="9">
        <v>184.74</v>
      </c>
      <c r="M2016" s="9">
        <v>702</v>
      </c>
      <c r="O2016" s="9">
        <v>491.39999999999901</v>
      </c>
      <c r="Q2016" s="9">
        <v>188.509999999999</v>
      </c>
      <c r="W2016" s="9">
        <v>192.28</v>
      </c>
      <c r="AA2016" s="9">
        <v>386.1</v>
      </c>
      <c r="AC2016" s="9">
        <v>386.1</v>
      </c>
      <c r="AE2016" s="9">
        <v>188.509999999999</v>
      </c>
      <c r="AG2016" s="9">
        <v>289.56999999999903</v>
      </c>
      <c r="AI2016" s="9">
        <v>386.1</v>
      </c>
      <c r="AS2016" s="9">
        <v>188.509999999999</v>
      </c>
      <c r="BC2016" s="9">
        <v>184.74</v>
      </c>
      <c r="BI2016" s="9">
        <v>331.44</v>
      </c>
      <c r="BK2016" s="9">
        <v>351</v>
      </c>
      <c r="BS2016" s="9">
        <v>188.51</v>
      </c>
      <c r="BU2016" s="9">
        <v>185.82</v>
      </c>
      <c r="BY2016" s="9">
        <v>702</v>
      </c>
      <c r="CA2016" s="9">
        <v>351</v>
      </c>
      <c r="CC2016" s="9">
        <v>351</v>
      </c>
    </row>
    <row r="2017" spans="1:81" x14ac:dyDescent="0.25">
      <c r="A2017">
        <v>3290</v>
      </c>
      <c r="B2017" t="s">
        <v>4</v>
      </c>
      <c r="C2017" s="11" t="s">
        <v>9840</v>
      </c>
      <c r="D2017" t="s">
        <v>2703</v>
      </c>
      <c r="F2017" s="5" t="s">
        <v>2704</v>
      </c>
      <c r="H2017">
        <v>390</v>
      </c>
      <c r="J2017" s="9">
        <v>2448</v>
      </c>
      <c r="K2017" s="12">
        <f t="shared" si="31"/>
        <v>612</v>
      </c>
      <c r="L2017" s="9">
        <v>604.98</v>
      </c>
      <c r="M2017" s="9">
        <v>1713.5999999999899</v>
      </c>
      <c r="O2017" s="9">
        <v>1713.5999999999899</v>
      </c>
      <c r="Q2017" s="9">
        <v>617.33000000000004</v>
      </c>
      <c r="W2017" s="9">
        <v>629.67999999999904</v>
      </c>
      <c r="AA2017" s="9">
        <v>1346.4</v>
      </c>
      <c r="AC2017" s="9">
        <v>1346.4</v>
      </c>
      <c r="AE2017" s="9">
        <v>617.33000000000004</v>
      </c>
      <c r="AG2017" s="9">
        <v>1009.8</v>
      </c>
      <c r="AI2017" s="9">
        <v>1346.4</v>
      </c>
      <c r="AS2017" s="9">
        <v>617.33000000000004</v>
      </c>
      <c r="BC2017" s="9">
        <v>604.98</v>
      </c>
      <c r="BI2017" s="9">
        <v>1116.8599999999999</v>
      </c>
      <c r="BK2017" s="9">
        <v>1224</v>
      </c>
      <c r="BS2017" s="9">
        <v>617.33000000000004</v>
      </c>
      <c r="BU2017" s="9">
        <v>647.4</v>
      </c>
      <c r="BY2017" s="9">
        <v>948</v>
      </c>
      <c r="CA2017" s="9">
        <v>1224</v>
      </c>
      <c r="CC2017" s="9">
        <v>1224</v>
      </c>
    </row>
    <row r="2018" spans="1:81" x14ac:dyDescent="0.25">
      <c r="A2018">
        <v>3298</v>
      </c>
      <c r="B2018" t="s">
        <v>4</v>
      </c>
      <c r="C2018" s="11" t="s">
        <v>9841</v>
      </c>
      <c r="D2018" t="s">
        <v>2705</v>
      </c>
      <c r="F2018" s="5" t="s">
        <v>2706</v>
      </c>
      <c r="H2018">
        <v>390</v>
      </c>
      <c r="J2018" s="9">
        <v>993</v>
      </c>
      <c r="K2018" s="12">
        <f t="shared" si="31"/>
        <v>248.25</v>
      </c>
      <c r="L2018" s="9">
        <v>255.34</v>
      </c>
      <c r="M2018" s="9">
        <v>948</v>
      </c>
      <c r="O2018" s="9">
        <v>695.1</v>
      </c>
      <c r="Q2018" s="9">
        <v>260.55</v>
      </c>
      <c r="W2018" s="9">
        <v>265.75999999999902</v>
      </c>
      <c r="AA2018" s="9">
        <v>546.14999999999895</v>
      </c>
      <c r="AC2018" s="9">
        <v>546.14999999999895</v>
      </c>
      <c r="AE2018" s="9">
        <v>260.55</v>
      </c>
      <c r="AG2018" s="9">
        <v>409.61</v>
      </c>
      <c r="AI2018" s="9">
        <v>546.14999999999895</v>
      </c>
      <c r="AS2018" s="9">
        <v>260.55</v>
      </c>
      <c r="BC2018" s="9">
        <v>255.34</v>
      </c>
      <c r="BI2018" s="9">
        <v>462.38</v>
      </c>
      <c r="BK2018" s="9">
        <v>496.5</v>
      </c>
      <c r="BS2018" s="9">
        <v>260.55</v>
      </c>
      <c r="BU2018" s="9">
        <v>266.27999999999997</v>
      </c>
      <c r="BY2018" s="9">
        <v>948</v>
      </c>
      <c r="CA2018" s="9">
        <v>496.5</v>
      </c>
      <c r="CC2018" s="9">
        <v>496.5</v>
      </c>
    </row>
    <row r="2019" spans="1:81" x14ac:dyDescent="0.25">
      <c r="A2019">
        <v>3289</v>
      </c>
      <c r="B2019" t="s">
        <v>4</v>
      </c>
      <c r="C2019" s="11" t="s">
        <v>9839</v>
      </c>
      <c r="D2019" t="s">
        <v>2701</v>
      </c>
      <c r="F2019" s="5" t="s">
        <v>2702</v>
      </c>
      <c r="H2019">
        <v>390</v>
      </c>
      <c r="J2019" s="9">
        <v>1857</v>
      </c>
      <c r="K2019" s="12">
        <f t="shared" si="31"/>
        <v>464.25</v>
      </c>
      <c r="L2019" s="9">
        <v>477.06</v>
      </c>
      <c r="M2019" s="9">
        <v>1299.9000000000001</v>
      </c>
      <c r="O2019" s="9">
        <v>1299.9000000000001</v>
      </c>
      <c r="Q2019" s="9">
        <v>486.8</v>
      </c>
      <c r="W2019" s="9">
        <v>496.54</v>
      </c>
      <c r="AA2019" s="9">
        <v>1021.35</v>
      </c>
      <c r="AC2019" s="9">
        <v>1021.35</v>
      </c>
      <c r="AE2019" s="9">
        <v>486.8</v>
      </c>
      <c r="AG2019" s="9">
        <v>766.00999999999897</v>
      </c>
      <c r="AI2019" s="9">
        <v>1021.35</v>
      </c>
      <c r="AS2019" s="9">
        <v>486.8</v>
      </c>
      <c r="BC2019" s="9">
        <v>477.06</v>
      </c>
      <c r="BI2019" s="9">
        <v>879.15</v>
      </c>
      <c r="BK2019" s="9">
        <v>928.5</v>
      </c>
      <c r="BS2019" s="9">
        <v>486.8</v>
      </c>
      <c r="BU2019" s="9">
        <v>499.95</v>
      </c>
      <c r="BY2019" s="9">
        <v>948</v>
      </c>
      <c r="CA2019" s="9">
        <v>928.5</v>
      </c>
      <c r="CC2019" s="9">
        <v>928.5</v>
      </c>
    </row>
    <row r="2020" spans="1:81" x14ac:dyDescent="0.25">
      <c r="A2020">
        <v>3286</v>
      </c>
      <c r="B2020" t="s">
        <v>4</v>
      </c>
      <c r="C2020" s="11" t="s">
        <v>9836</v>
      </c>
      <c r="D2020" t="s">
        <v>2695</v>
      </c>
      <c r="F2020" s="5" t="s">
        <v>2696</v>
      </c>
      <c r="H2020">
        <v>390</v>
      </c>
      <c r="J2020" s="9">
        <v>275</v>
      </c>
      <c r="K2020" s="12">
        <f t="shared" si="31"/>
        <v>68.75</v>
      </c>
      <c r="L2020" s="9">
        <v>69.73</v>
      </c>
      <c r="M2020" s="9">
        <v>275</v>
      </c>
      <c r="O2020" s="9">
        <v>192.5</v>
      </c>
      <c r="Q2020" s="9">
        <v>71.150000000000006</v>
      </c>
      <c r="W2020" s="9">
        <v>72.569999999999894</v>
      </c>
      <c r="AA2020" s="9">
        <v>151.25</v>
      </c>
      <c r="AC2020" s="9">
        <v>151.25</v>
      </c>
      <c r="AE2020" s="9">
        <v>71.150000000000006</v>
      </c>
      <c r="AG2020" s="9">
        <v>113.44</v>
      </c>
      <c r="AI2020" s="9">
        <v>151.25</v>
      </c>
      <c r="AS2020" s="9">
        <v>71.150000000000006</v>
      </c>
      <c r="BC2020" s="9">
        <v>69.73</v>
      </c>
      <c r="BI2020" s="9">
        <v>133.58000000000001</v>
      </c>
      <c r="BK2020" s="9">
        <v>137.5</v>
      </c>
      <c r="BS2020" s="9">
        <v>71.150000000000006</v>
      </c>
      <c r="BU2020" s="9">
        <v>74</v>
      </c>
      <c r="BY2020" s="9">
        <v>275</v>
      </c>
      <c r="CA2020" s="9">
        <v>137.5</v>
      </c>
      <c r="CC2020" s="9">
        <v>137.5</v>
      </c>
    </row>
    <row r="2021" spans="1:81" x14ac:dyDescent="0.25">
      <c r="A2021">
        <v>3288</v>
      </c>
      <c r="B2021" t="s">
        <v>4</v>
      </c>
      <c r="C2021" s="11" t="s">
        <v>9838</v>
      </c>
      <c r="D2021" t="s">
        <v>2699</v>
      </c>
      <c r="F2021" s="5" t="s">
        <v>2700</v>
      </c>
      <c r="H2021">
        <v>390</v>
      </c>
      <c r="J2021" s="9">
        <v>285</v>
      </c>
      <c r="K2021" s="12">
        <f t="shared" si="31"/>
        <v>71.25</v>
      </c>
      <c r="L2021" s="9">
        <v>66.819999999999993</v>
      </c>
      <c r="M2021" s="9">
        <v>285</v>
      </c>
      <c r="O2021" s="9">
        <v>199.5</v>
      </c>
      <c r="Q2021" s="9">
        <v>89.15</v>
      </c>
      <c r="W2021" s="9">
        <v>90.93</v>
      </c>
      <c r="AA2021" s="9">
        <v>156.75</v>
      </c>
      <c r="AC2021" s="9">
        <v>156.75</v>
      </c>
      <c r="AE2021" s="9">
        <v>89.15</v>
      </c>
      <c r="AG2021" s="9">
        <v>117.56</v>
      </c>
      <c r="AI2021" s="9">
        <v>156.75</v>
      </c>
      <c r="AS2021" s="9">
        <v>89.15</v>
      </c>
      <c r="BC2021" s="9">
        <v>87.37</v>
      </c>
      <c r="BI2021" s="9">
        <v>141.02000000000001</v>
      </c>
      <c r="BK2021" s="9">
        <v>142.5</v>
      </c>
      <c r="BS2021" s="9">
        <v>89.15</v>
      </c>
      <c r="BU2021" s="9">
        <v>66.819999999999993</v>
      </c>
      <c r="BY2021" s="9">
        <v>285</v>
      </c>
      <c r="CA2021" s="9">
        <v>142.5</v>
      </c>
      <c r="CC2021" s="9">
        <v>142.5</v>
      </c>
    </row>
    <row r="2022" spans="1:81" x14ac:dyDescent="0.25">
      <c r="A2022">
        <v>3361</v>
      </c>
      <c r="B2022" t="s">
        <v>4</v>
      </c>
      <c r="C2022" s="11" t="s">
        <v>9844</v>
      </c>
      <c r="D2022" t="s">
        <v>2752</v>
      </c>
      <c r="F2022" s="5">
        <v>94660</v>
      </c>
      <c r="H2022">
        <v>410</v>
      </c>
      <c r="J2022" s="9">
        <v>634</v>
      </c>
      <c r="K2022" s="12">
        <f t="shared" si="31"/>
        <v>158.5</v>
      </c>
      <c r="L2022" s="9">
        <v>37.950000000000003</v>
      </c>
      <c r="M2022" s="9">
        <v>443.8</v>
      </c>
      <c r="O2022" s="9">
        <v>443.8</v>
      </c>
      <c r="Q2022" s="9">
        <v>226.97</v>
      </c>
      <c r="W2022" s="9">
        <v>231.509999999999</v>
      </c>
      <c r="AA2022" s="9">
        <v>72.23</v>
      </c>
      <c r="AC2022" s="9">
        <v>72.23</v>
      </c>
      <c r="AE2022" s="9">
        <v>226.97</v>
      </c>
      <c r="AG2022" s="9">
        <v>261.51999999999902</v>
      </c>
      <c r="AI2022" s="9">
        <v>72.23</v>
      </c>
      <c r="AS2022" s="9">
        <v>226.97</v>
      </c>
      <c r="AW2022" s="9">
        <v>169</v>
      </c>
      <c r="BC2022" s="9">
        <v>222.43</v>
      </c>
      <c r="BI2022" s="9">
        <v>323.70999999999998</v>
      </c>
      <c r="BK2022" s="9">
        <v>91.16</v>
      </c>
      <c r="BM2022" s="9">
        <v>69.63</v>
      </c>
      <c r="BO2022" s="9">
        <v>37.950000000000003</v>
      </c>
      <c r="BS2022" s="9">
        <v>226.97</v>
      </c>
      <c r="BU2022" s="9">
        <v>62</v>
      </c>
      <c r="BW2022" s="9">
        <v>40.020000000000003</v>
      </c>
      <c r="BY2022" s="9">
        <v>151</v>
      </c>
      <c r="CA2022" s="9">
        <v>317</v>
      </c>
      <c r="CC2022" s="9">
        <v>317</v>
      </c>
    </row>
    <row r="2023" spans="1:81" x14ac:dyDescent="0.25">
      <c r="A2023">
        <v>3362</v>
      </c>
      <c r="B2023" t="s">
        <v>4</v>
      </c>
      <c r="C2023" s="11" t="s">
        <v>9845</v>
      </c>
      <c r="D2023" t="s">
        <v>2753</v>
      </c>
      <c r="F2023" s="5">
        <v>92950</v>
      </c>
      <c r="H2023">
        <v>410</v>
      </c>
      <c r="J2023" s="9">
        <v>756</v>
      </c>
      <c r="K2023" s="12">
        <f t="shared" si="31"/>
        <v>189</v>
      </c>
      <c r="L2023" s="9">
        <v>151</v>
      </c>
      <c r="M2023" s="9">
        <v>529.20000000000005</v>
      </c>
      <c r="O2023" s="9">
        <v>529.20000000000005</v>
      </c>
      <c r="Q2023" s="9">
        <v>319.48</v>
      </c>
      <c r="W2023" s="9">
        <v>325.87</v>
      </c>
      <c r="AA2023" s="9">
        <v>352.56999999999903</v>
      </c>
      <c r="AC2023" s="9">
        <v>352.56999999999903</v>
      </c>
      <c r="AE2023" s="9">
        <v>319.48</v>
      </c>
      <c r="AG2023" s="9">
        <v>311.85000000000002</v>
      </c>
      <c r="AI2023" s="9">
        <v>352.56999999999903</v>
      </c>
      <c r="AS2023" s="9">
        <v>319.48</v>
      </c>
      <c r="AW2023" s="9">
        <v>169</v>
      </c>
      <c r="BC2023" s="9">
        <v>313.08999999999901</v>
      </c>
      <c r="BI2023" s="9">
        <v>445.38</v>
      </c>
      <c r="BK2023" s="9">
        <v>450.06</v>
      </c>
      <c r="BM2023" s="9">
        <v>326.77</v>
      </c>
      <c r="BO2023" s="9">
        <v>188.69</v>
      </c>
      <c r="BS2023" s="9">
        <v>319.48</v>
      </c>
      <c r="BU2023" s="9">
        <v>203</v>
      </c>
      <c r="BW2023" s="9">
        <v>197.59</v>
      </c>
      <c r="BY2023" s="9">
        <v>151</v>
      </c>
      <c r="CA2023" s="9">
        <v>378</v>
      </c>
      <c r="CC2023" s="9">
        <v>378</v>
      </c>
    </row>
    <row r="2024" spans="1:81" x14ac:dyDescent="0.25">
      <c r="A2024">
        <v>3373</v>
      </c>
      <c r="B2024" t="s">
        <v>4</v>
      </c>
      <c r="C2024" s="11" t="s">
        <v>9846</v>
      </c>
      <c r="D2024" t="s">
        <v>2758</v>
      </c>
      <c r="F2024" s="5">
        <v>94002</v>
      </c>
      <c r="H2024">
        <v>410</v>
      </c>
      <c r="J2024" s="9">
        <v>1061</v>
      </c>
      <c r="K2024" s="12">
        <f t="shared" si="31"/>
        <v>265.25</v>
      </c>
      <c r="L2024" s="9">
        <v>89</v>
      </c>
      <c r="M2024" s="9">
        <v>817.42</v>
      </c>
      <c r="O2024" s="9">
        <v>742.7</v>
      </c>
      <c r="Q2024" s="9">
        <v>586.23</v>
      </c>
      <c r="W2024" s="9">
        <v>597.95000000000005</v>
      </c>
      <c r="AA2024" s="9">
        <v>168.41</v>
      </c>
      <c r="AC2024" s="9">
        <v>168.41</v>
      </c>
      <c r="AE2024" s="9">
        <v>586.23</v>
      </c>
      <c r="AG2024" s="9">
        <v>437.66</v>
      </c>
      <c r="AI2024" s="9">
        <v>168.41</v>
      </c>
      <c r="AS2024" s="9">
        <v>586.23</v>
      </c>
      <c r="AW2024" s="9">
        <v>169</v>
      </c>
      <c r="BC2024" s="9">
        <v>574.50999999999897</v>
      </c>
      <c r="BI2024" s="9">
        <v>817.42</v>
      </c>
      <c r="BK2024" s="9">
        <v>218.61</v>
      </c>
      <c r="BM2024" s="9">
        <v>97</v>
      </c>
      <c r="BO2024" s="9">
        <v>90.94</v>
      </c>
      <c r="BS2024" s="9">
        <v>586.23</v>
      </c>
      <c r="BU2024" s="9">
        <v>89</v>
      </c>
      <c r="BW2024" s="9">
        <v>95.98</v>
      </c>
      <c r="BY2024" s="9">
        <v>151</v>
      </c>
      <c r="CA2024" s="9">
        <v>530.5</v>
      </c>
      <c r="CC2024" s="9">
        <v>530.5</v>
      </c>
    </row>
    <row r="2025" spans="1:81" x14ac:dyDescent="0.25">
      <c r="A2025">
        <v>3358</v>
      </c>
      <c r="B2025" t="s">
        <v>4</v>
      </c>
      <c r="C2025" s="11" t="s">
        <v>9842</v>
      </c>
      <c r="D2025" t="s">
        <v>2749</v>
      </c>
      <c r="F2025" s="5">
        <v>94660</v>
      </c>
      <c r="H2025">
        <v>410</v>
      </c>
      <c r="J2025" s="9">
        <v>831</v>
      </c>
      <c r="K2025" s="12">
        <f t="shared" si="31"/>
        <v>207.75</v>
      </c>
      <c r="L2025" s="9">
        <v>37.950000000000003</v>
      </c>
      <c r="M2025" s="9">
        <v>581.70000000000005</v>
      </c>
      <c r="O2025" s="9">
        <v>581.70000000000005</v>
      </c>
      <c r="Q2025" s="9">
        <v>226.97</v>
      </c>
      <c r="W2025" s="9">
        <v>231.509999999999</v>
      </c>
      <c r="AA2025" s="9">
        <v>72.23</v>
      </c>
      <c r="AC2025" s="9">
        <v>72.23</v>
      </c>
      <c r="AE2025" s="9">
        <v>226.97</v>
      </c>
      <c r="AG2025" s="9">
        <v>342.79</v>
      </c>
      <c r="AI2025" s="9">
        <v>72.23</v>
      </c>
      <c r="AS2025" s="9">
        <v>226.97</v>
      </c>
      <c r="AW2025" s="9">
        <v>169</v>
      </c>
      <c r="BC2025" s="9">
        <v>222.43</v>
      </c>
      <c r="BI2025" s="9">
        <v>323.70999999999998</v>
      </c>
      <c r="BK2025" s="9">
        <v>91.16</v>
      </c>
      <c r="BM2025" s="9">
        <v>69.63</v>
      </c>
      <c r="BO2025" s="9">
        <v>37.950000000000003</v>
      </c>
      <c r="BS2025" s="9">
        <v>226.97</v>
      </c>
      <c r="BU2025" s="9">
        <v>62</v>
      </c>
      <c r="BW2025" s="9">
        <v>40.020000000000003</v>
      </c>
      <c r="BY2025" s="9">
        <v>151</v>
      </c>
      <c r="CA2025" s="9">
        <v>415.5</v>
      </c>
      <c r="CC2025" s="9">
        <v>415.5</v>
      </c>
    </row>
    <row r="2026" spans="1:81" x14ac:dyDescent="0.25">
      <c r="A2026">
        <v>3359</v>
      </c>
      <c r="B2026" t="s">
        <v>4</v>
      </c>
      <c r="C2026" s="11" t="s">
        <v>9843</v>
      </c>
      <c r="D2026" t="s">
        <v>2750</v>
      </c>
      <c r="F2026" s="5">
        <v>94667</v>
      </c>
      <c r="H2026">
        <v>410</v>
      </c>
      <c r="J2026" s="9">
        <v>141</v>
      </c>
      <c r="K2026" s="12">
        <f t="shared" si="31"/>
        <v>35.25</v>
      </c>
      <c r="L2026" s="9">
        <v>26.18</v>
      </c>
      <c r="M2026" s="9">
        <v>141</v>
      </c>
      <c r="O2026" s="9">
        <v>98.7</v>
      </c>
      <c r="Q2026" s="9">
        <v>135.24</v>
      </c>
      <c r="W2026" s="9">
        <v>137.94</v>
      </c>
      <c r="AA2026" s="9">
        <v>52.82</v>
      </c>
      <c r="AC2026" s="9">
        <v>52.82</v>
      </c>
      <c r="AE2026" s="9">
        <v>135.24</v>
      </c>
      <c r="AG2026" s="9">
        <v>58.159999999999897</v>
      </c>
      <c r="AI2026" s="9">
        <v>52.82</v>
      </c>
      <c r="AS2026" s="9">
        <v>135.24</v>
      </c>
      <c r="AW2026" s="9">
        <v>141</v>
      </c>
      <c r="BC2026" s="9">
        <v>132.539999999999</v>
      </c>
      <c r="BI2026" s="9">
        <v>141</v>
      </c>
      <c r="BK2026" s="9">
        <v>62.67</v>
      </c>
      <c r="BM2026" s="9">
        <v>30.29</v>
      </c>
      <c r="BO2026" s="9">
        <v>26.18</v>
      </c>
      <c r="BS2026" s="9">
        <v>135.24</v>
      </c>
      <c r="BU2026" s="9">
        <v>40</v>
      </c>
      <c r="BW2026" s="9">
        <v>27.51</v>
      </c>
      <c r="BY2026" s="9">
        <v>141</v>
      </c>
      <c r="CA2026" s="9">
        <v>70.5</v>
      </c>
      <c r="CC2026" s="9">
        <v>70.5</v>
      </c>
    </row>
    <row r="2027" spans="1:81" x14ac:dyDescent="0.25">
      <c r="A2027">
        <v>3374</v>
      </c>
      <c r="B2027" t="s">
        <v>4</v>
      </c>
      <c r="C2027" s="11" t="s">
        <v>9847</v>
      </c>
      <c r="D2027" t="s">
        <v>2759</v>
      </c>
      <c r="F2027" s="5">
        <v>94003</v>
      </c>
      <c r="H2027">
        <v>410</v>
      </c>
      <c r="J2027" s="9">
        <v>750</v>
      </c>
      <c r="K2027" s="12">
        <f t="shared" si="31"/>
        <v>187.5</v>
      </c>
      <c r="L2027" s="9">
        <v>65</v>
      </c>
      <c r="M2027" s="9">
        <v>750</v>
      </c>
      <c r="O2027" s="9">
        <v>525</v>
      </c>
      <c r="Q2027" s="9">
        <v>586.23</v>
      </c>
      <c r="W2027" s="9">
        <v>597.95000000000005</v>
      </c>
      <c r="AA2027" s="9">
        <v>123.84</v>
      </c>
      <c r="AC2027" s="9">
        <v>123.84</v>
      </c>
      <c r="AE2027" s="9">
        <v>586.23</v>
      </c>
      <c r="AG2027" s="9">
        <v>309.38</v>
      </c>
      <c r="AI2027" s="9">
        <v>123.84</v>
      </c>
      <c r="AS2027" s="9">
        <v>586.23</v>
      </c>
      <c r="AW2027" s="9">
        <v>169</v>
      </c>
      <c r="BC2027" s="9">
        <v>574.50999999999897</v>
      </c>
      <c r="BI2027" s="9">
        <v>750</v>
      </c>
      <c r="BK2027" s="9">
        <v>158.71</v>
      </c>
      <c r="BM2027" s="9">
        <v>70.260000000000005</v>
      </c>
      <c r="BO2027" s="9">
        <v>66.11</v>
      </c>
      <c r="BS2027" s="9">
        <v>586.23</v>
      </c>
      <c r="BU2027" s="9">
        <v>65</v>
      </c>
      <c r="BW2027" s="9">
        <v>69.680000000000007</v>
      </c>
      <c r="BY2027" s="9">
        <v>151</v>
      </c>
      <c r="CA2027" s="9">
        <v>375</v>
      </c>
      <c r="CC2027" s="9">
        <v>375</v>
      </c>
    </row>
    <row r="2028" spans="1:81" x14ac:dyDescent="0.25">
      <c r="A2028">
        <v>3375</v>
      </c>
      <c r="B2028" t="s">
        <v>4</v>
      </c>
      <c r="C2028" s="11" t="s">
        <v>9848</v>
      </c>
      <c r="D2028" t="s">
        <v>2760</v>
      </c>
      <c r="F2028" s="5" t="s">
        <v>2761</v>
      </c>
      <c r="H2028">
        <v>413</v>
      </c>
      <c r="J2028" s="9">
        <v>704</v>
      </c>
      <c r="K2028" s="12">
        <f t="shared" si="31"/>
        <v>176</v>
      </c>
      <c r="L2028" s="9">
        <v>93.92</v>
      </c>
      <c r="M2028" s="9">
        <v>704</v>
      </c>
      <c r="O2028" s="9">
        <v>704</v>
      </c>
      <c r="Q2028" s="9">
        <v>144.099999999999</v>
      </c>
      <c r="W2028" s="9">
        <v>146.979999999999</v>
      </c>
      <c r="AA2028" s="9">
        <v>387.19999999999902</v>
      </c>
      <c r="AE2028" s="9">
        <v>144.099999999999</v>
      </c>
      <c r="AG2028" s="9">
        <v>290.39999999999901</v>
      </c>
      <c r="AS2028" s="9">
        <v>144.099999999999</v>
      </c>
      <c r="AW2028" s="9">
        <v>704</v>
      </c>
      <c r="BC2028" s="9">
        <v>141.22</v>
      </c>
      <c r="BI2028" s="9">
        <v>202.46</v>
      </c>
      <c r="BK2028" s="9">
        <v>352</v>
      </c>
      <c r="BM2028" s="9">
        <v>93.92</v>
      </c>
      <c r="BS2028" s="9">
        <v>144.1</v>
      </c>
      <c r="BU2028" s="9">
        <v>109</v>
      </c>
      <c r="BY2028" s="9">
        <v>704</v>
      </c>
      <c r="CA2028" s="9">
        <v>352</v>
      </c>
      <c r="CC2028" s="9">
        <v>352</v>
      </c>
    </row>
    <row r="2029" spans="1:81" x14ac:dyDescent="0.25">
      <c r="A2029">
        <v>3376</v>
      </c>
      <c r="B2029" t="s">
        <v>4</v>
      </c>
      <c r="C2029" s="11" t="s">
        <v>9849</v>
      </c>
      <c r="D2029" t="s">
        <v>2762</v>
      </c>
      <c r="F2029" s="5">
        <v>96110</v>
      </c>
      <c r="G2029" t="s">
        <v>2763</v>
      </c>
      <c r="H2029">
        <v>420</v>
      </c>
      <c r="J2029" s="9">
        <v>187</v>
      </c>
      <c r="K2029" s="12">
        <f t="shared" si="31"/>
        <v>46.75</v>
      </c>
      <c r="L2029" s="9">
        <v>11.63</v>
      </c>
      <c r="M2029" s="9">
        <v>187</v>
      </c>
      <c r="O2029" s="9">
        <v>130.9</v>
      </c>
      <c r="Q2029" s="9">
        <v>80.409999999999897</v>
      </c>
      <c r="AA2029" s="9">
        <v>34.939999999999898</v>
      </c>
      <c r="AC2029" s="9">
        <v>34.939999999999898</v>
      </c>
      <c r="AG2029" s="9">
        <v>77.14</v>
      </c>
      <c r="AI2029" s="9">
        <v>34.939999999999898</v>
      </c>
      <c r="AW2029" s="9">
        <v>187</v>
      </c>
      <c r="BK2029" s="9">
        <v>93.5</v>
      </c>
      <c r="BM2029" s="9">
        <v>11.63</v>
      </c>
      <c r="BU2029" s="9">
        <v>18</v>
      </c>
      <c r="BY2029" s="9">
        <v>187</v>
      </c>
      <c r="CA2029" s="9">
        <v>93.5</v>
      </c>
      <c r="CC2029" s="9">
        <v>93.5</v>
      </c>
    </row>
    <row r="2030" spans="1:81" x14ac:dyDescent="0.25">
      <c r="A2030">
        <v>3378</v>
      </c>
      <c r="B2030" t="s">
        <v>4</v>
      </c>
      <c r="C2030" s="11" t="s">
        <v>9850</v>
      </c>
      <c r="D2030" t="s">
        <v>2762</v>
      </c>
      <c r="F2030" s="5">
        <v>96110</v>
      </c>
      <c r="G2030" t="s">
        <v>2763</v>
      </c>
      <c r="H2030">
        <v>420</v>
      </c>
      <c r="J2030" s="9">
        <v>187</v>
      </c>
      <c r="K2030" s="12">
        <f t="shared" si="31"/>
        <v>46.75</v>
      </c>
      <c r="L2030" s="9">
        <v>11.63</v>
      </c>
      <c r="M2030" s="9">
        <v>187</v>
      </c>
      <c r="O2030" s="9">
        <v>130.9</v>
      </c>
      <c r="Q2030" s="9">
        <v>80.409999999999897</v>
      </c>
      <c r="AA2030" s="9">
        <v>34.939999999999898</v>
      </c>
      <c r="AC2030" s="9">
        <v>34.939999999999898</v>
      </c>
      <c r="AG2030" s="9">
        <v>77.14</v>
      </c>
      <c r="AI2030" s="9">
        <v>34.939999999999898</v>
      </c>
      <c r="AW2030" s="9">
        <v>187</v>
      </c>
      <c r="BK2030" s="9">
        <v>93.5</v>
      </c>
      <c r="BM2030" s="9">
        <v>11.63</v>
      </c>
      <c r="BU2030" s="9">
        <v>18</v>
      </c>
      <c r="BY2030" s="9">
        <v>187</v>
      </c>
      <c r="CA2030" s="9">
        <v>93.5</v>
      </c>
      <c r="CC2030" s="9">
        <v>93.5</v>
      </c>
    </row>
    <row r="2031" spans="1:81" x14ac:dyDescent="0.25">
      <c r="A2031">
        <v>3379</v>
      </c>
      <c r="B2031" t="s">
        <v>4</v>
      </c>
      <c r="C2031" s="11" t="s">
        <v>9851</v>
      </c>
      <c r="D2031" t="s">
        <v>2762</v>
      </c>
      <c r="F2031" s="5">
        <v>96110</v>
      </c>
      <c r="G2031" t="s">
        <v>2763</v>
      </c>
      <c r="H2031">
        <v>420</v>
      </c>
      <c r="J2031" s="9">
        <v>187</v>
      </c>
      <c r="K2031" s="12">
        <f t="shared" si="31"/>
        <v>46.75</v>
      </c>
      <c r="L2031" s="9">
        <v>11.63</v>
      </c>
      <c r="M2031" s="9">
        <v>187</v>
      </c>
      <c r="O2031" s="9">
        <v>130.9</v>
      </c>
      <c r="Q2031" s="9">
        <v>80.409999999999897</v>
      </c>
      <c r="AA2031" s="9">
        <v>34.939999999999898</v>
      </c>
      <c r="AC2031" s="9">
        <v>34.939999999999898</v>
      </c>
      <c r="AG2031" s="9">
        <v>77.14</v>
      </c>
      <c r="AI2031" s="9">
        <v>34.939999999999898</v>
      </c>
      <c r="AW2031" s="9">
        <v>187</v>
      </c>
      <c r="BK2031" s="9">
        <v>93.5</v>
      </c>
      <c r="BM2031" s="9">
        <v>11.63</v>
      </c>
      <c r="BU2031" s="9">
        <v>18</v>
      </c>
      <c r="BY2031" s="9">
        <v>187</v>
      </c>
      <c r="CA2031" s="9">
        <v>93.5</v>
      </c>
      <c r="CC2031" s="9">
        <v>93.5</v>
      </c>
    </row>
    <row r="2032" spans="1:81" x14ac:dyDescent="0.25">
      <c r="A2032">
        <v>3380</v>
      </c>
      <c r="B2032" t="s">
        <v>4</v>
      </c>
      <c r="C2032" s="11" t="s">
        <v>9852</v>
      </c>
      <c r="D2032" t="s">
        <v>2762</v>
      </c>
      <c r="F2032" s="5">
        <v>96110</v>
      </c>
      <c r="G2032" t="s">
        <v>2763</v>
      </c>
      <c r="H2032">
        <v>420</v>
      </c>
      <c r="J2032" s="9">
        <v>187</v>
      </c>
      <c r="K2032" s="12">
        <f t="shared" si="31"/>
        <v>46.75</v>
      </c>
      <c r="L2032" s="9">
        <v>11.63</v>
      </c>
      <c r="M2032" s="9">
        <v>187</v>
      </c>
      <c r="O2032" s="9">
        <v>130.9</v>
      </c>
      <c r="Q2032" s="9">
        <v>80.409999999999897</v>
      </c>
      <c r="AA2032" s="9">
        <v>34.939999999999898</v>
      </c>
      <c r="AC2032" s="9">
        <v>34.939999999999898</v>
      </c>
      <c r="AG2032" s="9">
        <v>77.14</v>
      </c>
      <c r="AI2032" s="9">
        <v>34.939999999999898</v>
      </c>
      <c r="AW2032" s="9">
        <v>187</v>
      </c>
      <c r="BK2032" s="9">
        <v>93.5</v>
      </c>
      <c r="BM2032" s="9">
        <v>11.63</v>
      </c>
      <c r="BU2032" s="9">
        <v>18</v>
      </c>
      <c r="BY2032" s="9">
        <v>187</v>
      </c>
      <c r="CA2032" s="9">
        <v>93.5</v>
      </c>
      <c r="CC2032" s="9">
        <v>93.5</v>
      </c>
    </row>
    <row r="2033" spans="1:81" x14ac:dyDescent="0.25">
      <c r="A2033">
        <v>3424</v>
      </c>
      <c r="B2033" t="s">
        <v>4</v>
      </c>
      <c r="C2033" s="11" t="s">
        <v>9856</v>
      </c>
      <c r="D2033" t="s">
        <v>2769</v>
      </c>
      <c r="F2033" s="5">
        <v>97112</v>
      </c>
      <c r="G2033" t="s">
        <v>2765</v>
      </c>
      <c r="H2033">
        <v>420</v>
      </c>
      <c r="J2033" s="9">
        <v>194</v>
      </c>
      <c r="K2033" s="12">
        <f t="shared" si="31"/>
        <v>48.5</v>
      </c>
      <c r="L2033" s="9">
        <v>34.54</v>
      </c>
      <c r="M2033" s="9">
        <v>194</v>
      </c>
      <c r="O2033" s="9">
        <v>194</v>
      </c>
      <c r="Q2033" s="9">
        <v>41.049999999999898</v>
      </c>
      <c r="W2033" s="9">
        <v>41.869999999999898</v>
      </c>
      <c r="AA2033" s="9">
        <v>60.049999999999898</v>
      </c>
      <c r="AC2033" s="9">
        <v>60.049999999999898</v>
      </c>
      <c r="AE2033" s="9">
        <v>41.049999999999898</v>
      </c>
      <c r="AG2033" s="9">
        <v>80.03</v>
      </c>
      <c r="AI2033" s="9">
        <v>60.049999999999898</v>
      </c>
      <c r="AS2033" s="9">
        <v>41.049999999999898</v>
      </c>
      <c r="AW2033" s="9">
        <v>194</v>
      </c>
      <c r="BC2033" s="9">
        <v>40.229999999999897</v>
      </c>
      <c r="BI2033" s="9">
        <v>194</v>
      </c>
      <c r="BK2033" s="9">
        <v>84.01</v>
      </c>
      <c r="BM2033" s="9">
        <v>36.6</v>
      </c>
      <c r="BO2033" s="9">
        <v>34.54</v>
      </c>
      <c r="BS2033" s="9">
        <v>41.05</v>
      </c>
      <c r="BU2033" s="9">
        <v>50</v>
      </c>
      <c r="BW2033" s="9">
        <v>36.880000000000003</v>
      </c>
      <c r="BY2033" s="9">
        <v>194</v>
      </c>
      <c r="CA2033" s="9">
        <v>97</v>
      </c>
      <c r="CC2033" s="9">
        <v>97</v>
      </c>
    </row>
    <row r="2034" spans="1:81" x14ac:dyDescent="0.25">
      <c r="A2034">
        <v>3418</v>
      </c>
      <c r="B2034" t="s">
        <v>4</v>
      </c>
      <c r="C2034" s="11" t="s">
        <v>9853</v>
      </c>
      <c r="D2034" t="s">
        <v>2766</v>
      </c>
      <c r="F2034" s="5">
        <v>97116</v>
      </c>
      <c r="G2034" t="s">
        <v>2765</v>
      </c>
      <c r="H2034">
        <v>420</v>
      </c>
      <c r="J2034" s="9">
        <v>214</v>
      </c>
      <c r="K2034" s="12">
        <f t="shared" si="31"/>
        <v>53.5</v>
      </c>
      <c r="L2034" s="9">
        <v>29.71</v>
      </c>
      <c r="M2034" s="9">
        <v>214</v>
      </c>
      <c r="O2034" s="9">
        <v>200</v>
      </c>
      <c r="Q2034" s="9">
        <v>35.380000000000003</v>
      </c>
      <c r="W2034" s="9">
        <v>36.090000000000003</v>
      </c>
      <c r="AA2034" s="9">
        <v>50.09</v>
      </c>
      <c r="AC2034" s="9">
        <v>50.09</v>
      </c>
      <c r="AE2034" s="9">
        <v>35.380000000000003</v>
      </c>
      <c r="AG2034" s="9">
        <v>88.28</v>
      </c>
      <c r="AI2034" s="9">
        <v>50.09</v>
      </c>
      <c r="AS2034" s="9">
        <v>35.380000000000003</v>
      </c>
      <c r="AW2034" s="9">
        <v>214</v>
      </c>
      <c r="BC2034" s="9">
        <v>34.67</v>
      </c>
      <c r="BI2034" s="9">
        <v>214</v>
      </c>
      <c r="BK2034" s="9">
        <v>72.180000000000007</v>
      </c>
      <c r="BM2034" s="9">
        <v>31.8</v>
      </c>
      <c r="BO2034" s="9">
        <v>29.71</v>
      </c>
      <c r="BS2034" s="9">
        <v>35.380000000000003</v>
      </c>
      <c r="BU2034" s="9">
        <v>50</v>
      </c>
      <c r="BW2034" s="9">
        <v>31.69</v>
      </c>
      <c r="BY2034" s="9">
        <v>197</v>
      </c>
      <c r="CA2034" s="9">
        <v>107</v>
      </c>
      <c r="CC2034" s="9">
        <v>107</v>
      </c>
    </row>
    <row r="2035" spans="1:81" x14ac:dyDescent="0.25">
      <c r="A2035">
        <v>3419</v>
      </c>
      <c r="B2035" t="s">
        <v>4</v>
      </c>
      <c r="C2035" s="11" t="s">
        <v>9854</v>
      </c>
      <c r="D2035" t="s">
        <v>2767</v>
      </c>
      <c r="F2035" s="5">
        <v>97116</v>
      </c>
      <c r="G2035" t="s">
        <v>2765</v>
      </c>
      <c r="H2035">
        <v>420</v>
      </c>
      <c r="J2035" s="9">
        <v>428</v>
      </c>
      <c r="K2035" s="12">
        <f t="shared" si="31"/>
        <v>107</v>
      </c>
      <c r="L2035" s="9">
        <v>29.71</v>
      </c>
      <c r="M2035" s="9">
        <v>248</v>
      </c>
      <c r="O2035" s="9">
        <v>200</v>
      </c>
      <c r="Q2035" s="9">
        <v>35.380000000000003</v>
      </c>
      <c r="W2035" s="9">
        <v>36.090000000000003</v>
      </c>
      <c r="AA2035" s="9">
        <v>50.09</v>
      </c>
      <c r="AC2035" s="9">
        <v>50.09</v>
      </c>
      <c r="AE2035" s="9">
        <v>35.380000000000003</v>
      </c>
      <c r="AG2035" s="9">
        <v>176.55</v>
      </c>
      <c r="AI2035" s="9">
        <v>50.09</v>
      </c>
      <c r="AS2035" s="9">
        <v>35.380000000000003</v>
      </c>
      <c r="AW2035" s="9">
        <v>237</v>
      </c>
      <c r="BC2035" s="9">
        <v>34.67</v>
      </c>
      <c r="BI2035" s="9">
        <v>248</v>
      </c>
      <c r="BK2035" s="9">
        <v>72.180000000000007</v>
      </c>
      <c r="BM2035" s="9">
        <v>31.8</v>
      </c>
      <c r="BO2035" s="9">
        <v>29.71</v>
      </c>
      <c r="BS2035" s="9">
        <v>35.380000000000003</v>
      </c>
      <c r="BU2035" s="9">
        <v>50</v>
      </c>
      <c r="BW2035" s="9">
        <v>31.69</v>
      </c>
      <c r="BY2035" s="9">
        <v>197</v>
      </c>
      <c r="CA2035" s="9">
        <v>214</v>
      </c>
      <c r="CC2035" s="9">
        <v>214</v>
      </c>
    </row>
    <row r="2036" spans="1:81" x14ac:dyDescent="0.25">
      <c r="A2036">
        <v>3422</v>
      </c>
      <c r="B2036" t="s">
        <v>4</v>
      </c>
      <c r="C2036" s="11" t="s">
        <v>9855</v>
      </c>
      <c r="D2036" t="s">
        <v>2768</v>
      </c>
      <c r="F2036" s="5">
        <v>97140</v>
      </c>
      <c r="G2036" t="s">
        <v>2765</v>
      </c>
      <c r="H2036">
        <v>420</v>
      </c>
      <c r="J2036" s="9">
        <v>198</v>
      </c>
      <c r="K2036" s="12">
        <f t="shared" si="31"/>
        <v>49.5</v>
      </c>
      <c r="L2036" s="9">
        <v>27.63</v>
      </c>
      <c r="M2036" s="9">
        <v>198</v>
      </c>
      <c r="O2036" s="9">
        <v>198</v>
      </c>
      <c r="Q2036" s="9">
        <v>32.520000000000003</v>
      </c>
      <c r="W2036" s="9">
        <v>33.17</v>
      </c>
      <c r="AA2036" s="9">
        <v>53.189999999999898</v>
      </c>
      <c r="AC2036" s="9">
        <v>53.189999999999898</v>
      </c>
      <c r="AE2036" s="9">
        <v>32.520000000000003</v>
      </c>
      <c r="AG2036" s="9">
        <v>81.67</v>
      </c>
      <c r="AI2036" s="9">
        <v>53.189999999999898</v>
      </c>
      <c r="AS2036" s="9">
        <v>32.520000000000003</v>
      </c>
      <c r="AW2036" s="9">
        <v>198</v>
      </c>
      <c r="BC2036" s="9">
        <v>31.87</v>
      </c>
      <c r="BI2036" s="9">
        <v>198</v>
      </c>
      <c r="BK2036" s="9">
        <v>67.099999999999994</v>
      </c>
      <c r="BM2036" s="9">
        <v>28.86</v>
      </c>
      <c r="BO2036" s="9">
        <v>27.63</v>
      </c>
      <c r="BS2036" s="9">
        <v>32.520000000000003</v>
      </c>
      <c r="BU2036" s="9">
        <v>50</v>
      </c>
      <c r="BW2036" s="9">
        <v>29.46</v>
      </c>
      <c r="BY2036" s="9">
        <v>197</v>
      </c>
      <c r="CA2036" s="9">
        <v>99</v>
      </c>
      <c r="CC2036" s="9">
        <v>99</v>
      </c>
    </row>
    <row r="2037" spans="1:81" x14ac:dyDescent="0.25">
      <c r="A2037">
        <v>3433</v>
      </c>
      <c r="B2037" t="s">
        <v>4</v>
      </c>
      <c r="C2037" s="11" t="s">
        <v>9857</v>
      </c>
      <c r="D2037" t="s">
        <v>2771</v>
      </c>
      <c r="F2037" s="5">
        <v>97110</v>
      </c>
      <c r="G2037" t="s">
        <v>2765</v>
      </c>
      <c r="H2037">
        <v>420</v>
      </c>
      <c r="J2037" s="9">
        <v>210</v>
      </c>
      <c r="K2037" s="12">
        <f t="shared" si="31"/>
        <v>52.5</v>
      </c>
      <c r="L2037" s="9">
        <v>30.07</v>
      </c>
      <c r="M2037" s="9">
        <v>210</v>
      </c>
      <c r="O2037" s="9">
        <v>200</v>
      </c>
      <c r="Q2037" s="9">
        <v>35.380000000000003</v>
      </c>
      <c r="W2037" s="9">
        <v>36.090000000000003</v>
      </c>
      <c r="AA2037" s="9">
        <v>57.5</v>
      </c>
      <c r="AC2037" s="9">
        <v>57.5</v>
      </c>
      <c r="AE2037" s="9">
        <v>35.380000000000003</v>
      </c>
      <c r="AG2037" s="9">
        <v>86.629999999999896</v>
      </c>
      <c r="AI2037" s="9">
        <v>57.5</v>
      </c>
      <c r="AS2037" s="9">
        <v>35.380000000000003</v>
      </c>
      <c r="AW2037" s="9">
        <v>210</v>
      </c>
      <c r="BC2037" s="9">
        <v>34.67</v>
      </c>
      <c r="BI2037" s="9">
        <v>210</v>
      </c>
      <c r="BK2037" s="9">
        <v>73.06</v>
      </c>
      <c r="BM2037" s="9">
        <v>32.18</v>
      </c>
      <c r="BO2037" s="9">
        <v>30.07</v>
      </c>
      <c r="BS2037" s="9">
        <v>35.380000000000003</v>
      </c>
      <c r="BU2037" s="9">
        <v>50</v>
      </c>
      <c r="BW2037" s="9">
        <v>32.08</v>
      </c>
      <c r="BY2037" s="9">
        <v>197</v>
      </c>
      <c r="CA2037" s="9">
        <v>105</v>
      </c>
      <c r="CC2037" s="9">
        <v>105</v>
      </c>
    </row>
    <row r="2038" spans="1:81" x14ac:dyDescent="0.25">
      <c r="A2038">
        <v>3475</v>
      </c>
      <c r="B2038" t="s">
        <v>4</v>
      </c>
      <c r="C2038" s="11" t="s">
        <v>9859</v>
      </c>
      <c r="D2038" t="s">
        <v>2773</v>
      </c>
      <c r="F2038" s="5">
        <v>97161</v>
      </c>
      <c r="G2038" t="s">
        <v>2765</v>
      </c>
      <c r="H2038">
        <v>424</v>
      </c>
      <c r="J2038" s="9">
        <v>386</v>
      </c>
      <c r="K2038" s="12">
        <f t="shared" si="31"/>
        <v>96.5</v>
      </c>
      <c r="L2038" s="9">
        <v>84.07</v>
      </c>
      <c r="M2038" s="9">
        <v>248</v>
      </c>
      <c r="O2038" s="9">
        <v>200</v>
      </c>
      <c r="Q2038" s="9">
        <v>117.68</v>
      </c>
      <c r="W2038" s="9">
        <v>120.03</v>
      </c>
      <c r="AA2038" s="9">
        <v>212.3</v>
      </c>
      <c r="AE2038" s="9">
        <v>117.68</v>
      </c>
      <c r="AG2038" s="9">
        <v>159.22</v>
      </c>
      <c r="AS2038" s="9">
        <v>117.68</v>
      </c>
      <c r="AW2038" s="9">
        <v>237</v>
      </c>
      <c r="BC2038" s="9">
        <v>115.33</v>
      </c>
      <c r="BI2038" s="9">
        <v>248</v>
      </c>
      <c r="BK2038" s="9">
        <v>204.39</v>
      </c>
      <c r="BM2038" s="9">
        <v>88.07</v>
      </c>
      <c r="BO2038" s="9">
        <v>84.07</v>
      </c>
      <c r="BS2038" s="9">
        <v>117.68</v>
      </c>
      <c r="BU2038" s="9">
        <v>93</v>
      </c>
      <c r="BW2038" s="9">
        <v>89.73</v>
      </c>
      <c r="BY2038" s="9">
        <v>197</v>
      </c>
      <c r="CA2038" s="9">
        <v>193</v>
      </c>
      <c r="CC2038" s="9">
        <v>193</v>
      </c>
    </row>
    <row r="2039" spans="1:81" x14ac:dyDescent="0.25">
      <c r="A2039">
        <v>3474</v>
      </c>
      <c r="B2039" t="s">
        <v>4</v>
      </c>
      <c r="C2039" s="11" t="s">
        <v>9858</v>
      </c>
      <c r="D2039" t="s">
        <v>2772</v>
      </c>
      <c r="F2039" s="5">
        <v>97163</v>
      </c>
      <c r="G2039" t="s">
        <v>2765</v>
      </c>
      <c r="H2039">
        <v>424</v>
      </c>
      <c r="J2039" s="9">
        <v>578</v>
      </c>
      <c r="K2039" s="12">
        <f t="shared" si="31"/>
        <v>144.5</v>
      </c>
      <c r="L2039" s="9">
        <v>84.07</v>
      </c>
      <c r="M2039" s="9">
        <v>317.89999999999901</v>
      </c>
      <c r="O2039" s="9">
        <v>200</v>
      </c>
      <c r="Q2039" s="9">
        <v>117.68</v>
      </c>
      <c r="W2039" s="9">
        <v>120.03</v>
      </c>
      <c r="AA2039" s="9">
        <v>317.89999999999901</v>
      </c>
      <c r="AE2039" s="9">
        <v>117.68</v>
      </c>
      <c r="AG2039" s="9">
        <v>238.43</v>
      </c>
      <c r="AS2039" s="9">
        <v>117.68</v>
      </c>
      <c r="AW2039" s="9">
        <v>237</v>
      </c>
      <c r="BC2039" s="9">
        <v>115.33</v>
      </c>
      <c r="BI2039" s="9">
        <v>248</v>
      </c>
      <c r="BK2039" s="9">
        <v>204.39</v>
      </c>
      <c r="BM2039" s="9">
        <v>88.07</v>
      </c>
      <c r="BO2039" s="9">
        <v>84.07</v>
      </c>
      <c r="BS2039" s="9">
        <v>117.68</v>
      </c>
      <c r="BU2039" s="9">
        <v>93</v>
      </c>
      <c r="BW2039" s="9">
        <v>89.73</v>
      </c>
      <c r="BY2039" s="9">
        <v>197</v>
      </c>
      <c r="CA2039" s="9">
        <v>289</v>
      </c>
      <c r="CC2039" s="9">
        <v>289</v>
      </c>
    </row>
    <row r="2040" spans="1:81" x14ac:dyDescent="0.25">
      <c r="A2040">
        <v>3476</v>
      </c>
      <c r="B2040" t="s">
        <v>4</v>
      </c>
      <c r="C2040" s="11" t="s">
        <v>9860</v>
      </c>
      <c r="D2040" t="s">
        <v>2774</v>
      </c>
      <c r="F2040" s="5">
        <v>97162</v>
      </c>
      <c r="G2040" t="s">
        <v>2765</v>
      </c>
      <c r="H2040">
        <v>424</v>
      </c>
      <c r="J2040" s="9">
        <v>770</v>
      </c>
      <c r="K2040" s="12">
        <f t="shared" si="31"/>
        <v>192.5</v>
      </c>
      <c r="L2040" s="9">
        <v>84.07</v>
      </c>
      <c r="M2040" s="9">
        <v>423.5</v>
      </c>
      <c r="O2040" s="9">
        <v>200</v>
      </c>
      <c r="Q2040" s="9">
        <v>117.68</v>
      </c>
      <c r="W2040" s="9">
        <v>120.03</v>
      </c>
      <c r="AA2040" s="9">
        <v>423.5</v>
      </c>
      <c r="AE2040" s="9">
        <v>117.68</v>
      </c>
      <c r="AG2040" s="9">
        <v>317.63</v>
      </c>
      <c r="AS2040" s="9">
        <v>117.68</v>
      </c>
      <c r="AW2040" s="9">
        <v>237</v>
      </c>
      <c r="BC2040" s="9">
        <v>115.33</v>
      </c>
      <c r="BI2040" s="9">
        <v>248</v>
      </c>
      <c r="BK2040" s="9">
        <v>204.39</v>
      </c>
      <c r="BM2040" s="9">
        <v>88.07</v>
      </c>
      <c r="BO2040" s="9">
        <v>84.07</v>
      </c>
      <c r="BS2040" s="9">
        <v>117.68</v>
      </c>
      <c r="BU2040" s="9">
        <v>93</v>
      </c>
      <c r="BW2040" s="9">
        <v>89.73</v>
      </c>
      <c r="BY2040" s="9">
        <v>197</v>
      </c>
      <c r="CA2040" s="9">
        <v>385</v>
      </c>
      <c r="CC2040" s="9">
        <v>385</v>
      </c>
    </row>
    <row r="2041" spans="1:81" x14ac:dyDescent="0.25">
      <c r="A2041">
        <v>3503</v>
      </c>
      <c r="B2041" t="s">
        <v>4</v>
      </c>
      <c r="C2041" s="11" t="s">
        <v>9866</v>
      </c>
      <c r="D2041" t="s">
        <v>2781</v>
      </c>
      <c r="F2041" s="5">
        <v>97035</v>
      </c>
      <c r="G2041" t="s">
        <v>2764</v>
      </c>
      <c r="H2041">
        <v>430</v>
      </c>
      <c r="J2041" s="9">
        <v>152</v>
      </c>
      <c r="K2041" s="12">
        <f t="shared" si="31"/>
        <v>38</v>
      </c>
      <c r="L2041" s="9">
        <v>14.02</v>
      </c>
      <c r="M2041" s="9">
        <v>152</v>
      </c>
      <c r="O2041" s="9">
        <v>152</v>
      </c>
      <c r="Q2041" s="9">
        <v>17.14</v>
      </c>
      <c r="W2041" s="9">
        <v>17.48</v>
      </c>
      <c r="AA2041" s="9">
        <v>23.239999999999899</v>
      </c>
      <c r="AC2041" s="9">
        <v>23.239999999999899</v>
      </c>
      <c r="AE2041" s="9">
        <v>17.14</v>
      </c>
      <c r="AG2041" s="9">
        <v>62.7</v>
      </c>
      <c r="AI2041" s="9">
        <v>23.239999999999899</v>
      </c>
      <c r="AS2041" s="9">
        <v>17.14</v>
      </c>
      <c r="AW2041" s="9">
        <v>152</v>
      </c>
      <c r="BC2041" s="9">
        <v>16.8</v>
      </c>
      <c r="BI2041" s="9">
        <v>17.14</v>
      </c>
      <c r="BK2041" s="9">
        <v>34.479999999999997</v>
      </c>
      <c r="BM2041" s="9">
        <v>14.02</v>
      </c>
      <c r="BO2041" s="9">
        <v>14.2</v>
      </c>
      <c r="BS2041" s="9">
        <v>17.14</v>
      </c>
      <c r="BU2041" s="9">
        <v>50</v>
      </c>
      <c r="BW2041" s="9">
        <v>15.14</v>
      </c>
      <c r="BY2041" s="9">
        <v>152</v>
      </c>
      <c r="CA2041" s="9">
        <v>76</v>
      </c>
      <c r="CC2041" s="9">
        <v>76</v>
      </c>
    </row>
    <row r="2042" spans="1:81" x14ac:dyDescent="0.25">
      <c r="A2042">
        <v>3492</v>
      </c>
      <c r="B2042" t="s">
        <v>4</v>
      </c>
      <c r="C2042" s="11" t="s">
        <v>9862</v>
      </c>
      <c r="D2042" t="s">
        <v>2776</v>
      </c>
      <c r="F2042" s="5">
        <v>97124</v>
      </c>
      <c r="G2042" t="s">
        <v>2764</v>
      </c>
      <c r="H2042">
        <v>430</v>
      </c>
      <c r="J2042" s="9">
        <v>115</v>
      </c>
      <c r="K2042" s="12">
        <f t="shared" si="31"/>
        <v>28.75</v>
      </c>
      <c r="L2042" s="9">
        <v>28.76</v>
      </c>
      <c r="M2042" s="9">
        <v>115</v>
      </c>
      <c r="O2042" s="9">
        <v>115</v>
      </c>
      <c r="Q2042" s="9">
        <v>34.630000000000003</v>
      </c>
      <c r="W2042" s="9">
        <v>35.32</v>
      </c>
      <c r="AA2042" s="9">
        <v>46.259999999999899</v>
      </c>
      <c r="AC2042" s="9">
        <v>46.259999999999899</v>
      </c>
      <c r="AE2042" s="9">
        <v>34.630000000000003</v>
      </c>
      <c r="AG2042" s="9">
        <v>47.439999999999898</v>
      </c>
      <c r="AI2042" s="9">
        <v>46.259999999999899</v>
      </c>
      <c r="AS2042" s="9">
        <v>34.630000000000003</v>
      </c>
      <c r="AW2042" s="9">
        <v>115</v>
      </c>
      <c r="BC2042" s="9">
        <v>33.939999999999898</v>
      </c>
      <c r="BI2042" s="9">
        <v>34.630000000000003</v>
      </c>
      <c r="BK2042" s="9">
        <v>70.09</v>
      </c>
      <c r="BM2042" s="9">
        <v>32.409999999999997</v>
      </c>
      <c r="BO2042" s="9">
        <v>28.76</v>
      </c>
      <c r="BS2042" s="9">
        <v>34.630000000000003</v>
      </c>
      <c r="BU2042" s="9">
        <v>50</v>
      </c>
      <c r="BW2042" s="9">
        <v>30.77</v>
      </c>
      <c r="BY2042" s="9">
        <v>115</v>
      </c>
      <c r="CA2042" s="9">
        <v>57.5</v>
      </c>
      <c r="CC2042" s="9">
        <v>57.5</v>
      </c>
    </row>
    <row r="2043" spans="1:81" x14ac:dyDescent="0.25">
      <c r="A2043">
        <v>3493</v>
      </c>
      <c r="B2043" t="s">
        <v>4</v>
      </c>
      <c r="C2043" s="11" t="s">
        <v>9863</v>
      </c>
      <c r="D2043" t="s">
        <v>2777</v>
      </c>
      <c r="F2043" s="5">
        <v>97112</v>
      </c>
      <c r="G2043" t="s">
        <v>2764</v>
      </c>
      <c r="H2043">
        <v>430</v>
      </c>
      <c r="J2043" s="9">
        <v>195</v>
      </c>
      <c r="K2043" s="12">
        <f t="shared" si="31"/>
        <v>48.75</v>
      </c>
      <c r="L2043" s="9">
        <v>34.54</v>
      </c>
      <c r="M2043" s="9">
        <v>195</v>
      </c>
      <c r="O2043" s="9">
        <v>195</v>
      </c>
      <c r="Q2043" s="9">
        <v>41.049999999999898</v>
      </c>
      <c r="W2043" s="9">
        <v>41.869999999999898</v>
      </c>
      <c r="AA2043" s="9">
        <v>60.049999999999898</v>
      </c>
      <c r="AC2043" s="9">
        <v>60.049999999999898</v>
      </c>
      <c r="AE2043" s="9">
        <v>41.049999999999898</v>
      </c>
      <c r="AG2043" s="9">
        <v>80.439999999999898</v>
      </c>
      <c r="AI2043" s="9">
        <v>60.049999999999898</v>
      </c>
      <c r="AS2043" s="9">
        <v>41.049999999999898</v>
      </c>
      <c r="AW2043" s="9">
        <v>195</v>
      </c>
      <c r="BC2043" s="9">
        <v>40.229999999999897</v>
      </c>
      <c r="BI2043" s="9">
        <v>41.05</v>
      </c>
      <c r="BK2043" s="9">
        <v>84.01</v>
      </c>
      <c r="BM2043" s="9">
        <v>36.6</v>
      </c>
      <c r="BO2043" s="9">
        <v>34.54</v>
      </c>
      <c r="BS2043" s="9">
        <v>41.05</v>
      </c>
      <c r="BU2043" s="9">
        <v>50</v>
      </c>
      <c r="BW2043" s="9">
        <v>36.880000000000003</v>
      </c>
      <c r="BY2043" s="9">
        <v>195</v>
      </c>
      <c r="CA2043" s="9">
        <v>97.5</v>
      </c>
      <c r="CC2043" s="9">
        <v>97.5</v>
      </c>
    </row>
    <row r="2044" spans="1:81" x14ac:dyDescent="0.25">
      <c r="A2044">
        <v>3491</v>
      </c>
      <c r="B2044" t="s">
        <v>4</v>
      </c>
      <c r="C2044" s="11" t="s">
        <v>9861</v>
      </c>
      <c r="D2044" t="s">
        <v>2775</v>
      </c>
      <c r="F2044" s="5">
        <v>97140</v>
      </c>
      <c r="G2044" t="s">
        <v>2764</v>
      </c>
      <c r="H2044">
        <v>430</v>
      </c>
      <c r="J2044" s="9">
        <v>156</v>
      </c>
      <c r="K2044" s="12">
        <f t="shared" si="31"/>
        <v>39</v>
      </c>
      <c r="L2044" s="9">
        <v>27.63</v>
      </c>
      <c r="M2044" s="9">
        <v>156</v>
      </c>
      <c r="O2044" s="9">
        <v>156</v>
      </c>
      <c r="Q2044" s="9">
        <v>32.520000000000003</v>
      </c>
      <c r="W2044" s="9">
        <v>33.17</v>
      </c>
      <c r="AA2044" s="9">
        <v>53.189999999999898</v>
      </c>
      <c r="AC2044" s="9">
        <v>53.189999999999898</v>
      </c>
      <c r="AE2044" s="9">
        <v>32.520000000000003</v>
      </c>
      <c r="AG2044" s="9">
        <v>64.349999999999895</v>
      </c>
      <c r="AI2044" s="9">
        <v>53.189999999999898</v>
      </c>
      <c r="AS2044" s="9">
        <v>32.520000000000003</v>
      </c>
      <c r="AW2044" s="9">
        <v>156</v>
      </c>
      <c r="BC2044" s="9">
        <v>31.87</v>
      </c>
      <c r="BI2044" s="9">
        <v>32.520000000000003</v>
      </c>
      <c r="BK2044" s="9">
        <v>67.099999999999994</v>
      </c>
      <c r="BM2044" s="9">
        <v>28.86</v>
      </c>
      <c r="BO2044" s="9">
        <v>27.63</v>
      </c>
      <c r="BS2044" s="9">
        <v>32.520000000000003</v>
      </c>
      <c r="BU2044" s="9">
        <v>50</v>
      </c>
      <c r="BW2044" s="9">
        <v>29.46</v>
      </c>
      <c r="BY2044" s="9">
        <v>156</v>
      </c>
      <c r="CA2044" s="9">
        <v>78</v>
      </c>
      <c r="CC2044" s="9">
        <v>78</v>
      </c>
    </row>
    <row r="2045" spans="1:81" x14ac:dyDescent="0.25">
      <c r="A2045">
        <v>3499</v>
      </c>
      <c r="B2045" t="s">
        <v>4</v>
      </c>
      <c r="C2045" s="11" t="s">
        <v>9865</v>
      </c>
      <c r="D2045" t="s">
        <v>2780</v>
      </c>
      <c r="F2045" s="5">
        <v>97110</v>
      </c>
      <c r="G2045" t="s">
        <v>2764</v>
      </c>
      <c r="H2045">
        <v>430</v>
      </c>
      <c r="J2045" s="9">
        <v>210</v>
      </c>
      <c r="K2045" s="12">
        <f t="shared" si="31"/>
        <v>52.5</v>
      </c>
      <c r="L2045" s="9">
        <v>30.07</v>
      </c>
      <c r="M2045" s="9">
        <v>210</v>
      </c>
      <c r="O2045" s="9">
        <v>200</v>
      </c>
      <c r="Q2045" s="9">
        <v>35.380000000000003</v>
      </c>
      <c r="W2045" s="9">
        <v>36.090000000000003</v>
      </c>
      <c r="AA2045" s="9">
        <v>57.5</v>
      </c>
      <c r="AC2045" s="9">
        <v>57.5</v>
      </c>
      <c r="AE2045" s="9">
        <v>35.380000000000003</v>
      </c>
      <c r="AG2045" s="9">
        <v>86.629999999999896</v>
      </c>
      <c r="AI2045" s="9">
        <v>57.5</v>
      </c>
      <c r="AS2045" s="9">
        <v>35.380000000000003</v>
      </c>
      <c r="AW2045" s="9">
        <v>210</v>
      </c>
      <c r="BC2045" s="9">
        <v>34.67</v>
      </c>
      <c r="BI2045" s="9">
        <v>35.380000000000003</v>
      </c>
      <c r="BK2045" s="9">
        <v>73.06</v>
      </c>
      <c r="BM2045" s="9">
        <v>32.18</v>
      </c>
      <c r="BO2045" s="9">
        <v>30.07</v>
      </c>
      <c r="BS2045" s="9">
        <v>35.380000000000003</v>
      </c>
      <c r="BU2045" s="9">
        <v>50</v>
      </c>
      <c r="BW2045" s="9">
        <v>32.08</v>
      </c>
      <c r="BY2045" s="9">
        <v>197</v>
      </c>
      <c r="CA2045" s="9">
        <v>105</v>
      </c>
      <c r="CC2045" s="9">
        <v>105</v>
      </c>
    </row>
    <row r="2046" spans="1:81" x14ac:dyDescent="0.25">
      <c r="A2046">
        <v>3497</v>
      </c>
      <c r="B2046" t="s">
        <v>4</v>
      </c>
      <c r="C2046" s="11" t="s">
        <v>9864</v>
      </c>
      <c r="D2046" t="s">
        <v>2778</v>
      </c>
      <c r="F2046" s="5">
        <v>97535</v>
      </c>
      <c r="G2046" t="s">
        <v>2764</v>
      </c>
      <c r="H2046">
        <v>430</v>
      </c>
      <c r="J2046" s="9">
        <v>155</v>
      </c>
      <c r="K2046" s="12">
        <f t="shared" si="31"/>
        <v>38.75</v>
      </c>
      <c r="L2046" s="9">
        <v>33.71</v>
      </c>
      <c r="M2046" s="9">
        <v>155</v>
      </c>
      <c r="O2046" s="9">
        <v>155</v>
      </c>
      <c r="Q2046" s="9">
        <v>39.649999999999899</v>
      </c>
      <c r="W2046" s="9">
        <v>40.439999999999898</v>
      </c>
      <c r="AA2046" s="9">
        <v>61.85</v>
      </c>
      <c r="AC2046" s="9">
        <v>61.85</v>
      </c>
      <c r="AE2046" s="9">
        <v>39.649999999999899</v>
      </c>
      <c r="AG2046" s="9">
        <v>63.939999999999898</v>
      </c>
      <c r="AI2046" s="9">
        <v>61.85</v>
      </c>
      <c r="AS2046" s="9">
        <v>39.649999999999899</v>
      </c>
      <c r="AW2046" s="9">
        <v>155</v>
      </c>
      <c r="BC2046" s="9">
        <v>38.8599999999999</v>
      </c>
      <c r="BI2046" s="9">
        <v>155</v>
      </c>
      <c r="BK2046" s="9">
        <v>81.88</v>
      </c>
      <c r="BM2046" s="9">
        <v>36.479999999999997</v>
      </c>
      <c r="BO2046" s="9">
        <v>33.71</v>
      </c>
      <c r="BS2046" s="9">
        <v>39.65</v>
      </c>
      <c r="BU2046" s="9">
        <v>50</v>
      </c>
      <c r="BW2046" s="9">
        <v>35.950000000000003</v>
      </c>
      <c r="BY2046" s="9">
        <v>155</v>
      </c>
      <c r="CA2046" s="9">
        <v>77.5</v>
      </c>
      <c r="CC2046" s="9">
        <v>77.5</v>
      </c>
    </row>
    <row r="2047" spans="1:81" x14ac:dyDescent="0.25">
      <c r="A2047">
        <v>3542</v>
      </c>
      <c r="B2047" t="s">
        <v>4</v>
      </c>
      <c r="C2047" s="11" t="s">
        <v>9868</v>
      </c>
      <c r="D2047" t="s">
        <v>2783</v>
      </c>
      <c r="F2047" s="5">
        <v>97165</v>
      </c>
      <c r="G2047" t="s">
        <v>2764</v>
      </c>
      <c r="H2047">
        <v>434</v>
      </c>
      <c r="J2047" s="9">
        <v>386</v>
      </c>
      <c r="K2047" s="12">
        <f t="shared" si="31"/>
        <v>96.5</v>
      </c>
      <c r="L2047" s="9">
        <v>89.52</v>
      </c>
      <c r="M2047" s="9">
        <v>248</v>
      </c>
      <c r="O2047" s="9">
        <v>200</v>
      </c>
      <c r="Q2047" s="9">
        <v>113.84</v>
      </c>
      <c r="W2047" s="9">
        <v>116.12</v>
      </c>
      <c r="AA2047" s="9">
        <v>212.3</v>
      </c>
      <c r="AE2047" s="9">
        <v>113.84</v>
      </c>
      <c r="AG2047" s="9">
        <v>159.22</v>
      </c>
      <c r="AS2047" s="9">
        <v>113.84</v>
      </c>
      <c r="AW2047" s="9">
        <v>237</v>
      </c>
      <c r="BC2047" s="9">
        <v>111.56</v>
      </c>
      <c r="BI2047" s="9">
        <v>248</v>
      </c>
      <c r="BK2047" s="9">
        <v>217.61</v>
      </c>
      <c r="BM2047" s="9">
        <v>95.49</v>
      </c>
      <c r="BO2047" s="9">
        <v>89.52</v>
      </c>
      <c r="BS2047" s="9">
        <v>113.84</v>
      </c>
      <c r="BU2047" s="9">
        <v>90</v>
      </c>
      <c r="BW2047" s="9">
        <v>95.54</v>
      </c>
      <c r="BY2047" s="9">
        <v>197</v>
      </c>
      <c r="CA2047" s="9">
        <v>193</v>
      </c>
      <c r="CC2047" s="9">
        <v>193</v>
      </c>
    </row>
    <row r="2048" spans="1:81" x14ac:dyDescent="0.25">
      <c r="A2048">
        <v>3543</v>
      </c>
      <c r="B2048" t="s">
        <v>4</v>
      </c>
      <c r="C2048" s="11" t="s">
        <v>9869</v>
      </c>
      <c r="D2048" t="s">
        <v>2784</v>
      </c>
      <c r="F2048" s="5">
        <v>97166</v>
      </c>
      <c r="G2048" t="s">
        <v>2764</v>
      </c>
      <c r="H2048">
        <v>434</v>
      </c>
      <c r="J2048" s="9">
        <v>578</v>
      </c>
      <c r="K2048" s="12">
        <f t="shared" si="31"/>
        <v>144.5</v>
      </c>
      <c r="L2048" s="9">
        <v>89.16</v>
      </c>
      <c r="M2048" s="9">
        <v>317.89999999999901</v>
      </c>
      <c r="O2048" s="9">
        <v>200</v>
      </c>
      <c r="Q2048" s="9">
        <v>113.84</v>
      </c>
      <c r="W2048" s="9">
        <v>116.12</v>
      </c>
      <c r="AA2048" s="9">
        <v>317.89999999999901</v>
      </c>
      <c r="AE2048" s="9">
        <v>113.84</v>
      </c>
      <c r="AG2048" s="9">
        <v>238.43</v>
      </c>
      <c r="AS2048" s="9">
        <v>113.84</v>
      </c>
      <c r="AW2048" s="9">
        <v>237</v>
      </c>
      <c r="BC2048" s="9">
        <v>111.56</v>
      </c>
      <c r="BI2048" s="9">
        <v>248</v>
      </c>
      <c r="BK2048" s="9">
        <v>216.73</v>
      </c>
      <c r="BM2048" s="9">
        <v>95.49</v>
      </c>
      <c r="BO2048" s="9">
        <v>89.16</v>
      </c>
      <c r="BS2048" s="9">
        <v>113.84</v>
      </c>
      <c r="BU2048" s="9">
        <v>90</v>
      </c>
      <c r="BW2048" s="9">
        <v>95.15</v>
      </c>
      <c r="BY2048" s="9">
        <v>197</v>
      </c>
      <c r="CA2048" s="9">
        <v>289</v>
      </c>
      <c r="CC2048" s="9">
        <v>289</v>
      </c>
    </row>
    <row r="2049" spans="1:81" x14ac:dyDescent="0.25">
      <c r="A2049">
        <v>3541</v>
      </c>
      <c r="B2049" t="s">
        <v>4</v>
      </c>
      <c r="C2049" s="11" t="s">
        <v>9867</v>
      </c>
      <c r="D2049" t="s">
        <v>2782</v>
      </c>
      <c r="F2049" s="5">
        <v>97167</v>
      </c>
      <c r="G2049" t="s">
        <v>2764</v>
      </c>
      <c r="H2049">
        <v>434</v>
      </c>
      <c r="J2049" s="9">
        <v>770</v>
      </c>
      <c r="K2049" s="12">
        <f t="shared" si="31"/>
        <v>192.5</v>
      </c>
      <c r="L2049" s="9">
        <v>89.16</v>
      </c>
      <c r="M2049" s="9">
        <v>423.5</v>
      </c>
      <c r="O2049" s="9">
        <v>200</v>
      </c>
      <c r="Q2049" s="9">
        <v>113.84</v>
      </c>
      <c r="W2049" s="9">
        <v>116.12</v>
      </c>
      <c r="AA2049" s="9">
        <v>423.5</v>
      </c>
      <c r="AE2049" s="9">
        <v>113.84</v>
      </c>
      <c r="AG2049" s="9">
        <v>317.63</v>
      </c>
      <c r="AS2049" s="9">
        <v>113.84</v>
      </c>
      <c r="AW2049" s="9">
        <v>237</v>
      </c>
      <c r="BC2049" s="9">
        <v>111.56</v>
      </c>
      <c r="BI2049" s="9">
        <v>248</v>
      </c>
      <c r="BK2049" s="9">
        <v>216.73</v>
      </c>
      <c r="BM2049" s="9">
        <v>95.49</v>
      </c>
      <c r="BO2049" s="9">
        <v>89.16</v>
      </c>
      <c r="BS2049" s="9">
        <v>113.84</v>
      </c>
      <c r="BU2049" s="9">
        <v>90</v>
      </c>
      <c r="BW2049" s="9">
        <v>95.15</v>
      </c>
      <c r="BY2049" s="9">
        <v>197</v>
      </c>
      <c r="CA2049" s="9">
        <v>385</v>
      </c>
      <c r="CC2049" s="9">
        <v>385</v>
      </c>
    </row>
    <row r="2050" spans="1:81" x14ac:dyDescent="0.25">
      <c r="A2050">
        <v>3583</v>
      </c>
      <c r="B2050" t="s">
        <v>4</v>
      </c>
      <c r="C2050" s="11" t="s">
        <v>9872</v>
      </c>
      <c r="D2050" t="s">
        <v>2789</v>
      </c>
      <c r="F2050" s="5">
        <v>92526</v>
      </c>
      <c r="G2050" t="s">
        <v>2763</v>
      </c>
      <c r="H2050">
        <v>440</v>
      </c>
      <c r="J2050" s="9">
        <v>327</v>
      </c>
      <c r="K2050" s="12">
        <f t="shared" ref="K2050:K2113" si="32">J2050*0.25</f>
        <v>81.75</v>
      </c>
      <c r="L2050" s="9">
        <v>53.5</v>
      </c>
      <c r="M2050" s="9">
        <v>248</v>
      </c>
      <c r="O2050" s="9">
        <v>228.9</v>
      </c>
      <c r="Q2050" s="9">
        <v>100.14</v>
      </c>
      <c r="W2050" s="9">
        <v>102.14</v>
      </c>
      <c r="AA2050" s="9">
        <v>53.5</v>
      </c>
      <c r="AC2050" s="9">
        <v>53.5</v>
      </c>
      <c r="AE2050" s="9">
        <v>100.14</v>
      </c>
      <c r="AG2050" s="9">
        <v>134.88999999999899</v>
      </c>
      <c r="AI2050" s="9">
        <v>53.5</v>
      </c>
      <c r="AS2050" s="9">
        <v>100.14</v>
      </c>
      <c r="AW2050" s="9">
        <v>237</v>
      </c>
      <c r="BC2050" s="9">
        <v>98.14</v>
      </c>
      <c r="BI2050" s="9">
        <v>248</v>
      </c>
      <c r="BK2050" s="9">
        <v>207.36</v>
      </c>
      <c r="BM2050" s="9">
        <v>89.28</v>
      </c>
      <c r="BO2050" s="9">
        <v>85.17</v>
      </c>
      <c r="BS2050" s="9">
        <v>100.14</v>
      </c>
      <c r="BU2050" s="9">
        <v>98</v>
      </c>
      <c r="BW2050" s="9">
        <v>91.04</v>
      </c>
      <c r="BY2050" s="9">
        <v>197</v>
      </c>
      <c r="CA2050" s="9">
        <v>163.5</v>
      </c>
      <c r="CC2050" s="9">
        <v>163.5</v>
      </c>
    </row>
    <row r="2051" spans="1:81" x14ac:dyDescent="0.25">
      <c r="A2051">
        <v>3581</v>
      </c>
      <c r="B2051" t="s">
        <v>4</v>
      </c>
      <c r="C2051" s="11" t="s">
        <v>9871</v>
      </c>
      <c r="D2051" t="s">
        <v>2788</v>
      </c>
      <c r="F2051" s="5">
        <v>92611</v>
      </c>
      <c r="G2051" t="s">
        <v>2763</v>
      </c>
      <c r="H2051">
        <v>440</v>
      </c>
      <c r="J2051" s="9">
        <v>571</v>
      </c>
      <c r="K2051" s="12">
        <f t="shared" si="32"/>
        <v>142.75</v>
      </c>
      <c r="L2051" s="9">
        <v>59</v>
      </c>
      <c r="M2051" s="9">
        <v>399.69999999999902</v>
      </c>
      <c r="O2051" s="9">
        <v>399.69999999999902</v>
      </c>
      <c r="Q2051" s="9">
        <v>111.16</v>
      </c>
      <c r="W2051" s="9">
        <v>113.38</v>
      </c>
      <c r="AA2051" s="9">
        <v>249.99</v>
      </c>
      <c r="AC2051" s="9">
        <v>249.99</v>
      </c>
      <c r="AE2051" s="9">
        <v>111.16</v>
      </c>
      <c r="AG2051" s="9">
        <v>235.539999999999</v>
      </c>
      <c r="AI2051" s="9">
        <v>249.99</v>
      </c>
      <c r="AS2051" s="9">
        <v>111.16</v>
      </c>
      <c r="AW2051" s="9">
        <v>237</v>
      </c>
      <c r="BC2051" s="9">
        <v>108.94</v>
      </c>
      <c r="BI2051" s="9">
        <v>111.16</v>
      </c>
      <c r="BK2051" s="9">
        <v>221.58</v>
      </c>
      <c r="BM2051" s="9">
        <v>92.15</v>
      </c>
      <c r="BO2051" s="9">
        <v>91.71</v>
      </c>
      <c r="BS2051" s="9">
        <v>111.16</v>
      </c>
      <c r="BU2051" s="9">
        <v>59</v>
      </c>
      <c r="BW2051" s="9">
        <v>97.28</v>
      </c>
      <c r="BY2051" s="9">
        <v>197</v>
      </c>
      <c r="CA2051" s="9">
        <v>285.5</v>
      </c>
      <c r="CC2051" s="9">
        <v>285.5</v>
      </c>
    </row>
    <row r="2052" spans="1:81" x14ac:dyDescent="0.25">
      <c r="A2052">
        <v>3559</v>
      </c>
      <c r="B2052" t="s">
        <v>4</v>
      </c>
      <c r="C2052" s="11" t="s">
        <v>9870</v>
      </c>
      <c r="D2052" t="s">
        <v>2786</v>
      </c>
      <c r="F2052" s="5">
        <v>92597</v>
      </c>
      <c r="G2052" t="s">
        <v>2763</v>
      </c>
      <c r="H2052">
        <v>440</v>
      </c>
      <c r="J2052" s="9">
        <v>430</v>
      </c>
      <c r="K2052" s="12">
        <f t="shared" si="32"/>
        <v>107.5</v>
      </c>
      <c r="L2052" s="9">
        <v>71.400000000000006</v>
      </c>
      <c r="M2052" s="9">
        <v>301</v>
      </c>
      <c r="O2052" s="9">
        <v>301</v>
      </c>
      <c r="Q2052" s="9">
        <v>83.56</v>
      </c>
      <c r="W2052" s="9">
        <v>85.23</v>
      </c>
      <c r="AA2052" s="9">
        <v>92.159999999999897</v>
      </c>
      <c r="AC2052" s="9">
        <v>92.159999999999897</v>
      </c>
      <c r="AE2052" s="9">
        <v>83.56</v>
      </c>
      <c r="AG2052" s="9">
        <v>177.38</v>
      </c>
      <c r="AI2052" s="9">
        <v>92.159999999999897</v>
      </c>
      <c r="AS2052" s="9">
        <v>83.56</v>
      </c>
      <c r="AW2052" s="9">
        <v>237</v>
      </c>
      <c r="BC2052" s="9">
        <v>81.89</v>
      </c>
      <c r="BI2052" s="9">
        <v>83.56</v>
      </c>
      <c r="BK2052" s="9">
        <v>173.37</v>
      </c>
      <c r="BM2052" s="9">
        <v>75.09</v>
      </c>
      <c r="BO2052" s="9">
        <v>71.400000000000006</v>
      </c>
      <c r="BS2052" s="9">
        <v>83.56</v>
      </c>
      <c r="BU2052" s="9">
        <v>111</v>
      </c>
      <c r="BW2052" s="9">
        <v>76.11</v>
      </c>
      <c r="BY2052" s="9">
        <v>197</v>
      </c>
      <c r="CA2052" s="9">
        <v>215</v>
      </c>
      <c r="CC2052" s="9">
        <v>215</v>
      </c>
    </row>
    <row r="2053" spans="1:81" x14ac:dyDescent="0.25">
      <c r="A2053">
        <v>3617</v>
      </c>
      <c r="B2053" t="s">
        <v>4</v>
      </c>
      <c r="C2053" s="11" t="s">
        <v>9874</v>
      </c>
      <c r="D2053" t="s">
        <v>2795</v>
      </c>
      <c r="F2053" s="5">
        <v>92526</v>
      </c>
      <c r="G2053" t="s">
        <v>2763</v>
      </c>
      <c r="H2053">
        <v>440</v>
      </c>
      <c r="J2053" s="9">
        <v>91</v>
      </c>
      <c r="K2053" s="12">
        <f t="shared" si="32"/>
        <v>22.75</v>
      </c>
      <c r="L2053" s="9">
        <v>37.5399999999999</v>
      </c>
      <c r="M2053" s="9">
        <v>92.819999999999894</v>
      </c>
      <c r="O2053" s="9">
        <v>63.7</v>
      </c>
      <c r="Q2053" s="9">
        <v>91</v>
      </c>
      <c r="W2053" s="9">
        <v>92.819999999999894</v>
      </c>
      <c r="AA2053" s="9">
        <v>53.5</v>
      </c>
      <c r="AC2053" s="9">
        <v>53.5</v>
      </c>
      <c r="AE2053" s="9">
        <v>91</v>
      </c>
      <c r="AG2053" s="9">
        <v>37.5399999999999</v>
      </c>
      <c r="AI2053" s="9">
        <v>53.5</v>
      </c>
      <c r="AS2053" s="9">
        <v>91</v>
      </c>
      <c r="AW2053" s="9">
        <v>91</v>
      </c>
      <c r="BC2053" s="9">
        <v>89.18</v>
      </c>
      <c r="BI2053" s="9">
        <v>91</v>
      </c>
      <c r="BK2053" s="9">
        <v>91</v>
      </c>
      <c r="BM2053" s="9">
        <v>89.28</v>
      </c>
      <c r="BO2053" s="9">
        <v>85.17</v>
      </c>
      <c r="BS2053" s="9">
        <v>91</v>
      </c>
      <c r="BU2053" s="9">
        <v>91</v>
      </c>
      <c r="BW2053" s="9">
        <v>91.04</v>
      </c>
      <c r="BY2053" s="9">
        <v>91</v>
      </c>
      <c r="CA2053" s="9">
        <v>45.5</v>
      </c>
      <c r="CC2053" s="9">
        <v>45.5</v>
      </c>
    </row>
    <row r="2054" spans="1:81" x14ac:dyDescent="0.25">
      <c r="A2054">
        <v>3610</v>
      </c>
      <c r="B2054" t="s">
        <v>4</v>
      </c>
      <c r="C2054" s="11" t="s">
        <v>9873</v>
      </c>
      <c r="D2054" t="s">
        <v>2794</v>
      </c>
      <c r="F2054" s="5">
        <v>92610</v>
      </c>
      <c r="G2054" t="s">
        <v>2763</v>
      </c>
      <c r="H2054">
        <v>440</v>
      </c>
      <c r="J2054" s="9">
        <v>497</v>
      </c>
      <c r="K2054" s="12">
        <f t="shared" si="32"/>
        <v>124.25</v>
      </c>
      <c r="L2054" s="9">
        <v>55</v>
      </c>
      <c r="M2054" s="9">
        <v>347.89999999999901</v>
      </c>
      <c r="O2054" s="9">
        <v>347.89999999999901</v>
      </c>
      <c r="Q2054" s="9">
        <v>100.38</v>
      </c>
      <c r="W2054" s="9">
        <v>102.39</v>
      </c>
      <c r="AA2054" s="9">
        <v>239.22</v>
      </c>
      <c r="AC2054" s="9">
        <v>239.22</v>
      </c>
      <c r="AE2054" s="9">
        <v>100.38</v>
      </c>
      <c r="AG2054" s="9">
        <v>205.009999999999</v>
      </c>
      <c r="AI2054" s="9">
        <v>239.22</v>
      </c>
      <c r="AS2054" s="9">
        <v>100.38</v>
      </c>
      <c r="AW2054" s="9">
        <v>237</v>
      </c>
      <c r="BC2054" s="9">
        <v>98.37</v>
      </c>
      <c r="BI2054" s="9">
        <v>248</v>
      </c>
      <c r="BK2054" s="9">
        <v>172.08</v>
      </c>
      <c r="BM2054" s="9">
        <v>89.8</v>
      </c>
      <c r="BO2054" s="9">
        <v>70.83</v>
      </c>
      <c r="BS2054" s="9">
        <v>100.38</v>
      </c>
      <c r="BU2054" s="9">
        <v>55</v>
      </c>
      <c r="BW2054" s="9">
        <v>75.55</v>
      </c>
      <c r="BY2054" s="9">
        <v>197</v>
      </c>
      <c r="CA2054" s="9">
        <v>248.5</v>
      </c>
      <c r="CC2054" s="9">
        <v>248.5</v>
      </c>
    </row>
    <row r="2055" spans="1:81" x14ac:dyDescent="0.25">
      <c r="A2055">
        <v>3619</v>
      </c>
      <c r="B2055" t="s">
        <v>4</v>
      </c>
      <c r="C2055" s="11" t="s">
        <v>9875</v>
      </c>
      <c r="D2055" t="s">
        <v>2762</v>
      </c>
      <c r="F2055" s="5">
        <v>96110</v>
      </c>
      <c r="G2055" t="s">
        <v>2763</v>
      </c>
      <c r="H2055">
        <v>444</v>
      </c>
      <c r="J2055" s="9">
        <v>187</v>
      </c>
      <c r="K2055" s="12">
        <f t="shared" si="32"/>
        <v>46.75</v>
      </c>
      <c r="L2055" s="9">
        <v>11.63</v>
      </c>
      <c r="M2055" s="9">
        <v>187</v>
      </c>
      <c r="O2055" s="9">
        <v>130.9</v>
      </c>
      <c r="Q2055" s="9">
        <v>80.409999999999897</v>
      </c>
      <c r="AA2055" s="9">
        <v>34.939999999999898</v>
      </c>
      <c r="AC2055" s="9">
        <v>34.939999999999898</v>
      </c>
      <c r="AG2055" s="9">
        <v>77.14</v>
      </c>
      <c r="AI2055" s="9">
        <v>34.939999999999898</v>
      </c>
      <c r="AW2055" s="9">
        <v>187</v>
      </c>
      <c r="BK2055" s="9">
        <v>93.5</v>
      </c>
      <c r="BM2055" s="9">
        <v>11.63</v>
      </c>
      <c r="BU2055" s="9">
        <v>18</v>
      </c>
      <c r="BY2055" s="9">
        <v>187</v>
      </c>
      <c r="CA2055" s="9">
        <v>93.5</v>
      </c>
      <c r="CC2055" s="9">
        <v>93.5</v>
      </c>
    </row>
    <row r="2056" spans="1:81" x14ac:dyDescent="0.25">
      <c r="A2056">
        <v>3918</v>
      </c>
      <c r="B2056" t="s">
        <v>4</v>
      </c>
      <c r="C2056" s="11" t="s">
        <v>11320</v>
      </c>
      <c r="D2056" t="s">
        <v>2923</v>
      </c>
      <c r="F2056" s="5">
        <v>65222</v>
      </c>
      <c r="H2056">
        <v>450</v>
      </c>
      <c r="J2056" s="9">
        <v>132</v>
      </c>
      <c r="K2056" s="12">
        <f t="shared" si="32"/>
        <v>33</v>
      </c>
      <c r="L2056" s="9">
        <v>66</v>
      </c>
      <c r="M2056" s="9">
        <v>492</v>
      </c>
      <c r="O2056" s="9">
        <v>132</v>
      </c>
      <c r="Q2056" s="9">
        <v>135.24</v>
      </c>
      <c r="S2056" s="9">
        <v>168</v>
      </c>
      <c r="U2056" s="9">
        <v>132</v>
      </c>
      <c r="W2056" s="9">
        <v>137.94</v>
      </c>
      <c r="AE2056" s="9">
        <v>132</v>
      </c>
      <c r="AG2056" s="9">
        <v>132</v>
      </c>
      <c r="AK2056" s="9">
        <v>140</v>
      </c>
      <c r="AM2056" s="9">
        <v>168</v>
      </c>
      <c r="AO2056" s="9">
        <v>245</v>
      </c>
      <c r="AQ2056" s="9">
        <v>140</v>
      </c>
      <c r="AS2056" s="9">
        <v>135.24</v>
      </c>
      <c r="AW2056" s="9">
        <v>132</v>
      </c>
      <c r="AY2056" s="9">
        <v>132</v>
      </c>
      <c r="BA2056" s="9">
        <v>132</v>
      </c>
      <c r="BC2056" s="9">
        <v>132</v>
      </c>
      <c r="BE2056" s="9">
        <v>140</v>
      </c>
      <c r="BG2056" s="9">
        <v>492</v>
      </c>
      <c r="BI2056" s="9">
        <v>132</v>
      </c>
      <c r="BK2056" s="9">
        <v>122.51</v>
      </c>
      <c r="BM2056" s="9">
        <v>165</v>
      </c>
      <c r="BO2056" s="9">
        <v>220.5</v>
      </c>
      <c r="BQ2056" s="9">
        <v>132</v>
      </c>
      <c r="BS2056" s="9">
        <v>132</v>
      </c>
      <c r="BU2056" s="9">
        <v>132</v>
      </c>
      <c r="BW2056" s="9">
        <v>140</v>
      </c>
      <c r="BY2056" s="9">
        <v>132</v>
      </c>
      <c r="CA2056" s="9">
        <v>263</v>
      </c>
      <c r="CC2056" s="9">
        <v>66</v>
      </c>
    </row>
    <row r="2057" spans="1:81" x14ac:dyDescent="0.25">
      <c r="A2057">
        <v>3857</v>
      </c>
      <c r="B2057" t="s">
        <v>4</v>
      </c>
      <c r="C2057" s="11" t="s">
        <v>11321</v>
      </c>
      <c r="D2057" t="s">
        <v>2902</v>
      </c>
      <c r="F2057" s="5">
        <v>96361</v>
      </c>
      <c r="H2057">
        <v>450</v>
      </c>
      <c r="J2057" s="9">
        <v>131</v>
      </c>
      <c r="K2057" s="12">
        <f t="shared" si="32"/>
        <v>32.75</v>
      </c>
      <c r="L2057" s="9">
        <v>33.07</v>
      </c>
      <c r="M2057" s="9">
        <v>492</v>
      </c>
      <c r="O2057" s="9">
        <v>131</v>
      </c>
      <c r="Q2057" s="9">
        <v>48.32</v>
      </c>
      <c r="S2057" s="9">
        <v>168</v>
      </c>
      <c r="U2057" s="9">
        <v>131</v>
      </c>
      <c r="W2057" s="9">
        <v>49.2899999999999</v>
      </c>
      <c r="AE2057" s="9">
        <v>48.32</v>
      </c>
      <c r="AG2057" s="9">
        <v>131</v>
      </c>
      <c r="AK2057" s="9">
        <v>140</v>
      </c>
      <c r="AM2057" s="9">
        <v>168</v>
      </c>
      <c r="AO2057" s="9">
        <v>245</v>
      </c>
      <c r="AQ2057" s="9">
        <v>140</v>
      </c>
      <c r="AS2057" s="9">
        <v>48.32</v>
      </c>
      <c r="AW2057" s="9">
        <v>131</v>
      </c>
      <c r="AY2057" s="9">
        <v>131</v>
      </c>
      <c r="BA2057" s="9">
        <v>131</v>
      </c>
      <c r="BC2057" s="9">
        <v>47.35</v>
      </c>
      <c r="BE2057" s="9">
        <v>140</v>
      </c>
      <c r="BG2057" s="9">
        <v>492</v>
      </c>
      <c r="BI2057" s="9">
        <v>67.06</v>
      </c>
      <c r="BK2057" s="9">
        <v>33.07</v>
      </c>
      <c r="BM2057" s="9">
        <v>165</v>
      </c>
      <c r="BO2057" s="9">
        <v>220.5</v>
      </c>
      <c r="BQ2057" s="9">
        <v>131</v>
      </c>
      <c r="BS2057" s="9">
        <v>48.32</v>
      </c>
      <c r="BU2057" s="9">
        <v>131</v>
      </c>
      <c r="BW2057" s="9">
        <v>140</v>
      </c>
      <c r="BY2057" s="9">
        <v>131</v>
      </c>
      <c r="CA2057" s="9">
        <v>263</v>
      </c>
      <c r="CC2057" s="9">
        <v>65.5</v>
      </c>
    </row>
    <row r="2058" spans="1:81" x14ac:dyDescent="0.25">
      <c r="A2058">
        <v>4025</v>
      </c>
      <c r="B2058" t="s">
        <v>4</v>
      </c>
      <c r="C2058" s="11" t="s">
        <v>11323</v>
      </c>
      <c r="D2058" t="s">
        <v>2973</v>
      </c>
      <c r="F2058" s="5">
        <v>96375</v>
      </c>
      <c r="H2058">
        <v>450</v>
      </c>
      <c r="J2058" s="9">
        <v>129</v>
      </c>
      <c r="K2058" s="12">
        <f t="shared" si="32"/>
        <v>32.25</v>
      </c>
      <c r="L2058" s="9">
        <v>40.020000000000003</v>
      </c>
      <c r="M2058" s="9">
        <v>492</v>
      </c>
      <c r="O2058" s="9">
        <v>129</v>
      </c>
      <c r="Q2058" s="9">
        <v>48.32</v>
      </c>
      <c r="S2058" s="9">
        <v>168</v>
      </c>
      <c r="U2058" s="9">
        <v>129</v>
      </c>
      <c r="W2058" s="9">
        <v>49.2899999999999</v>
      </c>
      <c r="AE2058" s="9">
        <v>48.32</v>
      </c>
      <c r="AG2058" s="9">
        <v>129</v>
      </c>
      <c r="AK2058" s="9">
        <v>140</v>
      </c>
      <c r="AM2058" s="9">
        <v>168</v>
      </c>
      <c r="AO2058" s="9">
        <v>245</v>
      </c>
      <c r="AQ2058" s="9">
        <v>140</v>
      </c>
      <c r="AS2058" s="9">
        <v>48.32</v>
      </c>
      <c r="AW2058" s="9">
        <v>129</v>
      </c>
      <c r="AY2058" s="9">
        <v>129</v>
      </c>
      <c r="BA2058" s="9">
        <v>129</v>
      </c>
      <c r="BC2058" s="9">
        <v>47.35</v>
      </c>
      <c r="BE2058" s="9">
        <v>140</v>
      </c>
      <c r="BG2058" s="9">
        <v>492</v>
      </c>
      <c r="BI2058" s="9">
        <v>67.06</v>
      </c>
      <c r="BK2058" s="9">
        <v>40.020000000000003</v>
      </c>
      <c r="BM2058" s="9">
        <v>165</v>
      </c>
      <c r="BO2058" s="9">
        <v>220.5</v>
      </c>
      <c r="BQ2058" s="9">
        <v>129</v>
      </c>
      <c r="BS2058" s="9">
        <v>48.32</v>
      </c>
      <c r="BU2058" s="9">
        <v>129</v>
      </c>
      <c r="BW2058" s="9">
        <v>140</v>
      </c>
      <c r="BY2058" s="9">
        <v>129</v>
      </c>
      <c r="CA2058" s="9">
        <v>263</v>
      </c>
      <c r="CC2058" s="9">
        <v>64.5</v>
      </c>
    </row>
    <row r="2059" spans="1:81" x14ac:dyDescent="0.25">
      <c r="A2059">
        <v>4024</v>
      </c>
      <c r="B2059" t="s">
        <v>4</v>
      </c>
      <c r="C2059" s="11" t="s">
        <v>11332</v>
      </c>
      <c r="D2059" t="s">
        <v>2972</v>
      </c>
      <c r="F2059" s="5">
        <v>96379</v>
      </c>
      <c r="H2059">
        <v>450</v>
      </c>
      <c r="J2059" s="9">
        <v>119</v>
      </c>
      <c r="K2059" s="12">
        <f t="shared" si="32"/>
        <v>29.75</v>
      </c>
      <c r="L2059" s="9">
        <v>47.35</v>
      </c>
      <c r="M2059" s="9">
        <v>492</v>
      </c>
      <c r="O2059" s="9">
        <v>119</v>
      </c>
      <c r="Q2059" s="9">
        <v>48.32</v>
      </c>
      <c r="S2059" s="9">
        <v>168</v>
      </c>
      <c r="U2059" s="9">
        <v>119</v>
      </c>
      <c r="W2059" s="9">
        <v>49.2899999999999</v>
      </c>
      <c r="AE2059" s="9">
        <v>48.32</v>
      </c>
      <c r="AG2059" s="9">
        <v>119</v>
      </c>
      <c r="AK2059" s="9">
        <v>140</v>
      </c>
      <c r="AM2059" s="9">
        <v>168</v>
      </c>
      <c r="AO2059" s="9">
        <v>245</v>
      </c>
      <c r="AQ2059" s="9">
        <v>140</v>
      </c>
      <c r="AS2059" s="9">
        <v>48.32</v>
      </c>
      <c r="AW2059" s="9">
        <v>119</v>
      </c>
      <c r="AY2059" s="9">
        <v>119</v>
      </c>
      <c r="BA2059" s="9">
        <v>119</v>
      </c>
      <c r="BC2059" s="9">
        <v>47.35</v>
      </c>
      <c r="BE2059" s="9">
        <v>140</v>
      </c>
      <c r="BG2059" s="9">
        <v>492</v>
      </c>
      <c r="BI2059" s="9">
        <v>67.06</v>
      </c>
      <c r="BK2059" s="9">
        <v>59.5</v>
      </c>
      <c r="BM2059" s="9">
        <v>165</v>
      </c>
      <c r="BO2059" s="9">
        <v>220.5</v>
      </c>
      <c r="BQ2059" s="9">
        <v>119</v>
      </c>
      <c r="BS2059" s="9">
        <v>48.32</v>
      </c>
      <c r="BU2059" s="9">
        <v>119</v>
      </c>
      <c r="BW2059" s="9">
        <v>140</v>
      </c>
      <c r="BY2059" s="9">
        <v>119</v>
      </c>
      <c r="CA2059" s="9">
        <v>263</v>
      </c>
      <c r="CC2059" s="9">
        <v>59.5</v>
      </c>
    </row>
    <row r="2060" spans="1:81" x14ac:dyDescent="0.25">
      <c r="A2060">
        <v>4023</v>
      </c>
      <c r="B2060" t="s">
        <v>4</v>
      </c>
      <c r="C2060" s="11" t="s">
        <v>11322</v>
      </c>
      <c r="D2060" t="s">
        <v>2971</v>
      </c>
      <c r="F2060" s="5">
        <v>96376</v>
      </c>
      <c r="H2060">
        <v>450</v>
      </c>
      <c r="J2060" s="9">
        <v>129</v>
      </c>
      <c r="K2060" s="12">
        <f t="shared" si="32"/>
        <v>32.25</v>
      </c>
      <c r="L2060" s="9">
        <v>64.5</v>
      </c>
      <c r="M2060" s="9">
        <v>492</v>
      </c>
      <c r="O2060" s="9">
        <v>129</v>
      </c>
      <c r="S2060" s="9">
        <v>168</v>
      </c>
      <c r="U2060" s="9">
        <v>129</v>
      </c>
      <c r="AG2060" s="9">
        <v>129</v>
      </c>
      <c r="AK2060" s="9">
        <v>140</v>
      </c>
      <c r="AM2060" s="9">
        <v>168</v>
      </c>
      <c r="AO2060" s="9">
        <v>245</v>
      </c>
      <c r="AQ2060" s="9">
        <v>140</v>
      </c>
      <c r="AW2060" s="9">
        <v>129</v>
      </c>
      <c r="AY2060" s="9">
        <v>129</v>
      </c>
      <c r="BA2060" s="9">
        <v>129</v>
      </c>
      <c r="BE2060" s="9">
        <v>140</v>
      </c>
      <c r="BG2060" s="9">
        <v>492</v>
      </c>
      <c r="BK2060" s="9">
        <v>64.5</v>
      </c>
      <c r="BM2060" s="9">
        <v>165</v>
      </c>
      <c r="BO2060" s="9">
        <v>220.5</v>
      </c>
      <c r="BQ2060" s="9">
        <v>129</v>
      </c>
      <c r="BU2060" s="9">
        <v>129</v>
      </c>
      <c r="BW2060" s="9">
        <v>140</v>
      </c>
      <c r="BY2060" s="9">
        <v>129</v>
      </c>
      <c r="CA2060" s="9">
        <v>263</v>
      </c>
      <c r="CC2060" s="9">
        <v>64.5</v>
      </c>
    </row>
    <row r="2061" spans="1:81" x14ac:dyDescent="0.25">
      <c r="A2061">
        <v>3930</v>
      </c>
      <c r="B2061" t="s">
        <v>4</v>
      </c>
      <c r="C2061" s="11" t="s">
        <v>11324</v>
      </c>
      <c r="D2061" t="s">
        <v>2931</v>
      </c>
      <c r="F2061" s="5">
        <v>69209</v>
      </c>
      <c r="H2061">
        <v>450</v>
      </c>
      <c r="J2061" s="9">
        <v>125</v>
      </c>
      <c r="K2061" s="12">
        <f t="shared" si="32"/>
        <v>31.25</v>
      </c>
      <c r="L2061" s="9">
        <v>35.75</v>
      </c>
      <c r="M2061" s="9">
        <v>492</v>
      </c>
      <c r="O2061" s="9">
        <v>125</v>
      </c>
      <c r="Q2061" s="9">
        <v>67.239999999999895</v>
      </c>
      <c r="S2061" s="9">
        <v>168</v>
      </c>
      <c r="U2061" s="9">
        <v>125</v>
      </c>
      <c r="W2061" s="9">
        <v>68.579999999999899</v>
      </c>
      <c r="AE2061" s="9">
        <v>67.239999999999895</v>
      </c>
      <c r="AG2061" s="9">
        <v>125</v>
      </c>
      <c r="AK2061" s="9">
        <v>140</v>
      </c>
      <c r="AM2061" s="9">
        <v>168</v>
      </c>
      <c r="AO2061" s="9">
        <v>245</v>
      </c>
      <c r="AQ2061" s="9">
        <v>140</v>
      </c>
      <c r="AS2061" s="9">
        <v>67.239999999999895</v>
      </c>
      <c r="AW2061" s="9">
        <v>125</v>
      </c>
      <c r="AY2061" s="9">
        <v>125</v>
      </c>
      <c r="BA2061" s="9">
        <v>125</v>
      </c>
      <c r="BC2061" s="9">
        <v>65.900000000000006</v>
      </c>
      <c r="BE2061" s="9">
        <v>140</v>
      </c>
      <c r="BG2061" s="9">
        <v>492</v>
      </c>
      <c r="BI2061" s="9">
        <v>96.8</v>
      </c>
      <c r="BK2061" s="9">
        <v>35.75</v>
      </c>
      <c r="BM2061" s="9">
        <v>165</v>
      </c>
      <c r="BO2061" s="9">
        <v>220.5</v>
      </c>
      <c r="BQ2061" s="9">
        <v>125</v>
      </c>
      <c r="BS2061" s="9">
        <v>67.239999999999995</v>
      </c>
      <c r="BU2061" s="9">
        <v>125</v>
      </c>
      <c r="BW2061" s="9">
        <v>140</v>
      </c>
      <c r="BY2061" s="9">
        <v>125</v>
      </c>
      <c r="CA2061" s="9">
        <v>263</v>
      </c>
      <c r="CC2061" s="9">
        <v>62.5</v>
      </c>
    </row>
    <row r="2062" spans="1:81" x14ac:dyDescent="0.25">
      <c r="A2062">
        <v>4163</v>
      </c>
      <c r="B2062" t="s">
        <v>4</v>
      </c>
      <c r="C2062" s="11" t="s">
        <v>9876</v>
      </c>
      <c r="D2062" t="s">
        <v>3038</v>
      </c>
      <c r="F2062" s="5">
        <v>94760</v>
      </c>
      <c r="H2062">
        <v>460</v>
      </c>
      <c r="J2062" s="9">
        <v>92</v>
      </c>
      <c r="K2062" s="12">
        <f t="shared" si="32"/>
        <v>23</v>
      </c>
      <c r="L2062" s="9">
        <v>2.91</v>
      </c>
      <c r="M2062" s="9">
        <v>92</v>
      </c>
      <c r="O2062" s="9">
        <v>64.400000000000006</v>
      </c>
      <c r="AA2062" s="9">
        <v>6.58</v>
      </c>
      <c r="AC2062" s="9">
        <v>6.58</v>
      </c>
      <c r="AG2062" s="9">
        <v>37.950000000000003</v>
      </c>
      <c r="AI2062" s="9">
        <v>6.58</v>
      </c>
      <c r="AW2062" s="9">
        <v>92</v>
      </c>
      <c r="BK2062" s="9">
        <v>6.64</v>
      </c>
      <c r="BM2062" s="9">
        <v>3.43</v>
      </c>
      <c r="BO2062" s="9">
        <v>2.91</v>
      </c>
      <c r="BU2062" s="9">
        <v>5</v>
      </c>
      <c r="BW2062" s="9">
        <v>2.92</v>
      </c>
      <c r="BY2062" s="9">
        <v>92</v>
      </c>
      <c r="CA2062" s="9">
        <v>46</v>
      </c>
      <c r="CC2062" s="9">
        <v>46</v>
      </c>
    </row>
    <row r="2063" spans="1:81" x14ac:dyDescent="0.25">
      <c r="A2063">
        <v>4164</v>
      </c>
      <c r="B2063" t="s">
        <v>4</v>
      </c>
      <c r="C2063" s="11" t="s">
        <v>9877</v>
      </c>
      <c r="D2063" t="s">
        <v>3039</v>
      </c>
      <c r="F2063" s="5">
        <v>94761</v>
      </c>
      <c r="H2063">
        <v>460</v>
      </c>
      <c r="J2063" s="9">
        <v>163</v>
      </c>
      <c r="K2063" s="12">
        <f t="shared" si="32"/>
        <v>40.75</v>
      </c>
      <c r="L2063" s="9">
        <v>4.37</v>
      </c>
      <c r="M2063" s="9">
        <v>163</v>
      </c>
      <c r="O2063" s="9">
        <v>114.099999999999</v>
      </c>
      <c r="AA2063" s="9">
        <v>14.34</v>
      </c>
      <c r="AC2063" s="9">
        <v>14.34</v>
      </c>
      <c r="AG2063" s="9">
        <v>67.239999999999895</v>
      </c>
      <c r="AI2063" s="9">
        <v>14.34</v>
      </c>
      <c r="AW2063" s="9">
        <v>163</v>
      </c>
      <c r="BK2063" s="9">
        <v>10.17</v>
      </c>
      <c r="BM2063" s="9">
        <v>5.38</v>
      </c>
      <c r="BO2063" s="9">
        <v>4.37</v>
      </c>
      <c r="BU2063" s="9">
        <v>11</v>
      </c>
      <c r="BW2063" s="9">
        <v>4.46</v>
      </c>
      <c r="BY2063" s="9">
        <v>163</v>
      </c>
      <c r="CA2063" s="9">
        <v>81.5</v>
      </c>
      <c r="CC2063" s="9">
        <v>81.5</v>
      </c>
    </row>
    <row r="2064" spans="1:81" x14ac:dyDescent="0.25">
      <c r="A2064">
        <v>4177</v>
      </c>
      <c r="B2064" t="s">
        <v>4</v>
      </c>
      <c r="C2064" s="11" t="s">
        <v>9879</v>
      </c>
      <c r="D2064" t="s">
        <v>3046</v>
      </c>
      <c r="F2064" s="5">
        <v>94761</v>
      </c>
      <c r="H2064">
        <v>460</v>
      </c>
      <c r="J2064" s="9">
        <v>180</v>
      </c>
      <c r="K2064" s="12">
        <f t="shared" si="32"/>
        <v>45</v>
      </c>
      <c r="L2064" s="9">
        <v>4.37</v>
      </c>
      <c r="M2064" s="9">
        <v>180</v>
      </c>
      <c r="O2064" s="9">
        <v>126</v>
      </c>
      <c r="AA2064" s="9">
        <v>14.34</v>
      </c>
      <c r="AC2064" s="9">
        <v>14.34</v>
      </c>
      <c r="AG2064" s="9">
        <v>74.25</v>
      </c>
      <c r="AI2064" s="9">
        <v>14.34</v>
      </c>
      <c r="AW2064" s="9">
        <v>180</v>
      </c>
      <c r="BK2064" s="9">
        <v>10.17</v>
      </c>
      <c r="BM2064" s="9">
        <v>5.38</v>
      </c>
      <c r="BO2064" s="9">
        <v>4.37</v>
      </c>
      <c r="BU2064" s="9">
        <v>11</v>
      </c>
      <c r="BW2064" s="9">
        <v>4.46</v>
      </c>
      <c r="BY2064" s="9">
        <v>180</v>
      </c>
      <c r="CA2064" s="9">
        <v>90</v>
      </c>
      <c r="CC2064" s="9">
        <v>90</v>
      </c>
    </row>
    <row r="2065" spans="1:81" x14ac:dyDescent="0.25">
      <c r="A2065">
        <v>4176</v>
      </c>
      <c r="B2065" t="s">
        <v>4</v>
      </c>
      <c r="C2065" s="11" t="s">
        <v>9878</v>
      </c>
      <c r="D2065" t="s">
        <v>3046</v>
      </c>
      <c r="F2065" s="5">
        <v>94760</v>
      </c>
      <c r="H2065">
        <v>460</v>
      </c>
      <c r="J2065" s="9">
        <v>16</v>
      </c>
      <c r="K2065" s="12">
        <f t="shared" si="32"/>
        <v>4</v>
      </c>
      <c r="L2065" s="9">
        <v>2.91</v>
      </c>
      <c r="M2065" s="9">
        <v>16</v>
      </c>
      <c r="O2065" s="9">
        <v>11.1999999999999</v>
      </c>
      <c r="AA2065" s="9">
        <v>6.58</v>
      </c>
      <c r="AC2065" s="9">
        <v>6.58</v>
      </c>
      <c r="AG2065" s="9">
        <v>6.5999999999999899</v>
      </c>
      <c r="AI2065" s="9">
        <v>6.58</v>
      </c>
      <c r="AW2065" s="9">
        <v>16</v>
      </c>
      <c r="BK2065" s="9">
        <v>6.64</v>
      </c>
      <c r="BM2065" s="9">
        <v>3.43</v>
      </c>
      <c r="BO2065" s="9">
        <v>2.91</v>
      </c>
      <c r="BU2065" s="9">
        <v>5</v>
      </c>
      <c r="BW2065" s="9">
        <v>2.92</v>
      </c>
      <c r="BY2065" s="9">
        <v>16</v>
      </c>
      <c r="CA2065" s="9">
        <v>8</v>
      </c>
      <c r="CC2065" s="9">
        <v>8</v>
      </c>
    </row>
    <row r="2066" spans="1:81" x14ac:dyDescent="0.25">
      <c r="A2066">
        <v>4191</v>
      </c>
      <c r="B2066" t="s">
        <v>4</v>
      </c>
      <c r="C2066" s="11" t="s">
        <v>9881</v>
      </c>
      <c r="D2066" t="s">
        <v>2753</v>
      </c>
      <c r="F2066" s="5">
        <v>92950</v>
      </c>
      <c r="H2066">
        <v>480</v>
      </c>
      <c r="J2066" s="9">
        <v>756</v>
      </c>
      <c r="K2066" s="12">
        <f t="shared" si="32"/>
        <v>189</v>
      </c>
      <c r="L2066" s="9">
        <v>188.69</v>
      </c>
      <c r="M2066" s="9">
        <v>756</v>
      </c>
      <c r="O2066" s="9">
        <v>529.20000000000005</v>
      </c>
      <c r="Q2066" s="9">
        <v>319.48</v>
      </c>
      <c r="W2066" s="9">
        <v>325.87</v>
      </c>
      <c r="AA2066" s="9">
        <v>352.56999999999903</v>
      </c>
      <c r="AC2066" s="9">
        <v>352.56999999999903</v>
      </c>
      <c r="AE2066" s="9">
        <v>319.48</v>
      </c>
      <c r="AG2066" s="9">
        <v>311.85000000000002</v>
      </c>
      <c r="AI2066" s="9">
        <v>352.56999999999903</v>
      </c>
      <c r="AS2066" s="9">
        <v>319.48</v>
      </c>
      <c r="AW2066" s="9">
        <v>756</v>
      </c>
      <c r="BC2066" s="9">
        <v>313.08999999999901</v>
      </c>
      <c r="BI2066" s="9">
        <v>445.38</v>
      </c>
      <c r="BK2066" s="9">
        <v>450.06</v>
      </c>
      <c r="BM2066" s="9">
        <v>326.77</v>
      </c>
      <c r="BO2066" s="9">
        <v>188.69</v>
      </c>
      <c r="BS2066" s="9">
        <v>319.48</v>
      </c>
      <c r="BU2066" s="9">
        <v>203</v>
      </c>
      <c r="BW2066" s="9">
        <v>197.59</v>
      </c>
      <c r="BY2066" s="9">
        <v>711</v>
      </c>
      <c r="CA2066" s="9">
        <v>378</v>
      </c>
      <c r="CC2066" s="9">
        <v>378</v>
      </c>
    </row>
    <row r="2067" spans="1:81" x14ac:dyDescent="0.25">
      <c r="A2067">
        <v>4190</v>
      </c>
      <c r="B2067" t="s">
        <v>4</v>
      </c>
      <c r="C2067" s="11" t="s">
        <v>9880</v>
      </c>
      <c r="D2067" t="s">
        <v>3054</v>
      </c>
      <c r="F2067" s="5">
        <v>93788</v>
      </c>
      <c r="H2067">
        <v>480</v>
      </c>
      <c r="J2067" s="9">
        <v>274</v>
      </c>
      <c r="K2067" s="12">
        <f t="shared" si="32"/>
        <v>68.5</v>
      </c>
      <c r="L2067" s="9">
        <v>5.45</v>
      </c>
      <c r="M2067" s="9">
        <v>274</v>
      </c>
      <c r="O2067" s="9">
        <v>191.8</v>
      </c>
      <c r="Q2067" s="9">
        <v>135.24</v>
      </c>
      <c r="W2067" s="9">
        <v>137.94</v>
      </c>
      <c r="AA2067" s="9">
        <v>44.17</v>
      </c>
      <c r="AC2067" s="9">
        <v>44.17</v>
      </c>
      <c r="AE2067" s="9">
        <v>135.24</v>
      </c>
      <c r="AG2067" s="9">
        <v>113.03</v>
      </c>
      <c r="AI2067" s="9">
        <v>44.17</v>
      </c>
      <c r="AS2067" s="9">
        <v>135.24</v>
      </c>
      <c r="AW2067" s="9">
        <v>274</v>
      </c>
      <c r="BC2067" s="9">
        <v>132.539999999999</v>
      </c>
      <c r="BI2067" s="9">
        <v>191.86</v>
      </c>
      <c r="BK2067" s="9">
        <v>12.81</v>
      </c>
      <c r="BM2067" s="9">
        <v>6.17</v>
      </c>
      <c r="BO2067" s="9">
        <v>5.45</v>
      </c>
      <c r="BS2067" s="9">
        <v>135.24</v>
      </c>
      <c r="BU2067" s="9">
        <v>6</v>
      </c>
      <c r="BW2067" s="9">
        <v>5.62</v>
      </c>
      <c r="BY2067" s="9">
        <v>274</v>
      </c>
      <c r="CA2067" s="9">
        <v>137</v>
      </c>
      <c r="CC2067" s="9">
        <v>137</v>
      </c>
    </row>
    <row r="2068" spans="1:81" x14ac:dyDescent="0.25">
      <c r="A2068">
        <v>4195</v>
      </c>
      <c r="B2068" t="s">
        <v>4</v>
      </c>
      <c r="C2068" s="11" t="s">
        <v>9883</v>
      </c>
      <c r="D2068" t="s">
        <v>3056</v>
      </c>
      <c r="F2068" s="5">
        <v>92953</v>
      </c>
      <c r="H2068">
        <v>480</v>
      </c>
      <c r="J2068" s="9">
        <v>703</v>
      </c>
      <c r="K2068" s="12">
        <f t="shared" si="32"/>
        <v>175.75</v>
      </c>
      <c r="L2068" s="9">
        <v>1.32</v>
      </c>
      <c r="M2068" s="9">
        <v>703</v>
      </c>
      <c r="O2068" s="9">
        <v>492.1</v>
      </c>
      <c r="Q2068" s="9">
        <v>678.83</v>
      </c>
      <c r="W2068" s="9">
        <v>692.40999999999894</v>
      </c>
      <c r="AA2068" s="9">
        <v>23.05</v>
      </c>
      <c r="AC2068" s="9">
        <v>23.05</v>
      </c>
      <c r="AE2068" s="9">
        <v>678.83</v>
      </c>
      <c r="AG2068" s="9">
        <v>289.99</v>
      </c>
      <c r="AI2068" s="9">
        <v>23.05</v>
      </c>
      <c r="AS2068" s="9">
        <v>678.83</v>
      </c>
      <c r="AW2068" s="9">
        <v>703</v>
      </c>
      <c r="BC2068" s="9">
        <v>665.25</v>
      </c>
      <c r="BI2068" s="9">
        <v>703</v>
      </c>
      <c r="BK2068" s="9">
        <v>3.01</v>
      </c>
      <c r="BM2068" s="9">
        <v>1.42</v>
      </c>
      <c r="BO2068" s="9">
        <v>1.4</v>
      </c>
      <c r="BS2068" s="9">
        <v>678.83</v>
      </c>
      <c r="BU2068" s="9">
        <v>20</v>
      </c>
      <c r="BW2068" s="9">
        <v>1.32</v>
      </c>
      <c r="BY2068" s="9">
        <v>703</v>
      </c>
      <c r="CA2068" s="9">
        <v>351.5</v>
      </c>
      <c r="CC2068" s="9">
        <v>351.5</v>
      </c>
    </row>
    <row r="2069" spans="1:81" x14ac:dyDescent="0.25">
      <c r="A2069">
        <v>4192</v>
      </c>
      <c r="B2069" t="s">
        <v>4</v>
      </c>
      <c r="C2069" s="11" t="s">
        <v>9882</v>
      </c>
      <c r="D2069" t="s">
        <v>3055</v>
      </c>
      <c r="F2069" s="5">
        <v>93642</v>
      </c>
      <c r="H2069">
        <v>480</v>
      </c>
      <c r="J2069" s="9">
        <v>3700</v>
      </c>
      <c r="K2069" s="12">
        <f t="shared" si="32"/>
        <v>925</v>
      </c>
      <c r="L2069" s="9">
        <v>84.73</v>
      </c>
      <c r="M2069" s="9">
        <v>2590</v>
      </c>
      <c r="O2069" s="9">
        <v>2590</v>
      </c>
      <c r="Q2069" s="9">
        <v>1344.3299999999899</v>
      </c>
      <c r="W2069" s="9">
        <v>1371.22</v>
      </c>
      <c r="AA2069" s="9">
        <v>580.11</v>
      </c>
      <c r="AC2069" s="9">
        <v>580.11</v>
      </c>
      <c r="AE2069" s="9">
        <v>1344.3299999999899</v>
      </c>
      <c r="AG2069" s="9">
        <v>1526.25</v>
      </c>
      <c r="AI2069" s="9">
        <v>580.11</v>
      </c>
      <c r="AS2069" s="9">
        <v>1344.3299999999899</v>
      </c>
      <c r="AW2069" s="9">
        <v>1689</v>
      </c>
      <c r="BC2069" s="9">
        <v>1317.44</v>
      </c>
      <c r="BI2069" s="9">
        <v>1737.79</v>
      </c>
      <c r="BK2069" s="9">
        <v>204.65</v>
      </c>
      <c r="BM2069" s="9">
        <v>387.85</v>
      </c>
      <c r="BO2069" s="9">
        <v>84.73</v>
      </c>
      <c r="BS2069" s="9">
        <v>1344.33</v>
      </c>
      <c r="BU2069" s="9">
        <v>354</v>
      </c>
      <c r="BW2069" s="9">
        <v>89.85</v>
      </c>
      <c r="BY2069" s="9">
        <v>711</v>
      </c>
      <c r="CA2069" s="9">
        <v>1850</v>
      </c>
      <c r="CC2069" s="9">
        <v>1850</v>
      </c>
    </row>
    <row r="2070" spans="1:81" x14ac:dyDescent="0.25">
      <c r="A2070">
        <v>4246</v>
      </c>
      <c r="B2070" t="s">
        <v>4</v>
      </c>
      <c r="C2070" s="11" t="s">
        <v>9885</v>
      </c>
      <c r="D2070" t="s">
        <v>3079</v>
      </c>
      <c r="F2070" s="5">
        <v>33207</v>
      </c>
      <c r="H2070">
        <v>481</v>
      </c>
      <c r="J2070" s="9">
        <v>16493</v>
      </c>
      <c r="K2070" s="12">
        <f t="shared" si="32"/>
        <v>4123.25</v>
      </c>
      <c r="L2070" s="9">
        <v>539.23</v>
      </c>
      <c r="M2070" s="9">
        <v>16493</v>
      </c>
      <c r="O2070" s="9">
        <v>9400</v>
      </c>
      <c r="Q2070" s="9">
        <v>12564.209999999901</v>
      </c>
      <c r="W2070" s="9">
        <v>12815.49</v>
      </c>
      <c r="AA2070" s="9">
        <v>3843</v>
      </c>
      <c r="AC2070" s="9">
        <v>4637</v>
      </c>
      <c r="AE2070" s="9">
        <v>12564.209999999901</v>
      </c>
      <c r="AG2070" s="9">
        <v>2644</v>
      </c>
      <c r="AI2070" s="9">
        <v>4214</v>
      </c>
      <c r="AS2070" s="9">
        <v>12564.209999999901</v>
      </c>
      <c r="AW2070" s="9">
        <v>9091</v>
      </c>
      <c r="BC2070" s="9">
        <v>12312.93</v>
      </c>
      <c r="BI2070" s="9">
        <v>16493</v>
      </c>
      <c r="BK2070" s="9">
        <v>5062</v>
      </c>
      <c r="BM2070" s="9">
        <v>559.02</v>
      </c>
      <c r="BO2070" s="9">
        <v>10428.290000000001</v>
      </c>
      <c r="BS2070" s="9">
        <v>12564.21</v>
      </c>
      <c r="BU2070" s="9">
        <v>628</v>
      </c>
      <c r="BW2070" s="9">
        <v>539.23</v>
      </c>
      <c r="BY2070" s="9">
        <v>2650</v>
      </c>
      <c r="CA2070" s="9">
        <v>8246.5</v>
      </c>
      <c r="CC2070" s="9">
        <v>8246.5</v>
      </c>
    </row>
    <row r="2071" spans="1:81" x14ac:dyDescent="0.25">
      <c r="A2071">
        <v>4254</v>
      </c>
      <c r="B2071" t="s">
        <v>4</v>
      </c>
      <c r="C2071" s="11" t="s">
        <v>9886</v>
      </c>
      <c r="D2071" t="s">
        <v>3082</v>
      </c>
      <c r="F2071" s="5">
        <v>33208</v>
      </c>
      <c r="H2071">
        <v>481</v>
      </c>
      <c r="J2071" s="9">
        <v>19867</v>
      </c>
      <c r="K2071" s="12">
        <f t="shared" si="32"/>
        <v>4966.75</v>
      </c>
      <c r="L2071" s="9">
        <v>586.33000000000004</v>
      </c>
      <c r="M2071" s="9">
        <v>18040.150000000001</v>
      </c>
      <c r="O2071" s="9">
        <v>9400</v>
      </c>
      <c r="Q2071" s="9">
        <v>12564.209999999901</v>
      </c>
      <c r="W2071" s="9">
        <v>12815.49</v>
      </c>
      <c r="AA2071" s="9">
        <v>3843</v>
      </c>
      <c r="AC2071" s="9">
        <v>4637</v>
      </c>
      <c r="AE2071" s="9">
        <v>12564.209999999901</v>
      </c>
      <c r="AG2071" s="9">
        <v>2644</v>
      </c>
      <c r="AI2071" s="9">
        <v>4214</v>
      </c>
      <c r="AS2071" s="9">
        <v>12564.209999999901</v>
      </c>
      <c r="AW2071" s="9">
        <v>9091</v>
      </c>
      <c r="BC2071" s="9">
        <v>12312.93</v>
      </c>
      <c r="BI2071" s="9">
        <v>18040.150000000001</v>
      </c>
      <c r="BK2071" s="9">
        <v>5062</v>
      </c>
      <c r="BM2071" s="9">
        <v>604.76</v>
      </c>
      <c r="BO2071" s="9">
        <v>10428.290000000001</v>
      </c>
      <c r="BS2071" s="9">
        <v>12564.21</v>
      </c>
      <c r="BU2071" s="9">
        <v>639</v>
      </c>
      <c r="BW2071" s="9">
        <v>586.33000000000004</v>
      </c>
      <c r="BY2071" s="9">
        <v>2774</v>
      </c>
      <c r="CA2071" s="9">
        <v>9933.5</v>
      </c>
      <c r="CC2071" s="9">
        <v>9933.5</v>
      </c>
    </row>
    <row r="2072" spans="1:81" x14ac:dyDescent="0.25">
      <c r="A2072">
        <v>4244</v>
      </c>
      <c r="B2072" t="s">
        <v>4</v>
      </c>
      <c r="C2072" s="11" t="s">
        <v>9887</v>
      </c>
      <c r="D2072" t="s">
        <v>3078</v>
      </c>
      <c r="F2072" s="5">
        <v>33211</v>
      </c>
      <c r="H2072">
        <v>481</v>
      </c>
      <c r="J2072" s="9">
        <v>8634</v>
      </c>
      <c r="K2072" s="12">
        <f t="shared" si="32"/>
        <v>2158.5</v>
      </c>
      <c r="L2072" s="9">
        <v>188.76</v>
      </c>
      <c r="M2072" s="9">
        <v>10045.950000000001</v>
      </c>
      <c r="O2072" s="9">
        <v>6000</v>
      </c>
      <c r="Q2072" s="9">
        <v>9848.9699999999903</v>
      </c>
      <c r="W2072" s="9">
        <v>10045.950000000001</v>
      </c>
      <c r="AA2072" s="9">
        <v>3612</v>
      </c>
      <c r="AC2072" s="9">
        <v>4357</v>
      </c>
      <c r="AE2072" s="9">
        <v>8634</v>
      </c>
      <c r="AG2072" s="9">
        <v>2485</v>
      </c>
      <c r="AI2072" s="9">
        <v>3951</v>
      </c>
      <c r="AS2072" s="9">
        <v>9848.9699999999903</v>
      </c>
      <c r="AW2072" s="9">
        <v>8634</v>
      </c>
      <c r="BC2072" s="9">
        <v>8634</v>
      </c>
      <c r="BI2072" s="9">
        <v>8634</v>
      </c>
      <c r="BK2072" s="9">
        <v>5062</v>
      </c>
      <c r="BM2072" s="9">
        <v>196.59</v>
      </c>
      <c r="BO2072" s="9">
        <v>8174.65</v>
      </c>
      <c r="BS2072" s="9">
        <v>8634</v>
      </c>
      <c r="BU2072" s="9">
        <v>201</v>
      </c>
      <c r="BW2072" s="9">
        <v>188.76</v>
      </c>
      <c r="BY2072" s="9">
        <v>2524</v>
      </c>
      <c r="CA2072" s="9">
        <v>4317</v>
      </c>
      <c r="CC2072" s="9">
        <v>4317</v>
      </c>
    </row>
    <row r="2073" spans="1:81" x14ac:dyDescent="0.25">
      <c r="A2073">
        <v>4210</v>
      </c>
      <c r="B2073" t="s">
        <v>4</v>
      </c>
      <c r="C2073" s="11" t="s">
        <v>9906</v>
      </c>
      <c r="D2073" t="s">
        <v>3068</v>
      </c>
      <c r="F2073" s="5">
        <v>92960</v>
      </c>
      <c r="H2073">
        <v>481</v>
      </c>
      <c r="J2073" s="9">
        <v>1338</v>
      </c>
      <c r="K2073" s="12">
        <f t="shared" si="32"/>
        <v>334.5</v>
      </c>
      <c r="L2073" s="9">
        <v>114.5</v>
      </c>
      <c r="M2073" s="9">
        <v>1338</v>
      </c>
      <c r="O2073" s="9">
        <v>936.6</v>
      </c>
      <c r="Q2073" s="9">
        <v>678.83</v>
      </c>
      <c r="W2073" s="9">
        <v>692.40999999999894</v>
      </c>
      <c r="AA2073" s="9">
        <v>735.89999999999895</v>
      </c>
      <c r="AC2073" s="9">
        <v>735.89999999999895</v>
      </c>
      <c r="AE2073" s="9">
        <v>678.83</v>
      </c>
      <c r="AG2073" s="9">
        <v>551.91999999999905</v>
      </c>
      <c r="AI2073" s="9">
        <v>735.89999999999895</v>
      </c>
      <c r="AS2073" s="9">
        <v>678.83</v>
      </c>
      <c r="AW2073" s="9">
        <v>1338</v>
      </c>
      <c r="BC2073" s="9">
        <v>665.25</v>
      </c>
      <c r="BI2073" s="9">
        <v>943.99</v>
      </c>
      <c r="BK2073" s="9">
        <v>1338</v>
      </c>
      <c r="BM2073" s="9">
        <v>170.51</v>
      </c>
      <c r="BO2073" s="9">
        <v>563.42999999999995</v>
      </c>
      <c r="BS2073" s="9">
        <v>678.83</v>
      </c>
      <c r="BU2073" s="9">
        <v>196</v>
      </c>
      <c r="BW2073" s="9">
        <v>114.5</v>
      </c>
      <c r="BY2073" s="9">
        <v>1338</v>
      </c>
      <c r="CA2073" s="9">
        <v>669</v>
      </c>
      <c r="CC2073" s="9">
        <v>669</v>
      </c>
    </row>
    <row r="2074" spans="1:81" x14ac:dyDescent="0.25">
      <c r="A2074">
        <v>4209</v>
      </c>
      <c r="B2074" t="s">
        <v>4</v>
      </c>
      <c r="C2074" s="11" t="s">
        <v>9918</v>
      </c>
      <c r="D2074" t="s">
        <v>3067</v>
      </c>
      <c r="F2074" s="5">
        <v>93600</v>
      </c>
      <c r="H2074">
        <v>481</v>
      </c>
      <c r="J2074" s="9">
        <v>8729</v>
      </c>
      <c r="K2074" s="12">
        <f t="shared" si="32"/>
        <v>2182.25</v>
      </c>
      <c r="L2074" s="9">
        <v>97</v>
      </c>
      <c r="M2074" s="9">
        <v>8729</v>
      </c>
      <c r="O2074" s="9">
        <v>8729</v>
      </c>
      <c r="Q2074" s="9">
        <v>7343.29</v>
      </c>
      <c r="W2074" s="9">
        <v>7490.1599999999899</v>
      </c>
      <c r="AA2074" s="9">
        <v>3612</v>
      </c>
      <c r="AC2074" s="9">
        <v>4357</v>
      </c>
      <c r="AE2074" s="9">
        <v>7343.29</v>
      </c>
      <c r="AG2074" s="9">
        <v>2485</v>
      </c>
      <c r="AI2074" s="9">
        <v>3951</v>
      </c>
      <c r="AS2074" s="9">
        <v>7343.29</v>
      </c>
      <c r="AW2074" s="9">
        <v>2857</v>
      </c>
      <c r="BC2074" s="9">
        <v>7196.42</v>
      </c>
      <c r="BI2074" s="9">
        <v>8729</v>
      </c>
      <c r="BK2074" s="9">
        <v>5062</v>
      </c>
      <c r="BO2074" s="9">
        <v>6094.93</v>
      </c>
      <c r="BS2074" s="9">
        <v>7343.29</v>
      </c>
      <c r="BU2074" s="9">
        <v>97</v>
      </c>
      <c r="BY2074" s="9">
        <v>2033</v>
      </c>
      <c r="CA2074" s="9">
        <v>4364.5</v>
      </c>
      <c r="CC2074" s="9">
        <v>4364.5</v>
      </c>
    </row>
    <row r="2075" spans="1:81" x14ac:dyDescent="0.25">
      <c r="A2075">
        <v>4211</v>
      </c>
      <c r="B2075" t="s">
        <v>4</v>
      </c>
      <c r="C2075" s="11" t="s">
        <v>9919</v>
      </c>
      <c r="D2075" t="s">
        <v>3069</v>
      </c>
      <c r="F2075" s="5">
        <v>93620</v>
      </c>
      <c r="H2075">
        <v>481</v>
      </c>
      <c r="J2075" s="9">
        <v>14660</v>
      </c>
      <c r="K2075" s="12">
        <f t="shared" si="32"/>
        <v>3665</v>
      </c>
      <c r="L2075" s="9">
        <v>564</v>
      </c>
      <c r="M2075" s="9">
        <v>10356.98</v>
      </c>
      <c r="O2075" s="9">
        <v>9400</v>
      </c>
      <c r="Q2075" s="9">
        <v>7343.29</v>
      </c>
      <c r="W2075" s="9">
        <v>7490.1599999999899</v>
      </c>
      <c r="AA2075" s="9">
        <v>3612</v>
      </c>
      <c r="AC2075" s="9">
        <v>4357</v>
      </c>
      <c r="AE2075" s="9">
        <v>7343.29</v>
      </c>
      <c r="AG2075" s="9">
        <v>2485</v>
      </c>
      <c r="AI2075" s="9">
        <v>3951</v>
      </c>
      <c r="AS2075" s="9">
        <v>7343.29</v>
      </c>
      <c r="AW2075" s="9">
        <v>9091</v>
      </c>
      <c r="BC2075" s="9">
        <v>7196.42</v>
      </c>
      <c r="BI2075" s="9">
        <v>10356.98</v>
      </c>
      <c r="BK2075" s="9">
        <v>5062</v>
      </c>
      <c r="BO2075" s="9">
        <v>6094.93</v>
      </c>
      <c r="BS2075" s="9">
        <v>7343.29</v>
      </c>
      <c r="BU2075" s="9">
        <v>564</v>
      </c>
      <c r="BY2075" s="9">
        <v>2524</v>
      </c>
      <c r="CA2075" s="9">
        <v>7330</v>
      </c>
      <c r="CC2075" s="9">
        <v>7330</v>
      </c>
    </row>
    <row r="2076" spans="1:81" x14ac:dyDescent="0.25">
      <c r="A2076">
        <v>4272</v>
      </c>
      <c r="B2076" t="s">
        <v>4</v>
      </c>
      <c r="C2076" s="11" t="s">
        <v>9920</v>
      </c>
      <c r="D2076" t="s">
        <v>3095</v>
      </c>
      <c r="F2076" s="5">
        <v>93623</v>
      </c>
      <c r="H2076">
        <v>481</v>
      </c>
      <c r="J2076" s="9">
        <v>1535</v>
      </c>
      <c r="K2076" s="12">
        <f t="shared" si="32"/>
        <v>383.75</v>
      </c>
      <c r="L2076" s="9">
        <v>138</v>
      </c>
      <c r="M2076" s="9">
        <v>1535</v>
      </c>
      <c r="O2076" s="9">
        <v>1074.5</v>
      </c>
      <c r="AA2076" s="9">
        <v>1535</v>
      </c>
      <c r="AC2076" s="9">
        <v>1535</v>
      </c>
      <c r="AG2076" s="9">
        <v>1535</v>
      </c>
      <c r="AI2076" s="9">
        <v>1535</v>
      </c>
      <c r="AW2076" s="9">
        <v>1535</v>
      </c>
      <c r="BK2076" s="9">
        <v>1535</v>
      </c>
      <c r="BU2076" s="9">
        <v>138</v>
      </c>
      <c r="BY2076" s="9">
        <v>1535</v>
      </c>
      <c r="CA2076" s="9">
        <v>767.5</v>
      </c>
      <c r="CC2076" s="9">
        <v>767.5</v>
      </c>
    </row>
    <row r="2077" spans="1:81" x14ac:dyDescent="0.25">
      <c r="A2077">
        <v>4219</v>
      </c>
      <c r="B2077" t="s">
        <v>4</v>
      </c>
      <c r="C2077" s="11" t="s">
        <v>9921</v>
      </c>
      <c r="D2077" t="s">
        <v>3073</v>
      </c>
      <c r="F2077" s="5">
        <v>93653</v>
      </c>
      <c r="H2077">
        <v>481</v>
      </c>
      <c r="J2077" s="9">
        <v>38562</v>
      </c>
      <c r="K2077" s="12">
        <f t="shared" si="32"/>
        <v>9640.5</v>
      </c>
      <c r="L2077" s="9">
        <v>917</v>
      </c>
      <c r="M2077" s="9">
        <v>35959.58</v>
      </c>
      <c r="O2077" s="9">
        <v>9400</v>
      </c>
      <c r="Q2077" s="9">
        <v>25930.720000000001</v>
      </c>
      <c r="W2077" s="9">
        <v>26449.33</v>
      </c>
      <c r="AA2077" s="9">
        <v>3612</v>
      </c>
      <c r="AC2077" s="9">
        <v>4357</v>
      </c>
      <c r="AE2077" s="9">
        <v>25930.720000000001</v>
      </c>
      <c r="AG2077" s="9">
        <v>2485</v>
      </c>
      <c r="AI2077" s="9">
        <v>3951</v>
      </c>
      <c r="AS2077" s="9">
        <v>25930.720000000001</v>
      </c>
      <c r="AW2077" s="9">
        <v>9091</v>
      </c>
      <c r="BC2077" s="9">
        <v>25412.11</v>
      </c>
      <c r="BI2077" s="9">
        <v>35959.58</v>
      </c>
      <c r="BK2077" s="9">
        <v>18755</v>
      </c>
      <c r="BM2077" s="9">
        <v>974.89</v>
      </c>
      <c r="BO2077" s="9">
        <v>21522.5</v>
      </c>
      <c r="BS2077" s="9">
        <v>25930.720000000001</v>
      </c>
      <c r="BU2077" s="9">
        <v>917</v>
      </c>
      <c r="BW2077" s="9">
        <v>941.13</v>
      </c>
      <c r="BY2077" s="9">
        <v>2774</v>
      </c>
      <c r="CA2077" s="9">
        <v>19281</v>
      </c>
      <c r="CC2077" s="9">
        <v>19281</v>
      </c>
    </row>
    <row r="2078" spans="1:81" x14ac:dyDescent="0.25">
      <c r="A2078">
        <v>4241</v>
      </c>
      <c r="B2078" t="s">
        <v>4</v>
      </c>
      <c r="C2078" s="11" t="s">
        <v>9899</v>
      </c>
      <c r="D2078" t="s">
        <v>3077</v>
      </c>
      <c r="F2078" s="5">
        <v>33967</v>
      </c>
      <c r="H2078">
        <v>481</v>
      </c>
      <c r="J2078" s="9">
        <v>3065</v>
      </c>
      <c r="K2078" s="12">
        <f t="shared" si="32"/>
        <v>766.25</v>
      </c>
      <c r="L2078" s="9">
        <v>287</v>
      </c>
      <c r="M2078" s="9">
        <v>3065</v>
      </c>
      <c r="O2078" s="9">
        <v>2145.5</v>
      </c>
      <c r="AA2078" s="9">
        <v>3065</v>
      </c>
      <c r="AC2078" s="9">
        <v>3065</v>
      </c>
      <c r="AG2078" s="9">
        <v>2485</v>
      </c>
      <c r="AI2078" s="9">
        <v>3065</v>
      </c>
      <c r="AW2078" s="9">
        <v>3065</v>
      </c>
      <c r="BK2078" s="9">
        <v>3065</v>
      </c>
      <c r="BM2078" s="9">
        <v>302.38</v>
      </c>
      <c r="BU2078" s="9">
        <v>287</v>
      </c>
      <c r="BW2078" s="9">
        <v>290.58999999999997</v>
      </c>
      <c r="BY2078" s="9">
        <v>3019</v>
      </c>
      <c r="CA2078" s="9">
        <v>1532.5</v>
      </c>
      <c r="CC2078" s="9">
        <v>1532.5</v>
      </c>
    </row>
    <row r="2079" spans="1:81" x14ac:dyDescent="0.25">
      <c r="A2079">
        <v>4207</v>
      </c>
      <c r="B2079" t="s">
        <v>4</v>
      </c>
      <c r="C2079" s="11" t="s">
        <v>9915</v>
      </c>
      <c r="D2079" t="s">
        <v>3065</v>
      </c>
      <c r="F2079" s="5">
        <v>93567</v>
      </c>
      <c r="H2079">
        <v>481</v>
      </c>
      <c r="J2079" s="9">
        <v>1306</v>
      </c>
      <c r="K2079" s="12">
        <f t="shared" si="32"/>
        <v>326.5</v>
      </c>
      <c r="L2079" s="9">
        <v>59.4</v>
      </c>
      <c r="M2079" s="9">
        <v>1306</v>
      </c>
      <c r="O2079" s="9">
        <v>1306</v>
      </c>
      <c r="AA2079" s="9">
        <v>1306</v>
      </c>
      <c r="AC2079" s="9">
        <v>1306</v>
      </c>
      <c r="AG2079" s="9">
        <v>1306</v>
      </c>
      <c r="AI2079" s="9">
        <v>1306</v>
      </c>
      <c r="AW2079" s="9">
        <v>1306</v>
      </c>
      <c r="BK2079" s="9">
        <v>1306</v>
      </c>
      <c r="BM2079" s="9">
        <v>153.44999999999999</v>
      </c>
      <c r="BU2079" s="9">
        <v>169</v>
      </c>
      <c r="BW2079" s="9">
        <v>59.4</v>
      </c>
      <c r="BY2079" s="9">
        <v>1306</v>
      </c>
      <c r="CA2079" s="9">
        <v>653</v>
      </c>
      <c r="CC2079" s="9">
        <v>653</v>
      </c>
    </row>
    <row r="2080" spans="1:81" x14ac:dyDescent="0.25">
      <c r="A2080">
        <v>4293</v>
      </c>
      <c r="B2080" t="s">
        <v>4</v>
      </c>
      <c r="C2080" s="11" t="s">
        <v>9892</v>
      </c>
      <c r="D2080" t="s">
        <v>3104</v>
      </c>
      <c r="F2080" s="5">
        <v>33234</v>
      </c>
      <c r="H2080">
        <v>481</v>
      </c>
      <c r="J2080" s="9">
        <v>6559</v>
      </c>
      <c r="K2080" s="12">
        <f t="shared" si="32"/>
        <v>1639.75</v>
      </c>
      <c r="L2080" s="9">
        <v>545.82000000000005</v>
      </c>
      <c r="M2080" s="9">
        <v>6000</v>
      </c>
      <c r="O2080" s="9">
        <v>6000</v>
      </c>
      <c r="Q2080" s="9">
        <v>4156.2399999999898</v>
      </c>
      <c r="W2080" s="9">
        <v>4239.3599999999897</v>
      </c>
      <c r="AA2080" s="9">
        <v>1480</v>
      </c>
      <c r="AC2080" s="9">
        <v>1947</v>
      </c>
      <c r="AE2080" s="9">
        <v>4156.2399999999898</v>
      </c>
      <c r="AG2080" s="9">
        <v>1018</v>
      </c>
      <c r="AI2080" s="9">
        <v>1619</v>
      </c>
      <c r="AS2080" s="9">
        <v>4156.2399999999898</v>
      </c>
      <c r="AW2080" s="9">
        <v>5195</v>
      </c>
      <c r="BC2080" s="9">
        <v>4073.1199999999899</v>
      </c>
      <c r="BI2080" s="9">
        <v>5250.91</v>
      </c>
      <c r="BK2080" s="9">
        <v>5062</v>
      </c>
      <c r="BM2080" s="9">
        <v>562.83000000000004</v>
      </c>
      <c r="BO2080" s="9">
        <v>3449.68</v>
      </c>
      <c r="BS2080" s="9">
        <v>4156.24</v>
      </c>
      <c r="BU2080" s="9">
        <v>593</v>
      </c>
      <c r="BW2080" s="9">
        <v>545.82000000000005</v>
      </c>
      <c r="BY2080" s="9">
        <v>2280</v>
      </c>
      <c r="CA2080" s="9">
        <v>3279.5</v>
      </c>
      <c r="CC2080" s="9">
        <v>3279.5</v>
      </c>
    </row>
    <row r="2081" spans="1:81" x14ac:dyDescent="0.25">
      <c r="A2081">
        <v>4291</v>
      </c>
      <c r="B2081" t="s">
        <v>4</v>
      </c>
      <c r="C2081" s="11" t="s">
        <v>9898</v>
      </c>
      <c r="D2081" t="s">
        <v>3103</v>
      </c>
      <c r="F2081" s="5">
        <v>33286</v>
      </c>
      <c r="H2081">
        <v>481</v>
      </c>
      <c r="J2081" s="9">
        <v>3586</v>
      </c>
      <c r="K2081" s="12">
        <f t="shared" si="32"/>
        <v>896.5</v>
      </c>
      <c r="L2081" s="9">
        <v>98.2</v>
      </c>
      <c r="M2081" s="9">
        <v>3586</v>
      </c>
      <c r="O2081" s="9">
        <v>2500</v>
      </c>
      <c r="Q2081" s="9">
        <v>751.38999999999896</v>
      </c>
      <c r="W2081" s="9">
        <v>766.41999999999905</v>
      </c>
      <c r="AA2081" s="9">
        <v>1972.3</v>
      </c>
      <c r="AC2081" s="9">
        <v>1972.3</v>
      </c>
      <c r="AE2081" s="9">
        <v>751.38999999999896</v>
      </c>
      <c r="AG2081" s="9">
        <v>1479.22</v>
      </c>
      <c r="AI2081" s="9">
        <v>1972.3</v>
      </c>
      <c r="AS2081" s="9">
        <v>751.38999999999896</v>
      </c>
      <c r="AW2081" s="9">
        <v>2857</v>
      </c>
      <c r="BC2081" s="9">
        <v>736.36</v>
      </c>
      <c r="BI2081" s="9">
        <v>1073.43</v>
      </c>
      <c r="BK2081" s="9">
        <v>3586</v>
      </c>
      <c r="BO2081" s="9">
        <v>623.65</v>
      </c>
      <c r="BS2081" s="9">
        <v>751.39</v>
      </c>
      <c r="BU2081" s="9">
        <v>160</v>
      </c>
      <c r="BW2081" s="9">
        <v>98.2</v>
      </c>
      <c r="BY2081" s="9">
        <v>1910</v>
      </c>
      <c r="CA2081" s="9">
        <v>1793</v>
      </c>
      <c r="CC2081" s="9">
        <v>1793</v>
      </c>
    </row>
    <row r="2082" spans="1:81" x14ac:dyDescent="0.25">
      <c r="A2082">
        <v>4271</v>
      </c>
      <c r="B2082" t="s">
        <v>4</v>
      </c>
      <c r="C2082" s="11" t="s">
        <v>9884</v>
      </c>
      <c r="D2082" t="s">
        <v>3094</v>
      </c>
      <c r="F2082" s="5">
        <v>33010</v>
      </c>
      <c r="H2082">
        <v>481</v>
      </c>
      <c r="J2082" s="9">
        <v>954</v>
      </c>
      <c r="K2082" s="12">
        <f t="shared" si="32"/>
        <v>238.5</v>
      </c>
      <c r="L2082" s="9">
        <v>124.7</v>
      </c>
      <c r="M2082" s="9">
        <v>954</v>
      </c>
      <c r="O2082" s="9">
        <v>954</v>
      </c>
      <c r="Q2082" s="9">
        <v>410.22</v>
      </c>
      <c r="AA2082" s="9">
        <v>954</v>
      </c>
      <c r="AC2082" s="9">
        <v>954</v>
      </c>
      <c r="AG2082" s="9">
        <v>954</v>
      </c>
      <c r="AI2082" s="9">
        <v>954</v>
      </c>
      <c r="BK2082" s="9">
        <v>954</v>
      </c>
      <c r="BM2082" s="9">
        <v>124.7</v>
      </c>
      <c r="BU2082" s="9">
        <v>138</v>
      </c>
      <c r="CA2082" s="9">
        <v>477</v>
      </c>
      <c r="CC2082" s="9">
        <v>477</v>
      </c>
    </row>
    <row r="2083" spans="1:81" x14ac:dyDescent="0.25">
      <c r="A2083">
        <v>4229</v>
      </c>
      <c r="B2083" t="s">
        <v>4</v>
      </c>
      <c r="C2083" s="11" t="s">
        <v>9897</v>
      </c>
      <c r="D2083" t="s">
        <v>3076</v>
      </c>
      <c r="F2083" s="5">
        <v>33285</v>
      </c>
      <c r="H2083">
        <v>481</v>
      </c>
      <c r="J2083" s="9">
        <v>19458</v>
      </c>
      <c r="K2083" s="12">
        <f t="shared" si="32"/>
        <v>4864.5</v>
      </c>
      <c r="L2083" s="9">
        <v>99.61</v>
      </c>
      <c r="M2083" s="9">
        <v>13447.23</v>
      </c>
      <c r="O2083" s="9">
        <v>2500</v>
      </c>
      <c r="Q2083" s="9">
        <v>9848.9699999999903</v>
      </c>
      <c r="W2083" s="9">
        <v>10045.950000000001</v>
      </c>
      <c r="AA2083" s="9">
        <v>10701.9</v>
      </c>
      <c r="AC2083" s="9">
        <v>10701.9</v>
      </c>
      <c r="AE2083" s="9">
        <v>9848.9699999999903</v>
      </c>
      <c r="AG2083" s="9">
        <v>8026.43</v>
      </c>
      <c r="AI2083" s="9">
        <v>10701.9</v>
      </c>
      <c r="AS2083" s="9">
        <v>9848.9699999999903</v>
      </c>
      <c r="AW2083" s="9">
        <v>9091</v>
      </c>
      <c r="BC2083" s="9">
        <v>9651.9899999999907</v>
      </c>
      <c r="BI2083" s="9">
        <v>13447.23</v>
      </c>
      <c r="BK2083" s="9">
        <v>5062</v>
      </c>
      <c r="BO2083" s="9">
        <v>8174.65</v>
      </c>
      <c r="BS2083" s="9">
        <v>9848.9699999999993</v>
      </c>
      <c r="BU2083" s="9">
        <v>6210</v>
      </c>
      <c r="BW2083" s="9">
        <v>99.61</v>
      </c>
      <c r="BY2083" s="9">
        <v>2650</v>
      </c>
      <c r="CA2083" s="9">
        <v>9729</v>
      </c>
      <c r="CC2083" s="9">
        <v>9729</v>
      </c>
    </row>
    <row r="2084" spans="1:81" x14ac:dyDescent="0.25">
      <c r="A2084">
        <v>4247</v>
      </c>
      <c r="B2084" t="s">
        <v>4</v>
      </c>
      <c r="C2084" s="11" t="s">
        <v>9888</v>
      </c>
      <c r="D2084" t="s">
        <v>3080</v>
      </c>
      <c r="F2084" s="5">
        <v>33224</v>
      </c>
      <c r="H2084">
        <v>481</v>
      </c>
      <c r="J2084" s="9">
        <v>19867</v>
      </c>
      <c r="K2084" s="12">
        <f t="shared" si="32"/>
        <v>4966.75</v>
      </c>
      <c r="L2084" s="9">
        <v>546</v>
      </c>
      <c r="M2084" s="9">
        <v>18040.150000000001</v>
      </c>
      <c r="O2084" s="9">
        <v>4500</v>
      </c>
      <c r="Q2084" s="9">
        <v>12564.209999999901</v>
      </c>
      <c r="W2084" s="9">
        <v>12815.49</v>
      </c>
      <c r="AA2084" s="9">
        <v>3612</v>
      </c>
      <c r="AC2084" s="9">
        <v>4357</v>
      </c>
      <c r="AE2084" s="9">
        <v>12564.209999999901</v>
      </c>
      <c r="AG2084" s="9">
        <v>2485</v>
      </c>
      <c r="AI2084" s="9">
        <v>3951</v>
      </c>
      <c r="AS2084" s="9">
        <v>12564.209999999901</v>
      </c>
      <c r="AW2084" s="9">
        <v>9091</v>
      </c>
      <c r="BC2084" s="9">
        <v>12312.93</v>
      </c>
      <c r="BI2084" s="9">
        <v>18040.150000000001</v>
      </c>
      <c r="BK2084" s="9">
        <v>5062</v>
      </c>
      <c r="BM2084" s="9">
        <v>599.9</v>
      </c>
      <c r="BO2084" s="9">
        <v>10428.290000000001</v>
      </c>
      <c r="BS2084" s="9">
        <v>12564.21</v>
      </c>
      <c r="BU2084" s="9">
        <v>546</v>
      </c>
      <c r="BW2084" s="9">
        <v>580.04</v>
      </c>
      <c r="BY2084" s="9">
        <v>2774</v>
      </c>
      <c r="CA2084" s="9">
        <v>9933.5</v>
      </c>
      <c r="CC2084" s="9">
        <v>9933.5</v>
      </c>
    </row>
    <row r="2085" spans="1:81" x14ac:dyDescent="0.25">
      <c r="A2085">
        <v>4265</v>
      </c>
      <c r="B2085" t="s">
        <v>4</v>
      </c>
      <c r="C2085" s="11" t="s">
        <v>9889</v>
      </c>
      <c r="D2085" t="s">
        <v>3089</v>
      </c>
      <c r="F2085" s="5">
        <v>33225</v>
      </c>
      <c r="H2085">
        <v>481</v>
      </c>
      <c r="J2085" s="9">
        <v>19867</v>
      </c>
      <c r="K2085" s="12">
        <f t="shared" si="32"/>
        <v>4966.75</v>
      </c>
      <c r="L2085" s="9">
        <v>482</v>
      </c>
      <c r="M2085" s="9">
        <v>9933.5</v>
      </c>
      <c r="O2085" s="9">
        <v>6000</v>
      </c>
      <c r="AA2085" s="9">
        <v>3612</v>
      </c>
      <c r="AC2085" s="9">
        <v>4357</v>
      </c>
      <c r="AG2085" s="9">
        <v>2485</v>
      </c>
      <c r="AI2085" s="9">
        <v>3951</v>
      </c>
      <c r="AW2085" s="9">
        <v>9091</v>
      </c>
      <c r="BK2085" s="9">
        <v>5062</v>
      </c>
      <c r="BM2085" s="9">
        <v>547.54999999999995</v>
      </c>
      <c r="BU2085" s="9">
        <v>482</v>
      </c>
      <c r="BW2085" s="9">
        <v>529.07000000000005</v>
      </c>
      <c r="BY2085" s="9">
        <v>2774</v>
      </c>
      <c r="CA2085" s="9">
        <v>9933.5</v>
      </c>
      <c r="CC2085" s="9">
        <v>9933.5</v>
      </c>
    </row>
    <row r="2086" spans="1:81" x14ac:dyDescent="0.25">
      <c r="A2086">
        <v>4225</v>
      </c>
      <c r="B2086" t="s">
        <v>4</v>
      </c>
      <c r="C2086" s="11" t="s">
        <v>9893</v>
      </c>
      <c r="D2086" t="s">
        <v>3075</v>
      </c>
      <c r="F2086" s="5">
        <v>33249</v>
      </c>
      <c r="H2086">
        <v>481</v>
      </c>
      <c r="J2086" s="9">
        <v>60312</v>
      </c>
      <c r="K2086" s="12">
        <f t="shared" si="32"/>
        <v>15078</v>
      </c>
      <c r="L2086" s="9">
        <v>1018</v>
      </c>
      <c r="M2086" s="9">
        <v>56807.18</v>
      </c>
      <c r="O2086" s="9">
        <v>9400</v>
      </c>
      <c r="Q2086" s="9">
        <v>39672.01</v>
      </c>
      <c r="W2086" s="9">
        <v>40465.449999999903</v>
      </c>
      <c r="AA2086" s="9">
        <v>4140</v>
      </c>
      <c r="AC2086" s="9">
        <v>5006</v>
      </c>
      <c r="AE2086" s="9">
        <v>39672.01</v>
      </c>
      <c r="AG2086" s="9">
        <v>2849</v>
      </c>
      <c r="AI2086" s="9">
        <v>4544</v>
      </c>
      <c r="AS2086" s="9">
        <v>39672.01</v>
      </c>
      <c r="AW2086" s="9">
        <v>3116</v>
      </c>
      <c r="BC2086" s="9">
        <v>38878.57</v>
      </c>
      <c r="BI2086" s="9">
        <v>56807.18</v>
      </c>
      <c r="BK2086" s="9">
        <v>5062</v>
      </c>
      <c r="BM2086" s="9">
        <v>1065</v>
      </c>
      <c r="BO2086" s="9">
        <v>32927.769999999997</v>
      </c>
      <c r="BS2086" s="9">
        <v>39672.01</v>
      </c>
      <c r="BU2086" s="9">
        <v>1018</v>
      </c>
      <c r="BW2086" s="9">
        <v>1031.2</v>
      </c>
      <c r="BY2086" s="9">
        <v>3019</v>
      </c>
      <c r="CA2086" s="9">
        <v>30156</v>
      </c>
      <c r="CC2086" s="9">
        <v>30156</v>
      </c>
    </row>
    <row r="2087" spans="1:81" x14ac:dyDescent="0.25">
      <c r="A2087">
        <v>4208</v>
      </c>
      <c r="B2087" t="s">
        <v>4</v>
      </c>
      <c r="C2087" s="11" t="s">
        <v>9924</v>
      </c>
      <c r="D2087" t="s">
        <v>3066</v>
      </c>
      <c r="F2087" s="5" t="s">
        <v>2330</v>
      </c>
      <c r="H2087">
        <v>481</v>
      </c>
      <c r="J2087" s="9">
        <v>812</v>
      </c>
      <c r="K2087" s="12">
        <f t="shared" si="32"/>
        <v>203</v>
      </c>
      <c r="L2087" s="9">
        <v>334.94999999999902</v>
      </c>
      <c r="M2087" s="9">
        <v>812</v>
      </c>
      <c r="O2087" s="9">
        <v>568.39999999999895</v>
      </c>
      <c r="AA2087" s="9">
        <v>446.6</v>
      </c>
      <c r="AC2087" s="9">
        <v>446.6</v>
      </c>
      <c r="AG2087" s="9">
        <v>334.94999999999902</v>
      </c>
      <c r="AI2087" s="9">
        <v>446.6</v>
      </c>
      <c r="AW2087" s="9">
        <v>812</v>
      </c>
      <c r="BK2087" s="9">
        <v>812</v>
      </c>
      <c r="BU2087" s="9">
        <v>406</v>
      </c>
      <c r="BY2087" s="9">
        <v>812</v>
      </c>
      <c r="CA2087" s="9">
        <v>406</v>
      </c>
      <c r="CC2087" s="9">
        <v>406</v>
      </c>
    </row>
    <row r="2088" spans="1:81" x14ac:dyDescent="0.25">
      <c r="A2088">
        <v>4223</v>
      </c>
      <c r="B2088" t="s">
        <v>4</v>
      </c>
      <c r="C2088" s="11" t="s">
        <v>9901</v>
      </c>
      <c r="D2088" t="s">
        <v>3074</v>
      </c>
      <c r="F2088" s="5">
        <v>36005</v>
      </c>
      <c r="H2088">
        <v>481</v>
      </c>
      <c r="J2088" s="9">
        <v>518</v>
      </c>
      <c r="K2088" s="12">
        <f t="shared" si="32"/>
        <v>129.5</v>
      </c>
      <c r="L2088" s="9">
        <v>51.84</v>
      </c>
      <c r="M2088" s="9">
        <v>518</v>
      </c>
      <c r="O2088" s="9">
        <v>518</v>
      </c>
      <c r="AA2088" s="9">
        <v>518</v>
      </c>
      <c r="AC2088" s="9">
        <v>518</v>
      </c>
      <c r="AG2088" s="9">
        <v>518</v>
      </c>
      <c r="AI2088" s="9">
        <v>518</v>
      </c>
      <c r="AW2088" s="9">
        <v>518</v>
      </c>
      <c r="BK2088" s="9">
        <v>518</v>
      </c>
      <c r="BM2088" s="9">
        <v>359.51</v>
      </c>
      <c r="BU2088" s="9">
        <v>53</v>
      </c>
      <c r="BW2088" s="9">
        <v>51.84</v>
      </c>
      <c r="BY2088" s="9">
        <v>518</v>
      </c>
      <c r="CA2088" s="9">
        <v>259</v>
      </c>
      <c r="CC2088" s="9">
        <v>259</v>
      </c>
    </row>
    <row r="2089" spans="1:81" x14ac:dyDescent="0.25">
      <c r="A2089">
        <v>4263</v>
      </c>
      <c r="B2089" t="s">
        <v>4</v>
      </c>
      <c r="C2089" s="11" t="s">
        <v>9911</v>
      </c>
      <c r="D2089" t="s">
        <v>3088</v>
      </c>
      <c r="F2089" s="5">
        <v>93458</v>
      </c>
      <c r="H2089">
        <v>481</v>
      </c>
      <c r="J2089" s="9">
        <v>12707</v>
      </c>
      <c r="K2089" s="12">
        <f t="shared" si="32"/>
        <v>3176.75</v>
      </c>
      <c r="L2089" s="9">
        <v>846.99</v>
      </c>
      <c r="M2089" s="9">
        <v>8311</v>
      </c>
      <c r="O2089" s="9">
        <v>7400</v>
      </c>
      <c r="Q2089" s="9">
        <v>3502.25</v>
      </c>
      <c r="W2089" s="9">
        <v>3572.3</v>
      </c>
      <c r="AA2089" s="9">
        <v>5832</v>
      </c>
      <c r="AC2089" s="9">
        <v>6533</v>
      </c>
      <c r="AE2089" s="9">
        <v>3502.25</v>
      </c>
      <c r="AG2089" s="9">
        <v>4013</v>
      </c>
      <c r="AI2089" s="9">
        <v>6223</v>
      </c>
      <c r="AS2089" s="9">
        <v>3502.25</v>
      </c>
      <c r="AW2089" s="9">
        <v>8311</v>
      </c>
      <c r="BC2089" s="9">
        <v>3432.1999999999898</v>
      </c>
      <c r="BI2089" s="9">
        <v>5015</v>
      </c>
      <c r="BK2089" s="9">
        <v>7196</v>
      </c>
      <c r="BM2089" s="9">
        <v>1129.03</v>
      </c>
      <c r="BO2089" s="9">
        <v>2906.87</v>
      </c>
      <c r="BS2089" s="9">
        <v>3502.25</v>
      </c>
      <c r="BU2089" s="9">
        <v>928.02</v>
      </c>
      <c r="BW2089" s="9">
        <v>846.99</v>
      </c>
      <c r="BY2089" s="9">
        <v>2402</v>
      </c>
      <c r="CA2089" s="9">
        <v>6353.5</v>
      </c>
      <c r="CC2089" s="9">
        <v>6353.5</v>
      </c>
    </row>
    <row r="2090" spans="1:81" x14ac:dyDescent="0.25">
      <c r="A2090">
        <v>4213</v>
      </c>
      <c r="B2090" t="s">
        <v>4</v>
      </c>
      <c r="C2090" s="11" t="s">
        <v>9909</v>
      </c>
      <c r="D2090" t="s">
        <v>3071</v>
      </c>
      <c r="F2090" s="5">
        <v>93454</v>
      </c>
      <c r="H2090">
        <v>481</v>
      </c>
      <c r="J2090" s="9">
        <v>12707</v>
      </c>
      <c r="K2090" s="12">
        <f t="shared" si="32"/>
        <v>3176.75</v>
      </c>
      <c r="L2090" s="9">
        <v>738.2</v>
      </c>
      <c r="M2090" s="9">
        <v>8311</v>
      </c>
      <c r="O2090" s="9">
        <v>7400</v>
      </c>
      <c r="Q2090" s="9">
        <v>3502.25</v>
      </c>
      <c r="W2090" s="9">
        <v>3572.3</v>
      </c>
      <c r="AA2090" s="9">
        <v>5832</v>
      </c>
      <c r="AC2090" s="9">
        <v>6533</v>
      </c>
      <c r="AE2090" s="9">
        <v>3502.25</v>
      </c>
      <c r="AG2090" s="9">
        <v>4013</v>
      </c>
      <c r="AI2090" s="9">
        <v>6223</v>
      </c>
      <c r="AS2090" s="9">
        <v>3502.25</v>
      </c>
      <c r="AW2090" s="9">
        <v>8311</v>
      </c>
      <c r="BC2090" s="9">
        <v>3432.1999999999898</v>
      </c>
      <c r="BI2090" s="9">
        <v>5015</v>
      </c>
      <c r="BK2090" s="9">
        <v>7196</v>
      </c>
      <c r="BM2090" s="9">
        <v>935.94</v>
      </c>
      <c r="BO2090" s="9">
        <v>2906.87</v>
      </c>
      <c r="BS2090" s="9">
        <v>3502.25</v>
      </c>
      <c r="BU2090" s="9">
        <v>772.72</v>
      </c>
      <c r="BW2090" s="9">
        <v>738.2</v>
      </c>
      <c r="BY2090" s="9">
        <v>2402</v>
      </c>
      <c r="CA2090" s="9">
        <v>6353.5</v>
      </c>
      <c r="CC2090" s="9">
        <v>6353.5</v>
      </c>
    </row>
    <row r="2091" spans="1:81" x14ac:dyDescent="0.25">
      <c r="A2091">
        <v>4212</v>
      </c>
      <c r="B2091" t="s">
        <v>4</v>
      </c>
      <c r="C2091" s="11" t="s">
        <v>9910</v>
      </c>
      <c r="D2091" t="s">
        <v>3070</v>
      </c>
      <c r="F2091" s="5">
        <v>93455</v>
      </c>
      <c r="H2091">
        <v>481</v>
      </c>
      <c r="J2091" s="9">
        <v>12707</v>
      </c>
      <c r="K2091" s="12">
        <f t="shared" si="32"/>
        <v>3176.75</v>
      </c>
      <c r="L2091" s="9">
        <v>831.11</v>
      </c>
      <c r="M2091" s="9">
        <v>8311</v>
      </c>
      <c r="O2091" s="9">
        <v>7400</v>
      </c>
      <c r="Q2091" s="9">
        <v>3502.25</v>
      </c>
      <c r="W2091" s="9">
        <v>3572.3</v>
      </c>
      <c r="AA2091" s="9">
        <v>5832</v>
      </c>
      <c r="AC2091" s="9">
        <v>6533</v>
      </c>
      <c r="AE2091" s="9">
        <v>3502.25</v>
      </c>
      <c r="AG2091" s="9">
        <v>4013</v>
      </c>
      <c r="AI2091" s="9">
        <v>6223</v>
      </c>
      <c r="AS2091" s="9">
        <v>3502.25</v>
      </c>
      <c r="AW2091" s="9">
        <v>8311</v>
      </c>
      <c r="BC2091" s="9">
        <v>3432.1999999999898</v>
      </c>
      <c r="BI2091" s="9">
        <v>5015</v>
      </c>
      <c r="BK2091" s="9">
        <v>7196</v>
      </c>
      <c r="BM2091" s="9">
        <v>1095.74</v>
      </c>
      <c r="BO2091" s="9">
        <v>2906.87</v>
      </c>
      <c r="BS2091" s="9">
        <v>3502.25</v>
      </c>
      <c r="BU2091" s="9">
        <v>905.71</v>
      </c>
      <c r="BW2091" s="9">
        <v>831.11</v>
      </c>
      <c r="BY2091" s="9">
        <v>2402</v>
      </c>
      <c r="CA2091" s="9">
        <v>6353.5</v>
      </c>
      <c r="CC2091" s="9">
        <v>6353.5</v>
      </c>
    </row>
    <row r="2092" spans="1:81" x14ac:dyDescent="0.25">
      <c r="A2092">
        <v>4261</v>
      </c>
      <c r="B2092" t="s">
        <v>4</v>
      </c>
      <c r="C2092" s="11" t="s">
        <v>9912</v>
      </c>
      <c r="D2092" t="s">
        <v>3087</v>
      </c>
      <c r="F2092" s="5">
        <v>93459</v>
      </c>
      <c r="H2092">
        <v>481</v>
      </c>
      <c r="J2092" s="9">
        <v>12707</v>
      </c>
      <c r="K2092" s="12">
        <f t="shared" si="32"/>
        <v>3176.75</v>
      </c>
      <c r="L2092" s="9">
        <v>907</v>
      </c>
      <c r="M2092" s="9">
        <v>8311</v>
      </c>
      <c r="O2092" s="9">
        <v>7400</v>
      </c>
      <c r="Q2092" s="9">
        <v>3502.25</v>
      </c>
      <c r="W2092" s="9">
        <v>3572.3</v>
      </c>
      <c r="AA2092" s="9">
        <v>5832</v>
      </c>
      <c r="AC2092" s="9">
        <v>6533</v>
      </c>
      <c r="AE2092" s="9">
        <v>3502.25</v>
      </c>
      <c r="AG2092" s="9">
        <v>4013</v>
      </c>
      <c r="AI2092" s="9">
        <v>6223</v>
      </c>
      <c r="AS2092" s="9">
        <v>3502.25</v>
      </c>
      <c r="AW2092" s="9">
        <v>8311</v>
      </c>
      <c r="BC2092" s="9">
        <v>3432.1999999999898</v>
      </c>
      <c r="BI2092" s="9">
        <v>5015</v>
      </c>
      <c r="BK2092" s="9">
        <v>7196</v>
      </c>
      <c r="BM2092" s="9">
        <v>1252.06</v>
      </c>
      <c r="BO2092" s="9">
        <v>2906.87</v>
      </c>
      <c r="BS2092" s="9">
        <v>3502.25</v>
      </c>
      <c r="BU2092" s="9">
        <v>1016.42</v>
      </c>
      <c r="BW2092" s="9">
        <v>907</v>
      </c>
      <c r="BY2092" s="9">
        <v>2402</v>
      </c>
      <c r="CA2092" s="9">
        <v>6353.5</v>
      </c>
      <c r="CC2092" s="9">
        <v>6353.5</v>
      </c>
    </row>
    <row r="2093" spans="1:81" x14ac:dyDescent="0.25">
      <c r="A2093">
        <v>4287</v>
      </c>
      <c r="B2093" t="s">
        <v>4</v>
      </c>
      <c r="C2093" s="11" t="s">
        <v>9913</v>
      </c>
      <c r="D2093" t="s">
        <v>3102</v>
      </c>
      <c r="F2093" s="5">
        <v>93460</v>
      </c>
      <c r="H2093">
        <v>481</v>
      </c>
      <c r="J2093" s="9">
        <v>12707</v>
      </c>
      <c r="K2093" s="12">
        <f t="shared" si="32"/>
        <v>3176.75</v>
      </c>
      <c r="L2093" s="9">
        <v>999.14</v>
      </c>
      <c r="M2093" s="9">
        <v>8311</v>
      </c>
      <c r="O2093" s="9">
        <v>7400</v>
      </c>
      <c r="Q2093" s="9">
        <v>3502.25</v>
      </c>
      <c r="W2093" s="9">
        <v>3572.3</v>
      </c>
      <c r="AA2093" s="9">
        <v>5832</v>
      </c>
      <c r="AC2093" s="9">
        <v>6533</v>
      </c>
      <c r="AE2093" s="9">
        <v>3502.25</v>
      </c>
      <c r="AG2093" s="9">
        <v>4013</v>
      </c>
      <c r="AI2093" s="9">
        <v>6223</v>
      </c>
      <c r="AS2093" s="9">
        <v>3502.25</v>
      </c>
      <c r="AW2093" s="9">
        <v>8311</v>
      </c>
      <c r="BC2093" s="9">
        <v>3432.1999999999898</v>
      </c>
      <c r="BI2093" s="9">
        <v>5015</v>
      </c>
      <c r="BK2093" s="9">
        <v>7196</v>
      </c>
      <c r="BM2093" s="9">
        <v>1349.09</v>
      </c>
      <c r="BO2093" s="9">
        <v>2906.87</v>
      </c>
      <c r="BS2093" s="9">
        <v>3502.25</v>
      </c>
      <c r="BU2093" s="9">
        <v>1067.9100000000001</v>
      </c>
      <c r="BW2093" s="9">
        <v>999.14</v>
      </c>
      <c r="BY2093" s="9">
        <v>2402</v>
      </c>
      <c r="CA2093" s="9">
        <v>6353.5</v>
      </c>
      <c r="CC2093" s="9">
        <v>6353.5</v>
      </c>
    </row>
    <row r="2094" spans="1:81" x14ac:dyDescent="0.25">
      <c r="A2094">
        <v>4286</v>
      </c>
      <c r="B2094" t="s">
        <v>4</v>
      </c>
      <c r="C2094" s="11" t="s">
        <v>9914</v>
      </c>
      <c r="D2094" t="s">
        <v>3101</v>
      </c>
      <c r="F2094" s="5">
        <v>93461</v>
      </c>
      <c r="H2094">
        <v>481</v>
      </c>
      <c r="J2094" s="9">
        <v>12707</v>
      </c>
      <c r="K2094" s="12">
        <f t="shared" si="32"/>
        <v>3176.75</v>
      </c>
      <c r="L2094" s="9">
        <v>1123.81</v>
      </c>
      <c r="M2094" s="9">
        <v>8311</v>
      </c>
      <c r="O2094" s="9">
        <v>7400</v>
      </c>
      <c r="Q2094" s="9">
        <v>3502.25</v>
      </c>
      <c r="W2094" s="9">
        <v>3572.3</v>
      </c>
      <c r="AA2094" s="9">
        <v>5832</v>
      </c>
      <c r="AC2094" s="9">
        <v>6533</v>
      </c>
      <c r="AE2094" s="9">
        <v>3502.25</v>
      </c>
      <c r="AG2094" s="9">
        <v>4013</v>
      </c>
      <c r="AI2094" s="9">
        <v>6223</v>
      </c>
      <c r="AS2094" s="9">
        <v>3502.25</v>
      </c>
      <c r="AW2094" s="9">
        <v>8311</v>
      </c>
      <c r="BC2094" s="9">
        <v>3432.1999999999898</v>
      </c>
      <c r="BI2094" s="9">
        <v>5015</v>
      </c>
      <c r="BK2094" s="9">
        <v>7196</v>
      </c>
      <c r="BM2094" s="9">
        <v>1543.12</v>
      </c>
      <c r="BO2094" s="9">
        <v>2906.87</v>
      </c>
      <c r="BS2094" s="9">
        <v>3502.25</v>
      </c>
      <c r="BU2094" s="9">
        <v>1245.0999999999999</v>
      </c>
      <c r="BW2094" s="9">
        <v>1123.81</v>
      </c>
      <c r="BY2094" s="9">
        <v>2402</v>
      </c>
      <c r="CA2094" s="9">
        <v>6353.5</v>
      </c>
      <c r="CC2094" s="9">
        <v>6353.5</v>
      </c>
    </row>
    <row r="2095" spans="1:81" x14ac:dyDescent="0.25">
      <c r="A2095">
        <v>4302</v>
      </c>
      <c r="B2095" t="s">
        <v>4</v>
      </c>
      <c r="C2095" s="11" t="s">
        <v>9890</v>
      </c>
      <c r="D2095" t="s">
        <v>3108</v>
      </c>
      <c r="F2095" s="5">
        <v>33228</v>
      </c>
      <c r="H2095">
        <v>481</v>
      </c>
      <c r="J2095" s="9">
        <v>21002</v>
      </c>
      <c r="K2095" s="12">
        <f t="shared" si="32"/>
        <v>5250.5</v>
      </c>
      <c r="L2095" s="9">
        <v>398.68</v>
      </c>
      <c r="M2095" s="9">
        <v>18040.150000000001</v>
      </c>
      <c r="O2095" s="9">
        <v>4500</v>
      </c>
      <c r="Q2095" s="9">
        <v>12564.209999999901</v>
      </c>
      <c r="W2095" s="9">
        <v>12815.49</v>
      </c>
      <c r="AA2095" s="9">
        <v>5832</v>
      </c>
      <c r="AC2095" s="9">
        <v>6533</v>
      </c>
      <c r="AE2095" s="9">
        <v>12564.209999999901</v>
      </c>
      <c r="AG2095" s="9">
        <v>4013</v>
      </c>
      <c r="AI2095" s="9">
        <v>6223</v>
      </c>
      <c r="AS2095" s="9">
        <v>12564.209999999901</v>
      </c>
      <c r="AW2095" s="9">
        <v>9091</v>
      </c>
      <c r="BC2095" s="9">
        <v>12312.93</v>
      </c>
      <c r="BI2095" s="9">
        <v>18040.150000000001</v>
      </c>
      <c r="BK2095" s="9">
        <v>5062</v>
      </c>
      <c r="BM2095" s="9">
        <v>410.78</v>
      </c>
      <c r="BO2095" s="9">
        <v>10428.290000000001</v>
      </c>
      <c r="BS2095" s="9">
        <v>12564.21</v>
      </c>
      <c r="BU2095" s="9">
        <v>399</v>
      </c>
      <c r="BW2095" s="9">
        <v>398.68</v>
      </c>
      <c r="BY2095" s="9">
        <v>2650</v>
      </c>
      <c r="CA2095" s="9">
        <v>10501</v>
      </c>
      <c r="CC2095" s="9">
        <v>10501</v>
      </c>
    </row>
    <row r="2096" spans="1:81" x14ac:dyDescent="0.25">
      <c r="A2096">
        <v>4303</v>
      </c>
      <c r="B2096" t="s">
        <v>4</v>
      </c>
      <c r="C2096" s="11" t="s">
        <v>9891</v>
      </c>
      <c r="D2096" t="s">
        <v>3109</v>
      </c>
      <c r="F2096" s="5">
        <v>33229</v>
      </c>
      <c r="H2096">
        <v>481</v>
      </c>
      <c r="J2096" s="9">
        <v>21705</v>
      </c>
      <c r="K2096" s="12">
        <f t="shared" si="32"/>
        <v>5426.25</v>
      </c>
      <c r="L2096" s="9">
        <v>416</v>
      </c>
      <c r="M2096" s="9">
        <v>22933.57</v>
      </c>
      <c r="O2096" s="9">
        <v>4500</v>
      </c>
      <c r="Q2096" s="9">
        <v>22483.889999999901</v>
      </c>
      <c r="W2096" s="9">
        <v>22933.57</v>
      </c>
      <c r="AA2096" s="9">
        <v>5832</v>
      </c>
      <c r="AC2096" s="9">
        <v>6533</v>
      </c>
      <c r="AE2096" s="9">
        <v>21705</v>
      </c>
      <c r="AG2096" s="9">
        <v>4013</v>
      </c>
      <c r="AI2096" s="9">
        <v>6223</v>
      </c>
      <c r="AS2096" s="9">
        <v>22483.889999999901</v>
      </c>
      <c r="AW2096" s="9">
        <v>9091</v>
      </c>
      <c r="BC2096" s="9">
        <v>21705</v>
      </c>
      <c r="BI2096" s="9">
        <v>21705</v>
      </c>
      <c r="BK2096" s="9">
        <v>5062</v>
      </c>
      <c r="BM2096" s="9">
        <v>434.6</v>
      </c>
      <c r="BO2096" s="9">
        <v>18661.63</v>
      </c>
      <c r="BS2096" s="9">
        <v>21705</v>
      </c>
      <c r="BU2096" s="9">
        <v>416</v>
      </c>
      <c r="BW2096" s="9">
        <v>421.14</v>
      </c>
      <c r="BY2096" s="9">
        <v>2650</v>
      </c>
      <c r="CA2096" s="9">
        <v>10852.5</v>
      </c>
      <c r="CC2096" s="9">
        <v>10852.5</v>
      </c>
    </row>
    <row r="2097" spans="1:81" x14ac:dyDescent="0.25">
      <c r="A2097">
        <v>4301</v>
      </c>
      <c r="B2097" t="s">
        <v>4</v>
      </c>
      <c r="C2097" s="11" t="s">
        <v>9894</v>
      </c>
      <c r="D2097" t="s">
        <v>3107</v>
      </c>
      <c r="F2097" s="5">
        <v>33262</v>
      </c>
      <c r="H2097">
        <v>481</v>
      </c>
      <c r="J2097" s="9">
        <v>34424</v>
      </c>
      <c r="K2097" s="12">
        <f t="shared" si="32"/>
        <v>8606</v>
      </c>
      <c r="L2097" s="9">
        <v>416</v>
      </c>
      <c r="M2097" s="9">
        <v>34424</v>
      </c>
      <c r="O2097" s="9">
        <v>4500</v>
      </c>
      <c r="Q2097" s="9">
        <v>27834.36</v>
      </c>
      <c r="W2097" s="9">
        <v>28391.049999999901</v>
      </c>
      <c r="AA2097" s="9">
        <v>5832</v>
      </c>
      <c r="AC2097" s="9">
        <v>6533</v>
      </c>
      <c r="AE2097" s="9">
        <v>27834.36</v>
      </c>
      <c r="AG2097" s="9">
        <v>4013</v>
      </c>
      <c r="AI2097" s="9">
        <v>6223</v>
      </c>
      <c r="AS2097" s="9">
        <v>27834.36</v>
      </c>
      <c r="AW2097" s="9">
        <v>3116</v>
      </c>
      <c r="BC2097" s="9">
        <v>27277.6699999999</v>
      </c>
      <c r="BI2097" s="9">
        <v>34424</v>
      </c>
      <c r="BK2097" s="9">
        <v>5062</v>
      </c>
      <c r="BM2097" s="9">
        <v>432.15</v>
      </c>
      <c r="BO2097" s="9">
        <v>23102.52</v>
      </c>
      <c r="BS2097" s="9">
        <v>27834.36</v>
      </c>
      <c r="BU2097" s="9">
        <v>416</v>
      </c>
      <c r="BW2097" s="9">
        <v>419.5</v>
      </c>
      <c r="BY2097" s="9">
        <v>3019</v>
      </c>
      <c r="CA2097" s="9">
        <v>17212</v>
      </c>
      <c r="CC2097" s="9">
        <v>17212</v>
      </c>
    </row>
    <row r="2098" spans="1:81" x14ac:dyDescent="0.25">
      <c r="A2098">
        <v>4299</v>
      </c>
      <c r="B2098" t="s">
        <v>4</v>
      </c>
      <c r="C2098" s="11" t="s">
        <v>9895</v>
      </c>
      <c r="D2098" t="s">
        <v>3105</v>
      </c>
      <c r="F2098" s="5">
        <v>33263</v>
      </c>
      <c r="H2098">
        <v>481</v>
      </c>
      <c r="J2098" s="9">
        <v>34424</v>
      </c>
      <c r="K2098" s="12">
        <f t="shared" si="32"/>
        <v>8606</v>
      </c>
      <c r="L2098" s="9">
        <v>432</v>
      </c>
      <c r="M2098" s="9">
        <v>34424</v>
      </c>
      <c r="O2098" s="9">
        <v>4500</v>
      </c>
      <c r="Q2098" s="9">
        <v>27834.36</v>
      </c>
      <c r="W2098" s="9">
        <v>28391.049999999901</v>
      </c>
      <c r="AA2098" s="9">
        <v>5832</v>
      </c>
      <c r="AC2098" s="9">
        <v>6533</v>
      </c>
      <c r="AE2098" s="9">
        <v>27834.36</v>
      </c>
      <c r="AG2098" s="9">
        <v>4013</v>
      </c>
      <c r="AI2098" s="9">
        <v>6223</v>
      </c>
      <c r="AS2098" s="9">
        <v>27834.36</v>
      </c>
      <c r="AW2098" s="9">
        <v>3116</v>
      </c>
      <c r="BC2098" s="9">
        <v>27277.6699999999</v>
      </c>
      <c r="BI2098" s="9">
        <v>34424</v>
      </c>
      <c r="BK2098" s="9">
        <v>5062</v>
      </c>
      <c r="BM2098" s="9">
        <v>451.51</v>
      </c>
      <c r="BO2098" s="9">
        <v>23102.52</v>
      </c>
      <c r="BS2098" s="9">
        <v>27834.36</v>
      </c>
      <c r="BU2098" s="9">
        <v>432</v>
      </c>
      <c r="BW2098" s="9">
        <v>435.96</v>
      </c>
      <c r="BY2098" s="9">
        <v>3019</v>
      </c>
      <c r="CA2098" s="9">
        <v>17212</v>
      </c>
      <c r="CC2098" s="9">
        <v>17212</v>
      </c>
    </row>
    <row r="2099" spans="1:81" x14ac:dyDescent="0.25">
      <c r="A2099">
        <v>4300</v>
      </c>
      <c r="B2099" t="s">
        <v>4</v>
      </c>
      <c r="C2099" s="11" t="s">
        <v>9896</v>
      </c>
      <c r="D2099" t="s">
        <v>3106</v>
      </c>
      <c r="F2099" s="5">
        <v>33264</v>
      </c>
      <c r="H2099">
        <v>481</v>
      </c>
      <c r="J2099" s="9">
        <v>36904</v>
      </c>
      <c r="K2099" s="12">
        <f t="shared" si="32"/>
        <v>9226</v>
      </c>
      <c r="L2099" s="9">
        <v>449</v>
      </c>
      <c r="M2099" s="9">
        <v>40465.449999999903</v>
      </c>
      <c r="O2099" s="9">
        <v>4500</v>
      </c>
      <c r="Q2099" s="9">
        <v>39672.01</v>
      </c>
      <c r="W2099" s="9">
        <v>40465.449999999903</v>
      </c>
      <c r="AA2099" s="9">
        <v>5832</v>
      </c>
      <c r="AC2099" s="9">
        <v>6533</v>
      </c>
      <c r="AE2099" s="9">
        <v>36904</v>
      </c>
      <c r="AG2099" s="9">
        <v>4013</v>
      </c>
      <c r="AI2099" s="9">
        <v>6223</v>
      </c>
      <c r="AS2099" s="9">
        <v>39672.01</v>
      </c>
      <c r="AW2099" s="9">
        <v>3116</v>
      </c>
      <c r="BC2099" s="9">
        <v>36904</v>
      </c>
      <c r="BI2099" s="9">
        <v>36904</v>
      </c>
      <c r="BK2099" s="9">
        <v>5062</v>
      </c>
      <c r="BM2099" s="9">
        <v>469.96</v>
      </c>
      <c r="BO2099" s="9">
        <v>32927.769999999997</v>
      </c>
      <c r="BS2099" s="9">
        <v>36904</v>
      </c>
      <c r="BU2099" s="9">
        <v>449</v>
      </c>
      <c r="BW2099" s="9">
        <v>456.34</v>
      </c>
      <c r="BY2099" s="9">
        <v>3019</v>
      </c>
      <c r="CA2099" s="9">
        <v>18452</v>
      </c>
      <c r="CC2099" s="9">
        <v>18452</v>
      </c>
    </row>
    <row r="2100" spans="1:81" x14ac:dyDescent="0.25">
      <c r="A2100">
        <v>4259</v>
      </c>
      <c r="B2100" t="s">
        <v>4</v>
      </c>
      <c r="C2100" s="11" t="s">
        <v>9908</v>
      </c>
      <c r="D2100" t="s">
        <v>3085</v>
      </c>
      <c r="F2100" s="5">
        <v>92979</v>
      </c>
      <c r="H2100">
        <v>481</v>
      </c>
      <c r="J2100" s="9">
        <v>3726</v>
      </c>
      <c r="K2100" s="12">
        <f t="shared" si="32"/>
        <v>931.5</v>
      </c>
      <c r="L2100" s="9">
        <v>113</v>
      </c>
      <c r="M2100" s="9">
        <v>3726</v>
      </c>
      <c r="O2100" s="9">
        <v>2608.1999999999898</v>
      </c>
      <c r="AA2100" s="9">
        <v>2049.3000000000002</v>
      </c>
      <c r="AC2100" s="9">
        <v>2049.3000000000002</v>
      </c>
      <c r="AG2100" s="9">
        <v>1536.97</v>
      </c>
      <c r="AI2100" s="9">
        <v>2049.3000000000002</v>
      </c>
      <c r="AW2100" s="9">
        <v>2597</v>
      </c>
      <c r="BK2100" s="9">
        <v>3726</v>
      </c>
      <c r="BU2100" s="9">
        <v>113</v>
      </c>
      <c r="BY2100" s="9">
        <v>1786</v>
      </c>
      <c r="CA2100" s="9">
        <v>1863</v>
      </c>
      <c r="CC2100" s="9">
        <v>1863</v>
      </c>
    </row>
    <row r="2101" spans="1:81" x14ac:dyDescent="0.25">
      <c r="A2101">
        <v>4258</v>
      </c>
      <c r="B2101" t="s">
        <v>4</v>
      </c>
      <c r="C2101" s="11" t="s">
        <v>9916</v>
      </c>
      <c r="D2101" t="s">
        <v>3084</v>
      </c>
      <c r="F2101" s="5">
        <v>93571</v>
      </c>
      <c r="H2101">
        <v>481</v>
      </c>
      <c r="J2101" s="9">
        <v>2027</v>
      </c>
      <c r="K2101" s="12">
        <f t="shared" si="32"/>
        <v>506.75</v>
      </c>
      <c r="L2101" s="9">
        <v>224</v>
      </c>
      <c r="M2101" s="9">
        <v>2027</v>
      </c>
      <c r="O2101" s="9">
        <v>1418.9</v>
      </c>
      <c r="AA2101" s="9">
        <v>1114.8499999999899</v>
      </c>
      <c r="AC2101" s="9">
        <v>1114.8499999999899</v>
      </c>
      <c r="AG2101" s="9">
        <v>836.13999999999896</v>
      </c>
      <c r="AI2101" s="9">
        <v>1114.8499999999899</v>
      </c>
      <c r="AW2101" s="9">
        <v>2027</v>
      </c>
      <c r="BK2101" s="9">
        <v>2027</v>
      </c>
      <c r="BU2101" s="9">
        <v>224</v>
      </c>
      <c r="BY2101" s="9">
        <v>1786</v>
      </c>
      <c r="CA2101" s="9">
        <v>1013.5</v>
      </c>
      <c r="CC2101" s="9">
        <v>1013.5</v>
      </c>
    </row>
    <row r="2102" spans="1:81" x14ac:dyDescent="0.25">
      <c r="A2102">
        <v>4278</v>
      </c>
      <c r="B2102" t="s">
        <v>4</v>
      </c>
      <c r="C2102" s="11" t="s">
        <v>9902</v>
      </c>
      <c r="D2102" t="s">
        <v>3098</v>
      </c>
      <c r="F2102" s="5">
        <v>92920</v>
      </c>
      <c r="H2102">
        <v>481</v>
      </c>
      <c r="J2102" s="9">
        <v>12995</v>
      </c>
      <c r="K2102" s="12">
        <f t="shared" si="32"/>
        <v>3248.75</v>
      </c>
      <c r="L2102" s="9">
        <v>596.74</v>
      </c>
      <c r="M2102" s="9">
        <v>9096.5</v>
      </c>
      <c r="O2102" s="9">
        <v>9096.5</v>
      </c>
      <c r="Q2102" s="9">
        <v>5988.26</v>
      </c>
      <c r="W2102" s="9">
        <v>6108.0299999999897</v>
      </c>
      <c r="AA2102" s="9">
        <v>5832</v>
      </c>
      <c r="AC2102" s="9">
        <v>6533</v>
      </c>
      <c r="AE2102" s="9">
        <v>5988.26</v>
      </c>
      <c r="AG2102" s="9">
        <v>4013</v>
      </c>
      <c r="AI2102" s="9">
        <v>6223</v>
      </c>
      <c r="AS2102" s="9">
        <v>5988.26</v>
      </c>
      <c r="AW2102" s="9">
        <v>9091</v>
      </c>
      <c r="BC2102" s="9">
        <v>5868.4899999999898</v>
      </c>
      <c r="BI2102" s="9">
        <v>8717.31</v>
      </c>
      <c r="BK2102" s="9">
        <v>5062</v>
      </c>
      <c r="BM2102" s="9">
        <v>619.84</v>
      </c>
      <c r="BO2102" s="9">
        <v>4970.26</v>
      </c>
      <c r="BS2102" s="9">
        <v>5988.26</v>
      </c>
      <c r="BU2102" s="9">
        <v>606</v>
      </c>
      <c r="BW2102" s="9">
        <v>596.74</v>
      </c>
      <c r="BY2102" s="9">
        <v>2524</v>
      </c>
      <c r="CA2102" s="9">
        <v>6497.5</v>
      </c>
      <c r="CC2102" s="9">
        <v>6497.5</v>
      </c>
    </row>
    <row r="2103" spans="1:81" x14ac:dyDescent="0.25">
      <c r="A2103">
        <v>4257</v>
      </c>
      <c r="B2103" t="s">
        <v>4</v>
      </c>
      <c r="C2103" s="11" t="s">
        <v>9917</v>
      </c>
      <c r="D2103" t="s">
        <v>3083</v>
      </c>
      <c r="F2103" s="5">
        <v>93572</v>
      </c>
      <c r="H2103">
        <v>481</v>
      </c>
      <c r="J2103" s="9">
        <v>2027</v>
      </c>
      <c r="K2103" s="12">
        <f t="shared" si="32"/>
        <v>506.75</v>
      </c>
      <c r="L2103" s="9">
        <v>113</v>
      </c>
      <c r="M2103" s="9">
        <v>2027</v>
      </c>
      <c r="O2103" s="9">
        <v>1418.9</v>
      </c>
      <c r="AA2103" s="9">
        <v>1114.8499999999899</v>
      </c>
      <c r="AC2103" s="9">
        <v>1114.8499999999899</v>
      </c>
      <c r="AG2103" s="9">
        <v>836.13999999999896</v>
      </c>
      <c r="AI2103" s="9">
        <v>1114.8499999999899</v>
      </c>
      <c r="AW2103" s="9">
        <v>2027</v>
      </c>
      <c r="BK2103" s="9">
        <v>2027</v>
      </c>
      <c r="BU2103" s="9">
        <v>113</v>
      </c>
      <c r="BY2103" s="9">
        <v>1786</v>
      </c>
      <c r="CA2103" s="9">
        <v>1013.5</v>
      </c>
      <c r="CC2103" s="9">
        <v>1013.5</v>
      </c>
    </row>
    <row r="2104" spans="1:81" x14ac:dyDescent="0.25">
      <c r="A2104">
        <v>4260</v>
      </c>
      <c r="B2104" t="s">
        <v>4</v>
      </c>
      <c r="C2104" s="11" t="s">
        <v>9907</v>
      </c>
      <c r="D2104" t="s">
        <v>3086</v>
      </c>
      <c r="F2104" s="5">
        <v>92978</v>
      </c>
      <c r="H2104">
        <v>481</v>
      </c>
      <c r="J2104" s="9">
        <v>4025</v>
      </c>
      <c r="K2104" s="12">
        <f t="shared" si="32"/>
        <v>1006.25</v>
      </c>
      <c r="L2104" s="9">
        <v>224</v>
      </c>
      <c r="M2104" s="9">
        <v>4025</v>
      </c>
      <c r="O2104" s="9">
        <v>2817.5</v>
      </c>
      <c r="AA2104" s="9">
        <v>2213.75</v>
      </c>
      <c r="AC2104" s="9">
        <v>2213.75</v>
      </c>
      <c r="AG2104" s="9">
        <v>1660.3099999999899</v>
      </c>
      <c r="AI2104" s="9">
        <v>2213.75</v>
      </c>
      <c r="AW2104" s="9">
        <v>2597</v>
      </c>
      <c r="BK2104" s="9">
        <v>4025</v>
      </c>
      <c r="BU2104" s="9">
        <v>224</v>
      </c>
      <c r="BY2104" s="9">
        <v>1786</v>
      </c>
      <c r="CA2104" s="9">
        <v>2012.5</v>
      </c>
      <c r="CC2104" s="9">
        <v>2012.5</v>
      </c>
    </row>
    <row r="2105" spans="1:81" x14ac:dyDescent="0.25">
      <c r="A2105">
        <v>4253</v>
      </c>
      <c r="B2105" t="s">
        <v>4</v>
      </c>
      <c r="C2105" s="11" t="s">
        <v>9900</v>
      </c>
      <c r="D2105" t="s">
        <v>3081</v>
      </c>
      <c r="F2105" s="5">
        <v>33990</v>
      </c>
      <c r="H2105">
        <v>481</v>
      </c>
      <c r="J2105" s="9">
        <v>7441</v>
      </c>
      <c r="K2105" s="12">
        <f t="shared" si="32"/>
        <v>1860.25</v>
      </c>
      <c r="L2105" s="9">
        <v>477.04</v>
      </c>
      <c r="M2105" s="9">
        <v>5208.6999999999898</v>
      </c>
      <c r="O2105" s="9">
        <v>5208.6999999999898</v>
      </c>
      <c r="AA2105" s="9">
        <v>4092.55</v>
      </c>
      <c r="AC2105" s="9">
        <v>4092.55</v>
      </c>
      <c r="AG2105" s="9">
        <v>3069.4099999999899</v>
      </c>
      <c r="AI2105" s="9">
        <v>4092.55</v>
      </c>
      <c r="AW2105" s="9">
        <v>2339</v>
      </c>
      <c r="BK2105" s="9">
        <v>5062</v>
      </c>
      <c r="BM2105" s="9">
        <v>496.8</v>
      </c>
      <c r="BU2105" s="9">
        <v>490</v>
      </c>
      <c r="BW2105" s="9">
        <v>477.04</v>
      </c>
      <c r="BY2105" s="9">
        <v>1663</v>
      </c>
      <c r="CA2105" s="9">
        <v>3720.5</v>
      </c>
      <c r="CC2105" s="9">
        <v>3720.5</v>
      </c>
    </row>
    <row r="2106" spans="1:81" x14ac:dyDescent="0.25">
      <c r="A2106">
        <v>4277</v>
      </c>
      <c r="B2106" t="s">
        <v>4</v>
      </c>
      <c r="C2106" s="11" t="s">
        <v>9903</v>
      </c>
      <c r="D2106" t="s">
        <v>3097</v>
      </c>
      <c r="F2106" s="5">
        <v>92921</v>
      </c>
      <c r="H2106">
        <v>481</v>
      </c>
      <c r="J2106" s="9">
        <v>7797</v>
      </c>
      <c r="K2106" s="12">
        <f t="shared" si="32"/>
        <v>1949.25</v>
      </c>
      <c r="L2106" s="9">
        <v>2524</v>
      </c>
      <c r="M2106" s="9">
        <v>7797</v>
      </c>
      <c r="O2106" s="9">
        <v>5457.8999999999896</v>
      </c>
      <c r="AA2106" s="9">
        <v>5832</v>
      </c>
      <c r="AC2106" s="9">
        <v>6533</v>
      </c>
      <c r="AG2106" s="9">
        <v>4013</v>
      </c>
      <c r="AI2106" s="9">
        <v>6223</v>
      </c>
      <c r="AW2106" s="9">
        <v>7797</v>
      </c>
      <c r="BK2106" s="9">
        <v>5062</v>
      </c>
      <c r="BU2106" s="9">
        <v>3898.5</v>
      </c>
      <c r="BY2106" s="9">
        <v>2524</v>
      </c>
      <c r="CA2106" s="9">
        <v>3898.5</v>
      </c>
      <c r="CC2106" s="9">
        <v>3898.5</v>
      </c>
    </row>
    <row r="2107" spans="1:81" x14ac:dyDescent="0.25">
      <c r="A2107">
        <v>4273</v>
      </c>
      <c r="B2107" t="s">
        <v>4</v>
      </c>
      <c r="C2107" s="11" t="s">
        <v>9904</v>
      </c>
      <c r="D2107" t="s">
        <v>3096</v>
      </c>
      <c r="F2107" s="5">
        <v>92928</v>
      </c>
      <c r="H2107">
        <v>481</v>
      </c>
      <c r="J2107" s="9">
        <v>26673</v>
      </c>
      <c r="K2107" s="12">
        <f t="shared" si="32"/>
        <v>6668.25</v>
      </c>
      <c r="L2107" s="9">
        <v>663.88</v>
      </c>
      <c r="M2107" s="9">
        <v>18671.0999999999</v>
      </c>
      <c r="O2107" s="9">
        <v>18671.0999999999</v>
      </c>
      <c r="Q2107" s="9">
        <v>12132.67</v>
      </c>
      <c r="W2107" s="9">
        <v>12375.32</v>
      </c>
      <c r="AA2107" s="9">
        <v>5832</v>
      </c>
      <c r="AC2107" s="9">
        <v>6533</v>
      </c>
      <c r="AE2107" s="9">
        <v>12132.67</v>
      </c>
      <c r="AG2107" s="9">
        <v>4013</v>
      </c>
      <c r="AI2107" s="9">
        <v>6223</v>
      </c>
      <c r="AS2107" s="9">
        <v>12132.67</v>
      </c>
      <c r="AW2107" s="9">
        <v>9091</v>
      </c>
      <c r="BC2107" s="9">
        <v>11890.02</v>
      </c>
      <c r="BI2107" s="9">
        <v>17435.77</v>
      </c>
      <c r="BK2107" s="9">
        <v>5062</v>
      </c>
      <c r="BM2107" s="9">
        <v>689.82</v>
      </c>
      <c r="BO2107" s="9">
        <v>10070.120000000001</v>
      </c>
      <c r="BS2107" s="9">
        <v>12132.67</v>
      </c>
      <c r="BU2107" s="9">
        <v>15718</v>
      </c>
      <c r="BW2107" s="9">
        <v>663.88</v>
      </c>
      <c r="BY2107" s="9">
        <v>2524</v>
      </c>
      <c r="CA2107" s="9">
        <v>13336.5</v>
      </c>
      <c r="CC2107" s="9">
        <v>13336.5</v>
      </c>
    </row>
    <row r="2108" spans="1:81" x14ac:dyDescent="0.25">
      <c r="A2108">
        <v>4281</v>
      </c>
      <c r="B2108" t="s">
        <v>4</v>
      </c>
      <c r="C2108" s="11" t="s">
        <v>9922</v>
      </c>
      <c r="D2108" t="s">
        <v>3099</v>
      </c>
      <c r="F2108" s="5" t="s">
        <v>3100</v>
      </c>
      <c r="H2108">
        <v>481</v>
      </c>
      <c r="J2108" s="9">
        <v>8994</v>
      </c>
      <c r="K2108" s="12">
        <f t="shared" si="32"/>
        <v>2248.5</v>
      </c>
      <c r="L2108" s="9">
        <v>1786</v>
      </c>
      <c r="M2108" s="9">
        <v>6533</v>
      </c>
      <c r="O2108" s="9">
        <v>6295.8</v>
      </c>
      <c r="AA2108" s="9">
        <v>5832</v>
      </c>
      <c r="AC2108" s="9">
        <v>6533</v>
      </c>
      <c r="AG2108" s="9">
        <v>4013</v>
      </c>
      <c r="AI2108" s="9">
        <v>6223</v>
      </c>
      <c r="AW2108" s="9">
        <v>2597</v>
      </c>
      <c r="BK2108" s="9">
        <v>5062</v>
      </c>
      <c r="BU2108" s="9">
        <v>4497</v>
      </c>
      <c r="BY2108" s="9">
        <v>1786</v>
      </c>
      <c r="CA2108" s="9">
        <v>4497</v>
      </c>
      <c r="CC2108" s="9">
        <v>4497</v>
      </c>
    </row>
    <row r="2109" spans="1:81" x14ac:dyDescent="0.25">
      <c r="A2109">
        <v>4269</v>
      </c>
      <c r="B2109" t="s">
        <v>4</v>
      </c>
      <c r="C2109" s="11" t="s">
        <v>9923</v>
      </c>
      <c r="D2109" t="s">
        <v>3091</v>
      </c>
      <c r="F2109" s="5" t="s">
        <v>3092</v>
      </c>
      <c r="H2109">
        <v>481</v>
      </c>
      <c r="J2109" s="9">
        <v>26673</v>
      </c>
      <c r="K2109" s="12">
        <f t="shared" si="32"/>
        <v>6668.25</v>
      </c>
      <c r="L2109" s="9">
        <v>2650</v>
      </c>
      <c r="M2109" s="9">
        <v>18671.0999999999</v>
      </c>
      <c r="O2109" s="9">
        <v>18671.0999999999</v>
      </c>
      <c r="Q2109" s="9">
        <v>12132.67</v>
      </c>
      <c r="W2109" s="9">
        <v>12375.32</v>
      </c>
      <c r="AA2109" s="9">
        <v>5832</v>
      </c>
      <c r="AC2109" s="9">
        <v>6533</v>
      </c>
      <c r="AE2109" s="9">
        <v>12132.67</v>
      </c>
      <c r="AG2109" s="9">
        <v>4013</v>
      </c>
      <c r="AI2109" s="9">
        <v>6223</v>
      </c>
      <c r="AS2109" s="9">
        <v>12132.67</v>
      </c>
      <c r="AW2109" s="9">
        <v>9091</v>
      </c>
      <c r="BC2109" s="9">
        <v>11890.02</v>
      </c>
      <c r="BI2109" s="9">
        <v>17435.77</v>
      </c>
      <c r="BK2109" s="9">
        <v>5062</v>
      </c>
      <c r="BO2109" s="9">
        <v>10070.120000000001</v>
      </c>
      <c r="BS2109" s="9">
        <v>12132.67</v>
      </c>
      <c r="BU2109" s="9">
        <v>13336.5</v>
      </c>
      <c r="BY2109" s="9">
        <v>2650</v>
      </c>
      <c r="CA2109" s="9">
        <v>13336.5</v>
      </c>
      <c r="CC2109" s="9">
        <v>13336.5</v>
      </c>
    </row>
    <row r="2110" spans="1:81" x14ac:dyDescent="0.25">
      <c r="A2110">
        <v>4270</v>
      </c>
      <c r="B2110" t="s">
        <v>4</v>
      </c>
      <c r="C2110" s="11" t="s">
        <v>9905</v>
      </c>
      <c r="D2110" t="s">
        <v>3093</v>
      </c>
      <c r="F2110" s="5">
        <v>92941</v>
      </c>
      <c r="H2110">
        <v>481</v>
      </c>
      <c r="J2110" s="9">
        <v>49376</v>
      </c>
      <c r="K2110" s="12">
        <f t="shared" si="32"/>
        <v>12344</v>
      </c>
      <c r="L2110" s="9">
        <v>746.65</v>
      </c>
      <c r="M2110" s="9">
        <v>34563.199999999903</v>
      </c>
      <c r="O2110" s="9">
        <v>34563.199999999903</v>
      </c>
      <c r="AA2110" s="9">
        <v>5832</v>
      </c>
      <c r="AC2110" s="9">
        <v>6533</v>
      </c>
      <c r="AG2110" s="9">
        <v>4013</v>
      </c>
      <c r="AI2110" s="9">
        <v>6223</v>
      </c>
      <c r="AW2110" s="9">
        <v>9091</v>
      </c>
      <c r="BK2110" s="9">
        <v>5062</v>
      </c>
      <c r="BM2110" s="9">
        <v>774.9</v>
      </c>
      <c r="BU2110" s="9">
        <v>22120</v>
      </c>
      <c r="BW2110" s="9">
        <v>746.65</v>
      </c>
      <c r="BY2110" s="9">
        <v>2524</v>
      </c>
      <c r="CA2110" s="9">
        <v>24688</v>
      </c>
      <c r="CC2110" s="9">
        <v>24688</v>
      </c>
    </row>
    <row r="2111" spans="1:81" x14ac:dyDescent="0.25">
      <c r="A2111">
        <v>4616</v>
      </c>
      <c r="B2111" t="s">
        <v>4</v>
      </c>
      <c r="C2111" s="11" t="s">
        <v>10026</v>
      </c>
      <c r="D2111" t="s">
        <v>3223</v>
      </c>
      <c r="F2111" s="5" t="s">
        <v>2623</v>
      </c>
      <c r="H2111">
        <v>510</v>
      </c>
      <c r="J2111" s="9">
        <v>317</v>
      </c>
      <c r="K2111" s="12">
        <f t="shared" si="32"/>
        <v>79.25</v>
      </c>
      <c r="L2111" s="9">
        <v>46</v>
      </c>
      <c r="M2111" s="9">
        <v>253.6</v>
      </c>
      <c r="O2111" s="9">
        <v>221.9</v>
      </c>
      <c r="Q2111" s="9">
        <v>143.44999999999899</v>
      </c>
      <c r="W2111" s="9">
        <v>146.319999999999</v>
      </c>
      <c r="AA2111" s="9">
        <v>174.349999999999</v>
      </c>
      <c r="AC2111" s="9">
        <v>174.349999999999</v>
      </c>
      <c r="AE2111" s="9">
        <v>143.44999999999899</v>
      </c>
      <c r="AG2111" s="9">
        <v>130.759999999999</v>
      </c>
      <c r="AI2111" s="9">
        <v>174.349999999999</v>
      </c>
      <c r="AS2111" s="9">
        <v>143.44999999999899</v>
      </c>
      <c r="AW2111" s="9">
        <v>253.599999999999</v>
      </c>
      <c r="BC2111" s="9">
        <v>140.58000000000001</v>
      </c>
      <c r="BI2111" s="9">
        <v>204</v>
      </c>
      <c r="BS2111" s="9">
        <v>143.44999999999999</v>
      </c>
      <c r="BU2111" s="9">
        <v>46</v>
      </c>
      <c r="BY2111" s="9">
        <v>253.6</v>
      </c>
      <c r="CA2111" s="9">
        <v>158.5</v>
      </c>
      <c r="CC2111" s="9">
        <v>158.5</v>
      </c>
    </row>
    <row r="2112" spans="1:81" x14ac:dyDescent="0.25">
      <c r="A2112">
        <v>4619</v>
      </c>
      <c r="B2112" t="s">
        <v>4</v>
      </c>
      <c r="C2112" s="11" t="s">
        <v>10029</v>
      </c>
      <c r="D2112" t="s">
        <v>3224</v>
      </c>
      <c r="F2112" s="5" t="s">
        <v>2623</v>
      </c>
      <c r="H2112">
        <v>510</v>
      </c>
      <c r="J2112" s="9">
        <v>365</v>
      </c>
      <c r="K2112" s="12">
        <f t="shared" si="32"/>
        <v>91.25</v>
      </c>
      <c r="L2112" s="9">
        <v>46</v>
      </c>
      <c r="M2112" s="9">
        <v>292</v>
      </c>
      <c r="O2112" s="9">
        <v>255.5</v>
      </c>
      <c r="Q2112" s="9">
        <v>143.44999999999899</v>
      </c>
      <c r="W2112" s="9">
        <v>146.319999999999</v>
      </c>
      <c r="AA2112" s="9">
        <v>200.75</v>
      </c>
      <c r="AC2112" s="9">
        <v>200.75</v>
      </c>
      <c r="AE2112" s="9">
        <v>143.44999999999899</v>
      </c>
      <c r="AG2112" s="9">
        <v>150.56</v>
      </c>
      <c r="AI2112" s="9">
        <v>200.75</v>
      </c>
      <c r="AS2112" s="9">
        <v>143.44999999999899</v>
      </c>
      <c r="AW2112" s="9">
        <v>292</v>
      </c>
      <c r="BC2112" s="9">
        <v>140.58000000000001</v>
      </c>
      <c r="BI2112" s="9">
        <v>204</v>
      </c>
      <c r="BS2112" s="9">
        <v>143.44999999999999</v>
      </c>
      <c r="BU2112" s="9">
        <v>46</v>
      </c>
      <c r="BY2112" s="9">
        <v>292</v>
      </c>
      <c r="CA2112" s="9">
        <v>182.5</v>
      </c>
      <c r="CC2112" s="9">
        <v>182.5</v>
      </c>
    </row>
    <row r="2113" spans="1:81" x14ac:dyDescent="0.25">
      <c r="A2113">
        <v>4621</v>
      </c>
      <c r="B2113" t="s">
        <v>4</v>
      </c>
      <c r="C2113" s="11" t="s">
        <v>10031</v>
      </c>
      <c r="D2113" t="s">
        <v>3225</v>
      </c>
      <c r="F2113" s="5" t="s">
        <v>2623</v>
      </c>
      <c r="H2113">
        <v>510</v>
      </c>
      <c r="J2113" s="9">
        <v>471</v>
      </c>
      <c r="K2113" s="12">
        <f t="shared" si="32"/>
        <v>117.75</v>
      </c>
      <c r="L2113" s="9">
        <v>46</v>
      </c>
      <c r="M2113" s="9">
        <v>376.8</v>
      </c>
      <c r="O2113" s="9">
        <v>329.69999999999902</v>
      </c>
      <c r="Q2113" s="9">
        <v>143.44999999999899</v>
      </c>
      <c r="W2113" s="9">
        <v>146.319999999999</v>
      </c>
      <c r="AA2113" s="9">
        <v>259.05</v>
      </c>
      <c r="AC2113" s="9">
        <v>259.05</v>
      </c>
      <c r="AE2113" s="9">
        <v>143.44999999999899</v>
      </c>
      <c r="AG2113" s="9">
        <v>194.289999999999</v>
      </c>
      <c r="AI2113" s="9">
        <v>259.05</v>
      </c>
      <c r="AS2113" s="9">
        <v>143.44999999999899</v>
      </c>
      <c r="AW2113" s="9">
        <v>376.8</v>
      </c>
      <c r="BC2113" s="9">
        <v>140.58000000000001</v>
      </c>
      <c r="BI2113" s="9">
        <v>204</v>
      </c>
      <c r="BS2113" s="9">
        <v>143.44999999999999</v>
      </c>
      <c r="BU2113" s="9">
        <v>46</v>
      </c>
      <c r="BY2113" s="9">
        <v>376.8</v>
      </c>
      <c r="CA2113" s="9">
        <v>235.5</v>
      </c>
      <c r="CC2113" s="9">
        <v>235.5</v>
      </c>
    </row>
    <row r="2114" spans="1:81" x14ac:dyDescent="0.25">
      <c r="A2114">
        <v>4611</v>
      </c>
      <c r="B2114" t="s">
        <v>4</v>
      </c>
      <c r="C2114" s="11" t="s">
        <v>10021</v>
      </c>
      <c r="D2114" t="s">
        <v>3222</v>
      </c>
      <c r="F2114" s="5" t="s">
        <v>2623</v>
      </c>
      <c r="H2114">
        <v>510</v>
      </c>
      <c r="J2114" s="9">
        <v>536</v>
      </c>
      <c r="K2114" s="12">
        <f t="shared" ref="K2114:K2177" si="33">J2114*0.25</f>
        <v>134</v>
      </c>
      <c r="L2114" s="9">
        <v>46</v>
      </c>
      <c r="M2114" s="9">
        <v>428.8</v>
      </c>
      <c r="O2114" s="9">
        <v>375.19999999999902</v>
      </c>
      <c r="Q2114" s="9">
        <v>143.44999999999899</v>
      </c>
      <c r="W2114" s="9">
        <v>146.319999999999</v>
      </c>
      <c r="AA2114" s="9">
        <v>294.8</v>
      </c>
      <c r="AC2114" s="9">
        <v>294.8</v>
      </c>
      <c r="AE2114" s="9">
        <v>143.44999999999899</v>
      </c>
      <c r="AG2114" s="9">
        <v>221.099999999999</v>
      </c>
      <c r="AI2114" s="9">
        <v>294.8</v>
      </c>
      <c r="AS2114" s="9">
        <v>143.44999999999899</v>
      </c>
      <c r="AW2114" s="9">
        <v>428.8</v>
      </c>
      <c r="BC2114" s="9">
        <v>140.58000000000001</v>
      </c>
      <c r="BI2114" s="9">
        <v>204</v>
      </c>
      <c r="BS2114" s="9">
        <v>143.44999999999999</v>
      </c>
      <c r="BU2114" s="9">
        <v>46</v>
      </c>
      <c r="BY2114" s="9">
        <v>428.8</v>
      </c>
      <c r="CA2114" s="9">
        <v>268</v>
      </c>
      <c r="CC2114" s="9">
        <v>268</v>
      </c>
    </row>
    <row r="2115" spans="1:81" x14ac:dyDescent="0.25">
      <c r="A2115">
        <v>4626</v>
      </c>
      <c r="B2115" t="s">
        <v>4</v>
      </c>
      <c r="C2115" s="11" t="s">
        <v>10036</v>
      </c>
      <c r="D2115" t="s">
        <v>3227</v>
      </c>
      <c r="F2115" s="5" t="s">
        <v>2623</v>
      </c>
      <c r="H2115">
        <v>510</v>
      </c>
      <c r="J2115" s="9">
        <v>301</v>
      </c>
      <c r="K2115" s="12">
        <f t="shared" si="33"/>
        <v>75.25</v>
      </c>
      <c r="L2115" s="9">
        <v>46</v>
      </c>
      <c r="M2115" s="9">
        <v>240.8</v>
      </c>
      <c r="O2115" s="9">
        <v>210.69999999999899</v>
      </c>
      <c r="Q2115" s="9">
        <v>143.44999999999899</v>
      </c>
      <c r="W2115" s="9">
        <v>146.319999999999</v>
      </c>
      <c r="AA2115" s="9">
        <v>165.55</v>
      </c>
      <c r="AC2115" s="9">
        <v>165.55</v>
      </c>
      <c r="AE2115" s="9">
        <v>143.44999999999899</v>
      </c>
      <c r="AG2115" s="9">
        <v>124.16</v>
      </c>
      <c r="AI2115" s="9">
        <v>165.55</v>
      </c>
      <c r="AS2115" s="9">
        <v>143.44999999999899</v>
      </c>
      <c r="AW2115" s="9">
        <v>240.8</v>
      </c>
      <c r="BC2115" s="9">
        <v>140.58000000000001</v>
      </c>
      <c r="BI2115" s="9">
        <v>204</v>
      </c>
      <c r="BS2115" s="9">
        <v>143.44999999999999</v>
      </c>
      <c r="BU2115" s="9">
        <v>46</v>
      </c>
      <c r="BY2115" s="9">
        <v>240.8</v>
      </c>
      <c r="CA2115" s="9">
        <v>150.5</v>
      </c>
      <c r="CC2115" s="9">
        <v>150.5</v>
      </c>
    </row>
    <row r="2116" spans="1:81" x14ac:dyDescent="0.25">
      <c r="A2116">
        <v>4613</v>
      </c>
      <c r="B2116" t="s">
        <v>4</v>
      </c>
      <c r="C2116" s="11" t="s">
        <v>10023</v>
      </c>
      <c r="D2116" t="s">
        <v>3223</v>
      </c>
      <c r="F2116" s="5" t="s">
        <v>2623</v>
      </c>
      <c r="H2116">
        <v>510</v>
      </c>
      <c r="J2116" s="9">
        <v>269</v>
      </c>
      <c r="K2116" s="12">
        <f t="shared" si="33"/>
        <v>67.25</v>
      </c>
      <c r="L2116" s="9">
        <v>46</v>
      </c>
      <c r="M2116" s="9">
        <v>215.2</v>
      </c>
      <c r="O2116" s="9">
        <v>188.3</v>
      </c>
      <c r="Q2116" s="9">
        <v>143.44999999999899</v>
      </c>
      <c r="W2116" s="9">
        <v>146.319999999999</v>
      </c>
      <c r="AA2116" s="9">
        <v>147.94999999999899</v>
      </c>
      <c r="AC2116" s="9">
        <v>147.94999999999899</v>
      </c>
      <c r="AE2116" s="9">
        <v>143.44999999999899</v>
      </c>
      <c r="AG2116" s="9">
        <v>110.959999999999</v>
      </c>
      <c r="AI2116" s="9">
        <v>147.94999999999899</v>
      </c>
      <c r="AS2116" s="9">
        <v>143.44999999999899</v>
      </c>
      <c r="AW2116" s="9">
        <v>215.19999999999899</v>
      </c>
      <c r="BC2116" s="9">
        <v>140.58000000000001</v>
      </c>
      <c r="BI2116" s="9">
        <v>204</v>
      </c>
      <c r="BS2116" s="9">
        <v>143.44999999999999</v>
      </c>
      <c r="BU2116" s="9">
        <v>46</v>
      </c>
      <c r="BY2116" s="9">
        <v>215.2</v>
      </c>
      <c r="CA2116" s="9">
        <v>134.5</v>
      </c>
      <c r="CC2116" s="9">
        <v>134.5</v>
      </c>
    </row>
    <row r="2117" spans="1:81" x14ac:dyDescent="0.25">
      <c r="A2117">
        <v>4623</v>
      </c>
      <c r="B2117" t="s">
        <v>4</v>
      </c>
      <c r="C2117" s="11" t="s">
        <v>10033</v>
      </c>
      <c r="D2117" t="s">
        <v>3226</v>
      </c>
      <c r="F2117" s="5" t="s">
        <v>2623</v>
      </c>
      <c r="H2117">
        <v>510</v>
      </c>
      <c r="J2117" s="9">
        <v>568</v>
      </c>
      <c r="K2117" s="12">
        <f t="shared" si="33"/>
        <v>142</v>
      </c>
      <c r="L2117" s="9">
        <v>46</v>
      </c>
      <c r="M2117" s="9">
        <v>454.4</v>
      </c>
      <c r="O2117" s="9">
        <v>397.6</v>
      </c>
      <c r="Q2117" s="9">
        <v>143.44999999999899</v>
      </c>
      <c r="W2117" s="9">
        <v>146.319999999999</v>
      </c>
      <c r="AA2117" s="9">
        <v>312.39999999999901</v>
      </c>
      <c r="AC2117" s="9">
        <v>312.39999999999901</v>
      </c>
      <c r="AE2117" s="9">
        <v>143.44999999999899</v>
      </c>
      <c r="AG2117" s="9">
        <v>234.3</v>
      </c>
      <c r="AI2117" s="9">
        <v>312.39999999999901</v>
      </c>
      <c r="AS2117" s="9">
        <v>143.44999999999899</v>
      </c>
      <c r="AW2117" s="9">
        <v>454.39999999999901</v>
      </c>
      <c r="BC2117" s="9">
        <v>140.58000000000001</v>
      </c>
      <c r="BI2117" s="9">
        <v>204</v>
      </c>
      <c r="BS2117" s="9">
        <v>143.44999999999999</v>
      </c>
      <c r="BU2117" s="9">
        <v>46</v>
      </c>
      <c r="BY2117" s="9">
        <v>454.4</v>
      </c>
      <c r="CA2117" s="9">
        <v>284</v>
      </c>
      <c r="CC2117" s="9">
        <v>284</v>
      </c>
    </row>
    <row r="2118" spans="1:81" x14ac:dyDescent="0.25">
      <c r="A2118">
        <v>4630</v>
      </c>
      <c r="B2118" t="s">
        <v>4</v>
      </c>
      <c r="C2118" s="11" t="s">
        <v>10040</v>
      </c>
      <c r="D2118" t="s">
        <v>3228</v>
      </c>
      <c r="F2118" s="5" t="s">
        <v>2623</v>
      </c>
      <c r="H2118">
        <v>510</v>
      </c>
      <c r="J2118" s="9">
        <v>398</v>
      </c>
      <c r="K2118" s="12">
        <f t="shared" si="33"/>
        <v>99.5</v>
      </c>
      <c r="L2118" s="9">
        <v>46</v>
      </c>
      <c r="M2118" s="9">
        <v>318.39999999999998</v>
      </c>
      <c r="O2118" s="9">
        <v>278.60000000000002</v>
      </c>
      <c r="Q2118" s="9">
        <v>143.44999999999899</v>
      </c>
      <c r="W2118" s="9">
        <v>146.319999999999</v>
      </c>
      <c r="AA2118" s="9">
        <v>218.9</v>
      </c>
      <c r="AC2118" s="9">
        <v>218.9</v>
      </c>
      <c r="AE2118" s="9">
        <v>143.44999999999899</v>
      </c>
      <c r="AG2118" s="9">
        <v>164.18</v>
      </c>
      <c r="AI2118" s="9">
        <v>218.9</v>
      </c>
      <c r="AS2118" s="9">
        <v>143.44999999999899</v>
      </c>
      <c r="AW2118" s="9">
        <v>318.39999999999901</v>
      </c>
      <c r="BC2118" s="9">
        <v>140.58000000000001</v>
      </c>
      <c r="BI2118" s="9">
        <v>204</v>
      </c>
      <c r="BS2118" s="9">
        <v>143.44999999999999</v>
      </c>
      <c r="BU2118" s="9">
        <v>46</v>
      </c>
      <c r="BY2118" s="9">
        <v>318.39999999999998</v>
      </c>
      <c r="CA2118" s="9">
        <v>199</v>
      </c>
      <c r="CC2118" s="9">
        <v>199</v>
      </c>
    </row>
    <row r="2119" spans="1:81" x14ac:dyDescent="0.25">
      <c r="A2119">
        <v>4633</v>
      </c>
      <c r="B2119" t="s">
        <v>4</v>
      </c>
      <c r="C2119" s="11" t="s">
        <v>10043</v>
      </c>
      <c r="D2119" t="s">
        <v>3230</v>
      </c>
      <c r="F2119" s="5" t="s">
        <v>2623</v>
      </c>
      <c r="H2119">
        <v>510</v>
      </c>
      <c r="J2119" s="9">
        <v>503</v>
      </c>
      <c r="K2119" s="12">
        <f t="shared" si="33"/>
        <v>125.75</v>
      </c>
      <c r="L2119" s="9">
        <v>46</v>
      </c>
      <c r="M2119" s="9">
        <v>402.4</v>
      </c>
      <c r="O2119" s="9">
        <v>352.1</v>
      </c>
      <c r="Q2119" s="9">
        <v>143.44999999999899</v>
      </c>
      <c r="W2119" s="9">
        <v>146.319999999999</v>
      </c>
      <c r="AA2119" s="9">
        <v>276.64999999999901</v>
      </c>
      <c r="AC2119" s="9">
        <v>276.64999999999901</v>
      </c>
      <c r="AE2119" s="9">
        <v>143.44999999999899</v>
      </c>
      <c r="AG2119" s="9">
        <v>207.49</v>
      </c>
      <c r="AI2119" s="9">
        <v>276.64999999999901</v>
      </c>
      <c r="AS2119" s="9">
        <v>143.44999999999899</v>
      </c>
      <c r="AW2119" s="9">
        <v>402.39999999999901</v>
      </c>
      <c r="BC2119" s="9">
        <v>140.58000000000001</v>
      </c>
      <c r="BI2119" s="9">
        <v>204</v>
      </c>
      <c r="BS2119" s="9">
        <v>143.44999999999999</v>
      </c>
      <c r="BU2119" s="9">
        <v>46</v>
      </c>
      <c r="BY2119" s="9">
        <v>402.4</v>
      </c>
      <c r="CA2119" s="9">
        <v>251.5</v>
      </c>
      <c r="CC2119" s="9">
        <v>251.5</v>
      </c>
    </row>
    <row r="2120" spans="1:81" x14ac:dyDescent="0.25">
      <c r="A2120">
        <v>4628</v>
      </c>
      <c r="B2120" t="s">
        <v>4</v>
      </c>
      <c r="C2120" s="11" t="s">
        <v>10038</v>
      </c>
      <c r="D2120" t="s">
        <v>3227</v>
      </c>
      <c r="F2120" s="5" t="s">
        <v>2623</v>
      </c>
      <c r="H2120">
        <v>510</v>
      </c>
      <c r="J2120" s="9">
        <v>349</v>
      </c>
      <c r="K2120" s="12">
        <f t="shared" si="33"/>
        <v>87.25</v>
      </c>
      <c r="L2120" s="9">
        <v>46</v>
      </c>
      <c r="M2120" s="9">
        <v>279.2</v>
      </c>
      <c r="O2120" s="9">
        <v>244.3</v>
      </c>
      <c r="Q2120" s="9">
        <v>143.44999999999899</v>
      </c>
      <c r="W2120" s="9">
        <v>146.319999999999</v>
      </c>
      <c r="AA2120" s="9">
        <v>191.94999999999899</v>
      </c>
      <c r="AC2120" s="9">
        <v>191.94999999999899</v>
      </c>
      <c r="AE2120" s="9">
        <v>143.44999999999899</v>
      </c>
      <c r="AG2120" s="9">
        <v>143.96</v>
      </c>
      <c r="AI2120" s="9">
        <v>191.94999999999899</v>
      </c>
      <c r="AS2120" s="9">
        <v>143.44999999999899</v>
      </c>
      <c r="AW2120" s="9">
        <v>279.19999999999902</v>
      </c>
      <c r="BC2120" s="9">
        <v>140.58000000000001</v>
      </c>
      <c r="BI2120" s="9">
        <v>204</v>
      </c>
      <c r="BS2120" s="9">
        <v>143.44999999999999</v>
      </c>
      <c r="BU2120" s="9">
        <v>46</v>
      </c>
      <c r="BY2120" s="9">
        <v>279.2</v>
      </c>
      <c r="CA2120" s="9">
        <v>174.5</v>
      </c>
      <c r="CC2120" s="9">
        <v>174.5</v>
      </c>
    </row>
    <row r="2121" spans="1:81" x14ac:dyDescent="0.25">
      <c r="A2121">
        <v>4556</v>
      </c>
      <c r="B2121" t="s">
        <v>4</v>
      </c>
      <c r="C2121" s="11" t="s">
        <v>10004</v>
      </c>
      <c r="D2121" t="s">
        <v>3205</v>
      </c>
      <c r="F2121" s="5" t="s">
        <v>2623</v>
      </c>
      <c r="H2121">
        <v>510</v>
      </c>
      <c r="J2121" s="9">
        <v>471</v>
      </c>
      <c r="K2121" s="12">
        <f t="shared" si="33"/>
        <v>117.75</v>
      </c>
      <c r="L2121" s="9">
        <v>46</v>
      </c>
      <c r="M2121" s="9">
        <v>376.8</v>
      </c>
      <c r="O2121" s="9">
        <v>329.69999999999902</v>
      </c>
      <c r="Q2121" s="9">
        <v>143.44999999999899</v>
      </c>
      <c r="W2121" s="9">
        <v>146.319999999999</v>
      </c>
      <c r="AA2121" s="9">
        <v>259.05</v>
      </c>
      <c r="AC2121" s="9">
        <v>259.05</v>
      </c>
      <c r="AE2121" s="9">
        <v>143.44999999999899</v>
      </c>
      <c r="AG2121" s="9">
        <v>194.289999999999</v>
      </c>
      <c r="AI2121" s="9">
        <v>259.05</v>
      </c>
      <c r="AS2121" s="9">
        <v>143.44999999999899</v>
      </c>
      <c r="AW2121" s="9">
        <v>376.8</v>
      </c>
      <c r="BC2121" s="9">
        <v>140.58000000000001</v>
      </c>
      <c r="BI2121" s="9">
        <v>204</v>
      </c>
      <c r="BS2121" s="9">
        <v>143.44999999999999</v>
      </c>
      <c r="BU2121" s="9">
        <v>46</v>
      </c>
      <c r="BY2121" s="9">
        <v>376.8</v>
      </c>
      <c r="CA2121" s="9">
        <v>235.5</v>
      </c>
      <c r="CC2121" s="9">
        <v>235.5</v>
      </c>
    </row>
    <row r="2122" spans="1:81" x14ac:dyDescent="0.25">
      <c r="A2122">
        <v>4554</v>
      </c>
      <c r="B2122" t="s">
        <v>4</v>
      </c>
      <c r="C2122" s="11" t="s">
        <v>10003</v>
      </c>
      <c r="D2122" t="s">
        <v>3204</v>
      </c>
      <c r="F2122" s="5" t="s">
        <v>2623</v>
      </c>
      <c r="H2122">
        <v>510</v>
      </c>
      <c r="J2122" s="9">
        <v>471</v>
      </c>
      <c r="K2122" s="12">
        <f t="shared" si="33"/>
        <v>117.75</v>
      </c>
      <c r="L2122" s="9">
        <v>46</v>
      </c>
      <c r="M2122" s="9">
        <v>376.8</v>
      </c>
      <c r="O2122" s="9">
        <v>329.69999999999902</v>
      </c>
      <c r="Q2122" s="9">
        <v>143.44999999999899</v>
      </c>
      <c r="W2122" s="9">
        <v>146.319999999999</v>
      </c>
      <c r="AA2122" s="9">
        <v>259.05</v>
      </c>
      <c r="AC2122" s="9">
        <v>259.05</v>
      </c>
      <c r="AE2122" s="9">
        <v>143.44999999999899</v>
      </c>
      <c r="AG2122" s="9">
        <v>194.289999999999</v>
      </c>
      <c r="AI2122" s="9">
        <v>259.05</v>
      </c>
      <c r="AS2122" s="9">
        <v>143.44999999999899</v>
      </c>
      <c r="AW2122" s="9">
        <v>376.8</v>
      </c>
      <c r="BC2122" s="9">
        <v>140.58000000000001</v>
      </c>
      <c r="BI2122" s="9">
        <v>204</v>
      </c>
      <c r="BS2122" s="9">
        <v>143.44999999999999</v>
      </c>
      <c r="BU2122" s="9">
        <v>46</v>
      </c>
      <c r="BY2122" s="9">
        <v>376.8</v>
      </c>
      <c r="CA2122" s="9">
        <v>235.5</v>
      </c>
      <c r="CC2122" s="9">
        <v>235.5</v>
      </c>
    </row>
    <row r="2123" spans="1:81" x14ac:dyDescent="0.25">
      <c r="A2123">
        <v>4614</v>
      </c>
      <c r="B2123" t="s">
        <v>4</v>
      </c>
      <c r="C2123" s="11" t="s">
        <v>10024</v>
      </c>
      <c r="D2123" t="s">
        <v>3223</v>
      </c>
      <c r="F2123" s="5" t="s">
        <v>2623</v>
      </c>
      <c r="H2123">
        <v>510</v>
      </c>
      <c r="J2123" s="9">
        <v>269</v>
      </c>
      <c r="K2123" s="12">
        <f t="shared" si="33"/>
        <v>67.25</v>
      </c>
      <c r="L2123" s="9">
        <v>46</v>
      </c>
      <c r="M2123" s="9">
        <v>215.2</v>
      </c>
      <c r="O2123" s="9">
        <v>188.3</v>
      </c>
      <c r="Q2123" s="9">
        <v>143.44999999999899</v>
      </c>
      <c r="W2123" s="9">
        <v>146.319999999999</v>
      </c>
      <c r="AA2123" s="9">
        <v>147.94999999999899</v>
      </c>
      <c r="AC2123" s="9">
        <v>147.94999999999899</v>
      </c>
      <c r="AE2123" s="9">
        <v>143.44999999999899</v>
      </c>
      <c r="AG2123" s="9">
        <v>110.959999999999</v>
      </c>
      <c r="AI2123" s="9">
        <v>147.94999999999899</v>
      </c>
      <c r="AS2123" s="9">
        <v>143.44999999999899</v>
      </c>
      <c r="AW2123" s="9">
        <v>215.19999999999899</v>
      </c>
      <c r="BC2123" s="9">
        <v>140.58000000000001</v>
      </c>
      <c r="BI2123" s="9">
        <v>204</v>
      </c>
      <c r="BS2123" s="9">
        <v>143.44999999999999</v>
      </c>
      <c r="BU2123" s="9">
        <v>46</v>
      </c>
      <c r="BY2123" s="9">
        <v>215.2</v>
      </c>
      <c r="CA2123" s="9">
        <v>134.5</v>
      </c>
      <c r="CC2123" s="9">
        <v>134.5</v>
      </c>
    </row>
    <row r="2124" spans="1:81" x14ac:dyDescent="0.25">
      <c r="A2124">
        <v>4624</v>
      </c>
      <c r="B2124" t="s">
        <v>4</v>
      </c>
      <c r="C2124" s="11" t="s">
        <v>10034</v>
      </c>
      <c r="D2124" t="s">
        <v>3226</v>
      </c>
      <c r="F2124" s="5" t="s">
        <v>2623</v>
      </c>
      <c r="H2124">
        <v>510</v>
      </c>
      <c r="J2124" s="9">
        <v>568</v>
      </c>
      <c r="K2124" s="12">
        <f t="shared" si="33"/>
        <v>142</v>
      </c>
      <c r="L2124" s="9">
        <v>46</v>
      </c>
      <c r="M2124" s="9">
        <v>454.4</v>
      </c>
      <c r="O2124" s="9">
        <v>397.6</v>
      </c>
      <c r="Q2124" s="9">
        <v>143.44999999999899</v>
      </c>
      <c r="W2124" s="9">
        <v>146.319999999999</v>
      </c>
      <c r="AA2124" s="9">
        <v>312.39999999999901</v>
      </c>
      <c r="AC2124" s="9">
        <v>312.39999999999901</v>
      </c>
      <c r="AE2124" s="9">
        <v>143.44999999999899</v>
      </c>
      <c r="AG2124" s="9">
        <v>234.3</v>
      </c>
      <c r="AI2124" s="9">
        <v>312.39999999999901</v>
      </c>
      <c r="AS2124" s="9">
        <v>143.44999999999899</v>
      </c>
      <c r="AW2124" s="9">
        <v>454.39999999999901</v>
      </c>
      <c r="BC2124" s="9">
        <v>140.58000000000001</v>
      </c>
      <c r="BI2124" s="9">
        <v>204</v>
      </c>
      <c r="BS2124" s="9">
        <v>143.44999999999999</v>
      </c>
      <c r="BU2124" s="9">
        <v>46</v>
      </c>
      <c r="BY2124" s="9">
        <v>454.4</v>
      </c>
      <c r="CA2124" s="9">
        <v>284</v>
      </c>
      <c r="CC2124" s="9">
        <v>284</v>
      </c>
    </row>
    <row r="2125" spans="1:81" x14ac:dyDescent="0.25">
      <c r="A2125">
        <v>4617</v>
      </c>
      <c r="B2125" t="s">
        <v>4</v>
      </c>
      <c r="C2125" s="11" t="s">
        <v>10027</v>
      </c>
      <c r="D2125" t="s">
        <v>3223</v>
      </c>
      <c r="F2125" s="5" t="s">
        <v>2623</v>
      </c>
      <c r="H2125">
        <v>510</v>
      </c>
      <c r="J2125" s="9">
        <v>317</v>
      </c>
      <c r="K2125" s="12">
        <f t="shared" si="33"/>
        <v>79.25</v>
      </c>
      <c r="L2125" s="9">
        <v>46</v>
      </c>
      <c r="M2125" s="9">
        <v>253.6</v>
      </c>
      <c r="O2125" s="9">
        <v>221.9</v>
      </c>
      <c r="Q2125" s="9">
        <v>143.44999999999899</v>
      </c>
      <c r="W2125" s="9">
        <v>146.319999999999</v>
      </c>
      <c r="AA2125" s="9">
        <v>174.349999999999</v>
      </c>
      <c r="AC2125" s="9">
        <v>174.349999999999</v>
      </c>
      <c r="AE2125" s="9">
        <v>143.44999999999899</v>
      </c>
      <c r="AG2125" s="9">
        <v>130.759999999999</v>
      </c>
      <c r="AI2125" s="9">
        <v>174.349999999999</v>
      </c>
      <c r="AS2125" s="9">
        <v>143.44999999999899</v>
      </c>
      <c r="AW2125" s="9">
        <v>253.599999999999</v>
      </c>
      <c r="BC2125" s="9">
        <v>140.58000000000001</v>
      </c>
      <c r="BI2125" s="9">
        <v>204</v>
      </c>
      <c r="BS2125" s="9">
        <v>143.44999999999999</v>
      </c>
      <c r="BU2125" s="9">
        <v>46</v>
      </c>
      <c r="BY2125" s="9">
        <v>253.6</v>
      </c>
      <c r="CA2125" s="9">
        <v>158.5</v>
      </c>
      <c r="CC2125" s="9">
        <v>158.5</v>
      </c>
    </row>
    <row r="2126" spans="1:81" x14ac:dyDescent="0.25">
      <c r="A2126">
        <v>4427</v>
      </c>
      <c r="B2126" t="s">
        <v>4</v>
      </c>
      <c r="C2126" s="11" t="s">
        <v>9954</v>
      </c>
      <c r="D2126" t="s">
        <v>3156</v>
      </c>
      <c r="F2126" s="5">
        <v>58300</v>
      </c>
      <c r="H2126">
        <v>510</v>
      </c>
      <c r="J2126" s="9">
        <v>330</v>
      </c>
      <c r="K2126" s="12">
        <f t="shared" si="33"/>
        <v>82.5</v>
      </c>
      <c r="L2126" s="9">
        <v>62</v>
      </c>
      <c r="M2126" s="9">
        <v>264</v>
      </c>
      <c r="O2126" s="9">
        <v>231</v>
      </c>
      <c r="Q2126" s="9">
        <v>141.9</v>
      </c>
      <c r="AA2126" s="9">
        <v>181.5</v>
      </c>
      <c r="AC2126" s="9">
        <v>181.5</v>
      </c>
      <c r="AG2126" s="9">
        <v>136.13</v>
      </c>
      <c r="AI2126" s="9">
        <v>181.5</v>
      </c>
      <c r="AW2126" s="9">
        <v>264</v>
      </c>
      <c r="BM2126" s="9">
        <v>80.510000000000005</v>
      </c>
      <c r="BU2126" s="9">
        <v>62</v>
      </c>
      <c r="BY2126" s="9">
        <v>264</v>
      </c>
      <c r="CA2126" s="9">
        <v>165</v>
      </c>
      <c r="CC2126" s="9">
        <v>165</v>
      </c>
    </row>
    <row r="2127" spans="1:81" x14ac:dyDescent="0.25">
      <c r="A2127">
        <v>4510</v>
      </c>
      <c r="B2127" t="s">
        <v>4</v>
      </c>
      <c r="C2127" s="11" t="s">
        <v>9955</v>
      </c>
      <c r="D2127" t="s">
        <v>3188</v>
      </c>
      <c r="F2127" s="5">
        <v>58301</v>
      </c>
      <c r="H2127">
        <v>510</v>
      </c>
      <c r="J2127" s="9">
        <v>693</v>
      </c>
      <c r="K2127" s="12">
        <f t="shared" si="33"/>
        <v>173.25</v>
      </c>
      <c r="L2127" s="9">
        <v>71.34</v>
      </c>
      <c r="M2127" s="9">
        <v>554.4</v>
      </c>
      <c r="O2127" s="9">
        <v>485.1</v>
      </c>
      <c r="Q2127" s="9">
        <v>340.05</v>
      </c>
      <c r="W2127" s="9">
        <v>346.85</v>
      </c>
      <c r="AA2127" s="9">
        <v>381.14999999999901</v>
      </c>
      <c r="AC2127" s="9">
        <v>381.14999999999901</v>
      </c>
      <c r="AE2127" s="9">
        <v>340.05</v>
      </c>
      <c r="AG2127" s="9">
        <v>285.86</v>
      </c>
      <c r="AI2127" s="9">
        <v>381.14999999999901</v>
      </c>
      <c r="AS2127" s="9">
        <v>340.05</v>
      </c>
      <c r="AW2127" s="9">
        <v>554.39999999999895</v>
      </c>
      <c r="BC2127" s="9">
        <v>333.25</v>
      </c>
      <c r="BI2127" s="9">
        <v>476.38</v>
      </c>
      <c r="BM2127" s="9">
        <v>103.25</v>
      </c>
      <c r="BO2127" s="9">
        <v>71.34</v>
      </c>
      <c r="BS2127" s="9">
        <v>340.05</v>
      </c>
      <c r="BU2127" s="9">
        <v>79</v>
      </c>
      <c r="BW2127" s="9">
        <v>73.7</v>
      </c>
      <c r="BY2127" s="9">
        <v>554.4</v>
      </c>
      <c r="CA2127" s="9">
        <v>346.5</v>
      </c>
      <c r="CC2127" s="9">
        <v>346.5</v>
      </c>
    </row>
    <row r="2128" spans="1:81" x14ac:dyDescent="0.25">
      <c r="A2128">
        <v>4627</v>
      </c>
      <c r="B2128" t="s">
        <v>4</v>
      </c>
      <c r="C2128" s="11" t="s">
        <v>10037</v>
      </c>
      <c r="D2128" t="s">
        <v>3227</v>
      </c>
      <c r="F2128" s="5" t="s">
        <v>2623</v>
      </c>
      <c r="H2128">
        <v>510</v>
      </c>
      <c r="J2128" s="9">
        <v>301</v>
      </c>
      <c r="K2128" s="12">
        <f t="shared" si="33"/>
        <v>75.25</v>
      </c>
      <c r="L2128" s="9">
        <v>46</v>
      </c>
      <c r="M2128" s="9">
        <v>240.8</v>
      </c>
      <c r="O2128" s="9">
        <v>210.69999999999899</v>
      </c>
      <c r="Q2128" s="9">
        <v>143.44999999999899</v>
      </c>
      <c r="W2128" s="9">
        <v>146.319999999999</v>
      </c>
      <c r="AA2128" s="9">
        <v>165.55</v>
      </c>
      <c r="AC2128" s="9">
        <v>165.55</v>
      </c>
      <c r="AE2128" s="9">
        <v>143.44999999999899</v>
      </c>
      <c r="AG2128" s="9">
        <v>124.16</v>
      </c>
      <c r="AI2128" s="9">
        <v>165.55</v>
      </c>
      <c r="AS2128" s="9">
        <v>143.44999999999899</v>
      </c>
      <c r="AW2128" s="9">
        <v>240.8</v>
      </c>
      <c r="BC2128" s="9">
        <v>140.58000000000001</v>
      </c>
      <c r="BI2128" s="9">
        <v>204</v>
      </c>
      <c r="BS2128" s="9">
        <v>143.44999999999999</v>
      </c>
      <c r="BU2128" s="9">
        <v>46</v>
      </c>
      <c r="BY2128" s="9">
        <v>240.8</v>
      </c>
      <c r="CA2128" s="9">
        <v>150.5</v>
      </c>
      <c r="CC2128" s="9">
        <v>150.5</v>
      </c>
    </row>
    <row r="2129" spans="1:81" x14ac:dyDescent="0.25">
      <c r="A2129">
        <v>4629</v>
      </c>
      <c r="B2129" t="s">
        <v>4</v>
      </c>
      <c r="C2129" s="11" t="s">
        <v>10039</v>
      </c>
      <c r="D2129" t="s">
        <v>3227</v>
      </c>
      <c r="F2129" s="5" t="s">
        <v>2623</v>
      </c>
      <c r="H2129">
        <v>510</v>
      </c>
      <c r="J2129" s="9">
        <v>349</v>
      </c>
      <c r="K2129" s="12">
        <f t="shared" si="33"/>
        <v>87.25</v>
      </c>
      <c r="L2129" s="9">
        <v>46</v>
      </c>
      <c r="M2129" s="9">
        <v>279.2</v>
      </c>
      <c r="O2129" s="9">
        <v>244.3</v>
      </c>
      <c r="Q2129" s="9">
        <v>143.44999999999899</v>
      </c>
      <c r="W2129" s="9">
        <v>146.319999999999</v>
      </c>
      <c r="AA2129" s="9">
        <v>191.94999999999899</v>
      </c>
      <c r="AC2129" s="9">
        <v>191.94999999999899</v>
      </c>
      <c r="AE2129" s="9">
        <v>143.44999999999899</v>
      </c>
      <c r="AG2129" s="9">
        <v>143.96</v>
      </c>
      <c r="AI2129" s="9">
        <v>191.94999999999899</v>
      </c>
      <c r="AS2129" s="9">
        <v>143.44999999999899</v>
      </c>
      <c r="AW2129" s="9">
        <v>279.19999999999902</v>
      </c>
      <c r="BC2129" s="9">
        <v>140.58000000000001</v>
      </c>
      <c r="BI2129" s="9">
        <v>204</v>
      </c>
      <c r="BS2129" s="9">
        <v>143.44999999999999</v>
      </c>
      <c r="BU2129" s="9">
        <v>46</v>
      </c>
      <c r="BY2129" s="9">
        <v>279.2</v>
      </c>
      <c r="CA2129" s="9">
        <v>174.5</v>
      </c>
      <c r="CC2129" s="9">
        <v>174.5</v>
      </c>
    </row>
    <row r="2130" spans="1:81" x14ac:dyDescent="0.25">
      <c r="A2130">
        <v>4632</v>
      </c>
      <c r="B2130" t="s">
        <v>4</v>
      </c>
      <c r="C2130" s="11" t="s">
        <v>10042</v>
      </c>
      <c r="D2130" t="s">
        <v>3229</v>
      </c>
      <c r="F2130" s="5" t="s">
        <v>2623</v>
      </c>
      <c r="H2130">
        <v>510</v>
      </c>
      <c r="J2130" s="9">
        <v>503</v>
      </c>
      <c r="K2130" s="12">
        <f t="shared" si="33"/>
        <v>125.75</v>
      </c>
      <c r="L2130" s="9">
        <v>46</v>
      </c>
      <c r="M2130" s="9">
        <v>402.4</v>
      </c>
      <c r="O2130" s="9">
        <v>352.1</v>
      </c>
      <c r="Q2130" s="9">
        <v>143.44999999999899</v>
      </c>
      <c r="W2130" s="9">
        <v>146.319999999999</v>
      </c>
      <c r="AA2130" s="9">
        <v>276.64999999999901</v>
      </c>
      <c r="AC2130" s="9">
        <v>276.64999999999901</v>
      </c>
      <c r="AE2130" s="9">
        <v>143.44999999999899</v>
      </c>
      <c r="AG2130" s="9">
        <v>207.49</v>
      </c>
      <c r="AI2130" s="9">
        <v>276.64999999999901</v>
      </c>
      <c r="AS2130" s="9">
        <v>143.44999999999899</v>
      </c>
      <c r="AW2130" s="9">
        <v>402.39999999999901</v>
      </c>
      <c r="BC2130" s="9">
        <v>140.58000000000001</v>
      </c>
      <c r="BI2130" s="9">
        <v>204</v>
      </c>
      <c r="BS2130" s="9">
        <v>143.44999999999999</v>
      </c>
      <c r="BU2130" s="9">
        <v>46</v>
      </c>
      <c r="BY2130" s="9">
        <v>402.4</v>
      </c>
      <c r="CA2130" s="9">
        <v>251.5</v>
      </c>
      <c r="CC2130" s="9">
        <v>251.5</v>
      </c>
    </row>
    <row r="2131" spans="1:81" x14ac:dyDescent="0.25">
      <c r="A2131">
        <v>4625</v>
      </c>
      <c r="B2131" t="s">
        <v>4</v>
      </c>
      <c r="C2131" s="11" t="s">
        <v>10035</v>
      </c>
      <c r="D2131" t="s">
        <v>3226</v>
      </c>
      <c r="F2131" s="5" t="s">
        <v>2623</v>
      </c>
      <c r="H2131">
        <v>510</v>
      </c>
      <c r="J2131" s="9">
        <v>568</v>
      </c>
      <c r="K2131" s="12">
        <f t="shared" si="33"/>
        <v>142</v>
      </c>
      <c r="L2131" s="9">
        <v>46</v>
      </c>
      <c r="M2131" s="9">
        <v>454.4</v>
      </c>
      <c r="O2131" s="9">
        <v>397.6</v>
      </c>
      <c r="Q2131" s="9">
        <v>143.44999999999899</v>
      </c>
      <c r="W2131" s="9">
        <v>146.319999999999</v>
      </c>
      <c r="AA2131" s="9">
        <v>312.39999999999901</v>
      </c>
      <c r="AC2131" s="9">
        <v>312.39999999999901</v>
      </c>
      <c r="AE2131" s="9">
        <v>143.44999999999899</v>
      </c>
      <c r="AG2131" s="9">
        <v>234.3</v>
      </c>
      <c r="AI2131" s="9">
        <v>312.39999999999901</v>
      </c>
      <c r="AS2131" s="9">
        <v>143.44999999999899</v>
      </c>
      <c r="AW2131" s="9">
        <v>454.39999999999901</v>
      </c>
      <c r="BC2131" s="9">
        <v>140.58000000000001</v>
      </c>
      <c r="BI2131" s="9">
        <v>204</v>
      </c>
      <c r="BS2131" s="9">
        <v>143.44999999999999</v>
      </c>
      <c r="BU2131" s="9">
        <v>46</v>
      </c>
      <c r="BY2131" s="9">
        <v>454.4</v>
      </c>
      <c r="CA2131" s="9">
        <v>284</v>
      </c>
      <c r="CC2131" s="9">
        <v>284</v>
      </c>
    </row>
    <row r="2132" spans="1:81" x14ac:dyDescent="0.25">
      <c r="A2132">
        <v>4618</v>
      </c>
      <c r="B2132" t="s">
        <v>4</v>
      </c>
      <c r="C2132" s="11" t="s">
        <v>10028</v>
      </c>
      <c r="D2132" t="s">
        <v>3223</v>
      </c>
      <c r="F2132" s="5" t="s">
        <v>2623</v>
      </c>
      <c r="H2132">
        <v>510</v>
      </c>
      <c r="J2132" s="9">
        <v>317</v>
      </c>
      <c r="K2132" s="12">
        <f t="shared" si="33"/>
        <v>79.25</v>
      </c>
      <c r="L2132" s="9">
        <v>46</v>
      </c>
      <c r="M2132" s="9">
        <v>253.6</v>
      </c>
      <c r="O2132" s="9">
        <v>221.9</v>
      </c>
      <c r="Q2132" s="9">
        <v>143.44999999999899</v>
      </c>
      <c r="W2132" s="9">
        <v>146.319999999999</v>
      </c>
      <c r="AA2132" s="9">
        <v>174.349999999999</v>
      </c>
      <c r="AC2132" s="9">
        <v>174.349999999999</v>
      </c>
      <c r="AE2132" s="9">
        <v>143.44999999999899</v>
      </c>
      <c r="AG2132" s="9">
        <v>130.759999999999</v>
      </c>
      <c r="AI2132" s="9">
        <v>174.349999999999</v>
      </c>
      <c r="AS2132" s="9">
        <v>143.44999999999899</v>
      </c>
      <c r="AW2132" s="9">
        <v>253.599999999999</v>
      </c>
      <c r="BC2132" s="9">
        <v>140.58000000000001</v>
      </c>
      <c r="BI2132" s="9">
        <v>204</v>
      </c>
      <c r="BS2132" s="9">
        <v>143.44999999999999</v>
      </c>
      <c r="BU2132" s="9">
        <v>46</v>
      </c>
      <c r="BY2132" s="9">
        <v>253.6</v>
      </c>
      <c r="CA2132" s="9">
        <v>158.5</v>
      </c>
      <c r="CC2132" s="9">
        <v>158.5</v>
      </c>
    </row>
    <row r="2133" spans="1:81" x14ac:dyDescent="0.25">
      <c r="A2133">
        <v>4620</v>
      </c>
      <c r="B2133" t="s">
        <v>4</v>
      </c>
      <c r="C2133" s="11" t="s">
        <v>10030</v>
      </c>
      <c r="D2133" t="s">
        <v>3224</v>
      </c>
      <c r="F2133" s="5" t="s">
        <v>2623</v>
      </c>
      <c r="H2133">
        <v>510</v>
      </c>
      <c r="J2133" s="9">
        <v>365</v>
      </c>
      <c r="K2133" s="12">
        <f t="shared" si="33"/>
        <v>91.25</v>
      </c>
      <c r="L2133" s="9">
        <v>46</v>
      </c>
      <c r="M2133" s="9">
        <v>292</v>
      </c>
      <c r="O2133" s="9">
        <v>255.5</v>
      </c>
      <c r="Q2133" s="9">
        <v>143.44999999999899</v>
      </c>
      <c r="W2133" s="9">
        <v>146.319999999999</v>
      </c>
      <c r="AA2133" s="9">
        <v>200.75</v>
      </c>
      <c r="AC2133" s="9">
        <v>200.75</v>
      </c>
      <c r="AE2133" s="9">
        <v>143.44999999999899</v>
      </c>
      <c r="AG2133" s="9">
        <v>150.56</v>
      </c>
      <c r="AI2133" s="9">
        <v>200.75</v>
      </c>
      <c r="AS2133" s="9">
        <v>143.44999999999899</v>
      </c>
      <c r="AW2133" s="9">
        <v>292</v>
      </c>
      <c r="BC2133" s="9">
        <v>140.58000000000001</v>
      </c>
      <c r="BI2133" s="9">
        <v>204</v>
      </c>
      <c r="BS2133" s="9">
        <v>143.44999999999999</v>
      </c>
      <c r="BU2133" s="9">
        <v>46</v>
      </c>
      <c r="BY2133" s="9">
        <v>292</v>
      </c>
      <c r="CA2133" s="9">
        <v>182.5</v>
      </c>
      <c r="CC2133" s="9">
        <v>182.5</v>
      </c>
    </row>
    <row r="2134" spans="1:81" x14ac:dyDescent="0.25">
      <c r="A2134">
        <v>4622</v>
      </c>
      <c r="B2134" t="s">
        <v>4</v>
      </c>
      <c r="C2134" s="11" t="s">
        <v>10032</v>
      </c>
      <c r="D2134" t="s">
        <v>3225</v>
      </c>
      <c r="F2134" s="5" t="s">
        <v>2623</v>
      </c>
      <c r="H2134">
        <v>510</v>
      </c>
      <c r="J2134" s="9">
        <v>471</v>
      </c>
      <c r="K2134" s="12">
        <f t="shared" si="33"/>
        <v>117.75</v>
      </c>
      <c r="L2134" s="9">
        <v>46</v>
      </c>
      <c r="M2134" s="9">
        <v>376.8</v>
      </c>
      <c r="O2134" s="9">
        <v>329.69999999999902</v>
      </c>
      <c r="Q2134" s="9">
        <v>143.44999999999899</v>
      </c>
      <c r="W2134" s="9">
        <v>146.319999999999</v>
      </c>
      <c r="AA2134" s="9">
        <v>259.05</v>
      </c>
      <c r="AC2134" s="9">
        <v>259.05</v>
      </c>
      <c r="AE2134" s="9">
        <v>143.44999999999899</v>
      </c>
      <c r="AG2134" s="9">
        <v>194.289999999999</v>
      </c>
      <c r="AI2134" s="9">
        <v>259.05</v>
      </c>
      <c r="AS2134" s="9">
        <v>143.44999999999899</v>
      </c>
      <c r="AW2134" s="9">
        <v>376.8</v>
      </c>
      <c r="BC2134" s="9">
        <v>140.58000000000001</v>
      </c>
      <c r="BI2134" s="9">
        <v>204</v>
      </c>
      <c r="BS2134" s="9">
        <v>143.44999999999999</v>
      </c>
      <c r="BU2134" s="9">
        <v>46</v>
      </c>
      <c r="BY2134" s="9">
        <v>376.8</v>
      </c>
      <c r="CA2134" s="9">
        <v>235.5</v>
      </c>
      <c r="CC2134" s="9">
        <v>235.5</v>
      </c>
    </row>
    <row r="2135" spans="1:81" x14ac:dyDescent="0.25">
      <c r="A2135">
        <v>4612</v>
      </c>
      <c r="B2135" t="s">
        <v>4</v>
      </c>
      <c r="C2135" s="11" t="s">
        <v>10022</v>
      </c>
      <c r="D2135" t="s">
        <v>3222</v>
      </c>
      <c r="F2135" s="5" t="s">
        <v>2623</v>
      </c>
      <c r="H2135">
        <v>510</v>
      </c>
      <c r="J2135" s="9">
        <v>536</v>
      </c>
      <c r="K2135" s="12">
        <f t="shared" si="33"/>
        <v>134</v>
      </c>
      <c r="L2135" s="9">
        <v>46</v>
      </c>
      <c r="M2135" s="9">
        <v>428.8</v>
      </c>
      <c r="O2135" s="9">
        <v>375.19999999999902</v>
      </c>
      <c r="Q2135" s="9">
        <v>143.44999999999899</v>
      </c>
      <c r="W2135" s="9">
        <v>146.319999999999</v>
      </c>
      <c r="AA2135" s="9">
        <v>294.8</v>
      </c>
      <c r="AC2135" s="9">
        <v>294.8</v>
      </c>
      <c r="AE2135" s="9">
        <v>143.44999999999899</v>
      </c>
      <c r="AG2135" s="9">
        <v>221.099999999999</v>
      </c>
      <c r="AI2135" s="9">
        <v>294.8</v>
      </c>
      <c r="AS2135" s="9">
        <v>143.44999999999899</v>
      </c>
      <c r="AW2135" s="9">
        <v>428.8</v>
      </c>
      <c r="BC2135" s="9">
        <v>140.58000000000001</v>
      </c>
      <c r="BI2135" s="9">
        <v>204</v>
      </c>
      <c r="BS2135" s="9">
        <v>143.44999999999999</v>
      </c>
      <c r="BU2135" s="9">
        <v>46</v>
      </c>
      <c r="BY2135" s="9">
        <v>428.8</v>
      </c>
      <c r="CA2135" s="9">
        <v>268</v>
      </c>
      <c r="CC2135" s="9">
        <v>268</v>
      </c>
    </row>
    <row r="2136" spans="1:81" x14ac:dyDescent="0.25">
      <c r="A2136">
        <v>4631</v>
      </c>
      <c r="B2136" t="s">
        <v>4</v>
      </c>
      <c r="C2136" s="11" t="s">
        <v>10041</v>
      </c>
      <c r="D2136" t="s">
        <v>3228</v>
      </c>
      <c r="F2136" s="5" t="s">
        <v>2623</v>
      </c>
      <c r="H2136">
        <v>510</v>
      </c>
      <c r="J2136" s="9">
        <v>398</v>
      </c>
      <c r="K2136" s="12">
        <f t="shared" si="33"/>
        <v>99.5</v>
      </c>
      <c r="L2136" s="9">
        <v>46</v>
      </c>
      <c r="M2136" s="9">
        <v>318.39999999999998</v>
      </c>
      <c r="O2136" s="9">
        <v>278.60000000000002</v>
      </c>
      <c r="Q2136" s="9">
        <v>143.44999999999899</v>
      </c>
      <c r="W2136" s="9">
        <v>146.319999999999</v>
      </c>
      <c r="AA2136" s="9">
        <v>218.9</v>
      </c>
      <c r="AC2136" s="9">
        <v>218.9</v>
      </c>
      <c r="AE2136" s="9">
        <v>143.44999999999899</v>
      </c>
      <c r="AG2136" s="9">
        <v>164.18</v>
      </c>
      <c r="AI2136" s="9">
        <v>218.9</v>
      </c>
      <c r="AS2136" s="9">
        <v>143.44999999999899</v>
      </c>
      <c r="AW2136" s="9">
        <v>318.39999999999901</v>
      </c>
      <c r="BC2136" s="9">
        <v>140.58000000000001</v>
      </c>
      <c r="BI2136" s="9">
        <v>204</v>
      </c>
      <c r="BS2136" s="9">
        <v>143.44999999999999</v>
      </c>
      <c r="BU2136" s="9">
        <v>46</v>
      </c>
      <c r="BY2136" s="9">
        <v>318.39999999999998</v>
      </c>
      <c r="CA2136" s="9">
        <v>199</v>
      </c>
      <c r="CC2136" s="9">
        <v>199</v>
      </c>
    </row>
    <row r="2137" spans="1:81" x14ac:dyDescent="0.25">
      <c r="A2137">
        <v>4615</v>
      </c>
      <c r="B2137" t="s">
        <v>4</v>
      </c>
      <c r="C2137" s="11" t="s">
        <v>10025</v>
      </c>
      <c r="D2137" t="s">
        <v>3223</v>
      </c>
      <c r="F2137" s="5" t="s">
        <v>2623</v>
      </c>
      <c r="H2137">
        <v>510</v>
      </c>
      <c r="J2137" s="9">
        <v>269</v>
      </c>
      <c r="K2137" s="12">
        <f t="shared" si="33"/>
        <v>67.25</v>
      </c>
      <c r="L2137" s="9">
        <v>46</v>
      </c>
      <c r="M2137" s="9">
        <v>215.2</v>
      </c>
      <c r="O2137" s="9">
        <v>188.3</v>
      </c>
      <c r="Q2137" s="9">
        <v>143.44999999999899</v>
      </c>
      <c r="W2137" s="9">
        <v>146.319999999999</v>
      </c>
      <c r="AA2137" s="9">
        <v>147.94999999999899</v>
      </c>
      <c r="AC2137" s="9">
        <v>147.94999999999899</v>
      </c>
      <c r="AE2137" s="9">
        <v>143.44999999999899</v>
      </c>
      <c r="AG2137" s="9">
        <v>110.959999999999</v>
      </c>
      <c r="AI2137" s="9">
        <v>147.94999999999899</v>
      </c>
      <c r="AS2137" s="9">
        <v>143.44999999999899</v>
      </c>
      <c r="AW2137" s="9">
        <v>215.19999999999899</v>
      </c>
      <c r="BC2137" s="9">
        <v>140.58000000000001</v>
      </c>
      <c r="BI2137" s="9">
        <v>204</v>
      </c>
      <c r="BS2137" s="9">
        <v>143.44999999999999</v>
      </c>
      <c r="BU2137" s="9">
        <v>46</v>
      </c>
      <c r="BY2137" s="9">
        <v>215.2</v>
      </c>
      <c r="CA2137" s="9">
        <v>134.5</v>
      </c>
      <c r="CC2137" s="9">
        <v>134.5</v>
      </c>
    </row>
    <row r="2138" spans="1:81" x14ac:dyDescent="0.25">
      <c r="A2138">
        <v>4489</v>
      </c>
      <c r="B2138" t="s">
        <v>4</v>
      </c>
      <c r="C2138" s="11" t="s">
        <v>9993</v>
      </c>
      <c r="D2138" t="s">
        <v>3185</v>
      </c>
      <c r="F2138" s="5">
        <v>99401</v>
      </c>
      <c r="H2138">
        <v>510</v>
      </c>
      <c r="J2138" s="9">
        <v>159</v>
      </c>
      <c r="K2138" s="12">
        <f t="shared" si="33"/>
        <v>39.75</v>
      </c>
      <c r="L2138" s="9">
        <v>40.14</v>
      </c>
      <c r="M2138" s="9">
        <v>127.2</v>
      </c>
      <c r="O2138" s="9">
        <v>111.3</v>
      </c>
      <c r="Q2138" s="9">
        <v>68.37</v>
      </c>
      <c r="AA2138" s="9">
        <v>87.45</v>
      </c>
      <c r="AC2138" s="9">
        <v>87.45</v>
      </c>
      <c r="AG2138" s="9">
        <v>65.59</v>
      </c>
      <c r="AI2138" s="9">
        <v>87.45</v>
      </c>
      <c r="AW2138" s="9">
        <v>127.2</v>
      </c>
      <c r="BM2138" s="9">
        <v>40.14</v>
      </c>
      <c r="BU2138" s="9">
        <v>48</v>
      </c>
      <c r="BY2138" s="9">
        <v>127.2</v>
      </c>
      <c r="CA2138" s="9">
        <v>79.5</v>
      </c>
      <c r="CC2138" s="9">
        <v>79.5</v>
      </c>
    </row>
    <row r="2139" spans="1:81" x14ac:dyDescent="0.25">
      <c r="A2139">
        <v>4490</v>
      </c>
      <c r="B2139" t="s">
        <v>4</v>
      </c>
      <c r="C2139" s="11" t="s">
        <v>9995</v>
      </c>
      <c r="D2139" t="s">
        <v>3186</v>
      </c>
      <c r="F2139" s="5">
        <v>99402</v>
      </c>
      <c r="H2139">
        <v>510</v>
      </c>
      <c r="J2139" s="9">
        <v>173</v>
      </c>
      <c r="K2139" s="12">
        <f t="shared" si="33"/>
        <v>43.25</v>
      </c>
      <c r="L2139" s="9">
        <v>66.12</v>
      </c>
      <c r="M2139" s="9">
        <v>138.4</v>
      </c>
      <c r="O2139" s="9">
        <v>121.099999999999</v>
      </c>
      <c r="Q2139" s="9">
        <v>74.39</v>
      </c>
      <c r="AA2139" s="9">
        <v>95.15</v>
      </c>
      <c r="AC2139" s="9">
        <v>95.15</v>
      </c>
      <c r="AG2139" s="9">
        <v>71.3599999999999</v>
      </c>
      <c r="AI2139" s="9">
        <v>95.15</v>
      </c>
      <c r="AW2139" s="9">
        <v>138.4</v>
      </c>
      <c r="BM2139" s="9">
        <v>66.12</v>
      </c>
      <c r="BU2139" s="9">
        <v>79</v>
      </c>
      <c r="BY2139" s="9">
        <v>138.4</v>
      </c>
      <c r="CA2139" s="9">
        <v>86.5</v>
      </c>
      <c r="CC2139" s="9">
        <v>86.5</v>
      </c>
    </row>
    <row r="2140" spans="1:81" x14ac:dyDescent="0.25">
      <c r="A2140">
        <v>4393</v>
      </c>
      <c r="B2140" t="s">
        <v>4</v>
      </c>
      <c r="C2140" s="11" t="s">
        <v>9966</v>
      </c>
      <c r="D2140" t="s">
        <v>3135</v>
      </c>
      <c r="F2140" s="5">
        <v>67924</v>
      </c>
      <c r="H2140">
        <v>510</v>
      </c>
      <c r="J2140" s="9">
        <v>4748</v>
      </c>
      <c r="K2140" s="12">
        <f t="shared" si="33"/>
        <v>1187</v>
      </c>
      <c r="L2140" s="9">
        <v>457.05</v>
      </c>
      <c r="M2140" s="9">
        <v>3798.4</v>
      </c>
      <c r="O2140" s="9">
        <v>3323.5999999999899</v>
      </c>
      <c r="Q2140" s="9">
        <v>2419</v>
      </c>
      <c r="W2140" s="9">
        <v>2467.38</v>
      </c>
      <c r="AA2140" s="9">
        <v>2611.4</v>
      </c>
      <c r="AC2140" s="9">
        <v>2611.4</v>
      </c>
      <c r="AE2140" s="9">
        <v>2419</v>
      </c>
      <c r="AG2140" s="9">
        <v>1958.55</v>
      </c>
      <c r="AI2140" s="9">
        <v>2611.4</v>
      </c>
      <c r="AS2140" s="9">
        <v>2419</v>
      </c>
      <c r="AW2140" s="9">
        <v>3798.4</v>
      </c>
      <c r="BC2140" s="9">
        <v>2370.6199999999899</v>
      </c>
      <c r="BI2140" s="9">
        <v>3405.34</v>
      </c>
      <c r="BM2140" s="9">
        <v>685.31</v>
      </c>
      <c r="BO2140" s="9">
        <v>457.05</v>
      </c>
      <c r="BS2140" s="9">
        <v>2419</v>
      </c>
      <c r="BU2140" s="9">
        <v>511</v>
      </c>
      <c r="BW2140" s="9">
        <v>483.66</v>
      </c>
      <c r="BY2140" s="9">
        <v>3798.4</v>
      </c>
      <c r="CA2140" s="9">
        <v>2374</v>
      </c>
      <c r="CC2140" s="9">
        <v>2374</v>
      </c>
    </row>
    <row r="2141" spans="1:81" x14ac:dyDescent="0.25">
      <c r="A2141">
        <v>4448</v>
      </c>
      <c r="B2141" t="s">
        <v>4</v>
      </c>
      <c r="C2141" s="11" t="s">
        <v>9972</v>
      </c>
      <c r="D2141" t="s">
        <v>3166</v>
      </c>
      <c r="F2141" s="5">
        <v>92202</v>
      </c>
      <c r="H2141">
        <v>510</v>
      </c>
      <c r="J2141" s="9">
        <v>194</v>
      </c>
      <c r="K2141" s="12">
        <f t="shared" si="33"/>
        <v>48.5</v>
      </c>
      <c r="L2141" s="9">
        <v>14.31</v>
      </c>
      <c r="M2141" s="9">
        <v>155.19999999999999</v>
      </c>
      <c r="O2141" s="9">
        <v>135.80000000000001</v>
      </c>
      <c r="Q2141" s="9">
        <v>67.239999999999895</v>
      </c>
      <c r="W2141" s="9">
        <v>68.579999999999899</v>
      </c>
      <c r="AA2141" s="9">
        <v>106.7</v>
      </c>
      <c r="AC2141" s="9">
        <v>106.7</v>
      </c>
      <c r="AE2141" s="9">
        <v>67.239999999999895</v>
      </c>
      <c r="AG2141" s="9">
        <v>80.03</v>
      </c>
      <c r="AI2141" s="9">
        <v>106.7</v>
      </c>
      <c r="AS2141" s="9">
        <v>67.239999999999895</v>
      </c>
      <c r="AW2141" s="9">
        <v>155.19999999999899</v>
      </c>
      <c r="BC2141" s="9">
        <v>65.900000000000006</v>
      </c>
      <c r="BI2141" s="9">
        <v>96.8</v>
      </c>
      <c r="BO2141" s="9">
        <v>14.31</v>
      </c>
      <c r="BS2141" s="9">
        <v>67.239999999999995</v>
      </c>
      <c r="BU2141" s="9">
        <v>18</v>
      </c>
      <c r="BW2141" s="9">
        <v>15.3</v>
      </c>
      <c r="BY2141" s="9">
        <v>155.19999999999999</v>
      </c>
      <c r="CA2141" s="9">
        <v>97</v>
      </c>
      <c r="CC2141" s="9">
        <v>97</v>
      </c>
    </row>
    <row r="2142" spans="1:81" x14ac:dyDescent="0.25">
      <c r="A2142">
        <v>4376</v>
      </c>
      <c r="B2142" t="s">
        <v>4</v>
      </c>
      <c r="C2142" s="11" t="s">
        <v>9925</v>
      </c>
      <c r="D2142" t="s">
        <v>2852</v>
      </c>
      <c r="F2142" s="5">
        <v>10060</v>
      </c>
      <c r="H2142">
        <v>510</v>
      </c>
      <c r="J2142" s="9">
        <v>538</v>
      </c>
      <c r="K2142" s="12">
        <f t="shared" si="33"/>
        <v>134.5</v>
      </c>
      <c r="L2142" s="9">
        <v>80</v>
      </c>
      <c r="M2142" s="9">
        <v>430.4</v>
      </c>
      <c r="O2142" s="9">
        <v>376.6</v>
      </c>
      <c r="Q2142" s="9">
        <v>216.91</v>
      </c>
      <c r="W2142" s="9">
        <v>221.25</v>
      </c>
      <c r="AA2142" s="9">
        <v>295.89999999999901</v>
      </c>
      <c r="AC2142" s="9">
        <v>295.89999999999901</v>
      </c>
      <c r="AE2142" s="9">
        <v>216.91</v>
      </c>
      <c r="AG2142" s="9">
        <v>221.93</v>
      </c>
      <c r="AI2142" s="9">
        <v>295.89999999999901</v>
      </c>
      <c r="AS2142" s="9">
        <v>216.91</v>
      </c>
      <c r="AW2142" s="9">
        <v>430.39999999999901</v>
      </c>
      <c r="BC2142" s="9">
        <v>212.569999999999</v>
      </c>
      <c r="BI2142" s="9">
        <v>307.47000000000003</v>
      </c>
      <c r="BM2142" s="9">
        <v>129.46</v>
      </c>
      <c r="BO2142" s="9">
        <v>102.87</v>
      </c>
      <c r="BS2142" s="9">
        <v>216.91</v>
      </c>
      <c r="BU2142" s="9">
        <v>80</v>
      </c>
      <c r="BW2142" s="9">
        <v>108.32</v>
      </c>
      <c r="BY2142" s="9">
        <v>430.4</v>
      </c>
      <c r="CA2142" s="9">
        <v>269</v>
      </c>
      <c r="CC2142" s="9">
        <v>269</v>
      </c>
    </row>
    <row r="2143" spans="1:81" x14ac:dyDescent="0.25">
      <c r="A2143">
        <v>4362</v>
      </c>
      <c r="B2143" t="s">
        <v>4</v>
      </c>
      <c r="C2143" s="11" t="s">
        <v>9931</v>
      </c>
      <c r="D2143" t="s">
        <v>3123</v>
      </c>
      <c r="F2143" s="5">
        <v>11721</v>
      </c>
      <c r="H2143">
        <v>510</v>
      </c>
      <c r="J2143" s="9">
        <v>181</v>
      </c>
      <c r="K2143" s="12">
        <f t="shared" si="33"/>
        <v>45.25</v>
      </c>
      <c r="L2143" s="9">
        <v>25.25</v>
      </c>
      <c r="M2143" s="9">
        <v>144.80000000000001</v>
      </c>
      <c r="O2143" s="9">
        <v>126.7</v>
      </c>
      <c r="Q2143" s="9">
        <v>67.239999999999895</v>
      </c>
      <c r="W2143" s="9">
        <v>68.579999999999899</v>
      </c>
      <c r="AA2143" s="9">
        <v>99.549999999999898</v>
      </c>
      <c r="AC2143" s="9">
        <v>99.549999999999898</v>
      </c>
      <c r="AE2143" s="9">
        <v>67.239999999999895</v>
      </c>
      <c r="AG2143" s="9">
        <v>74.659999999999897</v>
      </c>
      <c r="AI2143" s="9">
        <v>99.549999999999898</v>
      </c>
      <c r="AS2143" s="9">
        <v>67.239999999999895</v>
      </c>
      <c r="AW2143" s="9">
        <v>144.80000000000001</v>
      </c>
      <c r="BC2143" s="9">
        <v>65.900000000000006</v>
      </c>
      <c r="BI2143" s="9">
        <v>96.8</v>
      </c>
      <c r="BM2143" s="9">
        <v>48.72</v>
      </c>
      <c r="BO2143" s="9">
        <v>25.25</v>
      </c>
      <c r="BS2143" s="9">
        <v>67.239999999999995</v>
      </c>
      <c r="BU2143" s="9">
        <v>33</v>
      </c>
      <c r="BW2143" s="9">
        <v>26.48</v>
      </c>
      <c r="BY2143" s="9">
        <v>144.80000000000001</v>
      </c>
      <c r="CA2143" s="9">
        <v>90.5</v>
      </c>
      <c r="CC2143" s="9">
        <v>90.5</v>
      </c>
    </row>
    <row r="2144" spans="1:81" x14ac:dyDescent="0.25">
      <c r="A2144">
        <v>4540</v>
      </c>
      <c r="B2144" t="s">
        <v>4</v>
      </c>
      <c r="C2144" s="11" t="s">
        <v>9927</v>
      </c>
      <c r="D2144" t="s">
        <v>2660</v>
      </c>
      <c r="F2144" s="5">
        <v>11056</v>
      </c>
      <c r="H2144">
        <v>510</v>
      </c>
      <c r="J2144" s="9">
        <v>327</v>
      </c>
      <c r="K2144" s="12">
        <f t="shared" si="33"/>
        <v>81.75</v>
      </c>
      <c r="L2144" s="9">
        <v>23.63</v>
      </c>
      <c r="M2144" s="9">
        <v>307.47000000000003</v>
      </c>
      <c r="O2144" s="9">
        <v>228.9</v>
      </c>
      <c r="Q2144" s="9">
        <v>216.91</v>
      </c>
      <c r="W2144" s="9">
        <v>221.25</v>
      </c>
      <c r="AA2144" s="9">
        <v>179.849999999999</v>
      </c>
      <c r="AC2144" s="9">
        <v>179.849999999999</v>
      </c>
      <c r="AE2144" s="9">
        <v>216.91</v>
      </c>
      <c r="AG2144" s="9">
        <v>134.88999999999899</v>
      </c>
      <c r="AI2144" s="9">
        <v>179.849999999999</v>
      </c>
      <c r="AS2144" s="9">
        <v>216.91</v>
      </c>
      <c r="AW2144" s="9">
        <v>261.60000000000002</v>
      </c>
      <c r="BC2144" s="9">
        <v>212.569999999999</v>
      </c>
      <c r="BI2144" s="9">
        <v>307.47000000000003</v>
      </c>
      <c r="BM2144" s="9">
        <v>63.46</v>
      </c>
      <c r="BO2144" s="9">
        <v>23.63</v>
      </c>
      <c r="BS2144" s="9">
        <v>216.91</v>
      </c>
      <c r="BU2144" s="9">
        <v>37</v>
      </c>
      <c r="BW2144" s="9">
        <v>24.72</v>
      </c>
      <c r="BY2144" s="9">
        <v>261.60000000000002</v>
      </c>
      <c r="CA2144" s="9">
        <v>163.5</v>
      </c>
      <c r="CC2144" s="9">
        <v>163.5</v>
      </c>
    </row>
    <row r="2145" spans="1:81" x14ac:dyDescent="0.25">
      <c r="A2145">
        <v>4346</v>
      </c>
      <c r="B2145" t="s">
        <v>4</v>
      </c>
      <c r="C2145" s="11" t="s">
        <v>9938</v>
      </c>
      <c r="D2145" t="s">
        <v>3116</v>
      </c>
      <c r="F2145" s="5">
        <v>17250</v>
      </c>
      <c r="H2145">
        <v>510</v>
      </c>
      <c r="J2145" s="9">
        <v>375</v>
      </c>
      <c r="K2145" s="12">
        <f t="shared" si="33"/>
        <v>93.75</v>
      </c>
      <c r="L2145" s="9">
        <v>37</v>
      </c>
      <c r="M2145" s="9">
        <v>307.47000000000003</v>
      </c>
      <c r="O2145" s="9">
        <v>262.5</v>
      </c>
      <c r="Q2145" s="9">
        <v>216.91</v>
      </c>
      <c r="W2145" s="9">
        <v>221.25</v>
      </c>
      <c r="AA2145" s="9">
        <v>206.25</v>
      </c>
      <c r="AC2145" s="9">
        <v>206.25</v>
      </c>
      <c r="AE2145" s="9">
        <v>216.91</v>
      </c>
      <c r="AG2145" s="9">
        <v>154.69</v>
      </c>
      <c r="AI2145" s="9">
        <v>206.25</v>
      </c>
      <c r="AS2145" s="9">
        <v>216.91</v>
      </c>
      <c r="AW2145" s="9">
        <v>300</v>
      </c>
      <c r="BC2145" s="9">
        <v>212.569999999999</v>
      </c>
      <c r="BI2145" s="9">
        <v>307.47000000000003</v>
      </c>
      <c r="BM2145" s="9">
        <v>88.89</v>
      </c>
      <c r="BO2145" s="9">
        <v>39.630000000000003</v>
      </c>
      <c r="BS2145" s="9">
        <v>216.91</v>
      </c>
      <c r="BU2145" s="9">
        <v>37</v>
      </c>
      <c r="BW2145" s="9">
        <v>41.03</v>
      </c>
      <c r="BY2145" s="9">
        <v>300</v>
      </c>
      <c r="CA2145" s="9">
        <v>187.5</v>
      </c>
      <c r="CC2145" s="9">
        <v>187.5</v>
      </c>
    </row>
    <row r="2146" spans="1:81" x14ac:dyDescent="0.25">
      <c r="A2146">
        <v>4541</v>
      </c>
      <c r="B2146" t="s">
        <v>4</v>
      </c>
      <c r="C2146" s="11" t="s">
        <v>9928</v>
      </c>
      <c r="D2146" t="s">
        <v>3198</v>
      </c>
      <c r="F2146" s="5">
        <v>11057</v>
      </c>
      <c r="H2146">
        <v>510</v>
      </c>
      <c r="J2146" s="9">
        <v>550</v>
      </c>
      <c r="K2146" s="12">
        <f t="shared" si="33"/>
        <v>137.5</v>
      </c>
      <c r="L2146" s="9">
        <v>29.42</v>
      </c>
      <c r="M2146" s="9">
        <v>440</v>
      </c>
      <c r="O2146" s="9">
        <v>385</v>
      </c>
      <c r="Q2146" s="9">
        <v>216.91</v>
      </c>
      <c r="W2146" s="9">
        <v>221.25</v>
      </c>
      <c r="AA2146" s="9">
        <v>302.5</v>
      </c>
      <c r="AC2146" s="9">
        <v>302.5</v>
      </c>
      <c r="AE2146" s="9">
        <v>216.91</v>
      </c>
      <c r="AG2146" s="9">
        <v>226.88</v>
      </c>
      <c r="AI2146" s="9">
        <v>302.5</v>
      </c>
      <c r="AS2146" s="9">
        <v>216.91</v>
      </c>
      <c r="AW2146" s="9">
        <v>440</v>
      </c>
      <c r="BC2146" s="9">
        <v>212.569999999999</v>
      </c>
      <c r="BI2146" s="9">
        <v>307.47000000000003</v>
      </c>
      <c r="BM2146" s="9">
        <v>71.86</v>
      </c>
      <c r="BO2146" s="9">
        <v>29.42</v>
      </c>
      <c r="BS2146" s="9">
        <v>216.91</v>
      </c>
      <c r="BU2146" s="9">
        <v>48</v>
      </c>
      <c r="BW2146" s="9">
        <v>31.02</v>
      </c>
      <c r="BY2146" s="9">
        <v>440</v>
      </c>
      <c r="CA2146" s="9">
        <v>275</v>
      </c>
      <c r="CC2146" s="9">
        <v>275</v>
      </c>
    </row>
    <row r="2147" spans="1:81" x14ac:dyDescent="0.25">
      <c r="A2147">
        <v>4538</v>
      </c>
      <c r="B2147" t="s">
        <v>4</v>
      </c>
      <c r="C2147" s="11" t="s">
        <v>9926</v>
      </c>
      <c r="D2147" t="s">
        <v>3197</v>
      </c>
      <c r="F2147" s="5">
        <v>11055</v>
      </c>
      <c r="H2147">
        <v>510</v>
      </c>
      <c r="J2147" s="9">
        <v>287</v>
      </c>
      <c r="K2147" s="12">
        <f t="shared" si="33"/>
        <v>71.75</v>
      </c>
      <c r="L2147" s="9">
        <v>16.04</v>
      </c>
      <c r="M2147" s="9">
        <v>287</v>
      </c>
      <c r="O2147" s="9">
        <v>200.9</v>
      </c>
      <c r="Q2147" s="9">
        <v>216.91</v>
      </c>
      <c r="W2147" s="9">
        <v>221.25</v>
      </c>
      <c r="AA2147" s="9">
        <v>157.849999999999</v>
      </c>
      <c r="AC2147" s="9">
        <v>157.849999999999</v>
      </c>
      <c r="AE2147" s="9">
        <v>216.91</v>
      </c>
      <c r="AG2147" s="9">
        <v>118.39</v>
      </c>
      <c r="AI2147" s="9">
        <v>157.849999999999</v>
      </c>
      <c r="AS2147" s="9">
        <v>216.91</v>
      </c>
      <c r="AW2147" s="9">
        <v>229.599999999999</v>
      </c>
      <c r="BC2147" s="9">
        <v>212.569999999999</v>
      </c>
      <c r="BI2147" s="9">
        <v>287</v>
      </c>
      <c r="BM2147" s="9">
        <v>52.24</v>
      </c>
      <c r="BO2147" s="9">
        <v>16.04</v>
      </c>
      <c r="BS2147" s="9">
        <v>216.91</v>
      </c>
      <c r="BU2147" s="9">
        <v>26</v>
      </c>
      <c r="BW2147" s="9">
        <v>16.86</v>
      </c>
      <c r="BY2147" s="9">
        <v>229.6</v>
      </c>
      <c r="CA2147" s="9">
        <v>143.5</v>
      </c>
      <c r="CC2147" s="9">
        <v>143.5</v>
      </c>
    </row>
    <row r="2148" spans="1:81" x14ac:dyDescent="0.25">
      <c r="A2148">
        <v>4363</v>
      </c>
      <c r="B2148" t="s">
        <v>4</v>
      </c>
      <c r="C2148" s="11" t="s">
        <v>9930</v>
      </c>
      <c r="D2148" t="s">
        <v>3124</v>
      </c>
      <c r="F2148" s="5">
        <v>11720</v>
      </c>
      <c r="H2148">
        <v>510</v>
      </c>
      <c r="J2148" s="9">
        <v>314</v>
      </c>
      <c r="K2148" s="12">
        <f t="shared" si="33"/>
        <v>78.5</v>
      </c>
      <c r="L2148" s="9">
        <v>14.73</v>
      </c>
      <c r="M2148" s="9">
        <v>251.2</v>
      </c>
      <c r="O2148" s="9">
        <v>219.8</v>
      </c>
      <c r="Q2148" s="9">
        <v>67.239999999999895</v>
      </c>
      <c r="W2148" s="9">
        <v>68.579999999999899</v>
      </c>
      <c r="AA2148" s="9">
        <v>172.69999999999899</v>
      </c>
      <c r="AC2148" s="9">
        <v>172.69999999999899</v>
      </c>
      <c r="AE2148" s="9">
        <v>67.239999999999895</v>
      </c>
      <c r="AG2148" s="9">
        <v>129.53</v>
      </c>
      <c r="AI2148" s="9">
        <v>172.69999999999899</v>
      </c>
      <c r="AS2148" s="9">
        <v>67.239999999999895</v>
      </c>
      <c r="AW2148" s="9">
        <v>251.19999999999899</v>
      </c>
      <c r="BC2148" s="9">
        <v>65.900000000000006</v>
      </c>
      <c r="BI2148" s="9">
        <v>96.8</v>
      </c>
      <c r="BM2148" s="9">
        <v>35.61</v>
      </c>
      <c r="BO2148" s="9">
        <v>14.73</v>
      </c>
      <c r="BS2148" s="9">
        <v>67.239999999999995</v>
      </c>
      <c r="BU2148" s="9">
        <v>19</v>
      </c>
      <c r="BW2148" s="9">
        <v>15.44</v>
      </c>
      <c r="BY2148" s="9">
        <v>251.2</v>
      </c>
      <c r="CA2148" s="9">
        <v>157</v>
      </c>
      <c r="CC2148" s="9">
        <v>157</v>
      </c>
    </row>
    <row r="2149" spans="1:81" x14ac:dyDescent="0.25">
      <c r="A2149">
        <v>4512</v>
      </c>
      <c r="B2149" t="s">
        <v>4</v>
      </c>
      <c r="C2149" s="11" t="s">
        <v>9932</v>
      </c>
      <c r="D2149" t="s">
        <v>2926</v>
      </c>
      <c r="F2149" s="5">
        <v>11730</v>
      </c>
      <c r="H2149">
        <v>510</v>
      </c>
      <c r="J2149" s="9">
        <v>462</v>
      </c>
      <c r="K2149" s="12">
        <f t="shared" si="33"/>
        <v>115.5</v>
      </c>
      <c r="L2149" s="9">
        <v>55.01</v>
      </c>
      <c r="M2149" s="9">
        <v>369.6</v>
      </c>
      <c r="O2149" s="9">
        <v>323.39999999999901</v>
      </c>
      <c r="Q2149" s="9">
        <v>216.91</v>
      </c>
      <c r="W2149" s="9">
        <v>221.25</v>
      </c>
      <c r="AA2149" s="9">
        <v>254.099999999999</v>
      </c>
      <c r="AC2149" s="9">
        <v>254.099999999999</v>
      </c>
      <c r="AE2149" s="9">
        <v>216.91</v>
      </c>
      <c r="AG2149" s="9">
        <v>190.569999999999</v>
      </c>
      <c r="AI2149" s="9">
        <v>254.099999999999</v>
      </c>
      <c r="AS2149" s="9">
        <v>216.91</v>
      </c>
      <c r="AW2149" s="9">
        <v>369.6</v>
      </c>
      <c r="BC2149" s="9">
        <v>212.569999999999</v>
      </c>
      <c r="BI2149" s="9">
        <v>307.47000000000003</v>
      </c>
      <c r="BM2149" s="9">
        <v>114.38</v>
      </c>
      <c r="BO2149" s="9">
        <v>55.01</v>
      </c>
      <c r="BS2149" s="9">
        <v>216.91</v>
      </c>
      <c r="BU2149" s="9">
        <v>69</v>
      </c>
      <c r="BW2149" s="9">
        <v>57.92</v>
      </c>
      <c r="BY2149" s="9">
        <v>369.6</v>
      </c>
      <c r="CA2149" s="9">
        <v>231</v>
      </c>
      <c r="CC2149" s="9">
        <v>231</v>
      </c>
    </row>
    <row r="2150" spans="1:81" x14ac:dyDescent="0.25">
      <c r="A2150">
        <v>4537</v>
      </c>
      <c r="B2150" t="s">
        <v>4</v>
      </c>
      <c r="C2150" s="11" t="s">
        <v>9929</v>
      </c>
      <c r="D2150" t="s">
        <v>3196</v>
      </c>
      <c r="F2150" s="5">
        <v>11719</v>
      </c>
      <c r="H2150">
        <v>510</v>
      </c>
      <c r="J2150" s="9">
        <v>143</v>
      </c>
      <c r="K2150" s="12">
        <f t="shared" si="33"/>
        <v>35.75</v>
      </c>
      <c r="L2150" s="9">
        <v>7.49</v>
      </c>
      <c r="M2150" s="9">
        <v>114.4</v>
      </c>
      <c r="O2150" s="9">
        <v>100.099999999999</v>
      </c>
      <c r="Q2150" s="9">
        <v>67.239999999999895</v>
      </c>
      <c r="W2150" s="9">
        <v>68.579999999999899</v>
      </c>
      <c r="AA2150" s="9">
        <v>78.650000000000006</v>
      </c>
      <c r="AC2150" s="9">
        <v>78.650000000000006</v>
      </c>
      <c r="AE2150" s="9">
        <v>67.239999999999895</v>
      </c>
      <c r="AG2150" s="9">
        <v>58.99</v>
      </c>
      <c r="AI2150" s="9">
        <v>78.650000000000006</v>
      </c>
      <c r="AS2150" s="9">
        <v>67.239999999999895</v>
      </c>
      <c r="AW2150" s="9">
        <v>114.4</v>
      </c>
      <c r="BC2150" s="9">
        <v>65.900000000000006</v>
      </c>
      <c r="BI2150" s="9">
        <v>96.8</v>
      </c>
      <c r="BM2150" s="9">
        <v>15.41</v>
      </c>
      <c r="BO2150" s="9">
        <v>7.49</v>
      </c>
      <c r="BS2150" s="9">
        <v>67.239999999999995</v>
      </c>
      <c r="BU2150" s="9">
        <v>10</v>
      </c>
      <c r="BW2150" s="9">
        <v>7.96</v>
      </c>
      <c r="BY2150" s="9">
        <v>114.4</v>
      </c>
      <c r="CA2150" s="9">
        <v>71.5</v>
      </c>
      <c r="CC2150" s="9">
        <v>71.5</v>
      </c>
    </row>
    <row r="2151" spans="1:81" x14ac:dyDescent="0.25">
      <c r="A2151">
        <v>4511</v>
      </c>
      <c r="B2151" t="s">
        <v>4</v>
      </c>
      <c r="C2151" s="11" t="s">
        <v>9933</v>
      </c>
      <c r="D2151" t="s">
        <v>3189</v>
      </c>
      <c r="F2151" s="5">
        <v>11750</v>
      </c>
      <c r="H2151">
        <v>510</v>
      </c>
      <c r="J2151" s="9">
        <v>916</v>
      </c>
      <c r="K2151" s="12">
        <f t="shared" si="33"/>
        <v>229</v>
      </c>
      <c r="L2151" s="9">
        <v>102.13</v>
      </c>
      <c r="M2151" s="9">
        <v>732.8</v>
      </c>
      <c r="O2151" s="9">
        <v>641.20000000000005</v>
      </c>
      <c r="Q2151" s="9">
        <v>417.8</v>
      </c>
      <c r="W2151" s="9">
        <v>426.16</v>
      </c>
      <c r="AA2151" s="9">
        <v>503.8</v>
      </c>
      <c r="AC2151" s="9">
        <v>503.8</v>
      </c>
      <c r="AE2151" s="9">
        <v>417.8</v>
      </c>
      <c r="AG2151" s="9">
        <v>377.85</v>
      </c>
      <c r="AI2151" s="9">
        <v>503.8</v>
      </c>
      <c r="AS2151" s="9">
        <v>417.8</v>
      </c>
      <c r="AW2151" s="9">
        <v>732.79999999999905</v>
      </c>
      <c r="BC2151" s="9">
        <v>409.44</v>
      </c>
      <c r="BI2151" s="9">
        <v>562.24</v>
      </c>
      <c r="BM2151" s="9">
        <v>165.89</v>
      </c>
      <c r="BO2151" s="9">
        <v>102.13</v>
      </c>
      <c r="BS2151" s="9">
        <v>417.8</v>
      </c>
      <c r="BU2151" s="9">
        <v>116</v>
      </c>
      <c r="BW2151" s="9">
        <v>108.04</v>
      </c>
      <c r="BY2151" s="9">
        <v>732.8</v>
      </c>
      <c r="CA2151" s="9">
        <v>458</v>
      </c>
      <c r="CC2151" s="9">
        <v>458</v>
      </c>
    </row>
    <row r="2152" spans="1:81" x14ac:dyDescent="0.25">
      <c r="A2152">
        <v>4369</v>
      </c>
      <c r="B2152" t="s">
        <v>4</v>
      </c>
      <c r="C2152" s="11" t="s">
        <v>9942</v>
      </c>
      <c r="D2152" t="s">
        <v>3125</v>
      </c>
      <c r="F2152" s="5">
        <v>20605</v>
      </c>
      <c r="H2152">
        <v>510</v>
      </c>
      <c r="J2152" s="9">
        <v>418</v>
      </c>
      <c r="K2152" s="12">
        <f t="shared" si="33"/>
        <v>104.5</v>
      </c>
      <c r="L2152" s="9">
        <v>39.08</v>
      </c>
      <c r="M2152" s="9">
        <v>418</v>
      </c>
      <c r="O2152" s="9">
        <v>292.60000000000002</v>
      </c>
      <c r="Q2152" s="9">
        <v>315.50999999999902</v>
      </c>
      <c r="W2152" s="9">
        <v>321.81999999999903</v>
      </c>
      <c r="AA2152" s="9">
        <v>229.9</v>
      </c>
      <c r="AC2152" s="9">
        <v>229.9</v>
      </c>
      <c r="AE2152" s="9">
        <v>315.50999999999902</v>
      </c>
      <c r="AG2152" s="9">
        <v>172.43</v>
      </c>
      <c r="AI2152" s="9">
        <v>229.9</v>
      </c>
      <c r="AS2152" s="9">
        <v>315.50999999999902</v>
      </c>
      <c r="AW2152" s="9">
        <v>334.39999999999901</v>
      </c>
      <c r="BC2152" s="9">
        <v>309.19999999999902</v>
      </c>
      <c r="BI2152" s="9">
        <v>418</v>
      </c>
      <c r="BM2152" s="9">
        <v>55.05</v>
      </c>
      <c r="BO2152" s="9">
        <v>39.08</v>
      </c>
      <c r="BS2152" s="9">
        <v>315.51</v>
      </c>
      <c r="BU2152" s="9">
        <v>46</v>
      </c>
      <c r="BW2152" s="9">
        <v>40.61</v>
      </c>
      <c r="BY2152" s="9">
        <v>334.4</v>
      </c>
      <c r="CA2152" s="9">
        <v>209</v>
      </c>
      <c r="CC2152" s="9">
        <v>209</v>
      </c>
    </row>
    <row r="2153" spans="1:81" x14ac:dyDescent="0.25">
      <c r="A2153">
        <v>4374</v>
      </c>
      <c r="B2153" t="s">
        <v>4</v>
      </c>
      <c r="C2153" s="11" t="s">
        <v>9941</v>
      </c>
      <c r="D2153" t="s">
        <v>3128</v>
      </c>
      <c r="F2153" s="5">
        <v>20600</v>
      </c>
      <c r="H2153">
        <v>510</v>
      </c>
      <c r="J2153" s="9">
        <v>418</v>
      </c>
      <c r="K2153" s="12">
        <f t="shared" si="33"/>
        <v>104.5</v>
      </c>
      <c r="L2153" s="9">
        <v>37.72</v>
      </c>
      <c r="M2153" s="9">
        <v>418</v>
      </c>
      <c r="O2153" s="9">
        <v>292.60000000000002</v>
      </c>
      <c r="Q2153" s="9">
        <v>315.50999999999902</v>
      </c>
      <c r="W2153" s="9">
        <v>321.81999999999903</v>
      </c>
      <c r="AA2153" s="9">
        <v>229.9</v>
      </c>
      <c r="AC2153" s="9">
        <v>229.9</v>
      </c>
      <c r="AE2153" s="9">
        <v>315.50999999999902</v>
      </c>
      <c r="AG2153" s="9">
        <v>172.43</v>
      </c>
      <c r="AI2153" s="9">
        <v>229.9</v>
      </c>
      <c r="AS2153" s="9">
        <v>315.50999999999902</v>
      </c>
      <c r="AW2153" s="9">
        <v>334.39999999999901</v>
      </c>
      <c r="BC2153" s="9">
        <v>309.19999999999902</v>
      </c>
      <c r="BI2153" s="9">
        <v>418</v>
      </c>
      <c r="BM2153" s="9">
        <v>52.12</v>
      </c>
      <c r="BO2153" s="9">
        <v>37.72</v>
      </c>
      <c r="BS2153" s="9">
        <v>315.51</v>
      </c>
      <c r="BU2153" s="9">
        <v>45</v>
      </c>
      <c r="BW2153" s="9">
        <v>39.15</v>
      </c>
      <c r="BY2153" s="9">
        <v>334.4</v>
      </c>
      <c r="CA2153" s="9">
        <v>209</v>
      </c>
      <c r="CC2153" s="9">
        <v>209</v>
      </c>
    </row>
    <row r="2154" spans="1:81" x14ac:dyDescent="0.25">
      <c r="A2154">
        <v>4371</v>
      </c>
      <c r="B2154" t="s">
        <v>4</v>
      </c>
      <c r="C2154" s="11" t="s">
        <v>9943</v>
      </c>
      <c r="D2154" t="s">
        <v>3126</v>
      </c>
      <c r="F2154" s="5">
        <v>20610</v>
      </c>
      <c r="H2154">
        <v>510</v>
      </c>
      <c r="J2154" s="9">
        <v>418</v>
      </c>
      <c r="K2154" s="12">
        <f t="shared" si="33"/>
        <v>104.5</v>
      </c>
      <c r="L2154" s="9">
        <v>48.33</v>
      </c>
      <c r="M2154" s="9">
        <v>418</v>
      </c>
      <c r="O2154" s="9">
        <v>292.60000000000002</v>
      </c>
      <c r="Q2154" s="9">
        <v>315.50999999999902</v>
      </c>
      <c r="W2154" s="9">
        <v>321.81999999999903</v>
      </c>
      <c r="AA2154" s="9">
        <v>229.9</v>
      </c>
      <c r="AC2154" s="9">
        <v>229.9</v>
      </c>
      <c r="AE2154" s="9">
        <v>315.50999999999902</v>
      </c>
      <c r="AG2154" s="9">
        <v>172.43</v>
      </c>
      <c r="AI2154" s="9">
        <v>229.9</v>
      </c>
      <c r="AS2154" s="9">
        <v>315.50999999999902</v>
      </c>
      <c r="AW2154" s="9">
        <v>334.39999999999901</v>
      </c>
      <c r="BC2154" s="9">
        <v>309.19999999999902</v>
      </c>
      <c r="BI2154" s="9">
        <v>418</v>
      </c>
      <c r="BM2154" s="9">
        <v>66.63</v>
      </c>
      <c r="BO2154" s="9">
        <v>48.33</v>
      </c>
      <c r="BS2154" s="9">
        <v>315.51</v>
      </c>
      <c r="BU2154" s="9">
        <v>54</v>
      </c>
      <c r="BW2154" s="9">
        <v>50.02</v>
      </c>
      <c r="BY2154" s="9">
        <v>334.4</v>
      </c>
      <c r="CA2154" s="9">
        <v>209</v>
      </c>
      <c r="CC2154" s="9">
        <v>209</v>
      </c>
    </row>
    <row r="2155" spans="1:81" x14ac:dyDescent="0.25">
      <c r="A2155">
        <v>4359</v>
      </c>
      <c r="B2155" t="s">
        <v>4</v>
      </c>
      <c r="C2155" s="11" t="s">
        <v>9946</v>
      </c>
      <c r="D2155" t="s">
        <v>3121</v>
      </c>
      <c r="F2155" s="5">
        <v>51727</v>
      </c>
      <c r="H2155">
        <v>510</v>
      </c>
      <c r="J2155" s="9">
        <v>537</v>
      </c>
      <c r="K2155" s="12">
        <f t="shared" si="33"/>
        <v>134.25</v>
      </c>
      <c r="L2155" s="9">
        <v>221.509999999999</v>
      </c>
      <c r="M2155" s="9">
        <v>708.25999999999897</v>
      </c>
      <c r="O2155" s="9">
        <v>375.89999999999901</v>
      </c>
      <c r="Q2155" s="9">
        <v>694.37</v>
      </c>
      <c r="W2155" s="9">
        <v>708.25999999999897</v>
      </c>
      <c r="AA2155" s="9">
        <v>295.35000000000002</v>
      </c>
      <c r="AC2155" s="9">
        <v>295.35000000000002</v>
      </c>
      <c r="AE2155" s="9">
        <v>537</v>
      </c>
      <c r="AG2155" s="9">
        <v>221.509999999999</v>
      </c>
      <c r="AI2155" s="9">
        <v>295.35000000000002</v>
      </c>
      <c r="AS2155" s="9">
        <v>694.37</v>
      </c>
      <c r="AW2155" s="9">
        <v>429.6</v>
      </c>
      <c r="BC2155" s="9">
        <v>537</v>
      </c>
      <c r="BI2155" s="9">
        <v>537</v>
      </c>
      <c r="BM2155" s="9">
        <v>343.55</v>
      </c>
      <c r="BO2155" s="9">
        <v>248</v>
      </c>
      <c r="BS2155" s="9">
        <v>537</v>
      </c>
      <c r="BU2155" s="9">
        <v>237</v>
      </c>
      <c r="BW2155" s="9">
        <v>263.68</v>
      </c>
      <c r="BY2155" s="9">
        <v>429.6</v>
      </c>
      <c r="CA2155" s="9">
        <v>268.5</v>
      </c>
      <c r="CC2155" s="9">
        <v>268.5</v>
      </c>
    </row>
    <row r="2156" spans="1:81" x14ac:dyDescent="0.25">
      <c r="A2156">
        <v>4432</v>
      </c>
      <c r="B2156" t="s">
        <v>4</v>
      </c>
      <c r="C2156" s="11" t="s">
        <v>9950</v>
      </c>
      <c r="D2156" t="s">
        <v>3158</v>
      </c>
      <c r="F2156" s="5">
        <v>51797</v>
      </c>
      <c r="H2156">
        <v>510</v>
      </c>
      <c r="J2156" s="9">
        <v>400</v>
      </c>
      <c r="K2156" s="12">
        <f t="shared" si="33"/>
        <v>100</v>
      </c>
      <c r="L2156" s="9">
        <v>26</v>
      </c>
      <c r="M2156" s="9">
        <v>320</v>
      </c>
      <c r="O2156" s="9">
        <v>280</v>
      </c>
      <c r="AA2156" s="9">
        <v>220</v>
      </c>
      <c r="AC2156" s="9">
        <v>220</v>
      </c>
      <c r="AG2156" s="9">
        <v>165</v>
      </c>
      <c r="AI2156" s="9">
        <v>220</v>
      </c>
      <c r="AW2156" s="9">
        <v>320</v>
      </c>
      <c r="BM2156" s="9">
        <v>124.39</v>
      </c>
      <c r="BO2156" s="9">
        <v>125.45</v>
      </c>
      <c r="BU2156" s="9">
        <v>26</v>
      </c>
      <c r="BW2156" s="9">
        <v>133.57</v>
      </c>
      <c r="BY2156" s="9">
        <v>320</v>
      </c>
      <c r="CA2156" s="9">
        <v>200</v>
      </c>
      <c r="CC2156" s="9">
        <v>200</v>
      </c>
    </row>
    <row r="2157" spans="1:81" x14ac:dyDescent="0.25">
      <c r="A2157">
        <v>4543</v>
      </c>
      <c r="B2157" t="s">
        <v>4</v>
      </c>
      <c r="C2157" s="11" t="s">
        <v>9947</v>
      </c>
      <c r="D2157" t="s">
        <v>3199</v>
      </c>
      <c r="F2157" s="5">
        <v>51728</v>
      </c>
      <c r="H2157">
        <v>510</v>
      </c>
      <c r="J2157" s="9">
        <v>453</v>
      </c>
      <c r="K2157" s="12">
        <f t="shared" si="33"/>
        <v>113.25</v>
      </c>
      <c r="L2157" s="9">
        <v>186.86</v>
      </c>
      <c r="M2157" s="9">
        <v>708.25999999999897</v>
      </c>
      <c r="O2157" s="9">
        <v>317.10000000000002</v>
      </c>
      <c r="Q2157" s="9">
        <v>694.37</v>
      </c>
      <c r="W2157" s="9">
        <v>708.25999999999897</v>
      </c>
      <c r="AA2157" s="9">
        <v>249.15</v>
      </c>
      <c r="AC2157" s="9">
        <v>249.15</v>
      </c>
      <c r="AE2157" s="9">
        <v>453</v>
      </c>
      <c r="AG2157" s="9">
        <v>186.86</v>
      </c>
      <c r="AI2157" s="9">
        <v>249.15</v>
      </c>
      <c r="AS2157" s="9">
        <v>694.37</v>
      </c>
      <c r="AW2157" s="9">
        <v>362.39999999999901</v>
      </c>
      <c r="BC2157" s="9">
        <v>453</v>
      </c>
      <c r="BI2157" s="9">
        <v>453</v>
      </c>
      <c r="BM2157" s="9">
        <v>349.88</v>
      </c>
      <c r="BO2157" s="9">
        <v>254.55</v>
      </c>
      <c r="BS2157" s="9">
        <v>453</v>
      </c>
      <c r="BU2157" s="9">
        <v>239</v>
      </c>
      <c r="BW2157" s="9">
        <v>270.66000000000003</v>
      </c>
      <c r="BY2157" s="9">
        <v>362.4</v>
      </c>
      <c r="CA2157" s="9">
        <v>226.5</v>
      </c>
      <c r="CC2157" s="9">
        <v>226.5</v>
      </c>
    </row>
    <row r="2158" spans="1:81" x14ac:dyDescent="0.25">
      <c r="A2158">
        <v>4360</v>
      </c>
      <c r="B2158" t="s">
        <v>4</v>
      </c>
      <c r="C2158" s="11" t="s">
        <v>9948</v>
      </c>
      <c r="D2158" t="s">
        <v>3122</v>
      </c>
      <c r="F2158" s="5">
        <v>51729</v>
      </c>
      <c r="H2158">
        <v>510</v>
      </c>
      <c r="J2158" s="9">
        <v>537</v>
      </c>
      <c r="K2158" s="12">
        <f t="shared" si="33"/>
        <v>134.25</v>
      </c>
      <c r="L2158" s="9">
        <v>221.509999999999</v>
      </c>
      <c r="M2158" s="9">
        <v>708.25999999999897</v>
      </c>
      <c r="O2158" s="9">
        <v>375.89999999999901</v>
      </c>
      <c r="Q2158" s="9">
        <v>694.37</v>
      </c>
      <c r="W2158" s="9">
        <v>708.25999999999897</v>
      </c>
      <c r="AA2158" s="9">
        <v>295.35000000000002</v>
      </c>
      <c r="AC2158" s="9">
        <v>295.35000000000002</v>
      </c>
      <c r="AE2158" s="9">
        <v>537</v>
      </c>
      <c r="AG2158" s="9">
        <v>221.509999999999</v>
      </c>
      <c r="AI2158" s="9">
        <v>295.35000000000002</v>
      </c>
      <c r="AS2158" s="9">
        <v>694.37</v>
      </c>
      <c r="AW2158" s="9">
        <v>429.6</v>
      </c>
      <c r="BC2158" s="9">
        <v>537</v>
      </c>
      <c r="BI2158" s="9">
        <v>537</v>
      </c>
      <c r="BM2158" s="9">
        <v>375.14</v>
      </c>
      <c r="BO2158" s="9">
        <v>255.64</v>
      </c>
      <c r="BS2158" s="9">
        <v>537</v>
      </c>
      <c r="BU2158" s="9">
        <v>242</v>
      </c>
      <c r="BW2158" s="9">
        <v>271.82</v>
      </c>
      <c r="BY2158" s="9">
        <v>429.6</v>
      </c>
      <c r="CA2158" s="9">
        <v>268.5</v>
      </c>
      <c r="CC2158" s="9">
        <v>268.5</v>
      </c>
    </row>
    <row r="2159" spans="1:81" x14ac:dyDescent="0.25">
      <c r="A2159">
        <v>4380</v>
      </c>
      <c r="B2159" t="s">
        <v>4</v>
      </c>
      <c r="C2159" s="11" t="s">
        <v>9949</v>
      </c>
      <c r="D2159" t="s">
        <v>3129</v>
      </c>
      <c r="F2159" s="5">
        <v>51741</v>
      </c>
      <c r="H2159">
        <v>510</v>
      </c>
      <c r="J2159" s="9">
        <v>330</v>
      </c>
      <c r="K2159" s="12">
        <f t="shared" si="33"/>
        <v>82.5</v>
      </c>
      <c r="L2159" s="9">
        <v>6.18</v>
      </c>
      <c r="M2159" s="9">
        <v>264</v>
      </c>
      <c r="O2159" s="9">
        <v>231</v>
      </c>
      <c r="Q2159" s="9">
        <v>168.59</v>
      </c>
      <c r="W2159" s="9">
        <v>171.96</v>
      </c>
      <c r="AA2159" s="9">
        <v>181.5</v>
      </c>
      <c r="AC2159" s="9">
        <v>181.5</v>
      </c>
      <c r="AE2159" s="9">
        <v>168.59</v>
      </c>
      <c r="AG2159" s="9">
        <v>136.13</v>
      </c>
      <c r="AI2159" s="9">
        <v>181.5</v>
      </c>
      <c r="AS2159" s="9">
        <v>168.59</v>
      </c>
      <c r="AW2159" s="9">
        <v>264</v>
      </c>
      <c r="BC2159" s="9">
        <v>165.22</v>
      </c>
      <c r="BI2159" s="9">
        <v>243.45</v>
      </c>
      <c r="BM2159" s="9">
        <v>17.28</v>
      </c>
      <c r="BO2159" s="9">
        <v>6.18</v>
      </c>
      <c r="BS2159" s="9">
        <v>168.59</v>
      </c>
      <c r="BU2159" s="9">
        <v>12</v>
      </c>
      <c r="BW2159" s="9">
        <v>6.4</v>
      </c>
      <c r="BY2159" s="9">
        <v>264</v>
      </c>
      <c r="CA2159" s="9">
        <v>165</v>
      </c>
      <c r="CC2159" s="9">
        <v>165</v>
      </c>
    </row>
    <row r="2160" spans="1:81" x14ac:dyDescent="0.25">
      <c r="A2160">
        <v>4326</v>
      </c>
      <c r="B2160" t="s">
        <v>4</v>
      </c>
      <c r="C2160" s="11" t="s">
        <v>9991</v>
      </c>
      <c r="D2160" t="s">
        <v>3113</v>
      </c>
      <c r="F2160" s="5">
        <v>99401</v>
      </c>
      <c r="H2160">
        <v>510</v>
      </c>
      <c r="J2160" s="9">
        <v>159</v>
      </c>
      <c r="K2160" s="12">
        <f t="shared" si="33"/>
        <v>39.75</v>
      </c>
      <c r="L2160" s="9">
        <v>40.14</v>
      </c>
      <c r="M2160" s="9">
        <v>127.2</v>
      </c>
      <c r="O2160" s="9">
        <v>111.3</v>
      </c>
      <c r="Q2160" s="9">
        <v>68.37</v>
      </c>
      <c r="AA2160" s="9">
        <v>87.45</v>
      </c>
      <c r="AC2160" s="9">
        <v>87.45</v>
      </c>
      <c r="AG2160" s="9">
        <v>65.59</v>
      </c>
      <c r="AI2160" s="9">
        <v>87.45</v>
      </c>
      <c r="AW2160" s="9">
        <v>127.2</v>
      </c>
      <c r="BM2160" s="9">
        <v>40.14</v>
      </c>
      <c r="BU2160" s="9">
        <v>48</v>
      </c>
      <c r="BY2160" s="9">
        <v>127.2</v>
      </c>
      <c r="CA2160" s="9">
        <v>79.5</v>
      </c>
      <c r="CC2160" s="9">
        <v>79.5</v>
      </c>
    </row>
    <row r="2161" spans="1:81" x14ac:dyDescent="0.25">
      <c r="A2161">
        <v>4387</v>
      </c>
      <c r="B2161" t="s">
        <v>4</v>
      </c>
      <c r="C2161" s="11" t="s">
        <v>9951</v>
      </c>
      <c r="D2161" t="s">
        <v>3132</v>
      </c>
      <c r="F2161" s="5">
        <v>57421</v>
      </c>
      <c r="H2161">
        <v>510</v>
      </c>
      <c r="J2161" s="9">
        <v>924</v>
      </c>
      <c r="K2161" s="12">
        <f t="shared" si="33"/>
        <v>231</v>
      </c>
      <c r="L2161" s="9">
        <v>130.58000000000001</v>
      </c>
      <c r="M2161" s="9">
        <v>924</v>
      </c>
      <c r="O2161" s="9">
        <v>646.79999999999905</v>
      </c>
      <c r="Q2161" s="9">
        <v>765.21</v>
      </c>
      <c r="W2161" s="9">
        <v>780.50999999999897</v>
      </c>
      <c r="AA2161" s="9">
        <v>508.19999999999902</v>
      </c>
      <c r="AC2161" s="9">
        <v>508.19999999999902</v>
      </c>
      <c r="AE2161" s="9">
        <v>765.21</v>
      </c>
      <c r="AG2161" s="9">
        <v>381.14999999999901</v>
      </c>
      <c r="AI2161" s="9">
        <v>508.19999999999902</v>
      </c>
      <c r="AS2161" s="9">
        <v>765.21</v>
      </c>
      <c r="AW2161" s="9">
        <v>739.2</v>
      </c>
      <c r="BC2161" s="9">
        <v>749.90999999999894</v>
      </c>
      <c r="BI2161" s="9">
        <v>924</v>
      </c>
      <c r="BM2161" s="9">
        <v>173.31</v>
      </c>
      <c r="BO2161" s="9">
        <v>130.58000000000001</v>
      </c>
      <c r="BS2161" s="9">
        <v>765.21</v>
      </c>
      <c r="BU2161" s="9">
        <v>137</v>
      </c>
      <c r="BW2161" s="9">
        <v>134.76</v>
      </c>
      <c r="BY2161" s="9">
        <v>739.2</v>
      </c>
      <c r="CA2161" s="9">
        <v>462</v>
      </c>
      <c r="CC2161" s="9">
        <v>462</v>
      </c>
    </row>
    <row r="2162" spans="1:81" x14ac:dyDescent="0.25">
      <c r="A2162">
        <v>4349</v>
      </c>
      <c r="B2162" t="s">
        <v>4</v>
      </c>
      <c r="C2162" s="11" t="s">
        <v>9952</v>
      </c>
      <c r="D2162" t="s">
        <v>3118</v>
      </c>
      <c r="F2162" s="5">
        <v>57454</v>
      </c>
      <c r="H2162">
        <v>510</v>
      </c>
      <c r="J2162" s="9">
        <v>475</v>
      </c>
      <c r="K2162" s="12">
        <f t="shared" si="33"/>
        <v>118.75</v>
      </c>
      <c r="L2162" s="9">
        <v>143</v>
      </c>
      <c r="M2162" s="9">
        <v>475</v>
      </c>
      <c r="O2162" s="9">
        <v>332.5</v>
      </c>
      <c r="Q2162" s="9">
        <v>340.05</v>
      </c>
      <c r="W2162" s="9">
        <v>346.85</v>
      </c>
      <c r="AA2162" s="9">
        <v>261.25</v>
      </c>
      <c r="AC2162" s="9">
        <v>261.25</v>
      </c>
      <c r="AE2162" s="9">
        <v>340.05</v>
      </c>
      <c r="AG2162" s="9">
        <v>195.94</v>
      </c>
      <c r="AI2162" s="9">
        <v>261.25</v>
      </c>
      <c r="AS2162" s="9">
        <v>340.05</v>
      </c>
      <c r="AW2162" s="9">
        <v>380</v>
      </c>
      <c r="BC2162" s="9">
        <v>333.25</v>
      </c>
      <c r="BI2162" s="9">
        <v>475</v>
      </c>
      <c r="BM2162" s="9">
        <v>164.15</v>
      </c>
      <c r="BO2162" s="9">
        <v>143.02000000000001</v>
      </c>
      <c r="BS2162" s="9">
        <v>340.05</v>
      </c>
      <c r="BU2162" s="9">
        <v>143</v>
      </c>
      <c r="BW2162" s="9">
        <v>147.74</v>
      </c>
      <c r="BY2162" s="9">
        <v>380</v>
      </c>
      <c r="CA2162" s="9">
        <v>237.5</v>
      </c>
      <c r="CC2162" s="9">
        <v>237.5</v>
      </c>
    </row>
    <row r="2163" spans="1:81" x14ac:dyDescent="0.25">
      <c r="A2163">
        <v>4382</v>
      </c>
      <c r="B2163" t="s">
        <v>4</v>
      </c>
      <c r="C2163" s="11" t="s">
        <v>9953</v>
      </c>
      <c r="D2163" t="s">
        <v>2863</v>
      </c>
      <c r="F2163" s="5">
        <v>58100</v>
      </c>
      <c r="H2163">
        <v>510</v>
      </c>
      <c r="J2163" s="9">
        <v>475</v>
      </c>
      <c r="K2163" s="12">
        <f t="shared" si="33"/>
        <v>118.75</v>
      </c>
      <c r="L2163" s="9">
        <v>68.37</v>
      </c>
      <c r="M2163" s="9">
        <v>380</v>
      </c>
      <c r="O2163" s="9">
        <v>332.5</v>
      </c>
      <c r="Q2163" s="9">
        <v>205.759999999999</v>
      </c>
      <c r="W2163" s="9">
        <v>209.88</v>
      </c>
      <c r="AA2163" s="9">
        <v>261.25</v>
      </c>
      <c r="AC2163" s="9">
        <v>261.25</v>
      </c>
      <c r="AE2163" s="9">
        <v>205.759999999999</v>
      </c>
      <c r="AG2163" s="9">
        <v>195.94</v>
      </c>
      <c r="AI2163" s="9">
        <v>261.25</v>
      </c>
      <c r="AS2163" s="9">
        <v>205.759999999999</v>
      </c>
      <c r="AW2163" s="9">
        <v>380</v>
      </c>
      <c r="BC2163" s="9">
        <v>201.63999999999899</v>
      </c>
      <c r="BI2163" s="9">
        <v>292.19</v>
      </c>
      <c r="BM2163" s="9">
        <v>117.93</v>
      </c>
      <c r="BO2163" s="9">
        <v>68.37</v>
      </c>
      <c r="BS2163" s="9">
        <v>205.76</v>
      </c>
      <c r="BU2163" s="9">
        <v>97</v>
      </c>
      <c r="BW2163" s="9">
        <v>70.489999999999995</v>
      </c>
      <c r="BY2163" s="9">
        <v>380</v>
      </c>
      <c r="CA2163" s="9">
        <v>237.5</v>
      </c>
      <c r="CC2163" s="9">
        <v>237.5</v>
      </c>
    </row>
    <row r="2164" spans="1:81" x14ac:dyDescent="0.25">
      <c r="A2164">
        <v>4426</v>
      </c>
      <c r="B2164" t="s">
        <v>4</v>
      </c>
      <c r="C2164" s="11" t="s">
        <v>9934</v>
      </c>
      <c r="D2164" t="s">
        <v>3155</v>
      </c>
      <c r="F2164" s="5">
        <v>11981</v>
      </c>
      <c r="H2164">
        <v>510</v>
      </c>
      <c r="J2164" s="9">
        <v>296</v>
      </c>
      <c r="K2164" s="12">
        <f t="shared" si="33"/>
        <v>74</v>
      </c>
      <c r="L2164" s="9">
        <v>69.81</v>
      </c>
      <c r="M2164" s="9">
        <v>236.8</v>
      </c>
      <c r="O2164" s="9">
        <v>207.19999999999899</v>
      </c>
      <c r="Q2164" s="9">
        <v>135.24</v>
      </c>
      <c r="W2164" s="9">
        <v>137.94</v>
      </c>
      <c r="AA2164" s="9">
        <v>162.80000000000001</v>
      </c>
      <c r="AC2164" s="9">
        <v>162.80000000000001</v>
      </c>
      <c r="AE2164" s="9">
        <v>135.24</v>
      </c>
      <c r="AG2164" s="9">
        <v>122.099999999999</v>
      </c>
      <c r="AI2164" s="9">
        <v>162.80000000000001</v>
      </c>
      <c r="AS2164" s="9">
        <v>135.24</v>
      </c>
      <c r="AW2164" s="9">
        <v>236.8</v>
      </c>
      <c r="BC2164" s="9">
        <v>132.539999999999</v>
      </c>
      <c r="BI2164" s="9">
        <v>191.86</v>
      </c>
      <c r="BM2164" s="9">
        <v>158.19999999999999</v>
      </c>
      <c r="BO2164" s="9">
        <v>69.81</v>
      </c>
      <c r="BS2164" s="9">
        <v>135.24</v>
      </c>
      <c r="BU2164" s="9">
        <v>91</v>
      </c>
      <c r="BW2164" s="9">
        <v>71.41</v>
      </c>
      <c r="BY2164" s="9">
        <v>236.8</v>
      </c>
      <c r="CA2164" s="9">
        <v>148</v>
      </c>
      <c r="CC2164" s="9">
        <v>148</v>
      </c>
    </row>
    <row r="2165" spans="1:81" x14ac:dyDescent="0.25">
      <c r="A2165">
        <v>4515</v>
      </c>
      <c r="B2165" t="s">
        <v>4</v>
      </c>
      <c r="C2165" s="11" t="s">
        <v>9935</v>
      </c>
      <c r="D2165" t="s">
        <v>3190</v>
      </c>
      <c r="F2165" s="5">
        <v>11982</v>
      </c>
      <c r="H2165">
        <v>510</v>
      </c>
      <c r="J2165" s="9">
        <v>296</v>
      </c>
      <c r="K2165" s="12">
        <f t="shared" si="33"/>
        <v>74</v>
      </c>
      <c r="L2165" s="9">
        <v>81.88</v>
      </c>
      <c r="M2165" s="9">
        <v>332.98</v>
      </c>
      <c r="O2165" s="9">
        <v>207.19999999999899</v>
      </c>
      <c r="Q2165" s="9">
        <v>326.44999999999902</v>
      </c>
      <c r="W2165" s="9">
        <v>332.98</v>
      </c>
      <c r="AA2165" s="9">
        <v>162.80000000000001</v>
      </c>
      <c r="AC2165" s="9">
        <v>162.80000000000001</v>
      </c>
      <c r="AE2165" s="9">
        <v>296</v>
      </c>
      <c r="AG2165" s="9">
        <v>122.099999999999</v>
      </c>
      <c r="AI2165" s="9">
        <v>162.80000000000001</v>
      </c>
      <c r="AS2165" s="9">
        <v>326.44999999999902</v>
      </c>
      <c r="AW2165" s="9">
        <v>236.8</v>
      </c>
      <c r="BC2165" s="9">
        <v>296</v>
      </c>
      <c r="BI2165" s="9">
        <v>296</v>
      </c>
      <c r="BM2165" s="9">
        <v>176.27</v>
      </c>
      <c r="BO2165" s="9">
        <v>81.88</v>
      </c>
      <c r="BS2165" s="9">
        <v>296</v>
      </c>
      <c r="BU2165" s="9">
        <v>110</v>
      </c>
      <c r="BW2165" s="9">
        <v>83.91</v>
      </c>
      <c r="BY2165" s="9">
        <v>236.8</v>
      </c>
      <c r="CA2165" s="9">
        <v>148</v>
      </c>
      <c r="CC2165" s="9">
        <v>148</v>
      </c>
    </row>
    <row r="2166" spans="1:81" x14ac:dyDescent="0.25">
      <c r="A2166">
        <v>4518</v>
      </c>
      <c r="B2166" t="s">
        <v>4</v>
      </c>
      <c r="C2166" s="11" t="s">
        <v>9936</v>
      </c>
      <c r="D2166" t="s">
        <v>3191</v>
      </c>
      <c r="F2166" s="5">
        <v>11983</v>
      </c>
      <c r="H2166">
        <v>510</v>
      </c>
      <c r="J2166" s="9">
        <v>296</v>
      </c>
      <c r="K2166" s="12">
        <f t="shared" si="33"/>
        <v>74</v>
      </c>
      <c r="L2166" s="9">
        <v>110.98</v>
      </c>
      <c r="M2166" s="9">
        <v>332.98</v>
      </c>
      <c r="O2166" s="9">
        <v>207.19999999999899</v>
      </c>
      <c r="Q2166" s="9">
        <v>326.44999999999902</v>
      </c>
      <c r="W2166" s="9">
        <v>332.98</v>
      </c>
      <c r="AA2166" s="9">
        <v>162.80000000000001</v>
      </c>
      <c r="AC2166" s="9">
        <v>162.80000000000001</v>
      </c>
      <c r="AE2166" s="9">
        <v>296</v>
      </c>
      <c r="AG2166" s="9">
        <v>122.099999999999</v>
      </c>
      <c r="AI2166" s="9">
        <v>162.80000000000001</v>
      </c>
      <c r="AS2166" s="9">
        <v>326.44999999999902</v>
      </c>
      <c r="AW2166" s="9">
        <v>236.8</v>
      </c>
      <c r="BC2166" s="9">
        <v>296</v>
      </c>
      <c r="BI2166" s="9">
        <v>296</v>
      </c>
      <c r="BM2166" s="9">
        <v>252.17</v>
      </c>
      <c r="BO2166" s="9">
        <v>110.98</v>
      </c>
      <c r="BS2166" s="9">
        <v>296</v>
      </c>
      <c r="BU2166" s="9">
        <v>203</v>
      </c>
      <c r="BW2166" s="9">
        <v>114.33</v>
      </c>
      <c r="BY2166" s="9">
        <v>236.8</v>
      </c>
      <c r="CA2166" s="9">
        <v>148</v>
      </c>
      <c r="CC2166" s="9">
        <v>148</v>
      </c>
    </row>
    <row r="2167" spans="1:81" x14ac:dyDescent="0.25">
      <c r="A2167">
        <v>4342</v>
      </c>
      <c r="B2167" t="s">
        <v>4</v>
      </c>
      <c r="C2167" s="11" t="s">
        <v>9945</v>
      </c>
      <c r="D2167" t="s">
        <v>3115</v>
      </c>
      <c r="F2167" s="5">
        <v>36416</v>
      </c>
      <c r="H2167">
        <v>510</v>
      </c>
      <c r="J2167" s="9">
        <v>11</v>
      </c>
      <c r="K2167" s="12">
        <f t="shared" si="33"/>
        <v>2.75</v>
      </c>
      <c r="L2167" s="9">
        <v>0.01</v>
      </c>
      <c r="M2167" s="9">
        <v>8.8000000000000007</v>
      </c>
      <c r="O2167" s="9">
        <v>7.7</v>
      </c>
      <c r="AA2167" s="9">
        <v>6.0499999999999901</v>
      </c>
      <c r="AC2167" s="9">
        <v>6.0499999999999901</v>
      </c>
      <c r="AG2167" s="9">
        <v>4.54</v>
      </c>
      <c r="AI2167" s="9">
        <v>6.0499999999999901</v>
      </c>
      <c r="AW2167" s="9">
        <v>8.8000000000000007</v>
      </c>
      <c r="BU2167" s="9">
        <v>0.01</v>
      </c>
      <c r="BY2167" s="9">
        <v>8.8000000000000007</v>
      </c>
      <c r="CA2167" s="9">
        <v>5.5</v>
      </c>
      <c r="CC2167" s="9">
        <v>5.5</v>
      </c>
    </row>
    <row r="2168" spans="1:81" x14ac:dyDescent="0.25">
      <c r="A2168">
        <v>4413</v>
      </c>
      <c r="B2168" t="s">
        <v>4</v>
      </c>
      <c r="C2168" s="11" t="s">
        <v>9983</v>
      </c>
      <c r="D2168" t="s">
        <v>3144</v>
      </c>
      <c r="F2168" s="5">
        <v>99387</v>
      </c>
      <c r="H2168">
        <v>510</v>
      </c>
      <c r="J2168" s="9">
        <v>189</v>
      </c>
      <c r="K2168" s="12">
        <f t="shared" si="33"/>
        <v>47.25</v>
      </c>
      <c r="L2168" s="9">
        <v>77.959999999999894</v>
      </c>
      <c r="M2168" s="9">
        <v>174.02</v>
      </c>
      <c r="O2168" s="9">
        <v>132.30000000000001</v>
      </c>
      <c r="Q2168" s="9">
        <v>81.269999999999897</v>
      </c>
      <c r="AA2168" s="9">
        <v>103.95</v>
      </c>
      <c r="AC2168" s="9">
        <v>103.95</v>
      </c>
      <c r="AG2168" s="9">
        <v>77.959999999999894</v>
      </c>
      <c r="AI2168" s="9">
        <v>103.95</v>
      </c>
      <c r="AW2168" s="9">
        <v>151.19999999999899</v>
      </c>
      <c r="BM2168" s="9">
        <v>174.02</v>
      </c>
      <c r="BU2168" s="9">
        <v>170</v>
      </c>
      <c r="BY2168" s="9">
        <v>151.19999999999999</v>
      </c>
      <c r="CA2168" s="9">
        <v>94.5</v>
      </c>
      <c r="CC2168" s="9">
        <v>94.5</v>
      </c>
    </row>
    <row r="2169" spans="1:81" x14ac:dyDescent="0.25">
      <c r="A2169">
        <v>4419</v>
      </c>
      <c r="B2169" t="s">
        <v>4</v>
      </c>
      <c r="C2169" s="11" t="s">
        <v>9975</v>
      </c>
      <c r="D2169" t="s">
        <v>3150</v>
      </c>
      <c r="F2169" s="5">
        <v>99381</v>
      </c>
      <c r="H2169">
        <v>510</v>
      </c>
      <c r="J2169" s="9">
        <v>157</v>
      </c>
      <c r="K2169" s="12">
        <f t="shared" si="33"/>
        <v>39.25</v>
      </c>
      <c r="L2169" s="9">
        <v>64.760000000000005</v>
      </c>
      <c r="M2169" s="9">
        <v>125.6</v>
      </c>
      <c r="O2169" s="9">
        <v>109.9</v>
      </c>
      <c r="Q2169" s="9">
        <v>67.510000000000005</v>
      </c>
      <c r="AA2169" s="9">
        <v>86.349999999999895</v>
      </c>
      <c r="AC2169" s="9">
        <v>86.349999999999895</v>
      </c>
      <c r="AG2169" s="9">
        <v>64.760000000000005</v>
      </c>
      <c r="AI2169" s="9">
        <v>86.349999999999895</v>
      </c>
      <c r="AW2169" s="9">
        <v>125.599999999999</v>
      </c>
      <c r="BM2169" s="9">
        <v>116.98</v>
      </c>
      <c r="BU2169" s="9">
        <v>118</v>
      </c>
      <c r="BY2169" s="9">
        <v>125.6</v>
      </c>
      <c r="CA2169" s="9">
        <v>78.5</v>
      </c>
      <c r="CC2169" s="9">
        <v>78.5</v>
      </c>
    </row>
    <row r="2170" spans="1:81" x14ac:dyDescent="0.25">
      <c r="A2170">
        <v>4415</v>
      </c>
      <c r="B2170" t="s">
        <v>4</v>
      </c>
      <c r="C2170" s="11" t="s">
        <v>9976</v>
      </c>
      <c r="D2170" t="s">
        <v>3146</v>
      </c>
      <c r="F2170" s="5">
        <v>99382</v>
      </c>
      <c r="H2170">
        <v>510</v>
      </c>
      <c r="J2170" s="9">
        <v>132</v>
      </c>
      <c r="K2170" s="12">
        <f t="shared" si="33"/>
        <v>33</v>
      </c>
      <c r="L2170" s="9">
        <v>54.45</v>
      </c>
      <c r="M2170" s="9">
        <v>127</v>
      </c>
      <c r="O2170" s="9">
        <v>92.4</v>
      </c>
      <c r="Q2170" s="9">
        <v>56.759999999999899</v>
      </c>
      <c r="AA2170" s="9">
        <v>72.599999999999895</v>
      </c>
      <c r="AC2170" s="9">
        <v>72.599999999999895</v>
      </c>
      <c r="AG2170" s="9">
        <v>54.45</v>
      </c>
      <c r="AI2170" s="9">
        <v>72.599999999999895</v>
      </c>
      <c r="AW2170" s="9">
        <v>105.599999999999</v>
      </c>
      <c r="BM2170" s="9">
        <v>122.22</v>
      </c>
      <c r="BU2170" s="9">
        <v>127</v>
      </c>
      <c r="BY2170" s="9">
        <v>105.6</v>
      </c>
      <c r="CA2170" s="9">
        <v>66</v>
      </c>
      <c r="CC2170" s="9">
        <v>66</v>
      </c>
    </row>
    <row r="2171" spans="1:81" x14ac:dyDescent="0.25">
      <c r="A2171">
        <v>4457</v>
      </c>
      <c r="B2171" t="s">
        <v>4</v>
      </c>
      <c r="C2171" s="11" t="s">
        <v>9990</v>
      </c>
      <c r="D2171" t="s">
        <v>3173</v>
      </c>
      <c r="F2171" s="5">
        <v>99396</v>
      </c>
      <c r="H2171">
        <v>510</v>
      </c>
      <c r="J2171" s="9">
        <v>166</v>
      </c>
      <c r="K2171" s="12">
        <f t="shared" si="33"/>
        <v>41.5</v>
      </c>
      <c r="L2171" s="9">
        <v>68.469999999999899</v>
      </c>
      <c r="M2171" s="9">
        <v>132.80000000000001</v>
      </c>
      <c r="O2171" s="9">
        <v>116.2</v>
      </c>
      <c r="Q2171" s="9">
        <v>71.379999999999896</v>
      </c>
      <c r="AA2171" s="9">
        <v>91.299999999999898</v>
      </c>
      <c r="AC2171" s="9">
        <v>91.299999999999898</v>
      </c>
      <c r="AG2171" s="9">
        <v>68.469999999999899</v>
      </c>
      <c r="AI2171" s="9">
        <v>91.299999999999898</v>
      </c>
      <c r="AW2171" s="9">
        <v>132.80000000000001</v>
      </c>
      <c r="BM2171" s="9">
        <v>132.65</v>
      </c>
      <c r="BU2171" s="9">
        <v>120</v>
      </c>
      <c r="BY2171" s="9">
        <v>132.80000000000001</v>
      </c>
      <c r="CA2171" s="9">
        <v>83</v>
      </c>
      <c r="CC2171" s="9">
        <v>83</v>
      </c>
    </row>
    <row r="2172" spans="1:81" x14ac:dyDescent="0.25">
      <c r="A2172">
        <v>4465</v>
      </c>
      <c r="B2172" t="s">
        <v>4</v>
      </c>
      <c r="C2172" s="11" t="s">
        <v>9998</v>
      </c>
      <c r="D2172" t="s">
        <v>3179</v>
      </c>
      <c r="F2172" s="5" t="s">
        <v>3180</v>
      </c>
      <c r="H2172">
        <v>510</v>
      </c>
      <c r="J2172" s="9">
        <v>360</v>
      </c>
      <c r="K2172" s="12">
        <f t="shared" si="33"/>
        <v>90</v>
      </c>
      <c r="L2172" s="9">
        <v>124.32</v>
      </c>
      <c r="M2172" s="9">
        <v>288</v>
      </c>
      <c r="O2172" s="9">
        <v>252</v>
      </c>
      <c r="Q2172" s="9">
        <v>158.289999999999</v>
      </c>
      <c r="W2172" s="9">
        <v>161.46</v>
      </c>
      <c r="AA2172" s="9">
        <v>198</v>
      </c>
      <c r="AC2172" s="9">
        <v>198</v>
      </c>
      <c r="AE2172" s="9">
        <v>158.289999999999</v>
      </c>
      <c r="AG2172" s="9">
        <v>148.5</v>
      </c>
      <c r="AI2172" s="9">
        <v>198</v>
      </c>
      <c r="AS2172" s="9">
        <v>158.289999999999</v>
      </c>
      <c r="AW2172" s="9">
        <v>288</v>
      </c>
      <c r="BC2172" s="9">
        <v>155.12</v>
      </c>
      <c r="BI2172" s="9">
        <v>158.29</v>
      </c>
      <c r="BM2172" s="9">
        <v>124.32</v>
      </c>
      <c r="BS2172" s="9">
        <v>158.29</v>
      </c>
      <c r="BU2172" s="9">
        <v>180</v>
      </c>
      <c r="BY2172" s="9">
        <v>288</v>
      </c>
      <c r="CA2172" s="9">
        <v>180</v>
      </c>
      <c r="CC2172" s="9">
        <v>180</v>
      </c>
    </row>
    <row r="2173" spans="1:81" x14ac:dyDescent="0.25">
      <c r="A2173">
        <v>4456</v>
      </c>
      <c r="B2173" t="s">
        <v>4</v>
      </c>
      <c r="C2173" s="11" t="s">
        <v>9989</v>
      </c>
      <c r="D2173" t="s">
        <v>3172</v>
      </c>
      <c r="F2173" s="5">
        <v>99395</v>
      </c>
      <c r="H2173">
        <v>510</v>
      </c>
      <c r="J2173" s="9">
        <v>146</v>
      </c>
      <c r="K2173" s="12">
        <f t="shared" si="33"/>
        <v>36.5</v>
      </c>
      <c r="L2173" s="9">
        <v>60.229999999999897</v>
      </c>
      <c r="M2173" s="9">
        <v>124.55</v>
      </c>
      <c r="O2173" s="9">
        <v>102.2</v>
      </c>
      <c r="Q2173" s="9">
        <v>62.78</v>
      </c>
      <c r="AA2173" s="9">
        <v>80.299999999999898</v>
      </c>
      <c r="AC2173" s="9">
        <v>80.299999999999898</v>
      </c>
      <c r="AG2173" s="9">
        <v>60.229999999999897</v>
      </c>
      <c r="AI2173" s="9">
        <v>80.299999999999898</v>
      </c>
      <c r="AW2173" s="9">
        <v>116.8</v>
      </c>
      <c r="BM2173" s="9">
        <v>124.55</v>
      </c>
      <c r="BU2173" s="9">
        <v>109</v>
      </c>
      <c r="BY2173" s="9">
        <v>116.8</v>
      </c>
      <c r="CA2173" s="9">
        <v>73</v>
      </c>
      <c r="CC2173" s="9">
        <v>73</v>
      </c>
    </row>
    <row r="2174" spans="1:81" x14ac:dyDescent="0.25">
      <c r="A2174">
        <v>4454</v>
      </c>
      <c r="B2174" t="s">
        <v>4</v>
      </c>
      <c r="C2174" s="11" t="s">
        <v>9988</v>
      </c>
      <c r="D2174" t="s">
        <v>3170</v>
      </c>
      <c r="F2174" s="5">
        <v>99394</v>
      </c>
      <c r="H2174">
        <v>510</v>
      </c>
      <c r="J2174" s="9">
        <v>146</v>
      </c>
      <c r="K2174" s="12">
        <f t="shared" si="33"/>
        <v>36.5</v>
      </c>
      <c r="L2174" s="9">
        <v>60.229999999999897</v>
      </c>
      <c r="M2174" s="9">
        <v>122.09</v>
      </c>
      <c r="O2174" s="9">
        <v>102.2</v>
      </c>
      <c r="Q2174" s="9">
        <v>62.78</v>
      </c>
      <c r="AA2174" s="9">
        <v>80.299999999999898</v>
      </c>
      <c r="AC2174" s="9">
        <v>80.299999999999898</v>
      </c>
      <c r="AG2174" s="9">
        <v>60.229999999999897</v>
      </c>
      <c r="AI2174" s="9">
        <v>80.299999999999898</v>
      </c>
      <c r="AW2174" s="9">
        <v>116.8</v>
      </c>
      <c r="BM2174" s="9">
        <v>122.09</v>
      </c>
      <c r="BU2174" s="9">
        <v>108</v>
      </c>
      <c r="BY2174" s="9">
        <v>116.8</v>
      </c>
      <c r="CA2174" s="9">
        <v>73</v>
      </c>
      <c r="CC2174" s="9">
        <v>73</v>
      </c>
    </row>
    <row r="2175" spans="1:81" x14ac:dyDescent="0.25">
      <c r="A2175">
        <v>4458</v>
      </c>
      <c r="B2175" t="s">
        <v>4</v>
      </c>
      <c r="C2175" s="11" t="s">
        <v>9986</v>
      </c>
      <c r="D2175" t="s">
        <v>3174</v>
      </c>
      <c r="F2175" s="5">
        <v>99393</v>
      </c>
      <c r="H2175">
        <v>510</v>
      </c>
      <c r="J2175" s="9">
        <v>365</v>
      </c>
      <c r="K2175" s="12">
        <f t="shared" si="33"/>
        <v>91.25</v>
      </c>
      <c r="L2175" s="9">
        <v>97</v>
      </c>
      <c r="M2175" s="9">
        <v>292</v>
      </c>
      <c r="O2175" s="9">
        <v>255.5</v>
      </c>
      <c r="Q2175" s="9">
        <v>156.94999999999899</v>
      </c>
      <c r="AA2175" s="9">
        <v>200.75</v>
      </c>
      <c r="AC2175" s="9">
        <v>200.75</v>
      </c>
      <c r="AG2175" s="9">
        <v>150.56</v>
      </c>
      <c r="AI2175" s="9">
        <v>200.75</v>
      </c>
      <c r="AW2175" s="9">
        <v>292</v>
      </c>
      <c r="BM2175" s="9">
        <v>111.52</v>
      </c>
      <c r="BU2175" s="9">
        <v>97</v>
      </c>
      <c r="BY2175" s="9">
        <v>292</v>
      </c>
      <c r="CA2175" s="9">
        <v>182.5</v>
      </c>
      <c r="CC2175" s="9">
        <v>182.5</v>
      </c>
    </row>
    <row r="2176" spans="1:81" x14ac:dyDescent="0.25">
      <c r="A2176">
        <v>4455</v>
      </c>
      <c r="B2176" t="s">
        <v>4</v>
      </c>
      <c r="C2176" s="11" t="s">
        <v>9985</v>
      </c>
      <c r="D2176" t="s">
        <v>3171</v>
      </c>
      <c r="F2176" s="5">
        <v>99392</v>
      </c>
      <c r="H2176">
        <v>510</v>
      </c>
      <c r="J2176" s="9">
        <v>127</v>
      </c>
      <c r="K2176" s="12">
        <f t="shared" si="33"/>
        <v>31.75</v>
      </c>
      <c r="L2176" s="9">
        <v>52.39</v>
      </c>
      <c r="M2176" s="9">
        <v>111.91</v>
      </c>
      <c r="O2176" s="9">
        <v>88.9</v>
      </c>
      <c r="Q2176" s="9">
        <v>54.6099999999999</v>
      </c>
      <c r="AA2176" s="9">
        <v>69.849999999999895</v>
      </c>
      <c r="AC2176" s="9">
        <v>69.849999999999895</v>
      </c>
      <c r="AG2176" s="9">
        <v>52.39</v>
      </c>
      <c r="AI2176" s="9">
        <v>69.849999999999895</v>
      </c>
      <c r="AW2176" s="9">
        <v>101.599999999999</v>
      </c>
      <c r="BM2176" s="9">
        <v>111.91</v>
      </c>
      <c r="BU2176" s="9">
        <v>99</v>
      </c>
      <c r="BY2176" s="9">
        <v>101.6</v>
      </c>
      <c r="CA2176" s="9">
        <v>63.5</v>
      </c>
      <c r="CC2176" s="9">
        <v>63.5</v>
      </c>
    </row>
    <row r="2177" spans="1:81" x14ac:dyDescent="0.25">
      <c r="A2177">
        <v>4548</v>
      </c>
      <c r="B2177" t="s">
        <v>4</v>
      </c>
      <c r="C2177" s="11" t="s">
        <v>9974</v>
      </c>
      <c r="D2177" t="s">
        <v>3203</v>
      </c>
      <c r="F2177" s="5">
        <v>99173</v>
      </c>
      <c r="H2177">
        <v>510</v>
      </c>
      <c r="J2177" s="9">
        <v>153</v>
      </c>
      <c r="K2177" s="12">
        <f t="shared" si="33"/>
        <v>38.25</v>
      </c>
      <c r="L2177" s="9">
        <v>3.82</v>
      </c>
      <c r="M2177" s="9">
        <v>122.4</v>
      </c>
      <c r="O2177" s="9">
        <v>107.099999999999</v>
      </c>
      <c r="Q2177" s="9">
        <v>65.790000000000006</v>
      </c>
      <c r="AA2177" s="9">
        <v>84.15</v>
      </c>
      <c r="AC2177" s="9">
        <v>84.15</v>
      </c>
      <c r="AG2177" s="9">
        <v>63.1099999999999</v>
      </c>
      <c r="AI2177" s="9">
        <v>84.15</v>
      </c>
      <c r="AW2177" s="9">
        <v>122.4</v>
      </c>
      <c r="BM2177" s="9">
        <v>3.82</v>
      </c>
      <c r="BU2177" s="9">
        <v>76.5</v>
      </c>
      <c r="BY2177" s="9">
        <v>122.4</v>
      </c>
      <c r="CA2177" s="9">
        <v>76.5</v>
      </c>
      <c r="CC2177" s="9">
        <v>76.5</v>
      </c>
    </row>
    <row r="2178" spans="1:81" x14ac:dyDescent="0.25">
      <c r="A2178">
        <v>4418</v>
      </c>
      <c r="B2178" t="s">
        <v>4</v>
      </c>
      <c r="C2178" s="11" t="s">
        <v>9977</v>
      </c>
      <c r="D2178" t="s">
        <v>3149</v>
      </c>
      <c r="F2178" s="5">
        <v>99383</v>
      </c>
      <c r="H2178">
        <v>510</v>
      </c>
      <c r="J2178" s="9">
        <v>365</v>
      </c>
      <c r="K2178" s="12">
        <f t="shared" ref="K2178:K2241" si="34">J2178*0.25</f>
        <v>91.25</v>
      </c>
      <c r="L2178" s="9">
        <v>124</v>
      </c>
      <c r="M2178" s="9">
        <v>292</v>
      </c>
      <c r="O2178" s="9">
        <v>255.5</v>
      </c>
      <c r="Q2178" s="9">
        <v>156.94999999999899</v>
      </c>
      <c r="AA2178" s="9">
        <v>200.75</v>
      </c>
      <c r="AC2178" s="9">
        <v>200.75</v>
      </c>
      <c r="AG2178" s="9">
        <v>150.56</v>
      </c>
      <c r="AI2178" s="9">
        <v>200.75</v>
      </c>
      <c r="AW2178" s="9">
        <v>292</v>
      </c>
      <c r="BM2178" s="9">
        <v>126.77</v>
      </c>
      <c r="BU2178" s="9">
        <v>124</v>
      </c>
      <c r="BY2178" s="9">
        <v>292</v>
      </c>
      <c r="CA2178" s="9">
        <v>182.5</v>
      </c>
      <c r="CC2178" s="9">
        <v>182.5</v>
      </c>
    </row>
    <row r="2179" spans="1:81" x14ac:dyDescent="0.25">
      <c r="A2179">
        <v>4459</v>
      </c>
      <c r="B2179" t="s">
        <v>4</v>
      </c>
      <c r="C2179" s="11" t="s">
        <v>9984</v>
      </c>
      <c r="D2179" t="s">
        <v>3175</v>
      </c>
      <c r="F2179" s="5">
        <v>99391</v>
      </c>
      <c r="H2179">
        <v>510</v>
      </c>
      <c r="J2179" s="9">
        <v>116</v>
      </c>
      <c r="K2179" s="12">
        <f t="shared" si="34"/>
        <v>29</v>
      </c>
      <c r="L2179" s="9">
        <v>47.85</v>
      </c>
      <c r="M2179" s="9">
        <v>104.88</v>
      </c>
      <c r="O2179" s="9">
        <v>81.2</v>
      </c>
      <c r="Q2179" s="9">
        <v>49.88</v>
      </c>
      <c r="AA2179" s="9">
        <v>63.799999999999898</v>
      </c>
      <c r="AC2179" s="9">
        <v>63.799999999999898</v>
      </c>
      <c r="AG2179" s="9">
        <v>47.85</v>
      </c>
      <c r="AI2179" s="9">
        <v>63.799999999999898</v>
      </c>
      <c r="AW2179" s="9">
        <v>92.799999999999898</v>
      </c>
      <c r="BM2179" s="9">
        <v>104.88</v>
      </c>
      <c r="BU2179" s="9">
        <v>88</v>
      </c>
      <c r="BY2179" s="9">
        <v>92.8</v>
      </c>
      <c r="CA2179" s="9">
        <v>58</v>
      </c>
      <c r="CC2179" s="9">
        <v>58</v>
      </c>
    </row>
    <row r="2180" spans="1:81" x14ac:dyDescent="0.25">
      <c r="A2180">
        <v>4417</v>
      </c>
      <c r="B2180" t="s">
        <v>4</v>
      </c>
      <c r="C2180" s="11" t="s">
        <v>9982</v>
      </c>
      <c r="D2180" t="s">
        <v>3148</v>
      </c>
      <c r="F2180" s="5">
        <v>99386</v>
      </c>
      <c r="H2180">
        <v>510</v>
      </c>
      <c r="J2180" s="9">
        <v>199</v>
      </c>
      <c r="K2180" s="12">
        <f t="shared" si="34"/>
        <v>49.75</v>
      </c>
      <c r="L2180" s="9">
        <v>82.09</v>
      </c>
      <c r="M2180" s="9">
        <v>160.56</v>
      </c>
      <c r="O2180" s="9">
        <v>139.30000000000001</v>
      </c>
      <c r="Q2180" s="9">
        <v>85.569999999999894</v>
      </c>
      <c r="AA2180" s="9">
        <v>109.45</v>
      </c>
      <c r="AC2180" s="9">
        <v>109.45</v>
      </c>
      <c r="AG2180" s="9">
        <v>82.09</v>
      </c>
      <c r="AI2180" s="9">
        <v>109.45</v>
      </c>
      <c r="AW2180" s="9">
        <v>159.19999999999899</v>
      </c>
      <c r="BM2180" s="9">
        <v>160.56</v>
      </c>
      <c r="BU2180" s="9">
        <v>157</v>
      </c>
      <c r="BY2180" s="9">
        <v>159.19999999999999</v>
      </c>
      <c r="CA2180" s="9">
        <v>99.5</v>
      </c>
      <c r="CC2180" s="9">
        <v>99.5</v>
      </c>
    </row>
    <row r="2181" spans="1:81" x14ac:dyDescent="0.25">
      <c r="A2181">
        <v>4416</v>
      </c>
      <c r="B2181" t="s">
        <v>4</v>
      </c>
      <c r="C2181" s="11" t="s">
        <v>9980</v>
      </c>
      <c r="D2181" t="s">
        <v>3147</v>
      </c>
      <c r="F2181" s="5">
        <v>99385</v>
      </c>
      <c r="H2181">
        <v>510</v>
      </c>
      <c r="J2181" s="9">
        <v>151</v>
      </c>
      <c r="K2181" s="12">
        <f t="shared" si="34"/>
        <v>37.75</v>
      </c>
      <c r="L2181" s="9">
        <v>62.2899999999999</v>
      </c>
      <c r="M2181" s="9">
        <v>138.38999999999999</v>
      </c>
      <c r="O2181" s="9">
        <v>105.7</v>
      </c>
      <c r="Q2181" s="9">
        <v>64.930000000000007</v>
      </c>
      <c r="AA2181" s="9">
        <v>83.049999999999898</v>
      </c>
      <c r="AC2181" s="9">
        <v>83.049999999999898</v>
      </c>
      <c r="AG2181" s="9">
        <v>62.2899999999999</v>
      </c>
      <c r="AI2181" s="9">
        <v>83.049999999999898</v>
      </c>
      <c r="AW2181" s="9">
        <v>120.8</v>
      </c>
      <c r="BM2181" s="9">
        <v>138.38999999999999</v>
      </c>
      <c r="BU2181" s="9">
        <v>134</v>
      </c>
      <c r="BY2181" s="9">
        <v>120.8</v>
      </c>
      <c r="CA2181" s="9">
        <v>75.5</v>
      </c>
      <c r="CC2181" s="9">
        <v>75.5</v>
      </c>
    </row>
    <row r="2182" spans="1:81" x14ac:dyDescent="0.25">
      <c r="A2182">
        <v>4414</v>
      </c>
      <c r="B2182" t="s">
        <v>4</v>
      </c>
      <c r="C2182" s="11" t="s">
        <v>9978</v>
      </c>
      <c r="D2182" t="s">
        <v>3145</v>
      </c>
      <c r="F2182" s="5">
        <v>99384</v>
      </c>
      <c r="H2182">
        <v>510</v>
      </c>
      <c r="J2182" s="9">
        <v>157</v>
      </c>
      <c r="K2182" s="12">
        <f t="shared" si="34"/>
        <v>39.25</v>
      </c>
      <c r="L2182" s="9">
        <v>64.760000000000005</v>
      </c>
      <c r="M2182" s="9">
        <v>142.97</v>
      </c>
      <c r="O2182" s="9">
        <v>109.9</v>
      </c>
      <c r="Q2182" s="9">
        <v>67.510000000000005</v>
      </c>
      <c r="AA2182" s="9">
        <v>86.349999999999895</v>
      </c>
      <c r="AC2182" s="9">
        <v>86.349999999999895</v>
      </c>
      <c r="AG2182" s="9">
        <v>64.760000000000005</v>
      </c>
      <c r="AI2182" s="9">
        <v>86.349999999999895</v>
      </c>
      <c r="AW2182" s="9">
        <v>125.599999999999</v>
      </c>
      <c r="BM2182" s="9">
        <v>142.97</v>
      </c>
      <c r="BU2182" s="9">
        <v>134</v>
      </c>
      <c r="BY2182" s="9">
        <v>125.6</v>
      </c>
      <c r="CA2182" s="9">
        <v>78.5</v>
      </c>
      <c r="CC2182" s="9">
        <v>78.5</v>
      </c>
    </row>
    <row r="2183" spans="1:81" x14ac:dyDescent="0.25">
      <c r="A2183">
        <v>4574</v>
      </c>
      <c r="B2183" t="s">
        <v>4</v>
      </c>
      <c r="C2183" s="11" t="s">
        <v>10013</v>
      </c>
      <c r="D2183" t="s">
        <v>3214</v>
      </c>
      <c r="F2183" s="5" t="s">
        <v>2623</v>
      </c>
      <c r="H2183">
        <v>510</v>
      </c>
      <c r="J2183" s="9">
        <v>301</v>
      </c>
      <c r="K2183" s="12">
        <f t="shared" si="34"/>
        <v>75.25</v>
      </c>
      <c r="L2183" s="9">
        <v>46</v>
      </c>
      <c r="M2183" s="9">
        <v>240.8</v>
      </c>
      <c r="O2183" s="9">
        <v>210.69999999999899</v>
      </c>
      <c r="Q2183" s="9">
        <v>143.44999999999899</v>
      </c>
      <c r="W2183" s="9">
        <v>146.319999999999</v>
      </c>
      <c r="AA2183" s="9">
        <v>165.55</v>
      </c>
      <c r="AC2183" s="9">
        <v>165.55</v>
      </c>
      <c r="AE2183" s="9">
        <v>143.44999999999899</v>
      </c>
      <c r="AG2183" s="9">
        <v>124.16</v>
      </c>
      <c r="AI2183" s="9">
        <v>165.55</v>
      </c>
      <c r="AS2183" s="9">
        <v>143.44999999999899</v>
      </c>
      <c r="AW2183" s="9">
        <v>240.8</v>
      </c>
      <c r="BC2183" s="9">
        <v>140.58000000000001</v>
      </c>
      <c r="BI2183" s="9">
        <v>204</v>
      </c>
      <c r="BS2183" s="9">
        <v>143.44999999999999</v>
      </c>
      <c r="BU2183" s="9">
        <v>46</v>
      </c>
      <c r="BY2183" s="9">
        <v>240.8</v>
      </c>
      <c r="CA2183" s="9">
        <v>150.5</v>
      </c>
      <c r="CC2183" s="9">
        <v>150.5</v>
      </c>
    </row>
    <row r="2184" spans="1:81" x14ac:dyDescent="0.25">
      <c r="A2184">
        <v>4583</v>
      </c>
      <c r="B2184" t="s">
        <v>4</v>
      </c>
      <c r="C2184" s="11" t="s">
        <v>10018</v>
      </c>
      <c r="D2184" t="s">
        <v>3219</v>
      </c>
      <c r="F2184" s="5" t="s">
        <v>2623</v>
      </c>
      <c r="H2184">
        <v>510</v>
      </c>
      <c r="J2184" s="9">
        <v>398</v>
      </c>
      <c r="K2184" s="12">
        <f t="shared" si="34"/>
        <v>99.5</v>
      </c>
      <c r="L2184" s="9">
        <v>46</v>
      </c>
      <c r="M2184" s="9">
        <v>318.39999999999998</v>
      </c>
      <c r="O2184" s="9">
        <v>278.60000000000002</v>
      </c>
      <c r="Q2184" s="9">
        <v>143.44999999999899</v>
      </c>
      <c r="W2184" s="9">
        <v>146.319999999999</v>
      </c>
      <c r="AA2184" s="9">
        <v>218.9</v>
      </c>
      <c r="AC2184" s="9">
        <v>218.9</v>
      </c>
      <c r="AE2184" s="9">
        <v>143.44999999999899</v>
      </c>
      <c r="AG2184" s="9">
        <v>164.18</v>
      </c>
      <c r="AI2184" s="9">
        <v>218.9</v>
      </c>
      <c r="AS2184" s="9">
        <v>143.44999999999899</v>
      </c>
      <c r="AW2184" s="9">
        <v>318.39999999999901</v>
      </c>
      <c r="BC2184" s="9">
        <v>140.58000000000001</v>
      </c>
      <c r="BI2184" s="9">
        <v>204</v>
      </c>
      <c r="BS2184" s="9">
        <v>143.44999999999999</v>
      </c>
      <c r="BU2184" s="9">
        <v>46</v>
      </c>
      <c r="BY2184" s="9">
        <v>318.39999999999998</v>
      </c>
      <c r="CA2184" s="9">
        <v>199</v>
      </c>
      <c r="CC2184" s="9">
        <v>199</v>
      </c>
    </row>
    <row r="2185" spans="1:81" x14ac:dyDescent="0.25">
      <c r="A2185">
        <v>4569</v>
      </c>
      <c r="B2185" t="s">
        <v>4</v>
      </c>
      <c r="C2185" s="11" t="s">
        <v>10010</v>
      </c>
      <c r="D2185" t="s">
        <v>3211</v>
      </c>
      <c r="F2185" s="5" t="s">
        <v>2623</v>
      </c>
      <c r="H2185">
        <v>510</v>
      </c>
      <c r="J2185" s="9">
        <v>317</v>
      </c>
      <c r="K2185" s="12">
        <f t="shared" si="34"/>
        <v>79.25</v>
      </c>
      <c r="L2185" s="9">
        <v>46</v>
      </c>
      <c r="M2185" s="9">
        <v>253.6</v>
      </c>
      <c r="O2185" s="9">
        <v>221.9</v>
      </c>
      <c r="Q2185" s="9">
        <v>143.44999999999899</v>
      </c>
      <c r="W2185" s="9">
        <v>146.319999999999</v>
      </c>
      <c r="AA2185" s="9">
        <v>174.349999999999</v>
      </c>
      <c r="AC2185" s="9">
        <v>174.349999999999</v>
      </c>
      <c r="AE2185" s="9">
        <v>143.44999999999899</v>
      </c>
      <c r="AG2185" s="9">
        <v>130.759999999999</v>
      </c>
      <c r="AI2185" s="9">
        <v>174.349999999999</v>
      </c>
      <c r="AS2185" s="9">
        <v>143.44999999999899</v>
      </c>
      <c r="AW2185" s="9">
        <v>253.599999999999</v>
      </c>
      <c r="BC2185" s="9">
        <v>140.58000000000001</v>
      </c>
      <c r="BI2185" s="9">
        <v>204</v>
      </c>
      <c r="BS2185" s="9">
        <v>143.44999999999999</v>
      </c>
      <c r="BU2185" s="9">
        <v>46</v>
      </c>
      <c r="BY2185" s="9">
        <v>253.6</v>
      </c>
      <c r="CA2185" s="9">
        <v>158.5</v>
      </c>
      <c r="CC2185" s="9">
        <v>158.5</v>
      </c>
    </row>
    <row r="2186" spans="1:81" x14ac:dyDescent="0.25">
      <c r="A2186">
        <v>4570</v>
      </c>
      <c r="B2186" t="s">
        <v>4</v>
      </c>
      <c r="C2186" s="11" t="s">
        <v>10011</v>
      </c>
      <c r="D2186" t="s">
        <v>3212</v>
      </c>
      <c r="F2186" s="5" t="s">
        <v>2623</v>
      </c>
      <c r="H2186">
        <v>510</v>
      </c>
      <c r="J2186" s="9">
        <v>365</v>
      </c>
      <c r="K2186" s="12">
        <f t="shared" si="34"/>
        <v>91.25</v>
      </c>
      <c r="L2186" s="9">
        <v>46</v>
      </c>
      <c r="M2186" s="9">
        <v>292</v>
      </c>
      <c r="O2186" s="9">
        <v>255.5</v>
      </c>
      <c r="Q2186" s="9">
        <v>143.44999999999899</v>
      </c>
      <c r="W2186" s="9">
        <v>146.319999999999</v>
      </c>
      <c r="AA2186" s="9">
        <v>200.75</v>
      </c>
      <c r="AC2186" s="9">
        <v>200.75</v>
      </c>
      <c r="AE2186" s="9">
        <v>143.44999999999899</v>
      </c>
      <c r="AG2186" s="9">
        <v>150.56</v>
      </c>
      <c r="AI2186" s="9">
        <v>200.75</v>
      </c>
      <c r="AS2186" s="9">
        <v>143.44999999999899</v>
      </c>
      <c r="AW2186" s="9">
        <v>292</v>
      </c>
      <c r="BC2186" s="9">
        <v>140.58000000000001</v>
      </c>
      <c r="BI2186" s="9">
        <v>204</v>
      </c>
      <c r="BS2186" s="9">
        <v>143.44999999999999</v>
      </c>
      <c r="BU2186" s="9">
        <v>46</v>
      </c>
      <c r="BY2186" s="9">
        <v>292</v>
      </c>
      <c r="CA2186" s="9">
        <v>182.5</v>
      </c>
      <c r="CC2186" s="9">
        <v>182.5</v>
      </c>
    </row>
    <row r="2187" spans="1:81" x14ac:dyDescent="0.25">
      <c r="A2187">
        <v>4449</v>
      </c>
      <c r="B2187" t="s">
        <v>4</v>
      </c>
      <c r="C2187" s="11" t="s">
        <v>9971</v>
      </c>
      <c r="D2187" t="s">
        <v>3167</v>
      </c>
      <c r="F2187" s="5">
        <v>92201</v>
      </c>
      <c r="H2187">
        <v>510</v>
      </c>
      <c r="J2187" s="9">
        <v>194</v>
      </c>
      <c r="K2187" s="12">
        <f t="shared" si="34"/>
        <v>48.5</v>
      </c>
      <c r="L2187" s="9">
        <v>22.33</v>
      </c>
      <c r="M2187" s="9">
        <v>155.19999999999999</v>
      </c>
      <c r="O2187" s="9">
        <v>135.80000000000001</v>
      </c>
      <c r="Q2187" s="9">
        <v>67.239999999999895</v>
      </c>
      <c r="W2187" s="9">
        <v>68.579999999999899</v>
      </c>
      <c r="AA2187" s="9">
        <v>106.7</v>
      </c>
      <c r="AC2187" s="9">
        <v>106.7</v>
      </c>
      <c r="AE2187" s="9">
        <v>67.239999999999895</v>
      </c>
      <c r="AG2187" s="9">
        <v>80.03</v>
      </c>
      <c r="AI2187" s="9">
        <v>106.7</v>
      </c>
      <c r="AS2187" s="9">
        <v>67.239999999999895</v>
      </c>
      <c r="AW2187" s="9">
        <v>155.19999999999899</v>
      </c>
      <c r="BC2187" s="9">
        <v>65.900000000000006</v>
      </c>
      <c r="BI2187" s="9">
        <v>96.8</v>
      </c>
      <c r="BO2187" s="9">
        <v>22.33</v>
      </c>
      <c r="BS2187" s="9">
        <v>67.239999999999995</v>
      </c>
      <c r="BU2187" s="9">
        <v>29</v>
      </c>
      <c r="BW2187" s="9">
        <v>23.79</v>
      </c>
      <c r="BY2187" s="9">
        <v>155.19999999999999</v>
      </c>
      <c r="CA2187" s="9">
        <v>97</v>
      </c>
      <c r="CC2187" s="9">
        <v>97</v>
      </c>
    </row>
    <row r="2188" spans="1:81" x14ac:dyDescent="0.25">
      <c r="A2188">
        <v>4545</v>
      </c>
      <c r="B2188" t="s">
        <v>4</v>
      </c>
      <c r="C2188" s="11" t="s">
        <v>9973</v>
      </c>
      <c r="D2188" t="s">
        <v>3200</v>
      </c>
      <c r="F2188" s="5">
        <v>99173</v>
      </c>
      <c r="H2188">
        <v>510</v>
      </c>
      <c r="J2188" s="9">
        <v>153</v>
      </c>
      <c r="K2188" s="12">
        <f t="shared" si="34"/>
        <v>38.25</v>
      </c>
      <c r="L2188" s="9">
        <v>3.82</v>
      </c>
      <c r="M2188" s="9">
        <v>122.4</v>
      </c>
      <c r="O2188" s="9">
        <v>107.099999999999</v>
      </c>
      <c r="Q2188" s="9">
        <v>65.790000000000006</v>
      </c>
      <c r="AA2188" s="9">
        <v>84.15</v>
      </c>
      <c r="AC2188" s="9">
        <v>84.15</v>
      </c>
      <c r="AG2188" s="9">
        <v>63.1099999999999</v>
      </c>
      <c r="AI2188" s="9">
        <v>84.15</v>
      </c>
      <c r="AW2188" s="9">
        <v>122.4</v>
      </c>
      <c r="BM2188" s="9">
        <v>3.82</v>
      </c>
      <c r="BU2188" s="9">
        <v>76.5</v>
      </c>
      <c r="BY2188" s="9">
        <v>122.4</v>
      </c>
      <c r="CA2188" s="9">
        <v>76.5</v>
      </c>
      <c r="CC2188" s="9">
        <v>76.5</v>
      </c>
    </row>
    <row r="2189" spans="1:81" x14ac:dyDescent="0.25">
      <c r="A2189">
        <v>4577</v>
      </c>
      <c r="B2189" t="s">
        <v>4</v>
      </c>
      <c r="C2189" s="11" t="s">
        <v>10014</v>
      </c>
      <c r="D2189" t="s">
        <v>3215</v>
      </c>
      <c r="F2189" s="5" t="s">
        <v>2623</v>
      </c>
      <c r="H2189">
        <v>510</v>
      </c>
      <c r="J2189" s="9">
        <v>301</v>
      </c>
      <c r="K2189" s="12">
        <f t="shared" si="34"/>
        <v>75.25</v>
      </c>
      <c r="L2189" s="9">
        <v>46</v>
      </c>
      <c r="M2189" s="9">
        <v>240.8</v>
      </c>
      <c r="O2189" s="9">
        <v>210.69999999999899</v>
      </c>
      <c r="Q2189" s="9">
        <v>143.44999999999899</v>
      </c>
      <c r="W2189" s="9">
        <v>146.319999999999</v>
      </c>
      <c r="AA2189" s="9">
        <v>165.55</v>
      </c>
      <c r="AC2189" s="9">
        <v>165.55</v>
      </c>
      <c r="AE2189" s="9">
        <v>143.44999999999899</v>
      </c>
      <c r="AG2189" s="9">
        <v>124.16</v>
      </c>
      <c r="AI2189" s="9">
        <v>165.55</v>
      </c>
      <c r="AS2189" s="9">
        <v>143.44999999999899</v>
      </c>
      <c r="AW2189" s="9">
        <v>240.8</v>
      </c>
      <c r="BC2189" s="9">
        <v>140.58000000000001</v>
      </c>
      <c r="BI2189" s="9">
        <v>204</v>
      </c>
      <c r="BS2189" s="9">
        <v>143.44999999999999</v>
      </c>
      <c r="BU2189" s="9">
        <v>46</v>
      </c>
      <c r="BY2189" s="9">
        <v>240.8</v>
      </c>
      <c r="CA2189" s="9">
        <v>150.5</v>
      </c>
      <c r="CC2189" s="9">
        <v>150.5</v>
      </c>
    </row>
    <row r="2190" spans="1:81" x14ac:dyDescent="0.25">
      <c r="A2190">
        <v>4578</v>
      </c>
      <c r="B2190" t="s">
        <v>4</v>
      </c>
      <c r="C2190" s="11" t="s">
        <v>10015</v>
      </c>
      <c r="D2190" t="s">
        <v>3216</v>
      </c>
      <c r="F2190" s="5" t="s">
        <v>2623</v>
      </c>
      <c r="H2190">
        <v>510</v>
      </c>
      <c r="J2190" s="9">
        <v>349</v>
      </c>
      <c r="K2190" s="12">
        <f t="shared" si="34"/>
        <v>87.25</v>
      </c>
      <c r="L2190" s="9">
        <v>46</v>
      </c>
      <c r="M2190" s="9">
        <v>279.2</v>
      </c>
      <c r="O2190" s="9">
        <v>244.3</v>
      </c>
      <c r="Q2190" s="9">
        <v>143.44999999999899</v>
      </c>
      <c r="W2190" s="9">
        <v>146.319999999999</v>
      </c>
      <c r="AA2190" s="9">
        <v>191.94999999999899</v>
      </c>
      <c r="AC2190" s="9">
        <v>191.94999999999899</v>
      </c>
      <c r="AE2190" s="9">
        <v>143.44999999999899</v>
      </c>
      <c r="AG2190" s="9">
        <v>143.96</v>
      </c>
      <c r="AI2190" s="9">
        <v>191.94999999999899</v>
      </c>
      <c r="AS2190" s="9">
        <v>143.44999999999899</v>
      </c>
      <c r="AW2190" s="9">
        <v>279.19999999999902</v>
      </c>
      <c r="BC2190" s="9">
        <v>140.58000000000001</v>
      </c>
      <c r="BI2190" s="9">
        <v>204</v>
      </c>
      <c r="BS2190" s="9">
        <v>143.44999999999999</v>
      </c>
      <c r="BU2190" s="9">
        <v>46</v>
      </c>
      <c r="BY2190" s="9">
        <v>279.2</v>
      </c>
      <c r="CA2190" s="9">
        <v>174.5</v>
      </c>
      <c r="CC2190" s="9">
        <v>174.5</v>
      </c>
    </row>
    <row r="2191" spans="1:81" x14ac:dyDescent="0.25">
      <c r="A2191">
        <v>4579</v>
      </c>
      <c r="B2191" t="s">
        <v>4</v>
      </c>
      <c r="C2191" s="11" t="s">
        <v>10016</v>
      </c>
      <c r="D2191" t="s">
        <v>3217</v>
      </c>
      <c r="F2191" s="5" t="s">
        <v>2623</v>
      </c>
      <c r="H2191">
        <v>510</v>
      </c>
      <c r="J2191" s="9">
        <v>398</v>
      </c>
      <c r="K2191" s="12">
        <f t="shared" si="34"/>
        <v>99.5</v>
      </c>
      <c r="L2191" s="9">
        <v>46</v>
      </c>
      <c r="M2191" s="9">
        <v>318.39999999999998</v>
      </c>
      <c r="O2191" s="9">
        <v>278.60000000000002</v>
      </c>
      <c r="Q2191" s="9">
        <v>143.44999999999899</v>
      </c>
      <c r="W2191" s="9">
        <v>146.319999999999</v>
      </c>
      <c r="AA2191" s="9">
        <v>218.9</v>
      </c>
      <c r="AC2191" s="9">
        <v>218.9</v>
      </c>
      <c r="AE2191" s="9">
        <v>143.44999999999899</v>
      </c>
      <c r="AG2191" s="9">
        <v>164.18</v>
      </c>
      <c r="AI2191" s="9">
        <v>218.9</v>
      </c>
      <c r="AS2191" s="9">
        <v>143.44999999999899</v>
      </c>
      <c r="AW2191" s="9">
        <v>318.39999999999901</v>
      </c>
      <c r="BC2191" s="9">
        <v>140.58000000000001</v>
      </c>
      <c r="BI2191" s="9">
        <v>204</v>
      </c>
      <c r="BS2191" s="9">
        <v>143.44999999999999</v>
      </c>
      <c r="BU2191" s="9">
        <v>46</v>
      </c>
      <c r="BY2191" s="9">
        <v>318.39999999999998</v>
      </c>
      <c r="CA2191" s="9">
        <v>199</v>
      </c>
      <c r="CC2191" s="9">
        <v>199</v>
      </c>
    </row>
    <row r="2192" spans="1:81" x14ac:dyDescent="0.25">
      <c r="A2192">
        <v>4580</v>
      </c>
      <c r="B2192" t="s">
        <v>4</v>
      </c>
      <c r="C2192" s="11" t="s">
        <v>10017</v>
      </c>
      <c r="D2192" t="s">
        <v>3218</v>
      </c>
      <c r="F2192" s="5" t="s">
        <v>2623</v>
      </c>
      <c r="H2192">
        <v>510</v>
      </c>
      <c r="J2192" s="9">
        <v>503</v>
      </c>
      <c r="K2192" s="12">
        <f t="shared" si="34"/>
        <v>125.75</v>
      </c>
      <c r="L2192" s="9">
        <v>46</v>
      </c>
      <c r="M2192" s="9">
        <v>402.4</v>
      </c>
      <c r="O2192" s="9">
        <v>352.1</v>
      </c>
      <c r="Q2192" s="9">
        <v>143.44999999999899</v>
      </c>
      <c r="W2192" s="9">
        <v>146.319999999999</v>
      </c>
      <c r="AA2192" s="9">
        <v>276.64999999999901</v>
      </c>
      <c r="AC2192" s="9">
        <v>276.64999999999901</v>
      </c>
      <c r="AE2192" s="9">
        <v>143.44999999999899</v>
      </c>
      <c r="AG2192" s="9">
        <v>207.49</v>
      </c>
      <c r="AI2192" s="9">
        <v>276.64999999999901</v>
      </c>
      <c r="AS2192" s="9">
        <v>143.44999999999899</v>
      </c>
      <c r="AW2192" s="9">
        <v>402.39999999999901</v>
      </c>
      <c r="BC2192" s="9">
        <v>140.58000000000001</v>
      </c>
      <c r="BI2192" s="9">
        <v>204</v>
      </c>
      <c r="BS2192" s="9">
        <v>143.44999999999999</v>
      </c>
      <c r="BU2192" s="9">
        <v>46</v>
      </c>
      <c r="BY2192" s="9">
        <v>402.4</v>
      </c>
      <c r="CA2192" s="9">
        <v>251.5</v>
      </c>
      <c r="CC2192" s="9">
        <v>251.5</v>
      </c>
    </row>
    <row r="2193" spans="1:81" x14ac:dyDescent="0.25">
      <c r="A2193">
        <v>4560</v>
      </c>
      <c r="B2193" t="s">
        <v>4</v>
      </c>
      <c r="C2193" s="11" t="s">
        <v>10006</v>
      </c>
      <c r="D2193" t="s">
        <v>3207</v>
      </c>
      <c r="F2193" s="5" t="s">
        <v>2623</v>
      </c>
      <c r="H2193">
        <v>510</v>
      </c>
      <c r="J2193" s="9">
        <v>269</v>
      </c>
      <c r="K2193" s="12">
        <f t="shared" si="34"/>
        <v>67.25</v>
      </c>
      <c r="L2193" s="9">
        <v>46</v>
      </c>
      <c r="M2193" s="9">
        <v>215.2</v>
      </c>
      <c r="O2193" s="9">
        <v>188.3</v>
      </c>
      <c r="Q2193" s="9">
        <v>143.44999999999899</v>
      </c>
      <c r="W2193" s="9">
        <v>146.319999999999</v>
      </c>
      <c r="AA2193" s="9">
        <v>147.94999999999899</v>
      </c>
      <c r="AC2193" s="9">
        <v>147.94999999999899</v>
      </c>
      <c r="AE2193" s="9">
        <v>143.44999999999899</v>
      </c>
      <c r="AG2193" s="9">
        <v>110.959999999999</v>
      </c>
      <c r="AI2193" s="9">
        <v>147.94999999999899</v>
      </c>
      <c r="AS2193" s="9">
        <v>143.44999999999899</v>
      </c>
      <c r="AW2193" s="9">
        <v>215.19999999999899</v>
      </c>
      <c r="BC2193" s="9">
        <v>140.58000000000001</v>
      </c>
      <c r="BI2193" s="9">
        <v>204</v>
      </c>
      <c r="BS2193" s="9">
        <v>143.44999999999999</v>
      </c>
      <c r="BU2193" s="9">
        <v>46</v>
      </c>
      <c r="BY2193" s="9">
        <v>215.2</v>
      </c>
      <c r="CA2193" s="9">
        <v>134.5</v>
      </c>
      <c r="CC2193" s="9">
        <v>134.5</v>
      </c>
    </row>
    <row r="2194" spans="1:81" x14ac:dyDescent="0.25">
      <c r="A2194">
        <v>4561</v>
      </c>
      <c r="B2194" t="s">
        <v>4</v>
      </c>
      <c r="C2194" s="11" t="s">
        <v>10007</v>
      </c>
      <c r="D2194" t="s">
        <v>3208</v>
      </c>
      <c r="F2194" s="5" t="s">
        <v>2623</v>
      </c>
      <c r="H2194">
        <v>510</v>
      </c>
      <c r="J2194" s="9">
        <v>317</v>
      </c>
      <c r="K2194" s="12">
        <f t="shared" si="34"/>
        <v>79.25</v>
      </c>
      <c r="L2194" s="9">
        <v>46</v>
      </c>
      <c r="M2194" s="9">
        <v>253.6</v>
      </c>
      <c r="O2194" s="9">
        <v>221.9</v>
      </c>
      <c r="Q2194" s="9">
        <v>143.44999999999899</v>
      </c>
      <c r="W2194" s="9">
        <v>146.319999999999</v>
      </c>
      <c r="AA2194" s="9">
        <v>174.349999999999</v>
      </c>
      <c r="AC2194" s="9">
        <v>174.349999999999</v>
      </c>
      <c r="AE2194" s="9">
        <v>143.44999999999899</v>
      </c>
      <c r="AG2194" s="9">
        <v>130.759999999999</v>
      </c>
      <c r="AI2194" s="9">
        <v>174.349999999999</v>
      </c>
      <c r="AS2194" s="9">
        <v>143.44999999999899</v>
      </c>
      <c r="AW2194" s="9">
        <v>253.599999999999</v>
      </c>
      <c r="BC2194" s="9">
        <v>140.58000000000001</v>
      </c>
      <c r="BI2194" s="9">
        <v>204</v>
      </c>
      <c r="BS2194" s="9">
        <v>143.44999999999999</v>
      </c>
      <c r="BU2194" s="9">
        <v>46</v>
      </c>
      <c r="BY2194" s="9">
        <v>253.6</v>
      </c>
      <c r="CA2194" s="9">
        <v>158.5</v>
      </c>
      <c r="CC2194" s="9">
        <v>158.5</v>
      </c>
    </row>
    <row r="2195" spans="1:81" x14ac:dyDescent="0.25">
      <c r="A2195">
        <v>4562</v>
      </c>
      <c r="B2195" t="s">
        <v>4</v>
      </c>
      <c r="C2195" s="11" t="s">
        <v>10008</v>
      </c>
      <c r="D2195" t="s">
        <v>3209</v>
      </c>
      <c r="F2195" s="5" t="s">
        <v>2623</v>
      </c>
      <c r="H2195">
        <v>510</v>
      </c>
      <c r="J2195" s="9">
        <v>365</v>
      </c>
      <c r="K2195" s="12">
        <f t="shared" si="34"/>
        <v>91.25</v>
      </c>
      <c r="L2195" s="9">
        <v>46</v>
      </c>
      <c r="M2195" s="9">
        <v>292</v>
      </c>
      <c r="O2195" s="9">
        <v>255.5</v>
      </c>
      <c r="Q2195" s="9">
        <v>143.44999999999899</v>
      </c>
      <c r="W2195" s="9">
        <v>146.319999999999</v>
      </c>
      <c r="AA2195" s="9">
        <v>200.75</v>
      </c>
      <c r="AC2195" s="9">
        <v>200.75</v>
      </c>
      <c r="AE2195" s="9">
        <v>143.44999999999899</v>
      </c>
      <c r="AG2195" s="9">
        <v>150.56</v>
      </c>
      <c r="AI2195" s="9">
        <v>200.75</v>
      </c>
      <c r="AS2195" s="9">
        <v>143.44999999999899</v>
      </c>
      <c r="AW2195" s="9">
        <v>292</v>
      </c>
      <c r="BC2195" s="9">
        <v>140.58000000000001</v>
      </c>
      <c r="BI2195" s="9">
        <v>204</v>
      </c>
      <c r="BS2195" s="9">
        <v>143.44999999999999</v>
      </c>
      <c r="BU2195" s="9">
        <v>46</v>
      </c>
      <c r="BY2195" s="9">
        <v>292</v>
      </c>
      <c r="CA2195" s="9">
        <v>182.5</v>
      </c>
      <c r="CC2195" s="9">
        <v>182.5</v>
      </c>
    </row>
    <row r="2196" spans="1:81" x14ac:dyDescent="0.25">
      <c r="A2196">
        <v>4563</v>
      </c>
      <c r="B2196" t="s">
        <v>4</v>
      </c>
      <c r="C2196" s="11" t="s">
        <v>10009</v>
      </c>
      <c r="D2196" t="s">
        <v>3210</v>
      </c>
      <c r="F2196" s="5" t="s">
        <v>2623</v>
      </c>
      <c r="H2196">
        <v>510</v>
      </c>
      <c r="J2196" s="9">
        <v>471</v>
      </c>
      <c r="K2196" s="12">
        <f t="shared" si="34"/>
        <v>117.75</v>
      </c>
      <c r="L2196" s="9">
        <v>46</v>
      </c>
      <c r="M2196" s="9">
        <v>376.8</v>
      </c>
      <c r="O2196" s="9">
        <v>329.69999999999902</v>
      </c>
      <c r="Q2196" s="9">
        <v>143.44999999999899</v>
      </c>
      <c r="W2196" s="9">
        <v>146.319999999999</v>
      </c>
      <c r="AA2196" s="9">
        <v>259.05</v>
      </c>
      <c r="AC2196" s="9">
        <v>259.05</v>
      </c>
      <c r="AE2196" s="9">
        <v>143.44999999999899</v>
      </c>
      <c r="AG2196" s="9">
        <v>194.289999999999</v>
      </c>
      <c r="AI2196" s="9">
        <v>259.05</v>
      </c>
      <c r="AS2196" s="9">
        <v>143.44999999999899</v>
      </c>
      <c r="AW2196" s="9">
        <v>376.8</v>
      </c>
      <c r="BC2196" s="9">
        <v>140.58000000000001</v>
      </c>
      <c r="BI2196" s="9">
        <v>204</v>
      </c>
      <c r="BS2196" s="9">
        <v>143.44999999999999</v>
      </c>
      <c r="BU2196" s="9">
        <v>46</v>
      </c>
      <c r="BY2196" s="9">
        <v>376.8</v>
      </c>
      <c r="CA2196" s="9">
        <v>235.5</v>
      </c>
      <c r="CC2196" s="9">
        <v>235.5</v>
      </c>
    </row>
    <row r="2197" spans="1:81" x14ac:dyDescent="0.25">
      <c r="A2197">
        <v>4420</v>
      </c>
      <c r="B2197" t="s">
        <v>4</v>
      </c>
      <c r="C2197" s="11" t="s">
        <v>9979</v>
      </c>
      <c r="D2197" t="s">
        <v>3151</v>
      </c>
      <c r="F2197" s="5">
        <v>99384</v>
      </c>
      <c r="H2197">
        <v>510</v>
      </c>
      <c r="J2197" s="9">
        <v>157</v>
      </c>
      <c r="K2197" s="12">
        <f t="shared" si="34"/>
        <v>39.25</v>
      </c>
      <c r="L2197" s="9">
        <v>64.760000000000005</v>
      </c>
      <c r="M2197" s="9">
        <v>142.97</v>
      </c>
      <c r="O2197" s="9">
        <v>109.9</v>
      </c>
      <c r="Q2197" s="9">
        <v>67.510000000000005</v>
      </c>
      <c r="AA2197" s="9">
        <v>86.349999999999895</v>
      </c>
      <c r="AC2197" s="9">
        <v>86.349999999999895</v>
      </c>
      <c r="AG2197" s="9">
        <v>64.760000000000005</v>
      </c>
      <c r="AI2197" s="9">
        <v>86.349999999999895</v>
      </c>
      <c r="AW2197" s="9">
        <v>125.599999999999</v>
      </c>
      <c r="BM2197" s="9">
        <v>142.97</v>
      </c>
      <c r="BU2197" s="9">
        <v>134</v>
      </c>
      <c r="BY2197" s="9">
        <v>125.6</v>
      </c>
      <c r="CA2197" s="9">
        <v>78.5</v>
      </c>
      <c r="CC2197" s="9">
        <v>78.5</v>
      </c>
    </row>
    <row r="2198" spans="1:81" x14ac:dyDescent="0.25">
      <c r="A2198">
        <v>4421</v>
      </c>
      <c r="B2198" t="s">
        <v>4</v>
      </c>
      <c r="C2198" s="11" t="s">
        <v>9981</v>
      </c>
      <c r="D2198" t="s">
        <v>3152</v>
      </c>
      <c r="F2198" s="5">
        <v>99385</v>
      </c>
      <c r="H2198">
        <v>510</v>
      </c>
      <c r="J2198" s="9">
        <v>151</v>
      </c>
      <c r="K2198" s="12">
        <f t="shared" si="34"/>
        <v>37.75</v>
      </c>
      <c r="L2198" s="9">
        <v>62.2899999999999</v>
      </c>
      <c r="M2198" s="9">
        <v>138.38999999999999</v>
      </c>
      <c r="O2198" s="9">
        <v>105.7</v>
      </c>
      <c r="Q2198" s="9">
        <v>64.930000000000007</v>
      </c>
      <c r="AA2198" s="9">
        <v>83.049999999999898</v>
      </c>
      <c r="AC2198" s="9">
        <v>83.049999999999898</v>
      </c>
      <c r="AG2198" s="9">
        <v>62.2899999999999</v>
      </c>
      <c r="AI2198" s="9">
        <v>83.049999999999898</v>
      </c>
      <c r="AW2198" s="9">
        <v>120.8</v>
      </c>
      <c r="BM2198" s="9">
        <v>138.38999999999999</v>
      </c>
      <c r="BU2198" s="9">
        <v>134</v>
      </c>
      <c r="BY2198" s="9">
        <v>120.8</v>
      </c>
      <c r="CA2198" s="9">
        <v>75.5</v>
      </c>
      <c r="CC2198" s="9">
        <v>75.5</v>
      </c>
    </row>
    <row r="2199" spans="1:81" x14ac:dyDescent="0.25">
      <c r="A2199">
        <v>4452</v>
      </c>
      <c r="B2199" t="s">
        <v>4</v>
      </c>
      <c r="C2199" s="11" t="s">
        <v>9987</v>
      </c>
      <c r="D2199" t="s">
        <v>3169</v>
      </c>
      <c r="F2199" s="5">
        <v>99394</v>
      </c>
      <c r="H2199">
        <v>510</v>
      </c>
      <c r="J2199" s="9">
        <v>146</v>
      </c>
      <c r="K2199" s="12">
        <f t="shared" si="34"/>
        <v>36.5</v>
      </c>
      <c r="L2199" s="9">
        <v>60.229999999999897</v>
      </c>
      <c r="M2199" s="9">
        <v>122.09</v>
      </c>
      <c r="O2199" s="9">
        <v>102.2</v>
      </c>
      <c r="Q2199" s="9">
        <v>62.78</v>
      </c>
      <c r="AA2199" s="9">
        <v>80.299999999999898</v>
      </c>
      <c r="AC2199" s="9">
        <v>80.299999999999898</v>
      </c>
      <c r="AG2199" s="9">
        <v>60.229999999999897</v>
      </c>
      <c r="AI2199" s="9">
        <v>80.299999999999898</v>
      </c>
      <c r="AW2199" s="9">
        <v>116.8</v>
      </c>
      <c r="BM2199" s="9">
        <v>122.09</v>
      </c>
      <c r="BU2199" s="9">
        <v>108</v>
      </c>
      <c r="BY2199" s="9">
        <v>116.8</v>
      </c>
      <c r="CA2199" s="9">
        <v>73</v>
      </c>
      <c r="CC2199" s="9">
        <v>73</v>
      </c>
    </row>
    <row r="2200" spans="1:81" x14ac:dyDescent="0.25">
      <c r="A2200">
        <v>4591</v>
      </c>
      <c r="B2200" t="s">
        <v>4</v>
      </c>
      <c r="C2200" s="11" t="s">
        <v>10019</v>
      </c>
      <c r="D2200" t="s">
        <v>3221</v>
      </c>
      <c r="F2200" s="5" t="s">
        <v>2623</v>
      </c>
      <c r="H2200">
        <v>510</v>
      </c>
      <c r="J2200" s="9">
        <v>349</v>
      </c>
      <c r="K2200" s="12">
        <f t="shared" si="34"/>
        <v>87.25</v>
      </c>
      <c r="L2200" s="9">
        <v>46</v>
      </c>
      <c r="M2200" s="9">
        <v>279.2</v>
      </c>
      <c r="O2200" s="9">
        <v>244.3</v>
      </c>
      <c r="Q2200" s="9">
        <v>143.44999999999899</v>
      </c>
      <c r="W2200" s="9">
        <v>146.319999999999</v>
      </c>
      <c r="AA2200" s="9">
        <v>191.94999999999899</v>
      </c>
      <c r="AC2200" s="9">
        <v>191.94999999999899</v>
      </c>
      <c r="AE2200" s="9">
        <v>143.44999999999899</v>
      </c>
      <c r="AG2200" s="9">
        <v>143.96</v>
      </c>
      <c r="AI2200" s="9">
        <v>191.94999999999899</v>
      </c>
      <c r="AS2200" s="9">
        <v>143.44999999999899</v>
      </c>
      <c r="AW2200" s="9">
        <v>279.19999999999902</v>
      </c>
      <c r="BC2200" s="9">
        <v>140.58000000000001</v>
      </c>
      <c r="BI2200" s="9">
        <v>204</v>
      </c>
      <c r="BS2200" s="9">
        <v>143.44999999999999</v>
      </c>
      <c r="BU2200" s="9">
        <v>46</v>
      </c>
      <c r="BY2200" s="9">
        <v>279.2</v>
      </c>
      <c r="CA2200" s="9">
        <v>174.5</v>
      </c>
      <c r="CC2200" s="9">
        <v>174.5</v>
      </c>
    </row>
    <row r="2201" spans="1:81" x14ac:dyDescent="0.25">
      <c r="A2201">
        <v>4433</v>
      </c>
      <c r="B2201" t="s">
        <v>4</v>
      </c>
      <c r="C2201" s="11" t="s">
        <v>9959</v>
      </c>
      <c r="D2201" t="s">
        <v>3159</v>
      </c>
      <c r="F2201" s="5">
        <v>66761</v>
      </c>
      <c r="H2201">
        <v>510</v>
      </c>
      <c r="J2201" s="9">
        <v>1484</v>
      </c>
      <c r="K2201" s="12">
        <f t="shared" si="34"/>
        <v>371</v>
      </c>
      <c r="L2201" s="9">
        <v>235.99</v>
      </c>
      <c r="M2201" s="9">
        <v>1187.2</v>
      </c>
      <c r="O2201" s="9">
        <v>1038.8</v>
      </c>
      <c r="Q2201" s="9">
        <v>608.70000000000005</v>
      </c>
      <c r="W2201" s="9">
        <v>620.87</v>
      </c>
      <c r="AA2201" s="9">
        <v>816.2</v>
      </c>
      <c r="AC2201" s="9">
        <v>816.2</v>
      </c>
      <c r="AE2201" s="9">
        <v>608.70000000000005</v>
      </c>
      <c r="AG2201" s="9">
        <v>612.14999999999895</v>
      </c>
      <c r="AI2201" s="9">
        <v>816.2</v>
      </c>
      <c r="AS2201" s="9">
        <v>608.70000000000005</v>
      </c>
      <c r="AW2201" s="9">
        <v>1187.2</v>
      </c>
      <c r="BC2201" s="9">
        <v>596.52999999999895</v>
      </c>
      <c r="BI2201" s="9">
        <v>892.03</v>
      </c>
      <c r="BM2201" s="9">
        <v>321.86</v>
      </c>
      <c r="BO2201" s="9">
        <v>235.99</v>
      </c>
      <c r="BS2201" s="9">
        <v>608.70000000000005</v>
      </c>
      <c r="BU2201" s="9">
        <v>349</v>
      </c>
      <c r="BW2201" s="9">
        <v>249.89</v>
      </c>
      <c r="BY2201" s="9">
        <v>1187.2</v>
      </c>
      <c r="CA2201" s="9">
        <v>742</v>
      </c>
      <c r="CC2201" s="9">
        <v>742</v>
      </c>
    </row>
    <row r="2202" spans="1:81" x14ac:dyDescent="0.25">
      <c r="A2202">
        <v>4521</v>
      </c>
      <c r="B2202" t="s">
        <v>4</v>
      </c>
      <c r="C2202" s="11" t="s">
        <v>9960</v>
      </c>
      <c r="D2202" t="s">
        <v>3192</v>
      </c>
      <c r="F2202" s="5">
        <v>67145</v>
      </c>
      <c r="H2202">
        <v>510</v>
      </c>
      <c r="J2202" s="9">
        <v>1749</v>
      </c>
      <c r="K2202" s="12">
        <f t="shared" si="34"/>
        <v>437.25</v>
      </c>
      <c r="L2202" s="9">
        <v>410</v>
      </c>
      <c r="M2202" s="9">
        <v>1399.2</v>
      </c>
      <c r="O2202" s="9">
        <v>1224.3</v>
      </c>
      <c r="Q2202" s="9">
        <v>608.70000000000005</v>
      </c>
      <c r="W2202" s="9">
        <v>620.87</v>
      </c>
      <c r="AA2202" s="9">
        <v>961.95</v>
      </c>
      <c r="AC2202" s="9">
        <v>961.95</v>
      </c>
      <c r="AE2202" s="9">
        <v>608.70000000000005</v>
      </c>
      <c r="AG2202" s="9">
        <v>721.46</v>
      </c>
      <c r="AI2202" s="9">
        <v>961.95</v>
      </c>
      <c r="AS2202" s="9">
        <v>608.70000000000005</v>
      </c>
      <c r="AW2202" s="9">
        <v>1399.2</v>
      </c>
      <c r="BC2202" s="9">
        <v>596.52999999999895</v>
      </c>
      <c r="BI2202" s="9">
        <v>892.03</v>
      </c>
      <c r="BM2202" s="9">
        <v>568.46</v>
      </c>
      <c r="BO2202" s="9">
        <v>496.15</v>
      </c>
      <c r="BS2202" s="9">
        <v>608.70000000000005</v>
      </c>
      <c r="BU2202" s="9">
        <v>410</v>
      </c>
      <c r="BW2202" s="9">
        <v>525.48</v>
      </c>
      <c r="BY2202" s="9">
        <v>1399.2</v>
      </c>
      <c r="CA2202" s="9">
        <v>874.5</v>
      </c>
      <c r="CC2202" s="9">
        <v>874.5</v>
      </c>
    </row>
    <row r="2203" spans="1:81" x14ac:dyDescent="0.25">
      <c r="A2203">
        <v>4460</v>
      </c>
      <c r="B2203" t="s">
        <v>4</v>
      </c>
      <c r="C2203" s="11" t="s">
        <v>9961</v>
      </c>
      <c r="D2203" t="s">
        <v>3176</v>
      </c>
      <c r="F2203" s="5">
        <v>67210</v>
      </c>
      <c r="H2203">
        <v>510</v>
      </c>
      <c r="J2203" s="9">
        <v>1749</v>
      </c>
      <c r="K2203" s="12">
        <f t="shared" si="34"/>
        <v>437.25</v>
      </c>
      <c r="L2203" s="9">
        <v>498.49</v>
      </c>
      <c r="M2203" s="9">
        <v>1399.2</v>
      </c>
      <c r="O2203" s="9">
        <v>1224.3</v>
      </c>
      <c r="Q2203" s="9">
        <v>608.70000000000005</v>
      </c>
      <c r="W2203" s="9">
        <v>620.87</v>
      </c>
      <c r="AA2203" s="9">
        <v>961.95</v>
      </c>
      <c r="AC2203" s="9">
        <v>961.95</v>
      </c>
      <c r="AE2203" s="9">
        <v>608.70000000000005</v>
      </c>
      <c r="AG2203" s="9">
        <v>721.46</v>
      </c>
      <c r="AI2203" s="9">
        <v>961.95</v>
      </c>
      <c r="AS2203" s="9">
        <v>608.70000000000005</v>
      </c>
      <c r="AW2203" s="9">
        <v>1399.2</v>
      </c>
      <c r="BC2203" s="9">
        <v>596.52999999999895</v>
      </c>
      <c r="BI2203" s="9">
        <v>892.03</v>
      </c>
      <c r="BM2203" s="9">
        <v>557.23</v>
      </c>
      <c r="BO2203" s="9">
        <v>498.49</v>
      </c>
      <c r="BS2203" s="9">
        <v>608.70000000000005</v>
      </c>
      <c r="BU2203" s="9">
        <v>622</v>
      </c>
      <c r="BW2203" s="9">
        <v>528.01</v>
      </c>
      <c r="BY2203" s="9">
        <v>1399.2</v>
      </c>
      <c r="CA2203" s="9">
        <v>874.5</v>
      </c>
      <c r="CC2203" s="9">
        <v>874.5</v>
      </c>
    </row>
    <row r="2204" spans="1:81" x14ac:dyDescent="0.25">
      <c r="A2204">
        <v>4461</v>
      </c>
      <c r="B2204" t="s">
        <v>4</v>
      </c>
      <c r="C2204" s="11" t="s">
        <v>9962</v>
      </c>
      <c r="D2204" t="s">
        <v>3177</v>
      </c>
      <c r="F2204" s="5">
        <v>67228</v>
      </c>
      <c r="H2204">
        <v>510</v>
      </c>
      <c r="J2204" s="9">
        <v>1749</v>
      </c>
      <c r="K2204" s="12">
        <f t="shared" si="34"/>
        <v>437.25</v>
      </c>
      <c r="L2204" s="9">
        <v>303.44</v>
      </c>
      <c r="M2204" s="9">
        <v>1399.2</v>
      </c>
      <c r="O2204" s="9">
        <v>1224.3</v>
      </c>
      <c r="Q2204" s="9">
        <v>608.70000000000005</v>
      </c>
      <c r="W2204" s="9">
        <v>620.87</v>
      </c>
      <c r="AA2204" s="9">
        <v>961.95</v>
      </c>
      <c r="AC2204" s="9">
        <v>961.95</v>
      </c>
      <c r="AE2204" s="9">
        <v>608.70000000000005</v>
      </c>
      <c r="AG2204" s="9">
        <v>721.46</v>
      </c>
      <c r="AI2204" s="9">
        <v>961.95</v>
      </c>
      <c r="AS2204" s="9">
        <v>608.70000000000005</v>
      </c>
      <c r="AW2204" s="9">
        <v>1399.2</v>
      </c>
      <c r="BC2204" s="9">
        <v>596.52999999999895</v>
      </c>
      <c r="BI2204" s="9">
        <v>892.03</v>
      </c>
      <c r="BM2204" s="9">
        <v>366.81</v>
      </c>
      <c r="BO2204" s="9">
        <v>303.44</v>
      </c>
      <c r="BS2204" s="9">
        <v>608.70000000000005</v>
      </c>
      <c r="BU2204" s="9">
        <v>848</v>
      </c>
      <c r="BW2204" s="9">
        <v>321.39999999999998</v>
      </c>
      <c r="BY2204" s="9">
        <v>1399.2</v>
      </c>
      <c r="CA2204" s="9">
        <v>874.5</v>
      </c>
      <c r="CC2204" s="9">
        <v>874.5</v>
      </c>
    </row>
    <row r="2205" spans="1:81" x14ac:dyDescent="0.25">
      <c r="A2205">
        <v>4358</v>
      </c>
      <c r="B2205" t="s">
        <v>4</v>
      </c>
      <c r="C2205" s="11" t="s">
        <v>9957</v>
      </c>
      <c r="D2205" t="s">
        <v>3120</v>
      </c>
      <c r="F2205" s="5">
        <v>65778</v>
      </c>
      <c r="H2205">
        <v>510</v>
      </c>
      <c r="J2205" s="9">
        <v>946</v>
      </c>
      <c r="K2205" s="12">
        <f t="shared" si="34"/>
        <v>236.5</v>
      </c>
      <c r="L2205" s="9">
        <v>53.09</v>
      </c>
      <c r="M2205" s="9">
        <v>1566.39</v>
      </c>
      <c r="O2205" s="9">
        <v>662.2</v>
      </c>
      <c r="Q2205" s="9">
        <v>977.99</v>
      </c>
      <c r="W2205" s="9">
        <v>997.54999999999905</v>
      </c>
      <c r="AA2205" s="9">
        <v>520.29999999999905</v>
      </c>
      <c r="AC2205" s="9">
        <v>520.29999999999905</v>
      </c>
      <c r="AE2205" s="9">
        <v>946</v>
      </c>
      <c r="AG2205" s="9">
        <v>390.23</v>
      </c>
      <c r="AI2205" s="9">
        <v>520.29999999999905</v>
      </c>
      <c r="AS2205" s="9">
        <v>977.99</v>
      </c>
      <c r="AW2205" s="9">
        <v>756.79999999999905</v>
      </c>
      <c r="BC2205" s="9">
        <v>946</v>
      </c>
      <c r="BI2205" s="9">
        <v>946</v>
      </c>
      <c r="BM2205" s="9">
        <v>1566.39</v>
      </c>
      <c r="BO2205" s="9">
        <v>53.09</v>
      </c>
      <c r="BS2205" s="9">
        <v>946</v>
      </c>
      <c r="BU2205" s="9">
        <v>946</v>
      </c>
      <c r="BW2205" s="9">
        <v>56.56</v>
      </c>
      <c r="BY2205" s="9">
        <v>756.8</v>
      </c>
      <c r="CA2205" s="9">
        <v>473</v>
      </c>
      <c r="CC2205" s="9">
        <v>473</v>
      </c>
    </row>
    <row r="2206" spans="1:81" x14ac:dyDescent="0.25">
      <c r="A2206">
        <v>4535</v>
      </c>
      <c r="B2206" t="s">
        <v>4</v>
      </c>
      <c r="C2206" s="11" t="s">
        <v>9958</v>
      </c>
      <c r="D2206" t="s">
        <v>3195</v>
      </c>
      <c r="F2206" s="5">
        <v>65855</v>
      </c>
      <c r="H2206">
        <v>510</v>
      </c>
      <c r="J2206" s="9">
        <v>1081</v>
      </c>
      <c r="K2206" s="12">
        <f t="shared" si="34"/>
        <v>270.25</v>
      </c>
      <c r="L2206" s="9">
        <v>206.53</v>
      </c>
      <c r="M2206" s="9">
        <v>892.03</v>
      </c>
      <c r="O2206" s="9">
        <v>756.7</v>
      </c>
      <c r="Q2206" s="9">
        <v>608.70000000000005</v>
      </c>
      <c r="W2206" s="9">
        <v>620.87</v>
      </c>
      <c r="AA2206" s="9">
        <v>594.54999999999905</v>
      </c>
      <c r="AC2206" s="9">
        <v>594.54999999999905</v>
      </c>
      <c r="AE2206" s="9">
        <v>608.70000000000005</v>
      </c>
      <c r="AG2206" s="9">
        <v>445.91</v>
      </c>
      <c r="AI2206" s="9">
        <v>594.54999999999905</v>
      </c>
      <c r="AS2206" s="9">
        <v>608.70000000000005</v>
      </c>
      <c r="AW2206" s="9">
        <v>864.79999999999905</v>
      </c>
      <c r="BC2206" s="9">
        <v>596.52999999999895</v>
      </c>
      <c r="BI2206" s="9">
        <v>892.03</v>
      </c>
      <c r="BM2206" s="9">
        <v>264.08</v>
      </c>
      <c r="BO2206" s="9">
        <v>206.53</v>
      </c>
      <c r="BS2206" s="9">
        <v>608.70000000000005</v>
      </c>
      <c r="BU2206" s="9">
        <v>322</v>
      </c>
      <c r="BW2206" s="9">
        <v>218.54</v>
      </c>
      <c r="BY2206" s="9">
        <v>864.8</v>
      </c>
      <c r="CA2206" s="9">
        <v>540.5</v>
      </c>
      <c r="CC2206" s="9">
        <v>540.5</v>
      </c>
    </row>
    <row r="2207" spans="1:81" x14ac:dyDescent="0.25">
      <c r="A2207">
        <v>4644</v>
      </c>
      <c r="B2207" t="s">
        <v>4</v>
      </c>
      <c r="C2207" s="11" t="s">
        <v>9969</v>
      </c>
      <c r="D2207" t="s">
        <v>3237</v>
      </c>
      <c r="F2207" s="5">
        <v>92015</v>
      </c>
      <c r="G2207" t="s">
        <v>3238</v>
      </c>
      <c r="H2207">
        <v>510</v>
      </c>
      <c r="J2207" s="9">
        <v>55</v>
      </c>
      <c r="K2207" s="12">
        <f t="shared" si="34"/>
        <v>13.75</v>
      </c>
      <c r="L2207" s="9">
        <v>20.46</v>
      </c>
      <c r="M2207" s="9">
        <v>44</v>
      </c>
      <c r="O2207" s="9">
        <v>38.5</v>
      </c>
      <c r="Q2207" s="9">
        <v>23.649999999999899</v>
      </c>
      <c r="AA2207" s="9">
        <v>30.25</v>
      </c>
      <c r="AC2207" s="9">
        <v>30.25</v>
      </c>
      <c r="AG2207" s="9">
        <v>22.69</v>
      </c>
      <c r="AI2207" s="9">
        <v>30.25</v>
      </c>
      <c r="AW2207" s="9">
        <v>44</v>
      </c>
      <c r="BM2207" s="9">
        <v>20.46</v>
      </c>
      <c r="BU2207" s="9">
        <v>27.5</v>
      </c>
      <c r="BY2207" s="9">
        <v>44</v>
      </c>
      <c r="CA2207" s="9">
        <v>27.5</v>
      </c>
      <c r="CC2207" s="9">
        <v>27.5</v>
      </c>
    </row>
    <row r="2208" spans="1:81" x14ac:dyDescent="0.25">
      <c r="A2208">
        <v>4390</v>
      </c>
      <c r="B2208" t="s">
        <v>4</v>
      </c>
      <c r="C2208" s="11" t="s">
        <v>9964</v>
      </c>
      <c r="D2208" t="s">
        <v>3133</v>
      </c>
      <c r="F2208" s="5">
        <v>67801</v>
      </c>
      <c r="H2208">
        <v>510</v>
      </c>
      <c r="J2208" s="9">
        <v>1601</v>
      </c>
      <c r="K2208" s="12">
        <f t="shared" si="34"/>
        <v>400.25</v>
      </c>
      <c r="L2208" s="9">
        <v>117</v>
      </c>
      <c r="M2208" s="9">
        <v>1420.01</v>
      </c>
      <c r="O2208" s="9">
        <v>1120.7</v>
      </c>
      <c r="Q2208" s="9">
        <v>977.99</v>
      </c>
      <c r="W2208" s="9">
        <v>997.54999999999905</v>
      </c>
      <c r="AA2208" s="9">
        <v>880.54999999999905</v>
      </c>
      <c r="AC2208" s="9">
        <v>880.54999999999905</v>
      </c>
      <c r="AE2208" s="9">
        <v>977.99</v>
      </c>
      <c r="AG2208" s="9">
        <v>660.40999999999894</v>
      </c>
      <c r="AI2208" s="9">
        <v>880.54999999999905</v>
      </c>
      <c r="AS2208" s="9">
        <v>977.99</v>
      </c>
      <c r="AW2208" s="9">
        <v>1280.8</v>
      </c>
      <c r="BC2208" s="9">
        <v>958.42999999999904</v>
      </c>
      <c r="BI2208" s="9">
        <v>1420.01</v>
      </c>
      <c r="BM2208" s="9">
        <v>175.28</v>
      </c>
      <c r="BO2208" s="9">
        <v>130.99</v>
      </c>
      <c r="BS2208" s="9">
        <v>977.99</v>
      </c>
      <c r="BU2208" s="9">
        <v>117</v>
      </c>
      <c r="BW2208" s="9">
        <v>138.91</v>
      </c>
      <c r="BY2208" s="9">
        <v>1280.8</v>
      </c>
      <c r="CA2208" s="9">
        <v>800.5</v>
      </c>
      <c r="CC2208" s="9">
        <v>800.5</v>
      </c>
    </row>
    <row r="2209" spans="1:81" x14ac:dyDescent="0.25">
      <c r="A2209">
        <v>4391</v>
      </c>
      <c r="B2209" t="s">
        <v>4</v>
      </c>
      <c r="C2209" s="11" t="s">
        <v>9963</v>
      </c>
      <c r="D2209" t="s">
        <v>3134</v>
      </c>
      <c r="F2209" s="5">
        <v>67800</v>
      </c>
      <c r="H2209">
        <v>510</v>
      </c>
      <c r="J2209" s="9">
        <v>603</v>
      </c>
      <c r="K2209" s="12">
        <f t="shared" si="34"/>
        <v>150.75</v>
      </c>
      <c r="L2209" s="9">
        <v>86</v>
      </c>
      <c r="M2209" s="9">
        <v>482.4</v>
      </c>
      <c r="O2209" s="9">
        <v>422.1</v>
      </c>
      <c r="Q2209" s="9">
        <v>315.64999999999901</v>
      </c>
      <c r="W2209" s="9">
        <v>321.95999999999901</v>
      </c>
      <c r="AA2209" s="9">
        <v>331.64999999999901</v>
      </c>
      <c r="AC2209" s="9">
        <v>331.64999999999901</v>
      </c>
      <c r="AE2209" s="9">
        <v>315.64999999999901</v>
      </c>
      <c r="AG2209" s="9">
        <v>248.74</v>
      </c>
      <c r="AI2209" s="9">
        <v>331.64999999999901</v>
      </c>
      <c r="AS2209" s="9">
        <v>315.64999999999901</v>
      </c>
      <c r="AW2209" s="9">
        <v>482.39999999999901</v>
      </c>
      <c r="BC2209" s="9">
        <v>309.33999999999901</v>
      </c>
      <c r="BI2209" s="9">
        <v>475.97</v>
      </c>
      <c r="BM2209" s="9">
        <v>137.68</v>
      </c>
      <c r="BO2209" s="9">
        <v>102.63</v>
      </c>
      <c r="BS2209" s="9">
        <v>315.64999999999998</v>
      </c>
      <c r="BU2209" s="9">
        <v>86</v>
      </c>
      <c r="BW2209" s="9">
        <v>108.6</v>
      </c>
      <c r="BY2209" s="9">
        <v>482.4</v>
      </c>
      <c r="CA2209" s="9">
        <v>301.5</v>
      </c>
      <c r="CC2209" s="9">
        <v>301.5</v>
      </c>
    </row>
    <row r="2210" spans="1:81" x14ac:dyDescent="0.25">
      <c r="A2210">
        <v>4336</v>
      </c>
      <c r="B2210" t="s">
        <v>4</v>
      </c>
      <c r="C2210" s="11" t="s">
        <v>9965</v>
      </c>
      <c r="D2210" t="s">
        <v>3114</v>
      </c>
      <c r="F2210" s="5">
        <v>67810</v>
      </c>
      <c r="H2210">
        <v>510</v>
      </c>
      <c r="J2210" s="9">
        <v>643</v>
      </c>
      <c r="K2210" s="12">
        <f t="shared" si="34"/>
        <v>160.75</v>
      </c>
      <c r="L2210" s="9">
        <v>70.709999999999994</v>
      </c>
      <c r="M2210" s="9">
        <v>514.4</v>
      </c>
      <c r="O2210" s="9">
        <v>450.1</v>
      </c>
      <c r="Q2210" s="9">
        <v>315.64999999999901</v>
      </c>
      <c r="W2210" s="9">
        <v>321.95999999999901</v>
      </c>
      <c r="AA2210" s="9">
        <v>353.64999999999901</v>
      </c>
      <c r="AC2210" s="9">
        <v>353.64999999999901</v>
      </c>
      <c r="AE2210" s="9">
        <v>315.64999999999901</v>
      </c>
      <c r="AG2210" s="9">
        <v>265.24</v>
      </c>
      <c r="AI2210" s="9">
        <v>353.64999999999901</v>
      </c>
      <c r="AS2210" s="9">
        <v>315.64999999999901</v>
      </c>
      <c r="AW2210" s="9">
        <v>514.39999999999895</v>
      </c>
      <c r="BC2210" s="9">
        <v>309.33999999999901</v>
      </c>
      <c r="BI2210" s="9">
        <v>475.97</v>
      </c>
      <c r="BM2210" s="9">
        <v>189.23</v>
      </c>
      <c r="BO2210" s="9">
        <v>70.709999999999994</v>
      </c>
      <c r="BS2210" s="9">
        <v>315.64999999999998</v>
      </c>
      <c r="BU2210" s="9">
        <v>92</v>
      </c>
      <c r="BW2210" s="9">
        <v>74.400000000000006</v>
      </c>
      <c r="BY2210" s="9">
        <v>514.4</v>
      </c>
      <c r="CA2210" s="9">
        <v>321.5</v>
      </c>
      <c r="CC2210" s="9">
        <v>321.5</v>
      </c>
    </row>
    <row r="2211" spans="1:81" x14ac:dyDescent="0.25">
      <c r="A2211">
        <v>4436</v>
      </c>
      <c r="B2211" t="s">
        <v>4</v>
      </c>
      <c r="C2211" s="11" t="s">
        <v>9967</v>
      </c>
      <c r="D2211" t="s">
        <v>3160</v>
      </c>
      <c r="F2211" s="5">
        <v>68440</v>
      </c>
      <c r="H2211">
        <v>510</v>
      </c>
      <c r="J2211" s="9">
        <v>543</v>
      </c>
      <c r="K2211" s="12">
        <f t="shared" si="34"/>
        <v>135.75</v>
      </c>
      <c r="L2211" s="9">
        <v>58</v>
      </c>
      <c r="M2211" s="9">
        <v>475.97</v>
      </c>
      <c r="O2211" s="9">
        <v>380.1</v>
      </c>
      <c r="Q2211" s="9">
        <v>315.64999999999901</v>
      </c>
      <c r="W2211" s="9">
        <v>321.95999999999901</v>
      </c>
      <c r="AA2211" s="9">
        <v>298.64999999999901</v>
      </c>
      <c r="AC2211" s="9">
        <v>298.64999999999901</v>
      </c>
      <c r="AE2211" s="9">
        <v>315.64999999999901</v>
      </c>
      <c r="AG2211" s="9">
        <v>223.99</v>
      </c>
      <c r="AI2211" s="9">
        <v>298.64999999999901</v>
      </c>
      <c r="AS2211" s="9">
        <v>315.64999999999901</v>
      </c>
      <c r="AW2211" s="9">
        <v>434.39999999999901</v>
      </c>
      <c r="BC2211" s="9">
        <v>309.33999999999901</v>
      </c>
      <c r="BI2211" s="9">
        <v>475.97</v>
      </c>
      <c r="BM2211" s="9">
        <v>110.49</v>
      </c>
      <c r="BO2211" s="9">
        <v>100.05</v>
      </c>
      <c r="BS2211" s="9">
        <v>315.64999999999998</v>
      </c>
      <c r="BU2211" s="9">
        <v>58</v>
      </c>
      <c r="BW2211" s="9">
        <v>105.81</v>
      </c>
      <c r="BY2211" s="9">
        <v>434.4</v>
      </c>
      <c r="CA2211" s="9">
        <v>271.5</v>
      </c>
      <c r="CC2211" s="9">
        <v>271.5</v>
      </c>
    </row>
    <row r="2212" spans="1:81" x14ac:dyDescent="0.25">
      <c r="A2212">
        <v>4347</v>
      </c>
      <c r="B2212" t="s">
        <v>4</v>
      </c>
      <c r="C2212" s="11" t="s">
        <v>9968</v>
      </c>
      <c r="D2212" t="s">
        <v>3117</v>
      </c>
      <c r="F2212" s="5">
        <v>68760</v>
      </c>
      <c r="H2212">
        <v>510</v>
      </c>
      <c r="J2212" s="9">
        <v>543</v>
      </c>
      <c r="K2212" s="12">
        <f t="shared" si="34"/>
        <v>135.75</v>
      </c>
      <c r="L2212" s="9">
        <v>125</v>
      </c>
      <c r="M2212" s="9">
        <v>475.97</v>
      </c>
      <c r="O2212" s="9">
        <v>380.1</v>
      </c>
      <c r="Q2212" s="9">
        <v>315.64999999999901</v>
      </c>
      <c r="W2212" s="9">
        <v>321.95999999999901</v>
      </c>
      <c r="AA2212" s="9">
        <v>298.64999999999901</v>
      </c>
      <c r="AC2212" s="9">
        <v>298.64999999999901</v>
      </c>
      <c r="AE2212" s="9">
        <v>315.64999999999901</v>
      </c>
      <c r="AG2212" s="9">
        <v>223.99</v>
      </c>
      <c r="AI2212" s="9">
        <v>298.64999999999901</v>
      </c>
      <c r="AS2212" s="9">
        <v>315.64999999999901</v>
      </c>
      <c r="AW2212" s="9">
        <v>434.39999999999901</v>
      </c>
      <c r="BC2212" s="9">
        <v>309.33999999999901</v>
      </c>
      <c r="BI2212" s="9">
        <v>475.97</v>
      </c>
      <c r="BM2212" s="9">
        <v>219.39</v>
      </c>
      <c r="BO2212" s="9">
        <v>145.11000000000001</v>
      </c>
      <c r="BS2212" s="9">
        <v>315.64999999999998</v>
      </c>
      <c r="BU2212" s="9">
        <v>125</v>
      </c>
      <c r="BW2212" s="9">
        <v>153.81</v>
      </c>
      <c r="BY2212" s="9">
        <v>434.4</v>
      </c>
      <c r="CA2212" s="9">
        <v>271.5</v>
      </c>
      <c r="CC2212" s="9">
        <v>271.5</v>
      </c>
    </row>
    <row r="2213" spans="1:81" x14ac:dyDescent="0.25">
      <c r="A2213">
        <v>4394</v>
      </c>
      <c r="B2213" t="s">
        <v>4</v>
      </c>
      <c r="C2213" s="11" t="s">
        <v>9970</v>
      </c>
      <c r="D2213" t="s">
        <v>3136</v>
      </c>
      <c r="F2213" s="5">
        <v>92018</v>
      </c>
      <c r="H2213">
        <v>510</v>
      </c>
      <c r="J2213" s="9">
        <v>2648</v>
      </c>
      <c r="K2213" s="12">
        <f t="shared" si="34"/>
        <v>662</v>
      </c>
      <c r="L2213" s="9">
        <v>138.9</v>
      </c>
      <c r="M2213" s="9">
        <v>2648</v>
      </c>
      <c r="O2213" s="9">
        <v>1853.5999999999899</v>
      </c>
      <c r="Q2213" s="9">
        <v>2419</v>
      </c>
      <c r="W2213" s="9">
        <v>2467.38</v>
      </c>
      <c r="AA2213" s="9">
        <v>1456.4</v>
      </c>
      <c r="AC2213" s="9">
        <v>1456.4</v>
      </c>
      <c r="AE2213" s="9">
        <v>2419</v>
      </c>
      <c r="AG2213" s="9">
        <v>1092.3</v>
      </c>
      <c r="AI2213" s="9">
        <v>1456.4</v>
      </c>
      <c r="AS2213" s="9">
        <v>2419</v>
      </c>
      <c r="AW2213" s="9">
        <v>2118.4</v>
      </c>
      <c r="BC2213" s="9">
        <v>2370.6199999999899</v>
      </c>
      <c r="BI2213" s="9">
        <v>2648</v>
      </c>
      <c r="BM2213" s="9">
        <v>151.33000000000001</v>
      </c>
      <c r="BO2213" s="9">
        <v>138.9</v>
      </c>
      <c r="BS2213" s="9">
        <v>2419</v>
      </c>
      <c r="BU2213" s="9">
        <v>148</v>
      </c>
      <c r="BW2213" s="9">
        <v>148.24</v>
      </c>
      <c r="BY2213" s="9">
        <v>2118.4</v>
      </c>
      <c r="CA2213" s="9">
        <v>1324</v>
      </c>
      <c r="CC2213" s="9">
        <v>1324</v>
      </c>
    </row>
    <row r="2214" spans="1:81" x14ac:dyDescent="0.25">
      <c r="A2214">
        <v>4502</v>
      </c>
      <c r="B2214" t="s">
        <v>4</v>
      </c>
      <c r="C2214" s="11" t="s">
        <v>9956</v>
      </c>
      <c r="D2214" t="s">
        <v>3187</v>
      </c>
      <c r="F2214" s="5">
        <v>65222</v>
      </c>
      <c r="H2214">
        <v>510</v>
      </c>
      <c r="J2214" s="9">
        <v>159</v>
      </c>
      <c r="K2214" s="12">
        <f t="shared" si="34"/>
        <v>39.75</v>
      </c>
      <c r="L2214" s="9">
        <v>50.63</v>
      </c>
      <c r="M2214" s="9">
        <v>159</v>
      </c>
      <c r="O2214" s="9">
        <v>111.3</v>
      </c>
      <c r="Q2214" s="9">
        <v>135.24</v>
      </c>
      <c r="W2214" s="9">
        <v>137.94</v>
      </c>
      <c r="AA2214" s="9">
        <v>87.45</v>
      </c>
      <c r="AC2214" s="9">
        <v>87.45</v>
      </c>
      <c r="AE2214" s="9">
        <v>135.24</v>
      </c>
      <c r="AG2214" s="9">
        <v>65.59</v>
      </c>
      <c r="AI2214" s="9">
        <v>87.45</v>
      </c>
      <c r="AS2214" s="9">
        <v>135.24</v>
      </c>
      <c r="AW2214" s="9">
        <v>127.2</v>
      </c>
      <c r="BC2214" s="9">
        <v>132.539999999999</v>
      </c>
      <c r="BI2214" s="9">
        <v>159</v>
      </c>
      <c r="BM2214" s="9">
        <v>72.41</v>
      </c>
      <c r="BO2214" s="9">
        <v>50.63</v>
      </c>
      <c r="BS2214" s="9">
        <v>135.24</v>
      </c>
      <c r="BU2214" s="9">
        <v>51</v>
      </c>
      <c r="BW2214" s="9">
        <v>53.78</v>
      </c>
      <c r="BY2214" s="9">
        <v>127.2</v>
      </c>
      <c r="CA2214" s="9">
        <v>79.5</v>
      </c>
      <c r="CC2214" s="9">
        <v>79.5</v>
      </c>
    </row>
    <row r="2215" spans="1:81" x14ac:dyDescent="0.25">
      <c r="A2215">
        <v>4345</v>
      </c>
      <c r="B2215" t="s">
        <v>4</v>
      </c>
      <c r="C2215" s="11" t="s">
        <v>9937</v>
      </c>
      <c r="D2215" t="s">
        <v>3116</v>
      </c>
      <c r="F2215" s="5">
        <v>17250</v>
      </c>
      <c r="H2215">
        <v>510</v>
      </c>
      <c r="J2215" s="9">
        <v>339</v>
      </c>
      <c r="K2215" s="12">
        <f t="shared" si="34"/>
        <v>84.75</v>
      </c>
      <c r="L2215" s="9">
        <v>37</v>
      </c>
      <c r="M2215" s="9">
        <v>307.47000000000003</v>
      </c>
      <c r="O2215" s="9">
        <v>237.3</v>
      </c>
      <c r="Q2215" s="9">
        <v>216.91</v>
      </c>
      <c r="W2215" s="9">
        <v>221.25</v>
      </c>
      <c r="AA2215" s="9">
        <v>186.44999999999899</v>
      </c>
      <c r="AC2215" s="9">
        <v>186.44999999999899</v>
      </c>
      <c r="AE2215" s="9">
        <v>216.91</v>
      </c>
      <c r="AG2215" s="9">
        <v>139.84</v>
      </c>
      <c r="AI2215" s="9">
        <v>186.44999999999899</v>
      </c>
      <c r="AS2215" s="9">
        <v>216.91</v>
      </c>
      <c r="AW2215" s="9">
        <v>271.19999999999902</v>
      </c>
      <c r="BC2215" s="9">
        <v>212.569999999999</v>
      </c>
      <c r="BI2215" s="9">
        <v>307.47000000000003</v>
      </c>
      <c r="BM2215" s="9">
        <v>88.89</v>
      </c>
      <c r="BO2215" s="9">
        <v>39.630000000000003</v>
      </c>
      <c r="BS2215" s="9">
        <v>216.91</v>
      </c>
      <c r="BU2215" s="9">
        <v>37</v>
      </c>
      <c r="BW2215" s="9">
        <v>41.03</v>
      </c>
      <c r="BY2215" s="9">
        <v>271.2</v>
      </c>
      <c r="CA2215" s="9">
        <v>169.5</v>
      </c>
      <c r="CC2215" s="9">
        <v>169.5</v>
      </c>
    </row>
    <row r="2216" spans="1:81" x14ac:dyDescent="0.25">
      <c r="A2216">
        <v>4424</v>
      </c>
      <c r="B2216" t="s">
        <v>4</v>
      </c>
      <c r="C2216" s="11" t="s">
        <v>9939</v>
      </c>
      <c r="D2216" t="s">
        <v>3153</v>
      </c>
      <c r="F2216" s="5">
        <v>20550</v>
      </c>
      <c r="H2216">
        <v>510</v>
      </c>
      <c r="J2216" s="9">
        <v>418</v>
      </c>
      <c r="K2216" s="12">
        <f t="shared" si="34"/>
        <v>104.5</v>
      </c>
      <c r="L2216" s="9">
        <v>40.54</v>
      </c>
      <c r="M2216" s="9">
        <v>418</v>
      </c>
      <c r="O2216" s="9">
        <v>292.60000000000002</v>
      </c>
      <c r="Q2216" s="9">
        <v>315.50999999999902</v>
      </c>
      <c r="W2216" s="9">
        <v>321.81999999999903</v>
      </c>
      <c r="AA2216" s="9">
        <v>229.9</v>
      </c>
      <c r="AC2216" s="9">
        <v>229.9</v>
      </c>
      <c r="AE2216" s="9">
        <v>315.50999999999902</v>
      </c>
      <c r="AG2216" s="9">
        <v>172.43</v>
      </c>
      <c r="AI2216" s="9">
        <v>229.9</v>
      </c>
      <c r="AS2216" s="9">
        <v>315.50999999999902</v>
      </c>
      <c r="AW2216" s="9">
        <v>334.39999999999901</v>
      </c>
      <c r="BC2216" s="9">
        <v>309.19999999999902</v>
      </c>
      <c r="BI2216" s="9">
        <v>418</v>
      </c>
      <c r="BM2216" s="9">
        <v>57.72</v>
      </c>
      <c r="BO2216" s="9">
        <v>40.54</v>
      </c>
      <c r="BS2216" s="9">
        <v>315.51</v>
      </c>
      <c r="BU2216" s="9">
        <v>43</v>
      </c>
      <c r="BW2216" s="9">
        <v>42.24</v>
      </c>
      <c r="BY2216" s="9">
        <v>334.4</v>
      </c>
      <c r="CA2216" s="9">
        <v>209</v>
      </c>
      <c r="CC2216" s="9">
        <v>209</v>
      </c>
    </row>
    <row r="2217" spans="1:81" x14ac:dyDescent="0.25">
      <c r="A2217">
        <v>4425</v>
      </c>
      <c r="B2217" t="s">
        <v>4</v>
      </c>
      <c r="C2217" s="11" t="s">
        <v>9940</v>
      </c>
      <c r="D2217" t="s">
        <v>3154</v>
      </c>
      <c r="F2217" s="5">
        <v>20553</v>
      </c>
      <c r="H2217">
        <v>510</v>
      </c>
      <c r="J2217" s="9">
        <v>418</v>
      </c>
      <c r="K2217" s="12">
        <f t="shared" si="34"/>
        <v>104.5</v>
      </c>
      <c r="L2217" s="9">
        <v>44.9</v>
      </c>
      <c r="M2217" s="9">
        <v>418</v>
      </c>
      <c r="O2217" s="9">
        <v>292.60000000000002</v>
      </c>
      <c r="Q2217" s="9">
        <v>315.50999999999902</v>
      </c>
      <c r="W2217" s="9">
        <v>321.81999999999903</v>
      </c>
      <c r="AA2217" s="9">
        <v>229.9</v>
      </c>
      <c r="AC2217" s="9">
        <v>229.9</v>
      </c>
      <c r="AE2217" s="9">
        <v>315.50999999999902</v>
      </c>
      <c r="AG2217" s="9">
        <v>172.43</v>
      </c>
      <c r="AI2217" s="9">
        <v>229.9</v>
      </c>
      <c r="AS2217" s="9">
        <v>315.50999999999902</v>
      </c>
      <c r="AW2217" s="9">
        <v>334.39999999999901</v>
      </c>
      <c r="BC2217" s="9">
        <v>309.19999999999902</v>
      </c>
      <c r="BI2217" s="9">
        <v>418</v>
      </c>
      <c r="BM2217" s="9">
        <v>69.13</v>
      </c>
      <c r="BO2217" s="9">
        <v>44.9</v>
      </c>
      <c r="BS2217" s="9">
        <v>315.51</v>
      </c>
      <c r="BU2217" s="9">
        <v>48</v>
      </c>
      <c r="BW2217" s="9">
        <v>46.88</v>
      </c>
      <c r="BY2217" s="9">
        <v>334.4</v>
      </c>
      <c r="CA2217" s="9">
        <v>209</v>
      </c>
      <c r="CC2217" s="9">
        <v>209</v>
      </c>
    </row>
    <row r="2218" spans="1:81" x14ac:dyDescent="0.25">
      <c r="A2218">
        <v>4372</v>
      </c>
      <c r="B2218" t="s">
        <v>4</v>
      </c>
      <c r="C2218" s="11" t="s">
        <v>9944</v>
      </c>
      <c r="D2218" t="s">
        <v>3127</v>
      </c>
      <c r="F2218" s="5">
        <v>20610</v>
      </c>
      <c r="H2218">
        <v>510</v>
      </c>
      <c r="J2218" s="9">
        <v>605</v>
      </c>
      <c r="K2218" s="12">
        <f t="shared" si="34"/>
        <v>151.25</v>
      </c>
      <c r="L2218" s="9">
        <v>48.33</v>
      </c>
      <c r="M2218" s="9">
        <v>484</v>
      </c>
      <c r="O2218" s="9">
        <v>423.5</v>
      </c>
      <c r="Q2218" s="9">
        <v>315.50999999999902</v>
      </c>
      <c r="W2218" s="9">
        <v>321.81999999999903</v>
      </c>
      <c r="AA2218" s="9">
        <v>332.75</v>
      </c>
      <c r="AC2218" s="9">
        <v>332.75</v>
      </c>
      <c r="AE2218" s="9">
        <v>315.50999999999902</v>
      </c>
      <c r="AG2218" s="9">
        <v>249.56</v>
      </c>
      <c r="AI2218" s="9">
        <v>332.75</v>
      </c>
      <c r="AS2218" s="9">
        <v>315.50999999999902</v>
      </c>
      <c r="AW2218" s="9">
        <v>484</v>
      </c>
      <c r="BC2218" s="9">
        <v>309.19999999999902</v>
      </c>
      <c r="BI2218" s="9">
        <v>460.63</v>
      </c>
      <c r="BM2218" s="9">
        <v>66.63</v>
      </c>
      <c r="BO2218" s="9">
        <v>48.33</v>
      </c>
      <c r="BS2218" s="9">
        <v>315.51</v>
      </c>
      <c r="BU2218" s="9">
        <v>54</v>
      </c>
      <c r="BW2218" s="9">
        <v>50.02</v>
      </c>
      <c r="BY2218" s="9">
        <v>484</v>
      </c>
      <c r="CA2218" s="9">
        <v>302.5</v>
      </c>
      <c r="CC2218" s="9">
        <v>302.5</v>
      </c>
    </row>
    <row r="2219" spans="1:81" x14ac:dyDescent="0.25">
      <c r="A2219">
        <v>4559</v>
      </c>
      <c r="B2219" t="s">
        <v>4</v>
      </c>
      <c r="C2219" s="11" t="s">
        <v>10005</v>
      </c>
      <c r="D2219" t="s">
        <v>3206</v>
      </c>
      <c r="F2219" s="5" t="s">
        <v>2623</v>
      </c>
      <c r="H2219">
        <v>510</v>
      </c>
      <c r="J2219" s="9">
        <v>458</v>
      </c>
      <c r="K2219" s="12">
        <f t="shared" si="34"/>
        <v>114.5</v>
      </c>
      <c r="L2219" s="9">
        <v>46</v>
      </c>
      <c r="M2219" s="9">
        <v>366.4</v>
      </c>
      <c r="O2219" s="9">
        <v>320.60000000000002</v>
      </c>
      <c r="Q2219" s="9">
        <v>143.44999999999899</v>
      </c>
      <c r="W2219" s="9">
        <v>146.319999999999</v>
      </c>
      <c r="AA2219" s="9">
        <v>251.9</v>
      </c>
      <c r="AC2219" s="9">
        <v>251.9</v>
      </c>
      <c r="AE2219" s="9">
        <v>143.44999999999899</v>
      </c>
      <c r="AG2219" s="9">
        <v>188.93</v>
      </c>
      <c r="AI2219" s="9">
        <v>251.9</v>
      </c>
      <c r="AS2219" s="9">
        <v>143.44999999999899</v>
      </c>
      <c r="AW2219" s="9">
        <v>366.39999999999901</v>
      </c>
      <c r="BC2219" s="9">
        <v>140.58000000000001</v>
      </c>
      <c r="BI2219" s="9">
        <v>204</v>
      </c>
      <c r="BS2219" s="9">
        <v>143.44999999999999</v>
      </c>
      <c r="BU2219" s="9">
        <v>46</v>
      </c>
      <c r="BY2219" s="9">
        <v>366.4</v>
      </c>
      <c r="CA2219" s="9">
        <v>229</v>
      </c>
      <c r="CC2219" s="9">
        <v>229</v>
      </c>
    </row>
    <row r="2220" spans="1:81" x14ac:dyDescent="0.25">
      <c r="A2220">
        <v>4573</v>
      </c>
      <c r="B2220" t="s">
        <v>4</v>
      </c>
      <c r="C2220" s="11" t="s">
        <v>10012</v>
      </c>
      <c r="D2220" t="s">
        <v>3213</v>
      </c>
      <c r="F2220" s="5" t="s">
        <v>2623</v>
      </c>
      <c r="H2220">
        <v>510</v>
      </c>
      <c r="J2220" s="9">
        <v>398</v>
      </c>
      <c r="K2220" s="12">
        <f t="shared" si="34"/>
        <v>99.5</v>
      </c>
      <c r="L2220" s="9">
        <v>46</v>
      </c>
      <c r="M2220" s="9">
        <v>318.39999999999998</v>
      </c>
      <c r="O2220" s="9">
        <v>278.60000000000002</v>
      </c>
      <c r="Q2220" s="9">
        <v>143.44999999999899</v>
      </c>
      <c r="W2220" s="9">
        <v>146.319999999999</v>
      </c>
      <c r="AA2220" s="9">
        <v>218.9</v>
      </c>
      <c r="AC2220" s="9">
        <v>218.9</v>
      </c>
      <c r="AE2220" s="9">
        <v>143.44999999999899</v>
      </c>
      <c r="AG2220" s="9">
        <v>164.18</v>
      </c>
      <c r="AI2220" s="9">
        <v>218.9</v>
      </c>
      <c r="AS2220" s="9">
        <v>143.44999999999899</v>
      </c>
      <c r="AW2220" s="9">
        <v>318.39999999999901</v>
      </c>
      <c r="BC2220" s="9">
        <v>140.58000000000001</v>
      </c>
      <c r="BI2220" s="9">
        <v>204</v>
      </c>
      <c r="BS2220" s="9">
        <v>143.44999999999999</v>
      </c>
      <c r="BU2220" s="9">
        <v>46</v>
      </c>
      <c r="BY2220" s="9">
        <v>318.39999999999998</v>
      </c>
      <c r="CA2220" s="9">
        <v>199</v>
      </c>
      <c r="CC2220" s="9">
        <v>199</v>
      </c>
    </row>
    <row r="2221" spans="1:81" x14ac:dyDescent="0.25">
      <c r="A2221">
        <v>4473</v>
      </c>
      <c r="B2221" t="s">
        <v>4</v>
      </c>
      <c r="C2221" s="11" t="s">
        <v>10002</v>
      </c>
      <c r="D2221" t="s">
        <v>3183</v>
      </c>
      <c r="F2221" s="5" t="s">
        <v>3180</v>
      </c>
      <c r="H2221">
        <v>510</v>
      </c>
      <c r="J2221" s="9">
        <v>320</v>
      </c>
      <c r="K2221" s="12">
        <f t="shared" si="34"/>
        <v>80</v>
      </c>
      <c r="L2221" s="9">
        <v>124.32</v>
      </c>
      <c r="M2221" s="9">
        <v>256</v>
      </c>
      <c r="O2221" s="9">
        <v>224</v>
      </c>
      <c r="Q2221" s="9">
        <v>158.289999999999</v>
      </c>
      <c r="W2221" s="9">
        <v>161.46</v>
      </c>
      <c r="AA2221" s="9">
        <v>176</v>
      </c>
      <c r="AC2221" s="9">
        <v>176</v>
      </c>
      <c r="AE2221" s="9">
        <v>158.289999999999</v>
      </c>
      <c r="AG2221" s="9">
        <v>132</v>
      </c>
      <c r="AI2221" s="9">
        <v>176</v>
      </c>
      <c r="AS2221" s="9">
        <v>158.289999999999</v>
      </c>
      <c r="AW2221" s="9">
        <v>256</v>
      </c>
      <c r="BC2221" s="9">
        <v>155.12</v>
      </c>
      <c r="BI2221" s="9">
        <v>158.29</v>
      </c>
      <c r="BM2221" s="9">
        <v>124.32</v>
      </c>
      <c r="BS2221" s="9">
        <v>158.29</v>
      </c>
      <c r="BU2221" s="9">
        <v>160</v>
      </c>
      <c r="BY2221" s="9">
        <v>256</v>
      </c>
      <c r="CA2221" s="9">
        <v>160</v>
      </c>
      <c r="CC2221" s="9">
        <v>160</v>
      </c>
    </row>
    <row r="2222" spans="1:81" x14ac:dyDescent="0.25">
      <c r="A2222">
        <v>4469</v>
      </c>
      <c r="B2222" t="s">
        <v>4</v>
      </c>
      <c r="C2222" s="11" t="s">
        <v>10000</v>
      </c>
      <c r="D2222" t="s">
        <v>3181</v>
      </c>
      <c r="F2222" s="5" t="s">
        <v>3180</v>
      </c>
      <c r="H2222">
        <v>510</v>
      </c>
      <c r="J2222" s="9">
        <v>360</v>
      </c>
      <c r="K2222" s="12">
        <f t="shared" si="34"/>
        <v>90</v>
      </c>
      <c r="L2222" s="9">
        <v>124.32</v>
      </c>
      <c r="M2222" s="9">
        <v>288</v>
      </c>
      <c r="O2222" s="9">
        <v>252</v>
      </c>
      <c r="Q2222" s="9">
        <v>158.289999999999</v>
      </c>
      <c r="W2222" s="9">
        <v>161.46</v>
      </c>
      <c r="AA2222" s="9">
        <v>198</v>
      </c>
      <c r="AC2222" s="9">
        <v>198</v>
      </c>
      <c r="AE2222" s="9">
        <v>158.289999999999</v>
      </c>
      <c r="AG2222" s="9">
        <v>148.5</v>
      </c>
      <c r="AI2222" s="9">
        <v>198</v>
      </c>
      <c r="AS2222" s="9">
        <v>158.289999999999</v>
      </c>
      <c r="AW2222" s="9">
        <v>288</v>
      </c>
      <c r="BC2222" s="9">
        <v>155.12</v>
      </c>
      <c r="BI2222" s="9">
        <v>158.29</v>
      </c>
      <c r="BM2222" s="9">
        <v>124.32</v>
      </c>
      <c r="BS2222" s="9">
        <v>158.29</v>
      </c>
      <c r="BU2222" s="9">
        <v>180</v>
      </c>
      <c r="BY2222" s="9">
        <v>288</v>
      </c>
      <c r="CA2222" s="9">
        <v>180</v>
      </c>
      <c r="CC2222" s="9">
        <v>180</v>
      </c>
    </row>
    <row r="2223" spans="1:81" x14ac:dyDescent="0.25">
      <c r="A2223">
        <v>4470</v>
      </c>
      <c r="B2223" t="s">
        <v>4</v>
      </c>
      <c r="C2223" s="11" t="s">
        <v>10001</v>
      </c>
      <c r="D2223" t="s">
        <v>3182</v>
      </c>
      <c r="F2223" s="5" t="s">
        <v>3180</v>
      </c>
      <c r="H2223">
        <v>510</v>
      </c>
      <c r="J2223" s="9">
        <v>360</v>
      </c>
      <c r="K2223" s="12">
        <f t="shared" si="34"/>
        <v>90</v>
      </c>
      <c r="L2223" s="9">
        <v>124.32</v>
      </c>
      <c r="M2223" s="9">
        <v>288</v>
      </c>
      <c r="O2223" s="9">
        <v>252</v>
      </c>
      <c r="Q2223" s="9">
        <v>158.289999999999</v>
      </c>
      <c r="W2223" s="9">
        <v>161.46</v>
      </c>
      <c r="AA2223" s="9">
        <v>198</v>
      </c>
      <c r="AC2223" s="9">
        <v>198</v>
      </c>
      <c r="AE2223" s="9">
        <v>158.289999999999</v>
      </c>
      <c r="AG2223" s="9">
        <v>148.5</v>
      </c>
      <c r="AI2223" s="9">
        <v>198</v>
      </c>
      <c r="AS2223" s="9">
        <v>158.289999999999</v>
      </c>
      <c r="AW2223" s="9">
        <v>288</v>
      </c>
      <c r="BC2223" s="9">
        <v>155.12</v>
      </c>
      <c r="BI2223" s="9">
        <v>158.29</v>
      </c>
      <c r="BM2223" s="9">
        <v>124.32</v>
      </c>
      <c r="BS2223" s="9">
        <v>158.29</v>
      </c>
      <c r="BU2223" s="9">
        <v>180</v>
      </c>
      <c r="BY2223" s="9">
        <v>288</v>
      </c>
      <c r="CA2223" s="9">
        <v>180</v>
      </c>
      <c r="CC2223" s="9">
        <v>180</v>
      </c>
    </row>
    <row r="2224" spans="1:81" x14ac:dyDescent="0.25">
      <c r="A2224">
        <v>4466</v>
      </c>
      <c r="B2224" t="s">
        <v>4</v>
      </c>
      <c r="C2224" s="11" t="s">
        <v>9999</v>
      </c>
      <c r="D2224" t="s">
        <v>3179</v>
      </c>
      <c r="F2224" s="5" t="s">
        <v>3180</v>
      </c>
      <c r="H2224">
        <v>510</v>
      </c>
      <c r="J2224" s="9">
        <v>360</v>
      </c>
      <c r="K2224" s="12">
        <f t="shared" si="34"/>
        <v>90</v>
      </c>
      <c r="L2224" s="9">
        <v>124.32</v>
      </c>
      <c r="M2224" s="9">
        <v>288</v>
      </c>
      <c r="O2224" s="9">
        <v>252</v>
      </c>
      <c r="Q2224" s="9">
        <v>158.289999999999</v>
      </c>
      <c r="W2224" s="9">
        <v>161.46</v>
      </c>
      <c r="AA2224" s="9">
        <v>198</v>
      </c>
      <c r="AC2224" s="9">
        <v>198</v>
      </c>
      <c r="AE2224" s="9">
        <v>158.289999999999</v>
      </c>
      <c r="AG2224" s="9">
        <v>148.5</v>
      </c>
      <c r="AI2224" s="9">
        <v>198</v>
      </c>
      <c r="AS2224" s="9">
        <v>158.289999999999</v>
      </c>
      <c r="AW2224" s="9">
        <v>288</v>
      </c>
      <c r="BC2224" s="9">
        <v>155.12</v>
      </c>
      <c r="BI2224" s="9">
        <v>158.29</v>
      </c>
      <c r="BM2224" s="9">
        <v>124.32</v>
      </c>
      <c r="BS2224" s="9">
        <v>158.29</v>
      </c>
      <c r="BU2224" s="9">
        <v>180</v>
      </c>
      <c r="BY2224" s="9">
        <v>288</v>
      </c>
      <c r="CA2224" s="9">
        <v>180</v>
      </c>
      <c r="CC2224" s="9">
        <v>180</v>
      </c>
    </row>
    <row r="2225" spans="1:81" x14ac:dyDescent="0.25">
      <c r="A2225">
        <v>4405</v>
      </c>
      <c r="B2225" t="s">
        <v>4</v>
      </c>
      <c r="C2225" s="11" t="s">
        <v>9992</v>
      </c>
      <c r="D2225" t="s">
        <v>3139</v>
      </c>
      <c r="F2225" s="5">
        <v>99401</v>
      </c>
      <c r="H2225">
        <v>510</v>
      </c>
      <c r="J2225" s="9">
        <v>199</v>
      </c>
      <c r="K2225" s="12">
        <f t="shared" si="34"/>
        <v>49.75</v>
      </c>
      <c r="L2225" s="9">
        <v>40.14</v>
      </c>
      <c r="M2225" s="9">
        <v>159.19999999999999</v>
      </c>
      <c r="O2225" s="9">
        <v>139.30000000000001</v>
      </c>
      <c r="Q2225" s="9">
        <v>85.569999999999894</v>
      </c>
      <c r="AA2225" s="9">
        <v>109.45</v>
      </c>
      <c r="AC2225" s="9">
        <v>109.45</v>
      </c>
      <c r="AG2225" s="9">
        <v>82.09</v>
      </c>
      <c r="AI2225" s="9">
        <v>109.45</v>
      </c>
      <c r="AW2225" s="9">
        <v>159.19999999999899</v>
      </c>
      <c r="BM2225" s="9">
        <v>40.14</v>
      </c>
      <c r="BU2225" s="9">
        <v>48</v>
      </c>
      <c r="BY2225" s="9">
        <v>159.19999999999999</v>
      </c>
      <c r="CA2225" s="9">
        <v>99.5</v>
      </c>
      <c r="CC2225" s="9">
        <v>99.5</v>
      </c>
    </row>
    <row r="2226" spans="1:81" x14ac:dyDescent="0.25">
      <c r="A2226">
        <v>4406</v>
      </c>
      <c r="B2226" t="s">
        <v>4</v>
      </c>
      <c r="C2226" s="11" t="s">
        <v>9994</v>
      </c>
      <c r="D2226" t="s">
        <v>3140</v>
      </c>
      <c r="F2226" s="5">
        <v>99402</v>
      </c>
      <c r="H2226">
        <v>510</v>
      </c>
      <c r="J2226" s="9">
        <v>245</v>
      </c>
      <c r="K2226" s="12">
        <f t="shared" si="34"/>
        <v>61.25</v>
      </c>
      <c r="L2226" s="9">
        <v>66.12</v>
      </c>
      <c r="M2226" s="9">
        <v>196</v>
      </c>
      <c r="O2226" s="9">
        <v>171.5</v>
      </c>
      <c r="Q2226" s="9">
        <v>105.349999999999</v>
      </c>
      <c r="AA2226" s="9">
        <v>134.75</v>
      </c>
      <c r="AC2226" s="9">
        <v>134.75</v>
      </c>
      <c r="AG2226" s="9">
        <v>101.06</v>
      </c>
      <c r="AI2226" s="9">
        <v>134.75</v>
      </c>
      <c r="AW2226" s="9">
        <v>196</v>
      </c>
      <c r="BM2226" s="9">
        <v>66.12</v>
      </c>
      <c r="BU2226" s="9">
        <v>79</v>
      </c>
      <c r="BY2226" s="9">
        <v>196</v>
      </c>
      <c r="CA2226" s="9">
        <v>122.5</v>
      </c>
      <c r="CC2226" s="9">
        <v>122.5</v>
      </c>
    </row>
    <row r="2227" spans="1:81" x14ac:dyDescent="0.25">
      <c r="A2227">
        <v>4407</v>
      </c>
      <c r="B2227" t="s">
        <v>4</v>
      </c>
      <c r="C2227" s="11" t="s">
        <v>9996</v>
      </c>
      <c r="D2227" t="s">
        <v>3141</v>
      </c>
      <c r="F2227" s="5">
        <v>99403</v>
      </c>
      <c r="H2227">
        <v>510</v>
      </c>
      <c r="J2227" s="9">
        <v>316</v>
      </c>
      <c r="K2227" s="12">
        <f t="shared" si="34"/>
        <v>79</v>
      </c>
      <c r="L2227" s="9">
        <v>91.82</v>
      </c>
      <c r="M2227" s="9">
        <v>252.8</v>
      </c>
      <c r="O2227" s="9">
        <v>221.19999999999899</v>
      </c>
      <c r="Q2227" s="9">
        <v>135.88</v>
      </c>
      <c r="AA2227" s="9">
        <v>173.8</v>
      </c>
      <c r="AC2227" s="9">
        <v>173.8</v>
      </c>
      <c r="AG2227" s="9">
        <v>130.349999999999</v>
      </c>
      <c r="AI2227" s="9">
        <v>173.8</v>
      </c>
      <c r="AW2227" s="9">
        <v>252.8</v>
      </c>
      <c r="BM2227" s="9">
        <v>91.82</v>
      </c>
      <c r="BU2227" s="9">
        <v>108</v>
      </c>
      <c r="BY2227" s="9">
        <v>252.8</v>
      </c>
      <c r="CA2227" s="9">
        <v>158</v>
      </c>
      <c r="CC2227" s="9">
        <v>158</v>
      </c>
    </row>
    <row r="2228" spans="1:81" x14ac:dyDescent="0.25">
      <c r="A2228">
        <v>4408</v>
      </c>
      <c r="B2228" t="s">
        <v>4</v>
      </c>
      <c r="C2228" s="11" t="s">
        <v>9997</v>
      </c>
      <c r="D2228" t="s">
        <v>3142</v>
      </c>
      <c r="F2228" s="5">
        <v>99404</v>
      </c>
      <c r="H2228">
        <v>510</v>
      </c>
      <c r="J2228" s="9">
        <v>437</v>
      </c>
      <c r="K2228" s="12">
        <f t="shared" si="34"/>
        <v>109.25</v>
      </c>
      <c r="L2228" s="9">
        <v>117.85</v>
      </c>
      <c r="M2228" s="9">
        <v>349.6</v>
      </c>
      <c r="O2228" s="9">
        <v>305.89999999999901</v>
      </c>
      <c r="Q2228" s="9">
        <v>187.91</v>
      </c>
      <c r="AA2228" s="9">
        <v>240.349999999999</v>
      </c>
      <c r="AC2228" s="9">
        <v>240.349999999999</v>
      </c>
      <c r="AG2228" s="9">
        <v>180.259999999999</v>
      </c>
      <c r="AI2228" s="9">
        <v>240.349999999999</v>
      </c>
      <c r="AW2228" s="9">
        <v>349.6</v>
      </c>
      <c r="BM2228" s="9">
        <v>117.85</v>
      </c>
      <c r="BU2228" s="9">
        <v>139</v>
      </c>
      <c r="BY2228" s="9">
        <v>349.6</v>
      </c>
      <c r="CA2228" s="9">
        <v>218.5</v>
      </c>
      <c r="CC2228" s="9">
        <v>218.5</v>
      </c>
    </row>
    <row r="2229" spans="1:81" x14ac:dyDescent="0.25">
      <c r="A2229">
        <v>4607</v>
      </c>
      <c r="B2229" t="s">
        <v>4</v>
      </c>
      <c r="C2229" s="11" t="s">
        <v>10020</v>
      </c>
      <c r="D2229" t="s">
        <v>3184</v>
      </c>
      <c r="F2229" s="5" t="s">
        <v>2623</v>
      </c>
      <c r="H2229">
        <v>510</v>
      </c>
      <c r="J2229" s="9">
        <v>479</v>
      </c>
      <c r="K2229" s="12">
        <f t="shared" si="34"/>
        <v>119.75</v>
      </c>
      <c r="L2229" s="9">
        <v>46</v>
      </c>
      <c r="M2229" s="9">
        <v>383.2</v>
      </c>
      <c r="O2229" s="9">
        <v>335.3</v>
      </c>
      <c r="Q2229" s="9">
        <v>143.44999999999899</v>
      </c>
      <c r="W2229" s="9">
        <v>146.319999999999</v>
      </c>
      <c r="AA2229" s="9">
        <v>263.44999999999902</v>
      </c>
      <c r="AC2229" s="9">
        <v>263.44999999999902</v>
      </c>
      <c r="AE2229" s="9">
        <v>143.44999999999899</v>
      </c>
      <c r="AG2229" s="9">
        <v>197.59</v>
      </c>
      <c r="AI2229" s="9">
        <v>263.44999999999902</v>
      </c>
      <c r="AS2229" s="9">
        <v>143.44999999999899</v>
      </c>
      <c r="AW2229" s="9">
        <v>383.19999999999902</v>
      </c>
      <c r="BC2229" s="9">
        <v>140.58000000000001</v>
      </c>
      <c r="BI2229" s="9">
        <v>204</v>
      </c>
      <c r="BS2229" s="9">
        <v>143.44999999999999</v>
      </c>
      <c r="BU2229" s="9">
        <v>46</v>
      </c>
      <c r="BY2229" s="9">
        <v>383.2</v>
      </c>
      <c r="CA2229" s="9">
        <v>239.5</v>
      </c>
      <c r="CC2229" s="9">
        <v>239.5</v>
      </c>
    </row>
    <row r="2230" spans="1:81" x14ac:dyDescent="0.25">
      <c r="A2230">
        <v>4648</v>
      </c>
      <c r="B2230" t="s">
        <v>4</v>
      </c>
      <c r="C2230" s="11" t="s">
        <v>10045</v>
      </c>
      <c r="D2230" t="s">
        <v>3224</v>
      </c>
      <c r="F2230" s="5" t="s">
        <v>2623</v>
      </c>
      <c r="H2230">
        <v>515</v>
      </c>
      <c r="J2230" s="9">
        <v>365</v>
      </c>
      <c r="K2230" s="12">
        <f t="shared" si="34"/>
        <v>91.25</v>
      </c>
      <c r="L2230" s="9">
        <v>46</v>
      </c>
      <c r="M2230" s="9">
        <v>292</v>
      </c>
      <c r="O2230" s="9">
        <v>255.5</v>
      </c>
      <c r="Q2230" s="9">
        <v>143.44999999999899</v>
      </c>
      <c r="W2230" s="9">
        <v>146.319999999999</v>
      </c>
      <c r="AA2230" s="9">
        <v>200.75</v>
      </c>
      <c r="AC2230" s="9">
        <v>200.75</v>
      </c>
      <c r="AE2230" s="9">
        <v>143.44999999999899</v>
      </c>
      <c r="AG2230" s="9">
        <v>150.56</v>
      </c>
      <c r="AI2230" s="9">
        <v>200.75</v>
      </c>
      <c r="AS2230" s="9">
        <v>143.44999999999899</v>
      </c>
      <c r="AW2230" s="9">
        <v>292</v>
      </c>
      <c r="BC2230" s="9">
        <v>140.58000000000001</v>
      </c>
      <c r="BI2230" s="9">
        <v>204</v>
      </c>
      <c r="BS2230" s="9">
        <v>143.44999999999999</v>
      </c>
      <c r="BU2230" s="9">
        <v>46</v>
      </c>
      <c r="BY2230" s="9">
        <v>292</v>
      </c>
      <c r="CA2230" s="9">
        <v>182.5</v>
      </c>
      <c r="CC2230" s="9">
        <v>182.5</v>
      </c>
    </row>
    <row r="2231" spans="1:81" x14ac:dyDescent="0.25">
      <c r="A2231">
        <v>4649</v>
      </c>
      <c r="B2231" t="s">
        <v>4</v>
      </c>
      <c r="C2231" s="11" t="s">
        <v>10046</v>
      </c>
      <c r="D2231" t="s">
        <v>3225</v>
      </c>
      <c r="F2231" s="5" t="s">
        <v>2623</v>
      </c>
      <c r="H2231">
        <v>515</v>
      </c>
      <c r="J2231" s="9">
        <v>471</v>
      </c>
      <c r="K2231" s="12">
        <f t="shared" si="34"/>
        <v>117.75</v>
      </c>
      <c r="L2231" s="9">
        <v>46</v>
      </c>
      <c r="M2231" s="9">
        <v>376.8</v>
      </c>
      <c r="O2231" s="9">
        <v>329.69999999999902</v>
      </c>
      <c r="Q2231" s="9">
        <v>143.44999999999899</v>
      </c>
      <c r="W2231" s="9">
        <v>146.319999999999</v>
      </c>
      <c r="AA2231" s="9">
        <v>259.05</v>
      </c>
      <c r="AC2231" s="9">
        <v>259.05</v>
      </c>
      <c r="AE2231" s="9">
        <v>143.44999999999899</v>
      </c>
      <c r="AG2231" s="9">
        <v>194.289999999999</v>
      </c>
      <c r="AI2231" s="9">
        <v>259.05</v>
      </c>
      <c r="AS2231" s="9">
        <v>143.44999999999899</v>
      </c>
      <c r="AW2231" s="9">
        <v>376.8</v>
      </c>
      <c r="BC2231" s="9">
        <v>140.58000000000001</v>
      </c>
      <c r="BI2231" s="9">
        <v>204</v>
      </c>
      <c r="BS2231" s="9">
        <v>143.44999999999999</v>
      </c>
      <c r="BU2231" s="9">
        <v>46</v>
      </c>
      <c r="BY2231" s="9">
        <v>376.8</v>
      </c>
      <c r="CA2231" s="9">
        <v>235.5</v>
      </c>
      <c r="CC2231" s="9">
        <v>235.5</v>
      </c>
    </row>
    <row r="2232" spans="1:81" x14ac:dyDescent="0.25">
      <c r="A2232">
        <v>4647</v>
      </c>
      <c r="B2232" t="s">
        <v>4</v>
      </c>
      <c r="C2232" s="11" t="s">
        <v>10044</v>
      </c>
      <c r="D2232" t="s">
        <v>3222</v>
      </c>
      <c r="F2232" s="5" t="s">
        <v>2623</v>
      </c>
      <c r="H2232">
        <v>515</v>
      </c>
      <c r="J2232" s="9">
        <v>536</v>
      </c>
      <c r="K2232" s="12">
        <f t="shared" si="34"/>
        <v>134</v>
      </c>
      <c r="L2232" s="9">
        <v>46</v>
      </c>
      <c r="M2232" s="9">
        <v>428.8</v>
      </c>
      <c r="O2232" s="9">
        <v>375.19999999999902</v>
      </c>
      <c r="Q2232" s="9">
        <v>143.44999999999899</v>
      </c>
      <c r="W2232" s="9">
        <v>146.319999999999</v>
      </c>
      <c r="AA2232" s="9">
        <v>294.8</v>
      </c>
      <c r="AC2232" s="9">
        <v>294.8</v>
      </c>
      <c r="AE2232" s="9">
        <v>143.44999999999899</v>
      </c>
      <c r="AG2232" s="9">
        <v>221.099999999999</v>
      </c>
      <c r="AI2232" s="9">
        <v>294.8</v>
      </c>
      <c r="AS2232" s="9">
        <v>143.44999999999899</v>
      </c>
      <c r="AW2232" s="9">
        <v>428.8</v>
      </c>
      <c r="BC2232" s="9">
        <v>140.58000000000001</v>
      </c>
      <c r="BI2232" s="9">
        <v>204</v>
      </c>
      <c r="BS2232" s="9">
        <v>143.44999999999999</v>
      </c>
      <c r="BU2232" s="9">
        <v>46</v>
      </c>
      <c r="BY2232" s="9">
        <v>428.8</v>
      </c>
      <c r="CA2232" s="9">
        <v>268</v>
      </c>
      <c r="CC2232" s="9">
        <v>268</v>
      </c>
    </row>
    <row r="2233" spans="1:81" x14ac:dyDescent="0.25">
      <c r="A2233">
        <v>4651</v>
      </c>
      <c r="B2233" t="s">
        <v>4</v>
      </c>
      <c r="C2233" s="11" t="s">
        <v>10048</v>
      </c>
      <c r="D2233" t="s">
        <v>3230</v>
      </c>
      <c r="F2233" s="5" t="s">
        <v>2623</v>
      </c>
      <c r="H2233">
        <v>515</v>
      </c>
      <c r="J2233" s="9">
        <v>503</v>
      </c>
      <c r="K2233" s="12">
        <f t="shared" si="34"/>
        <v>125.75</v>
      </c>
      <c r="L2233" s="9">
        <v>46</v>
      </c>
      <c r="M2233" s="9">
        <v>402.4</v>
      </c>
      <c r="O2233" s="9">
        <v>352.1</v>
      </c>
      <c r="Q2233" s="9">
        <v>143.44999999999899</v>
      </c>
      <c r="W2233" s="9">
        <v>146.319999999999</v>
      </c>
      <c r="AA2233" s="9">
        <v>276.64999999999901</v>
      </c>
      <c r="AC2233" s="9">
        <v>276.64999999999901</v>
      </c>
      <c r="AE2233" s="9">
        <v>143.44999999999899</v>
      </c>
      <c r="AG2233" s="9">
        <v>207.49</v>
      </c>
      <c r="AI2233" s="9">
        <v>276.64999999999901</v>
      </c>
      <c r="AS2233" s="9">
        <v>143.44999999999899</v>
      </c>
      <c r="AW2233" s="9">
        <v>402.39999999999901</v>
      </c>
      <c r="BC2233" s="9">
        <v>140.58000000000001</v>
      </c>
      <c r="BI2233" s="9">
        <v>204</v>
      </c>
      <c r="BS2233" s="9">
        <v>143.44999999999999</v>
      </c>
      <c r="BU2233" s="9">
        <v>46</v>
      </c>
      <c r="BY2233" s="9">
        <v>402.4</v>
      </c>
      <c r="CA2233" s="9">
        <v>251.5</v>
      </c>
      <c r="CC2233" s="9">
        <v>251.5</v>
      </c>
    </row>
    <row r="2234" spans="1:81" x14ac:dyDescent="0.25">
      <c r="A2234">
        <v>4650</v>
      </c>
      <c r="B2234" t="s">
        <v>4</v>
      </c>
      <c r="C2234" s="11" t="s">
        <v>10047</v>
      </c>
      <c r="D2234" t="s">
        <v>3228</v>
      </c>
      <c r="F2234" s="5" t="s">
        <v>2623</v>
      </c>
      <c r="H2234">
        <v>515</v>
      </c>
      <c r="J2234" s="9">
        <v>398</v>
      </c>
      <c r="K2234" s="12">
        <f t="shared" si="34"/>
        <v>99.5</v>
      </c>
      <c r="L2234" s="9">
        <v>46</v>
      </c>
      <c r="M2234" s="9">
        <v>318.39999999999998</v>
      </c>
      <c r="O2234" s="9">
        <v>278.60000000000002</v>
      </c>
      <c r="Q2234" s="9">
        <v>143.44999999999899</v>
      </c>
      <c r="W2234" s="9">
        <v>146.319999999999</v>
      </c>
      <c r="AA2234" s="9">
        <v>218.9</v>
      </c>
      <c r="AC2234" s="9">
        <v>218.9</v>
      </c>
      <c r="AE2234" s="9">
        <v>143.44999999999899</v>
      </c>
      <c r="AG2234" s="9">
        <v>164.18</v>
      </c>
      <c r="AI2234" s="9">
        <v>218.9</v>
      </c>
      <c r="AS2234" s="9">
        <v>143.44999999999899</v>
      </c>
      <c r="AW2234" s="9">
        <v>318.39999999999901</v>
      </c>
      <c r="BC2234" s="9">
        <v>140.58000000000001</v>
      </c>
      <c r="BI2234" s="9">
        <v>204</v>
      </c>
      <c r="BS2234" s="9">
        <v>143.44999999999999</v>
      </c>
      <c r="BU2234" s="9">
        <v>46</v>
      </c>
      <c r="BY2234" s="9">
        <v>318.39999999999998</v>
      </c>
      <c r="CA2234" s="9">
        <v>199</v>
      </c>
      <c r="CC2234" s="9">
        <v>199</v>
      </c>
    </row>
    <row r="2235" spans="1:81" x14ac:dyDescent="0.25">
      <c r="A2235">
        <v>4658</v>
      </c>
      <c r="B2235" t="s">
        <v>4</v>
      </c>
      <c r="C2235" s="11" t="s">
        <v>10049</v>
      </c>
      <c r="D2235" t="s">
        <v>3244</v>
      </c>
      <c r="F2235" s="5" t="s">
        <v>3245</v>
      </c>
      <c r="H2235">
        <v>610</v>
      </c>
      <c r="J2235" s="9">
        <v>2500</v>
      </c>
      <c r="K2235" s="12">
        <f t="shared" si="34"/>
        <v>625</v>
      </c>
      <c r="L2235" s="9">
        <v>435.82999999999902</v>
      </c>
      <c r="M2235" s="9">
        <v>1750</v>
      </c>
      <c r="O2235" s="9">
        <v>1750</v>
      </c>
      <c r="Q2235" s="9">
        <v>444.72</v>
      </c>
      <c r="W2235" s="9">
        <v>453.61</v>
      </c>
      <c r="AA2235" s="9">
        <v>1375</v>
      </c>
      <c r="AE2235" s="9">
        <v>444.72</v>
      </c>
      <c r="AG2235" s="9">
        <v>1031.25</v>
      </c>
      <c r="AS2235" s="9">
        <v>444.72</v>
      </c>
      <c r="AW2235" s="9">
        <v>1558</v>
      </c>
      <c r="BC2235" s="9">
        <v>435.82999999999902</v>
      </c>
      <c r="BI2235" s="9">
        <v>671.94</v>
      </c>
      <c r="BK2235" s="9">
        <v>1250</v>
      </c>
      <c r="BS2235" s="9">
        <v>444.72</v>
      </c>
      <c r="BU2235" s="9">
        <v>1250</v>
      </c>
      <c r="BY2235" s="9">
        <v>1461</v>
      </c>
      <c r="CA2235" s="9">
        <v>1250</v>
      </c>
      <c r="CC2235" s="9">
        <v>1250</v>
      </c>
    </row>
    <row r="2236" spans="1:81" x14ac:dyDescent="0.25">
      <c r="A2236">
        <v>4703</v>
      </c>
      <c r="B2236" t="s">
        <v>4</v>
      </c>
      <c r="C2236" s="11" t="s">
        <v>10050</v>
      </c>
      <c r="D2236" t="s">
        <v>3280</v>
      </c>
      <c r="F2236" s="5" t="s">
        <v>3281</v>
      </c>
      <c r="H2236">
        <v>618</v>
      </c>
      <c r="J2236" s="9">
        <v>3021</v>
      </c>
      <c r="K2236" s="12">
        <f t="shared" si="34"/>
        <v>755.25</v>
      </c>
      <c r="L2236" s="9">
        <v>435.82999999999902</v>
      </c>
      <c r="M2236" s="9">
        <v>2114.6999999999898</v>
      </c>
      <c r="O2236" s="9">
        <v>2114.6999999999898</v>
      </c>
      <c r="Q2236" s="9">
        <v>444.72</v>
      </c>
      <c r="W2236" s="9">
        <v>453.61</v>
      </c>
      <c r="AA2236" s="9">
        <v>1661.55</v>
      </c>
      <c r="AE2236" s="9">
        <v>444.72</v>
      </c>
      <c r="AG2236" s="9">
        <v>1246.1600000000001</v>
      </c>
      <c r="AS2236" s="9">
        <v>444.72</v>
      </c>
      <c r="AW2236" s="9">
        <v>1558</v>
      </c>
      <c r="BC2236" s="9">
        <v>435.82999999999902</v>
      </c>
      <c r="BI2236" s="9">
        <v>671.94</v>
      </c>
      <c r="BK2236" s="9">
        <v>1510.5</v>
      </c>
      <c r="BS2236" s="9">
        <v>444.72</v>
      </c>
      <c r="BU2236" s="9">
        <v>1510.5</v>
      </c>
      <c r="BY2236" s="9">
        <v>1461</v>
      </c>
      <c r="CA2236" s="9">
        <v>1510.5</v>
      </c>
      <c r="CC2236" s="9">
        <v>1510.5</v>
      </c>
    </row>
    <row r="2237" spans="1:81" x14ac:dyDescent="0.25">
      <c r="A2237">
        <v>5176</v>
      </c>
      <c r="B2237" t="s">
        <v>4</v>
      </c>
      <c r="C2237" s="11" t="s">
        <v>10495</v>
      </c>
      <c r="D2237" t="s">
        <v>3929</v>
      </c>
      <c r="F2237" s="5">
        <v>90633</v>
      </c>
      <c r="H2237">
        <v>636</v>
      </c>
      <c r="J2237" s="9">
        <v>129</v>
      </c>
      <c r="K2237" s="12">
        <f t="shared" si="34"/>
        <v>32.25</v>
      </c>
      <c r="L2237" s="9">
        <v>35.14</v>
      </c>
      <c r="M2237" s="9">
        <v>90.299999999999898</v>
      </c>
      <c r="O2237" s="9">
        <v>90.299999999999898</v>
      </c>
      <c r="AA2237" s="9">
        <v>70.95</v>
      </c>
      <c r="AC2237" s="9">
        <v>70.95</v>
      </c>
      <c r="AG2237" s="9">
        <v>53.21</v>
      </c>
      <c r="AI2237" s="9">
        <v>70.95</v>
      </c>
      <c r="BK2237" s="9">
        <v>64.5</v>
      </c>
      <c r="BU2237" s="9">
        <v>35.14</v>
      </c>
      <c r="CA2237" s="9">
        <v>64.5</v>
      </c>
      <c r="CC2237" s="9">
        <v>64.5</v>
      </c>
    </row>
    <row r="2238" spans="1:81" x14ac:dyDescent="0.25">
      <c r="A2238">
        <v>5225</v>
      </c>
      <c r="B2238" t="s">
        <v>4</v>
      </c>
      <c r="C2238" s="11" t="s">
        <v>10539</v>
      </c>
      <c r="D2238" t="s">
        <v>3985</v>
      </c>
      <c r="F2238" s="5">
        <v>90681</v>
      </c>
      <c r="H2238">
        <v>636</v>
      </c>
      <c r="J2238" s="9">
        <v>36</v>
      </c>
      <c r="K2238" s="12">
        <f t="shared" si="34"/>
        <v>9</v>
      </c>
      <c r="L2238" s="9">
        <v>14.85</v>
      </c>
      <c r="M2238" s="9">
        <v>36</v>
      </c>
      <c r="O2238" s="9">
        <v>25.1999999999999</v>
      </c>
      <c r="Q2238" s="9">
        <v>15.48</v>
      </c>
      <c r="AA2238" s="9">
        <v>19.8</v>
      </c>
      <c r="AC2238" s="9">
        <v>19.8</v>
      </c>
      <c r="AG2238" s="9">
        <v>14.85</v>
      </c>
      <c r="AI2238" s="9">
        <v>19.8</v>
      </c>
      <c r="BK2238" s="9">
        <v>18</v>
      </c>
      <c r="BU2238" s="9">
        <v>36</v>
      </c>
      <c r="CA2238" s="9">
        <v>18</v>
      </c>
      <c r="CC2238" s="9">
        <v>18</v>
      </c>
    </row>
    <row r="2239" spans="1:81" x14ac:dyDescent="0.25">
      <c r="A2239">
        <v>5223</v>
      </c>
      <c r="B2239" t="s">
        <v>4</v>
      </c>
      <c r="C2239" s="11" t="s">
        <v>10538</v>
      </c>
      <c r="D2239" t="s">
        <v>3984</v>
      </c>
      <c r="F2239" s="5">
        <v>90681</v>
      </c>
      <c r="H2239">
        <v>636</v>
      </c>
      <c r="J2239" s="9">
        <v>36</v>
      </c>
      <c r="K2239" s="12">
        <f t="shared" si="34"/>
        <v>9</v>
      </c>
      <c r="L2239" s="9">
        <v>14.85</v>
      </c>
      <c r="M2239" s="9">
        <v>36</v>
      </c>
      <c r="O2239" s="9">
        <v>25.1999999999999</v>
      </c>
      <c r="Q2239" s="9">
        <v>15.48</v>
      </c>
      <c r="AA2239" s="9">
        <v>19.8</v>
      </c>
      <c r="AC2239" s="9">
        <v>19.8</v>
      </c>
      <c r="AG2239" s="9">
        <v>14.85</v>
      </c>
      <c r="AI2239" s="9">
        <v>19.8</v>
      </c>
      <c r="BK2239" s="9">
        <v>18</v>
      </c>
      <c r="BU2239" s="9">
        <v>36</v>
      </c>
      <c r="CA2239" s="9">
        <v>18</v>
      </c>
      <c r="CC2239" s="9">
        <v>18</v>
      </c>
    </row>
    <row r="2240" spans="1:81" x14ac:dyDescent="0.25">
      <c r="A2240">
        <v>5214</v>
      </c>
      <c r="B2240" t="s">
        <v>4</v>
      </c>
      <c r="C2240" s="11" t="s">
        <v>10530</v>
      </c>
      <c r="D2240" t="s">
        <v>3972</v>
      </c>
      <c r="F2240" s="5">
        <v>90670</v>
      </c>
      <c r="H2240">
        <v>636</v>
      </c>
      <c r="J2240" s="9">
        <v>243</v>
      </c>
      <c r="K2240" s="12">
        <f t="shared" si="34"/>
        <v>60.75</v>
      </c>
      <c r="L2240" s="9">
        <v>35.719999999999899</v>
      </c>
      <c r="M2240" s="9">
        <v>230.14</v>
      </c>
      <c r="O2240" s="9">
        <v>170.099999999999</v>
      </c>
      <c r="Q2240" s="9">
        <v>36.450000000000003</v>
      </c>
      <c r="W2240" s="9">
        <v>37.18</v>
      </c>
      <c r="AA2240" s="9">
        <v>133.65</v>
      </c>
      <c r="AC2240" s="9">
        <v>133.65</v>
      </c>
      <c r="AE2240" s="9">
        <v>36.450000000000003</v>
      </c>
      <c r="AG2240" s="9">
        <v>100.239999999999</v>
      </c>
      <c r="AI2240" s="9">
        <v>133.65</v>
      </c>
      <c r="AS2240" s="9">
        <v>36.450000000000003</v>
      </c>
      <c r="AW2240" s="9">
        <v>230.13999999999899</v>
      </c>
      <c r="BC2240" s="9">
        <v>35.719999999999899</v>
      </c>
      <c r="BI2240" s="9">
        <v>36.450000000000003</v>
      </c>
      <c r="BK2240" s="9">
        <v>121.5</v>
      </c>
      <c r="BS2240" s="9">
        <v>36.450000000000003</v>
      </c>
      <c r="BU2240" s="9">
        <v>230.14</v>
      </c>
      <c r="BW2240" s="9">
        <v>207.13</v>
      </c>
      <c r="BY2240" s="9">
        <v>230.14</v>
      </c>
      <c r="CA2240" s="9">
        <v>121.5</v>
      </c>
      <c r="CC2240" s="9">
        <v>121.5</v>
      </c>
    </row>
    <row r="2241" spans="1:81" x14ac:dyDescent="0.25">
      <c r="A2241">
        <v>5146</v>
      </c>
      <c r="B2241" t="s">
        <v>4</v>
      </c>
      <c r="C2241" s="11" t="s">
        <v>10471</v>
      </c>
      <c r="D2241" t="s">
        <v>3903</v>
      </c>
      <c r="F2241" s="5">
        <v>90700</v>
      </c>
      <c r="H2241">
        <v>636</v>
      </c>
      <c r="J2241" s="9">
        <v>13</v>
      </c>
      <c r="K2241" s="12">
        <f t="shared" si="34"/>
        <v>3.25</v>
      </c>
      <c r="L2241" s="9">
        <v>5.36</v>
      </c>
      <c r="M2241" s="9">
        <v>13</v>
      </c>
      <c r="O2241" s="9">
        <v>9.0999999999999908</v>
      </c>
      <c r="AA2241" s="9">
        <v>7.15</v>
      </c>
      <c r="AC2241" s="9">
        <v>7.15</v>
      </c>
      <c r="AG2241" s="9">
        <v>5.36</v>
      </c>
      <c r="AI2241" s="9">
        <v>7.15</v>
      </c>
      <c r="BK2241" s="9">
        <v>6.5</v>
      </c>
      <c r="BU2241" s="9">
        <v>13</v>
      </c>
      <c r="CA2241" s="9">
        <v>6.5</v>
      </c>
      <c r="CC2241" s="9">
        <v>6.5</v>
      </c>
    </row>
    <row r="2242" spans="1:81" x14ac:dyDescent="0.25">
      <c r="A2242">
        <v>5202</v>
      </c>
      <c r="B2242" t="s">
        <v>4</v>
      </c>
      <c r="C2242" s="11" t="s">
        <v>10518</v>
      </c>
      <c r="D2242" t="s">
        <v>3959</v>
      </c>
      <c r="F2242" s="5">
        <v>90707</v>
      </c>
      <c r="H2242">
        <v>636</v>
      </c>
      <c r="J2242" s="9">
        <v>87</v>
      </c>
      <c r="K2242" s="12">
        <f t="shared" ref="K2242:K2305" si="35">J2242*0.25</f>
        <v>21.75</v>
      </c>
      <c r="L2242" s="9">
        <v>35.89</v>
      </c>
      <c r="M2242" s="9">
        <v>80.64</v>
      </c>
      <c r="O2242" s="9">
        <v>60.899999999999899</v>
      </c>
      <c r="AA2242" s="9">
        <v>47.85</v>
      </c>
      <c r="AC2242" s="9">
        <v>47.85</v>
      </c>
      <c r="AG2242" s="9">
        <v>35.89</v>
      </c>
      <c r="AI2242" s="9">
        <v>47.85</v>
      </c>
      <c r="BK2242" s="9">
        <v>43.5</v>
      </c>
      <c r="BU2242" s="9">
        <v>80.64</v>
      </c>
      <c r="CA2242" s="9">
        <v>43.5</v>
      </c>
      <c r="CC2242" s="9">
        <v>43.5</v>
      </c>
    </row>
    <row r="2243" spans="1:81" x14ac:dyDescent="0.25">
      <c r="A2243">
        <v>5233</v>
      </c>
      <c r="B2243" t="s">
        <v>4</v>
      </c>
      <c r="C2243" s="11" t="s">
        <v>10546</v>
      </c>
      <c r="D2243" t="s">
        <v>3993</v>
      </c>
      <c r="F2243" s="5">
        <v>90716</v>
      </c>
      <c r="G2243" t="s">
        <v>3994</v>
      </c>
      <c r="H2243">
        <v>636</v>
      </c>
      <c r="J2243" s="9">
        <v>15</v>
      </c>
      <c r="K2243" s="12">
        <f t="shared" si="35"/>
        <v>3.75</v>
      </c>
      <c r="L2243" s="9">
        <v>6.19</v>
      </c>
      <c r="M2243" s="9">
        <v>15</v>
      </c>
      <c r="O2243" s="9">
        <v>10.5</v>
      </c>
      <c r="Q2243" s="9">
        <v>6.45</v>
      </c>
      <c r="AA2243" s="9">
        <v>8.25</v>
      </c>
      <c r="AC2243" s="9">
        <v>8.25</v>
      </c>
      <c r="AG2243" s="9">
        <v>6.19</v>
      </c>
      <c r="AI2243" s="9">
        <v>8.25</v>
      </c>
      <c r="BK2243" s="9">
        <v>7.5</v>
      </c>
      <c r="BU2243" s="9">
        <v>15</v>
      </c>
      <c r="CA2243" s="9">
        <v>7.5</v>
      </c>
      <c r="CC2243" s="9">
        <v>7.5</v>
      </c>
    </row>
    <row r="2244" spans="1:81" x14ac:dyDescent="0.25">
      <c r="A2244">
        <v>5175</v>
      </c>
      <c r="B2244" t="s">
        <v>4</v>
      </c>
      <c r="C2244" s="11" t="s">
        <v>10494</v>
      </c>
      <c r="D2244" t="s">
        <v>3928</v>
      </c>
      <c r="F2244" s="5">
        <v>90744</v>
      </c>
      <c r="H2244">
        <v>636</v>
      </c>
      <c r="J2244" s="9">
        <v>13</v>
      </c>
      <c r="K2244" s="12">
        <f t="shared" si="35"/>
        <v>3.25</v>
      </c>
      <c r="L2244" s="9">
        <v>1.9099999999999899</v>
      </c>
      <c r="M2244" s="9">
        <v>25.39</v>
      </c>
      <c r="O2244" s="9">
        <v>9.0999999999999908</v>
      </c>
      <c r="Q2244" s="9">
        <v>7.54</v>
      </c>
      <c r="W2244" s="9">
        <v>1.99</v>
      </c>
      <c r="AA2244" s="9">
        <v>7.15</v>
      </c>
      <c r="AC2244" s="9">
        <v>7.15</v>
      </c>
      <c r="AE2244" s="9">
        <v>1.95</v>
      </c>
      <c r="AG2244" s="9">
        <v>5.36</v>
      </c>
      <c r="AI2244" s="9">
        <v>7.15</v>
      </c>
      <c r="AS2244" s="9">
        <v>1.95</v>
      </c>
      <c r="AW2244" s="9">
        <v>13</v>
      </c>
      <c r="BC2244" s="9">
        <v>1.9099999999999899</v>
      </c>
      <c r="BI2244" s="9">
        <v>1.95</v>
      </c>
      <c r="BK2244" s="9">
        <v>6.5</v>
      </c>
      <c r="BS2244" s="9">
        <v>1.95</v>
      </c>
      <c r="BU2244" s="9">
        <v>13</v>
      </c>
      <c r="BW2244" s="9">
        <v>25.39</v>
      </c>
      <c r="BY2244" s="9">
        <v>13</v>
      </c>
      <c r="CA2244" s="9">
        <v>6.5</v>
      </c>
      <c r="CC2244" s="9">
        <v>6.5</v>
      </c>
    </row>
    <row r="2245" spans="1:81" x14ac:dyDescent="0.25">
      <c r="A2245">
        <v>5232</v>
      </c>
      <c r="B2245" t="s">
        <v>4</v>
      </c>
      <c r="C2245" s="11" t="s">
        <v>10545</v>
      </c>
      <c r="D2245" t="s">
        <v>3992</v>
      </c>
      <c r="F2245" s="5">
        <v>90736</v>
      </c>
      <c r="H2245">
        <v>636</v>
      </c>
      <c r="J2245" s="9">
        <v>448</v>
      </c>
      <c r="K2245" s="12">
        <f t="shared" si="35"/>
        <v>112</v>
      </c>
      <c r="L2245" s="9">
        <v>178.94</v>
      </c>
      <c r="M2245" s="9">
        <v>313.60000000000002</v>
      </c>
      <c r="O2245" s="9">
        <v>313.60000000000002</v>
      </c>
      <c r="Q2245" s="9">
        <v>192.63999999999899</v>
      </c>
      <c r="AA2245" s="9">
        <v>246.4</v>
      </c>
      <c r="AC2245" s="9">
        <v>246.4</v>
      </c>
      <c r="AG2245" s="9">
        <v>184.8</v>
      </c>
      <c r="AI2245" s="9">
        <v>246.4</v>
      </c>
      <c r="BK2245" s="9">
        <v>224</v>
      </c>
      <c r="BU2245" s="9">
        <v>178.94</v>
      </c>
      <c r="CA2245" s="9">
        <v>224</v>
      </c>
      <c r="CC2245" s="9">
        <v>224</v>
      </c>
    </row>
    <row r="2246" spans="1:81" x14ac:dyDescent="0.25">
      <c r="A2246">
        <v>5174</v>
      </c>
      <c r="B2246" t="s">
        <v>4</v>
      </c>
      <c r="C2246" s="11" t="s">
        <v>10493</v>
      </c>
      <c r="D2246" t="s">
        <v>3927</v>
      </c>
      <c r="F2246" s="5">
        <v>90746</v>
      </c>
      <c r="H2246">
        <v>636</v>
      </c>
      <c r="J2246" s="9">
        <v>25</v>
      </c>
      <c r="K2246" s="12">
        <f t="shared" si="35"/>
        <v>6.25</v>
      </c>
      <c r="L2246" s="9">
        <v>3.6699999999999902</v>
      </c>
      <c r="M2246" s="9">
        <v>62.69</v>
      </c>
      <c r="O2246" s="9">
        <v>17.5</v>
      </c>
      <c r="Q2246" s="9">
        <v>14.5</v>
      </c>
      <c r="W2246" s="9">
        <v>3.83</v>
      </c>
      <c r="AA2246" s="9">
        <v>13.75</v>
      </c>
      <c r="AC2246" s="9">
        <v>13.75</v>
      </c>
      <c r="AE2246" s="9">
        <v>3.75</v>
      </c>
      <c r="AG2246" s="9">
        <v>10.31</v>
      </c>
      <c r="AI2246" s="9">
        <v>13.75</v>
      </c>
      <c r="AS2246" s="9">
        <v>3.75</v>
      </c>
      <c r="AW2246" s="9">
        <v>25</v>
      </c>
      <c r="BC2246" s="9">
        <v>3.6699999999999902</v>
      </c>
      <c r="BI2246" s="9">
        <v>3.75</v>
      </c>
      <c r="BK2246" s="9">
        <v>12.5</v>
      </c>
      <c r="BS2246" s="9">
        <v>3.75</v>
      </c>
      <c r="BU2246" s="9">
        <v>25</v>
      </c>
      <c r="BW2246" s="9">
        <v>62.69</v>
      </c>
      <c r="BY2246" s="9">
        <v>25</v>
      </c>
      <c r="CA2246" s="9">
        <v>12.5</v>
      </c>
      <c r="CC2246" s="9">
        <v>12.5</v>
      </c>
    </row>
    <row r="2247" spans="1:81" x14ac:dyDescent="0.25">
      <c r="A2247">
        <v>5216</v>
      </c>
      <c r="B2247" t="s">
        <v>4</v>
      </c>
      <c r="C2247" s="11" t="s">
        <v>10532</v>
      </c>
      <c r="D2247" t="s">
        <v>3974</v>
      </c>
      <c r="F2247" s="5">
        <v>90713</v>
      </c>
      <c r="H2247">
        <v>636</v>
      </c>
      <c r="J2247" s="9">
        <v>61</v>
      </c>
      <c r="K2247" s="12">
        <f t="shared" si="35"/>
        <v>15.25</v>
      </c>
      <c r="L2247" s="9">
        <v>25.16</v>
      </c>
      <c r="M2247" s="9">
        <v>61</v>
      </c>
      <c r="O2247" s="9">
        <v>42.7</v>
      </c>
      <c r="AA2247" s="9">
        <v>33.549999999999898</v>
      </c>
      <c r="AC2247" s="9">
        <v>33.549999999999898</v>
      </c>
      <c r="AG2247" s="9">
        <v>25.16</v>
      </c>
      <c r="AI2247" s="9">
        <v>33.549999999999898</v>
      </c>
      <c r="BK2247" s="9">
        <v>30.5</v>
      </c>
      <c r="BU2247" s="9">
        <v>61</v>
      </c>
      <c r="CA2247" s="9">
        <v>30.5</v>
      </c>
      <c r="CC2247" s="9">
        <v>30.5</v>
      </c>
    </row>
    <row r="2248" spans="1:81" x14ac:dyDescent="0.25">
      <c r="A2248">
        <v>5185</v>
      </c>
      <c r="B2248" t="s">
        <v>4</v>
      </c>
      <c r="C2248" s="11" t="s">
        <v>10502</v>
      </c>
      <c r="D2248" t="s">
        <v>3937</v>
      </c>
      <c r="F2248" s="5">
        <v>90723</v>
      </c>
      <c r="H2248">
        <v>636</v>
      </c>
      <c r="J2248" s="9">
        <v>60</v>
      </c>
      <c r="K2248" s="12">
        <f t="shared" si="35"/>
        <v>15</v>
      </c>
      <c r="L2248" s="9">
        <v>24.75</v>
      </c>
      <c r="M2248" s="9">
        <v>60</v>
      </c>
      <c r="O2248" s="9">
        <v>42</v>
      </c>
      <c r="Q2248" s="9">
        <v>25.8</v>
      </c>
      <c r="AA2248" s="9">
        <v>33</v>
      </c>
      <c r="AC2248" s="9">
        <v>33</v>
      </c>
      <c r="AG2248" s="9">
        <v>24.75</v>
      </c>
      <c r="AI2248" s="9">
        <v>33</v>
      </c>
      <c r="BK2248" s="9">
        <v>30</v>
      </c>
      <c r="BU2248" s="9">
        <v>60</v>
      </c>
      <c r="CA2248" s="9">
        <v>30</v>
      </c>
      <c r="CC2248" s="9">
        <v>30</v>
      </c>
    </row>
    <row r="2249" spans="1:81" x14ac:dyDescent="0.25">
      <c r="A2249">
        <v>5178</v>
      </c>
      <c r="B2249" t="s">
        <v>4</v>
      </c>
      <c r="C2249" s="11" t="s">
        <v>10496</v>
      </c>
      <c r="D2249" t="s">
        <v>3930</v>
      </c>
      <c r="F2249" s="5">
        <v>90647</v>
      </c>
      <c r="H2249">
        <v>636</v>
      </c>
      <c r="J2249" s="9">
        <v>59</v>
      </c>
      <c r="K2249" s="12">
        <f t="shared" si="35"/>
        <v>14.75</v>
      </c>
      <c r="L2249" s="9">
        <v>24.34</v>
      </c>
      <c r="M2249" s="9">
        <v>41.299999999999898</v>
      </c>
      <c r="O2249" s="9">
        <v>41.299999999999898</v>
      </c>
      <c r="AA2249" s="9">
        <v>32.450000000000003</v>
      </c>
      <c r="AC2249" s="9">
        <v>32.450000000000003</v>
      </c>
      <c r="AG2249" s="9">
        <v>24.34</v>
      </c>
      <c r="AI2249" s="9">
        <v>32.450000000000003</v>
      </c>
      <c r="BK2249" s="9">
        <v>29.5</v>
      </c>
      <c r="BU2249" s="9">
        <v>28.2</v>
      </c>
      <c r="CA2249" s="9">
        <v>29.5</v>
      </c>
      <c r="CC2249" s="9">
        <v>29.5</v>
      </c>
    </row>
    <row r="2250" spans="1:81" x14ac:dyDescent="0.25">
      <c r="A2250">
        <v>5179</v>
      </c>
      <c r="B2250" t="s">
        <v>4</v>
      </c>
      <c r="C2250" s="11" t="s">
        <v>10497</v>
      </c>
      <c r="D2250" t="s">
        <v>3931</v>
      </c>
      <c r="F2250" s="5">
        <v>90648</v>
      </c>
      <c r="H2250">
        <v>636</v>
      </c>
      <c r="J2250" s="9">
        <v>34</v>
      </c>
      <c r="K2250" s="12">
        <f t="shared" si="35"/>
        <v>8.5</v>
      </c>
      <c r="L2250" s="9">
        <v>14.0299999999999</v>
      </c>
      <c r="M2250" s="9">
        <v>23.8</v>
      </c>
      <c r="O2250" s="9">
        <v>23.8</v>
      </c>
      <c r="AA2250" s="9">
        <v>18.6999999999999</v>
      </c>
      <c r="AC2250" s="9">
        <v>18.6999999999999</v>
      </c>
      <c r="AG2250" s="9">
        <v>14.0299999999999</v>
      </c>
      <c r="AI2250" s="9">
        <v>18.6999999999999</v>
      </c>
      <c r="BK2250" s="9">
        <v>17</v>
      </c>
      <c r="BU2250" s="9">
        <v>17.690000000000001</v>
      </c>
      <c r="CA2250" s="9">
        <v>17</v>
      </c>
      <c r="CC2250" s="9">
        <v>17</v>
      </c>
    </row>
    <row r="2251" spans="1:81" x14ac:dyDescent="0.25">
      <c r="A2251">
        <v>5226</v>
      </c>
      <c r="B2251" t="s">
        <v>4</v>
      </c>
      <c r="C2251" s="11" t="s">
        <v>10540</v>
      </c>
      <c r="D2251" t="s">
        <v>3986</v>
      </c>
      <c r="F2251" s="5">
        <v>90710</v>
      </c>
      <c r="H2251">
        <v>636</v>
      </c>
      <c r="J2251" s="9">
        <v>297</v>
      </c>
      <c r="K2251" s="12">
        <f t="shared" si="35"/>
        <v>74.25</v>
      </c>
      <c r="L2251" s="9">
        <v>122.51</v>
      </c>
      <c r="M2251" s="9">
        <v>230.98</v>
      </c>
      <c r="O2251" s="9">
        <v>207.9</v>
      </c>
      <c r="AA2251" s="9">
        <v>163.349999999999</v>
      </c>
      <c r="AC2251" s="9">
        <v>163.349999999999</v>
      </c>
      <c r="AG2251" s="9">
        <v>122.51</v>
      </c>
      <c r="AI2251" s="9">
        <v>163.349999999999</v>
      </c>
      <c r="BK2251" s="9">
        <v>148.5</v>
      </c>
      <c r="BU2251" s="9">
        <v>230.98</v>
      </c>
      <c r="CA2251" s="9">
        <v>148.5</v>
      </c>
      <c r="CC2251" s="9">
        <v>148.5</v>
      </c>
    </row>
    <row r="2252" spans="1:81" x14ac:dyDescent="0.25">
      <c r="A2252">
        <v>5215</v>
      </c>
      <c r="B2252" t="s">
        <v>4</v>
      </c>
      <c r="C2252" s="11" t="s">
        <v>10531</v>
      </c>
      <c r="D2252" t="s">
        <v>3973</v>
      </c>
      <c r="F2252" s="5">
        <v>90732</v>
      </c>
      <c r="H2252">
        <v>636</v>
      </c>
      <c r="J2252" s="9">
        <v>40</v>
      </c>
      <c r="K2252" s="12">
        <f t="shared" si="35"/>
        <v>10</v>
      </c>
      <c r="L2252" s="9">
        <v>5.8799999999999901</v>
      </c>
      <c r="M2252" s="9">
        <v>107.93</v>
      </c>
      <c r="O2252" s="9">
        <v>28</v>
      </c>
      <c r="Q2252" s="9">
        <v>6</v>
      </c>
      <c r="W2252" s="9">
        <v>6.12</v>
      </c>
      <c r="AA2252" s="9">
        <v>22</v>
      </c>
      <c r="AC2252" s="9">
        <v>22</v>
      </c>
      <c r="AE2252" s="9">
        <v>6</v>
      </c>
      <c r="AG2252" s="9">
        <v>16.5</v>
      </c>
      <c r="AI2252" s="9">
        <v>22</v>
      </c>
      <c r="AS2252" s="9">
        <v>6</v>
      </c>
      <c r="AW2252" s="9">
        <v>40</v>
      </c>
      <c r="BC2252" s="9">
        <v>5.8799999999999901</v>
      </c>
      <c r="BI2252" s="9">
        <v>6</v>
      </c>
      <c r="BK2252" s="9">
        <v>20</v>
      </c>
      <c r="BS2252" s="9">
        <v>6</v>
      </c>
      <c r="BU2252" s="9">
        <v>40</v>
      </c>
      <c r="BW2252" s="9">
        <v>107.93</v>
      </c>
      <c r="BY2252" s="9">
        <v>40</v>
      </c>
      <c r="CA2252" s="9">
        <v>20</v>
      </c>
      <c r="CC2252" s="9">
        <v>20</v>
      </c>
    </row>
    <row r="2253" spans="1:81" x14ac:dyDescent="0.25">
      <c r="A2253">
        <v>5213</v>
      </c>
      <c r="B2253" t="s">
        <v>4</v>
      </c>
      <c r="C2253" s="11" t="s">
        <v>10529</v>
      </c>
      <c r="D2253" t="s">
        <v>3971</v>
      </c>
      <c r="F2253" s="5">
        <v>90670</v>
      </c>
      <c r="H2253">
        <v>636</v>
      </c>
      <c r="J2253" s="9">
        <v>118</v>
      </c>
      <c r="K2253" s="12">
        <f t="shared" si="35"/>
        <v>29.5</v>
      </c>
      <c r="L2253" s="9">
        <v>17.350000000000001</v>
      </c>
      <c r="M2253" s="9">
        <v>207.13</v>
      </c>
      <c r="O2253" s="9">
        <v>82.599999999999895</v>
      </c>
      <c r="Q2253" s="9">
        <v>17.6999999999999</v>
      </c>
      <c r="W2253" s="9">
        <v>18.05</v>
      </c>
      <c r="AA2253" s="9">
        <v>64.900000000000006</v>
      </c>
      <c r="AC2253" s="9">
        <v>64.900000000000006</v>
      </c>
      <c r="AE2253" s="9">
        <v>17.6999999999999</v>
      </c>
      <c r="AG2253" s="9">
        <v>48.67</v>
      </c>
      <c r="AI2253" s="9">
        <v>64.900000000000006</v>
      </c>
      <c r="AS2253" s="9">
        <v>17.6999999999999</v>
      </c>
      <c r="AW2253" s="9">
        <v>118</v>
      </c>
      <c r="BC2253" s="9">
        <v>17.350000000000001</v>
      </c>
      <c r="BI2253" s="9">
        <v>17.7</v>
      </c>
      <c r="BK2253" s="9">
        <v>59</v>
      </c>
      <c r="BS2253" s="9">
        <v>17.7</v>
      </c>
      <c r="BU2253" s="9">
        <v>118</v>
      </c>
      <c r="BW2253" s="9">
        <v>207.13</v>
      </c>
      <c r="BY2253" s="9">
        <v>118</v>
      </c>
      <c r="CA2253" s="9">
        <v>59</v>
      </c>
      <c r="CC2253" s="9">
        <v>59</v>
      </c>
    </row>
    <row r="2254" spans="1:81" x14ac:dyDescent="0.25">
      <c r="A2254">
        <v>5154</v>
      </c>
      <c r="B2254" t="s">
        <v>4</v>
      </c>
      <c r="C2254" s="11" t="s">
        <v>10478</v>
      </c>
      <c r="D2254" t="s">
        <v>3911</v>
      </c>
      <c r="F2254" s="5">
        <v>90686</v>
      </c>
      <c r="H2254">
        <v>636</v>
      </c>
      <c r="J2254" s="9">
        <v>37</v>
      </c>
      <c r="K2254" s="12">
        <f t="shared" si="35"/>
        <v>9.25</v>
      </c>
      <c r="L2254" s="9">
        <v>5.44</v>
      </c>
      <c r="M2254" s="9">
        <v>25.899999999999899</v>
      </c>
      <c r="O2254" s="9">
        <v>25.899999999999899</v>
      </c>
      <c r="Q2254" s="9">
        <v>5.5499999999999901</v>
      </c>
      <c r="W2254" s="9">
        <v>5.66</v>
      </c>
      <c r="AA2254" s="9">
        <v>20.350000000000001</v>
      </c>
      <c r="AC2254" s="9">
        <v>20.350000000000001</v>
      </c>
      <c r="AE2254" s="9">
        <v>5.5499999999999901</v>
      </c>
      <c r="AG2254" s="9">
        <v>15.26</v>
      </c>
      <c r="AI2254" s="9">
        <v>20.350000000000001</v>
      </c>
      <c r="AS2254" s="9">
        <v>5.5499999999999901</v>
      </c>
      <c r="AW2254" s="9">
        <v>19.03</v>
      </c>
      <c r="BC2254" s="9">
        <v>5.44</v>
      </c>
      <c r="BI2254" s="9">
        <v>5.55</v>
      </c>
      <c r="BK2254" s="9">
        <v>18.5</v>
      </c>
      <c r="BS2254" s="9">
        <v>5.55</v>
      </c>
      <c r="BU2254" s="9">
        <v>19.03</v>
      </c>
      <c r="BW2254" s="9">
        <v>17.62</v>
      </c>
      <c r="BY2254" s="9">
        <v>19.03</v>
      </c>
      <c r="CA2254" s="9">
        <v>18.5</v>
      </c>
      <c r="CC2254" s="9">
        <v>18.5</v>
      </c>
    </row>
    <row r="2255" spans="1:81" x14ac:dyDescent="0.25">
      <c r="A2255">
        <v>5147</v>
      </c>
      <c r="B2255" t="s">
        <v>4</v>
      </c>
      <c r="C2255" s="11" t="s">
        <v>10472</v>
      </c>
      <c r="D2255" t="s">
        <v>3904</v>
      </c>
      <c r="F2255" s="5">
        <v>90696</v>
      </c>
      <c r="H2255">
        <v>636</v>
      </c>
      <c r="J2255" s="9">
        <v>195</v>
      </c>
      <c r="K2255" s="12">
        <f t="shared" si="35"/>
        <v>48.75</v>
      </c>
      <c r="L2255" s="9">
        <v>55.77</v>
      </c>
      <c r="M2255" s="9">
        <v>136.5</v>
      </c>
      <c r="O2255" s="9">
        <v>136.5</v>
      </c>
      <c r="AA2255" s="9">
        <v>107.25</v>
      </c>
      <c r="AC2255" s="9">
        <v>107.25</v>
      </c>
      <c r="AG2255" s="9">
        <v>80.439999999999898</v>
      </c>
      <c r="AI2255" s="9">
        <v>107.25</v>
      </c>
      <c r="BK2255" s="9">
        <v>97.5</v>
      </c>
      <c r="BU2255" s="9">
        <v>55.77</v>
      </c>
      <c r="CA2255" s="9">
        <v>97.5</v>
      </c>
      <c r="CC2255" s="9">
        <v>97.5</v>
      </c>
    </row>
    <row r="2256" spans="1:81" x14ac:dyDescent="0.25">
      <c r="A2256">
        <v>5131</v>
      </c>
      <c r="B2256" t="s">
        <v>4</v>
      </c>
      <c r="C2256" s="11" t="s">
        <v>10458</v>
      </c>
      <c r="D2256" t="s">
        <v>3740</v>
      </c>
      <c r="F2256" s="5">
        <v>90651</v>
      </c>
      <c r="H2256">
        <v>636</v>
      </c>
      <c r="J2256" s="9">
        <v>376</v>
      </c>
      <c r="K2256" s="12">
        <f t="shared" si="35"/>
        <v>94</v>
      </c>
      <c r="L2256" s="9">
        <v>155.099999999999</v>
      </c>
      <c r="M2256" s="9">
        <v>263.19999999999902</v>
      </c>
      <c r="O2256" s="9">
        <v>263.19999999999902</v>
      </c>
      <c r="Q2256" s="9">
        <v>161.68</v>
      </c>
      <c r="AA2256" s="9">
        <v>206.8</v>
      </c>
      <c r="AC2256" s="9">
        <v>206.8</v>
      </c>
      <c r="AG2256" s="9">
        <v>155.099999999999</v>
      </c>
      <c r="AI2256" s="9">
        <v>206.8</v>
      </c>
      <c r="BK2256" s="9">
        <v>188</v>
      </c>
      <c r="BU2256" s="9">
        <v>234.35</v>
      </c>
      <c r="CA2256" s="9">
        <v>188</v>
      </c>
      <c r="CC2256" s="9">
        <v>188</v>
      </c>
    </row>
    <row r="2257" spans="1:81" x14ac:dyDescent="0.25">
      <c r="A2257">
        <v>5148</v>
      </c>
      <c r="B2257" t="s">
        <v>4</v>
      </c>
      <c r="C2257" s="11" t="s">
        <v>10473</v>
      </c>
      <c r="D2257" t="s">
        <v>3905</v>
      </c>
      <c r="F2257" s="5">
        <v>90698</v>
      </c>
      <c r="H2257">
        <v>636</v>
      </c>
      <c r="J2257" s="9">
        <v>213</v>
      </c>
      <c r="K2257" s="12">
        <f t="shared" si="35"/>
        <v>53.25</v>
      </c>
      <c r="L2257" s="9">
        <v>87.8599999999999</v>
      </c>
      <c r="M2257" s="9">
        <v>149.099999999999</v>
      </c>
      <c r="O2257" s="9">
        <v>149.099999999999</v>
      </c>
      <c r="AA2257" s="9">
        <v>117.15</v>
      </c>
      <c r="AC2257" s="9">
        <v>117.15</v>
      </c>
      <c r="AG2257" s="9">
        <v>87.8599999999999</v>
      </c>
      <c r="AI2257" s="9">
        <v>117.15</v>
      </c>
      <c r="BK2257" s="9">
        <v>106.5</v>
      </c>
      <c r="BU2257" s="9">
        <v>103.15</v>
      </c>
      <c r="CA2257" s="9">
        <v>106.5</v>
      </c>
      <c r="CC2257" s="9">
        <v>106.5</v>
      </c>
    </row>
    <row r="2258" spans="1:81" x14ac:dyDescent="0.25">
      <c r="A2258">
        <v>5160</v>
      </c>
      <c r="B2258" t="s">
        <v>4</v>
      </c>
      <c r="C2258" s="11" t="s">
        <v>10482</v>
      </c>
      <c r="D2258" t="s">
        <v>3915</v>
      </c>
      <c r="F2258" s="5">
        <v>90686</v>
      </c>
      <c r="H2258">
        <v>636</v>
      </c>
      <c r="J2258" s="9">
        <v>20.03</v>
      </c>
      <c r="K2258" s="12">
        <f t="shared" si="35"/>
        <v>5.0075000000000003</v>
      </c>
      <c r="L2258" s="9">
        <v>2.9399999999999902</v>
      </c>
      <c r="M2258" s="9">
        <v>19.03</v>
      </c>
      <c r="O2258" s="9">
        <v>14.02</v>
      </c>
      <c r="Q2258" s="9">
        <v>3</v>
      </c>
      <c r="W2258" s="9">
        <v>3.06</v>
      </c>
      <c r="AA2258" s="9">
        <v>11.02</v>
      </c>
      <c r="AC2258" s="9">
        <v>11.02</v>
      </c>
      <c r="AE2258" s="9">
        <v>3</v>
      </c>
      <c r="AG2258" s="9">
        <v>8.2599999999999891</v>
      </c>
      <c r="AI2258" s="9">
        <v>11.02</v>
      </c>
      <c r="AS2258" s="9">
        <v>3</v>
      </c>
      <c r="AW2258" s="9">
        <v>19.03</v>
      </c>
      <c r="BC2258" s="9">
        <v>2.9399999999999902</v>
      </c>
      <c r="BI2258" s="9">
        <v>3</v>
      </c>
      <c r="BK2258" s="9">
        <v>10.02</v>
      </c>
      <c r="BS2258" s="9">
        <v>3</v>
      </c>
      <c r="BU2258" s="9">
        <v>19.03</v>
      </c>
      <c r="BW2258" s="9">
        <v>17.62</v>
      </c>
      <c r="BY2258" s="9">
        <v>19.03</v>
      </c>
      <c r="CA2258" s="9">
        <v>10.02</v>
      </c>
      <c r="CC2258" s="9">
        <v>10.02</v>
      </c>
    </row>
    <row r="2259" spans="1:81" x14ac:dyDescent="0.25">
      <c r="A2259">
        <v>5162</v>
      </c>
      <c r="B2259" t="s">
        <v>4</v>
      </c>
      <c r="C2259" s="11" t="s">
        <v>10484</v>
      </c>
      <c r="D2259" t="s">
        <v>3917</v>
      </c>
      <c r="F2259" s="5">
        <v>90686</v>
      </c>
      <c r="H2259">
        <v>636</v>
      </c>
      <c r="J2259" s="9">
        <v>20.03</v>
      </c>
      <c r="K2259" s="12">
        <f t="shared" si="35"/>
        <v>5.0075000000000003</v>
      </c>
      <c r="L2259" s="9">
        <v>2.9399999999999902</v>
      </c>
      <c r="M2259" s="9">
        <v>19.03</v>
      </c>
      <c r="O2259" s="9">
        <v>14.02</v>
      </c>
      <c r="Q2259" s="9">
        <v>3</v>
      </c>
      <c r="W2259" s="9">
        <v>3.06</v>
      </c>
      <c r="AA2259" s="9">
        <v>11.02</v>
      </c>
      <c r="AC2259" s="9">
        <v>11.02</v>
      </c>
      <c r="AE2259" s="9">
        <v>3</v>
      </c>
      <c r="AG2259" s="9">
        <v>8.2599999999999891</v>
      </c>
      <c r="AI2259" s="9">
        <v>11.02</v>
      </c>
      <c r="AS2259" s="9">
        <v>3</v>
      </c>
      <c r="AW2259" s="9">
        <v>19.03</v>
      </c>
      <c r="BC2259" s="9">
        <v>2.9399999999999902</v>
      </c>
      <c r="BI2259" s="9">
        <v>3</v>
      </c>
      <c r="BK2259" s="9">
        <v>10.02</v>
      </c>
      <c r="BS2259" s="9">
        <v>3</v>
      </c>
      <c r="BU2259" s="9">
        <v>19.03</v>
      </c>
      <c r="BW2259" s="9">
        <v>17.62</v>
      </c>
      <c r="BY2259" s="9">
        <v>19.03</v>
      </c>
      <c r="CA2259" s="9">
        <v>10.02</v>
      </c>
      <c r="CC2259" s="9">
        <v>10.02</v>
      </c>
    </row>
    <row r="2260" spans="1:81" x14ac:dyDescent="0.25">
      <c r="A2260">
        <v>5159</v>
      </c>
      <c r="B2260" t="s">
        <v>4</v>
      </c>
      <c r="C2260" s="11" t="s">
        <v>10481</v>
      </c>
      <c r="D2260" t="s">
        <v>3914</v>
      </c>
      <c r="F2260" s="5">
        <v>90686</v>
      </c>
      <c r="H2260">
        <v>636</v>
      </c>
      <c r="J2260" s="9">
        <v>20.03</v>
      </c>
      <c r="K2260" s="12">
        <f t="shared" si="35"/>
        <v>5.0075000000000003</v>
      </c>
      <c r="L2260" s="9">
        <v>2.9399999999999902</v>
      </c>
      <c r="M2260" s="9">
        <v>19.03</v>
      </c>
      <c r="O2260" s="9">
        <v>14.02</v>
      </c>
      <c r="Q2260" s="9">
        <v>3</v>
      </c>
      <c r="W2260" s="9">
        <v>3.06</v>
      </c>
      <c r="AA2260" s="9">
        <v>11.02</v>
      </c>
      <c r="AC2260" s="9">
        <v>11.02</v>
      </c>
      <c r="AE2260" s="9">
        <v>3</v>
      </c>
      <c r="AG2260" s="9">
        <v>8.2599999999999891</v>
      </c>
      <c r="AI2260" s="9">
        <v>11.02</v>
      </c>
      <c r="AS2260" s="9">
        <v>3</v>
      </c>
      <c r="AW2260" s="9">
        <v>19.03</v>
      </c>
      <c r="BC2260" s="9">
        <v>2.9399999999999902</v>
      </c>
      <c r="BI2260" s="9">
        <v>3</v>
      </c>
      <c r="BK2260" s="9">
        <v>10.02</v>
      </c>
      <c r="BS2260" s="9">
        <v>3</v>
      </c>
      <c r="BU2260" s="9">
        <v>19.03</v>
      </c>
      <c r="BW2260" s="9">
        <v>17.62</v>
      </c>
      <c r="BY2260" s="9">
        <v>19.03</v>
      </c>
      <c r="CA2260" s="9">
        <v>10.02</v>
      </c>
      <c r="CC2260" s="9">
        <v>10.02</v>
      </c>
    </row>
    <row r="2261" spans="1:81" x14ac:dyDescent="0.25">
      <c r="A2261">
        <v>5164</v>
      </c>
      <c r="B2261" t="s">
        <v>4</v>
      </c>
      <c r="C2261" s="11" t="s">
        <v>10486</v>
      </c>
      <c r="D2261" t="s">
        <v>3919</v>
      </c>
      <c r="F2261" s="5">
        <v>90686</v>
      </c>
      <c r="H2261">
        <v>636</v>
      </c>
      <c r="J2261" s="9">
        <v>28</v>
      </c>
      <c r="K2261" s="12">
        <f t="shared" si="35"/>
        <v>7</v>
      </c>
      <c r="L2261" s="9">
        <v>4.12</v>
      </c>
      <c r="M2261" s="9">
        <v>19.600000000000001</v>
      </c>
      <c r="O2261" s="9">
        <v>19.600000000000001</v>
      </c>
      <c r="Q2261" s="9">
        <v>4.2</v>
      </c>
      <c r="W2261" s="9">
        <v>4.28</v>
      </c>
      <c r="AA2261" s="9">
        <v>15.4</v>
      </c>
      <c r="AC2261" s="9">
        <v>15.4</v>
      </c>
      <c r="AE2261" s="9">
        <v>4.2</v>
      </c>
      <c r="AG2261" s="9">
        <v>11.55</v>
      </c>
      <c r="AI2261" s="9">
        <v>15.4</v>
      </c>
      <c r="AS2261" s="9">
        <v>4.2</v>
      </c>
      <c r="AW2261" s="9">
        <v>19.03</v>
      </c>
      <c r="BC2261" s="9">
        <v>4.12</v>
      </c>
      <c r="BI2261" s="9">
        <v>4.2</v>
      </c>
      <c r="BK2261" s="9">
        <v>14</v>
      </c>
      <c r="BS2261" s="9">
        <v>4.2</v>
      </c>
      <c r="BU2261" s="9">
        <v>19.03</v>
      </c>
      <c r="BW2261" s="9">
        <v>17.62</v>
      </c>
      <c r="BY2261" s="9">
        <v>19.03</v>
      </c>
      <c r="CA2261" s="9">
        <v>14</v>
      </c>
      <c r="CC2261" s="9">
        <v>14</v>
      </c>
    </row>
    <row r="2262" spans="1:81" x14ac:dyDescent="0.25">
      <c r="A2262">
        <v>5228</v>
      </c>
      <c r="B2262" t="s">
        <v>4</v>
      </c>
      <c r="C2262" s="11" t="s">
        <v>10541</v>
      </c>
      <c r="D2262" t="s">
        <v>3987</v>
      </c>
      <c r="F2262" s="5">
        <v>90715</v>
      </c>
      <c r="H2262">
        <v>636</v>
      </c>
      <c r="J2262" s="9">
        <v>117</v>
      </c>
      <c r="K2262" s="12">
        <f t="shared" si="35"/>
        <v>29.25</v>
      </c>
      <c r="L2262" s="9">
        <v>30.85</v>
      </c>
      <c r="M2262" s="9">
        <v>81.900000000000006</v>
      </c>
      <c r="O2262" s="9">
        <v>81.900000000000006</v>
      </c>
      <c r="AA2262" s="9">
        <v>64.349999999999895</v>
      </c>
      <c r="AC2262" s="9">
        <v>64.349999999999895</v>
      </c>
      <c r="AG2262" s="9">
        <v>48.259999999999899</v>
      </c>
      <c r="AI2262" s="9">
        <v>64.349999999999895</v>
      </c>
      <c r="BK2262" s="9">
        <v>58.5</v>
      </c>
      <c r="BU2262" s="9">
        <v>33.44</v>
      </c>
      <c r="BW2262" s="9">
        <v>30.85</v>
      </c>
      <c r="CA2262" s="9">
        <v>58.5</v>
      </c>
      <c r="CC2262" s="9">
        <v>58.5</v>
      </c>
    </row>
    <row r="2263" spans="1:81" x14ac:dyDescent="0.25">
      <c r="A2263">
        <v>5196</v>
      </c>
      <c r="B2263" t="s">
        <v>4</v>
      </c>
      <c r="C2263" s="11" t="s">
        <v>10512</v>
      </c>
      <c r="D2263" t="s">
        <v>3950</v>
      </c>
      <c r="F2263" s="5" t="s">
        <v>3951</v>
      </c>
      <c r="H2263">
        <v>636</v>
      </c>
      <c r="J2263" s="9">
        <v>1851</v>
      </c>
      <c r="K2263" s="12">
        <f t="shared" si="35"/>
        <v>462.75</v>
      </c>
      <c r="L2263" s="9">
        <v>763.53999999999905</v>
      </c>
      <c r="M2263" s="9">
        <v>1018.05</v>
      </c>
      <c r="Q2263" s="9">
        <v>795.92999999999904</v>
      </c>
      <c r="AA2263" s="9">
        <v>1018.05</v>
      </c>
      <c r="AC2263" s="9">
        <v>1018.05</v>
      </c>
      <c r="AG2263" s="9">
        <v>763.53999999999905</v>
      </c>
      <c r="AI2263" s="9">
        <v>1018.05</v>
      </c>
      <c r="BK2263" s="9">
        <v>925.5</v>
      </c>
      <c r="BU2263" s="9">
        <v>953.51</v>
      </c>
      <c r="CA2263" s="9">
        <v>925.5</v>
      </c>
      <c r="CC2263" s="9">
        <v>925.5</v>
      </c>
    </row>
    <row r="2264" spans="1:81" x14ac:dyDescent="0.25">
      <c r="A2264">
        <v>5143</v>
      </c>
      <c r="B2264" t="s">
        <v>4</v>
      </c>
      <c r="C2264" s="11" t="s">
        <v>10469</v>
      </c>
      <c r="D2264" t="s">
        <v>3900</v>
      </c>
      <c r="F2264" s="5" t="s">
        <v>3901</v>
      </c>
      <c r="H2264">
        <v>636</v>
      </c>
      <c r="J2264" s="9">
        <v>528</v>
      </c>
      <c r="K2264" s="12">
        <f t="shared" si="35"/>
        <v>132</v>
      </c>
      <c r="L2264" s="9">
        <v>217.8</v>
      </c>
      <c r="M2264" s="9">
        <v>528</v>
      </c>
      <c r="Q2264" s="9">
        <v>227.039999999999</v>
      </c>
      <c r="AA2264" s="9">
        <v>290.39999999999901</v>
      </c>
      <c r="AC2264" s="9">
        <v>290.39999999999901</v>
      </c>
      <c r="AG2264" s="9">
        <v>217.8</v>
      </c>
      <c r="AI2264" s="9">
        <v>290.39999999999901</v>
      </c>
      <c r="BK2264" s="9">
        <v>264</v>
      </c>
      <c r="BU2264" s="9">
        <v>528</v>
      </c>
      <c r="CA2264" s="9">
        <v>264</v>
      </c>
      <c r="CC2264" s="9">
        <v>264</v>
      </c>
    </row>
    <row r="2265" spans="1:81" x14ac:dyDescent="0.25">
      <c r="A2265">
        <v>5150</v>
      </c>
      <c r="B2265" t="s">
        <v>4</v>
      </c>
      <c r="C2265" s="11" t="s">
        <v>10475</v>
      </c>
      <c r="D2265" t="s">
        <v>3559</v>
      </c>
      <c r="F2265" s="5" t="s">
        <v>3560</v>
      </c>
      <c r="H2265">
        <v>636</v>
      </c>
      <c r="J2265" s="9">
        <v>728</v>
      </c>
      <c r="K2265" s="12">
        <f t="shared" si="35"/>
        <v>182</v>
      </c>
      <c r="L2265" s="9">
        <v>300.3</v>
      </c>
      <c r="M2265" s="9">
        <v>728</v>
      </c>
      <c r="Q2265" s="9">
        <v>313.04000000000002</v>
      </c>
      <c r="AA2265" s="9">
        <v>400.39999999999901</v>
      </c>
      <c r="AC2265" s="9">
        <v>400.39999999999901</v>
      </c>
      <c r="AG2265" s="9">
        <v>300.3</v>
      </c>
      <c r="AI2265" s="9">
        <v>400.39999999999901</v>
      </c>
      <c r="BK2265" s="9">
        <v>364</v>
      </c>
      <c r="BU2265" s="9">
        <v>728</v>
      </c>
      <c r="CA2265" s="9">
        <v>364</v>
      </c>
      <c r="CC2265" s="9">
        <v>364</v>
      </c>
    </row>
    <row r="2266" spans="1:81" x14ac:dyDescent="0.25">
      <c r="A2266">
        <v>5142</v>
      </c>
      <c r="B2266" t="s">
        <v>4</v>
      </c>
      <c r="C2266" s="11" t="s">
        <v>10468</v>
      </c>
      <c r="D2266" t="s">
        <v>3900</v>
      </c>
      <c r="F2266" s="5" t="s">
        <v>3901</v>
      </c>
      <c r="H2266">
        <v>636</v>
      </c>
      <c r="J2266" s="9">
        <v>528</v>
      </c>
      <c r="K2266" s="12">
        <f t="shared" si="35"/>
        <v>132</v>
      </c>
      <c r="L2266" s="9">
        <v>217.8</v>
      </c>
      <c r="M2266" s="9">
        <v>528</v>
      </c>
      <c r="Q2266" s="9">
        <v>227.039999999999</v>
      </c>
      <c r="AA2266" s="9">
        <v>290.39999999999901</v>
      </c>
      <c r="AC2266" s="9">
        <v>290.39999999999901</v>
      </c>
      <c r="AG2266" s="9">
        <v>217.8</v>
      </c>
      <c r="AI2266" s="9">
        <v>290.39999999999901</v>
      </c>
      <c r="BK2266" s="9">
        <v>264</v>
      </c>
      <c r="BU2266" s="9">
        <v>528</v>
      </c>
      <c r="CA2266" s="9">
        <v>264</v>
      </c>
      <c r="CC2266" s="9">
        <v>264</v>
      </c>
    </row>
    <row r="2267" spans="1:81" x14ac:dyDescent="0.25">
      <c r="A2267">
        <v>5200</v>
      </c>
      <c r="B2267" t="s">
        <v>4</v>
      </c>
      <c r="C2267" s="11" t="s">
        <v>10516</v>
      </c>
      <c r="D2267" t="s">
        <v>3957</v>
      </c>
      <c r="F2267" s="5">
        <v>90734</v>
      </c>
      <c r="H2267">
        <v>636</v>
      </c>
      <c r="J2267" s="9">
        <v>261</v>
      </c>
      <c r="K2267" s="12">
        <f t="shared" si="35"/>
        <v>65.25</v>
      </c>
      <c r="L2267" s="9">
        <v>107.66</v>
      </c>
      <c r="M2267" s="9">
        <v>182.69999999999899</v>
      </c>
      <c r="O2267" s="9">
        <v>182.69999999999899</v>
      </c>
      <c r="Q2267" s="9">
        <v>112.23</v>
      </c>
      <c r="AA2267" s="9">
        <v>143.55000000000001</v>
      </c>
      <c r="AC2267" s="9">
        <v>143.55000000000001</v>
      </c>
      <c r="AG2267" s="9">
        <v>107.66</v>
      </c>
      <c r="AI2267" s="9">
        <v>143.55000000000001</v>
      </c>
      <c r="BK2267" s="9">
        <v>130.5</v>
      </c>
      <c r="BU2267" s="9">
        <v>141.08000000000001</v>
      </c>
      <c r="CA2267" s="9">
        <v>130.5</v>
      </c>
      <c r="CC2267" s="9">
        <v>130.5</v>
      </c>
    </row>
    <row r="2268" spans="1:81" x14ac:dyDescent="0.25">
      <c r="A2268">
        <v>5191</v>
      </c>
      <c r="B2268" t="s">
        <v>4</v>
      </c>
      <c r="C2268" s="11" t="s">
        <v>10507</v>
      </c>
      <c r="D2268" t="s">
        <v>3944</v>
      </c>
      <c r="F2268" s="5" t="s">
        <v>3942</v>
      </c>
      <c r="H2268">
        <v>636</v>
      </c>
      <c r="J2268" s="9">
        <v>19785</v>
      </c>
      <c r="K2268" s="12">
        <f t="shared" si="35"/>
        <v>4946.25</v>
      </c>
      <c r="L2268" s="9">
        <v>38.89</v>
      </c>
      <c r="M2268" s="9">
        <v>13849.5</v>
      </c>
      <c r="O2268" s="9">
        <v>13849.5</v>
      </c>
      <c r="AA2268" s="9">
        <v>10881.75</v>
      </c>
      <c r="AC2268" s="9">
        <v>10881.75</v>
      </c>
      <c r="AG2268" s="9">
        <v>8161.31</v>
      </c>
      <c r="AI2268" s="9">
        <v>10881.75</v>
      </c>
      <c r="BK2268" s="9">
        <v>9892.5</v>
      </c>
      <c r="BU2268" s="9">
        <v>38.89</v>
      </c>
      <c r="CA2268" s="9">
        <v>9892.5</v>
      </c>
      <c r="CC2268" s="9">
        <v>9892.5</v>
      </c>
    </row>
    <row r="2269" spans="1:81" x14ac:dyDescent="0.25">
      <c r="A2269">
        <v>5190</v>
      </c>
      <c r="B2269" t="s">
        <v>4</v>
      </c>
      <c r="C2269" s="11" t="s">
        <v>10506</v>
      </c>
      <c r="D2269" t="s">
        <v>3943</v>
      </c>
      <c r="F2269" s="5" t="s">
        <v>3942</v>
      </c>
      <c r="H2269">
        <v>636</v>
      </c>
      <c r="J2269" s="9">
        <v>12280</v>
      </c>
      <c r="K2269" s="12">
        <f t="shared" si="35"/>
        <v>3070</v>
      </c>
      <c r="L2269" s="9">
        <v>38.89</v>
      </c>
      <c r="M2269" s="9">
        <v>8596</v>
      </c>
      <c r="O2269" s="9">
        <v>8596</v>
      </c>
      <c r="AA2269" s="9">
        <v>6754</v>
      </c>
      <c r="AC2269" s="9">
        <v>6754</v>
      </c>
      <c r="AG2269" s="9">
        <v>5065.5</v>
      </c>
      <c r="AI2269" s="9">
        <v>6754</v>
      </c>
      <c r="BK2269" s="9">
        <v>6140</v>
      </c>
      <c r="BU2269" s="9">
        <v>38.89</v>
      </c>
      <c r="CA2269" s="9">
        <v>6140</v>
      </c>
      <c r="CC2269" s="9">
        <v>6140</v>
      </c>
    </row>
    <row r="2270" spans="1:81" x14ac:dyDescent="0.25">
      <c r="A2270">
        <v>5189</v>
      </c>
      <c r="B2270" t="s">
        <v>4</v>
      </c>
      <c r="C2270" s="11" t="s">
        <v>10505</v>
      </c>
      <c r="D2270" t="s">
        <v>3941</v>
      </c>
      <c r="F2270" s="5" t="s">
        <v>3942</v>
      </c>
      <c r="H2270">
        <v>636</v>
      </c>
      <c r="J2270" s="9">
        <v>7043</v>
      </c>
      <c r="K2270" s="12">
        <f t="shared" si="35"/>
        <v>1760.75</v>
      </c>
      <c r="L2270" s="9">
        <v>38.89</v>
      </c>
      <c r="M2270" s="9">
        <v>4930.1000000000004</v>
      </c>
      <c r="O2270" s="9">
        <v>4930.1000000000004</v>
      </c>
      <c r="AA2270" s="9">
        <v>3873.65</v>
      </c>
      <c r="AC2270" s="9">
        <v>3873.65</v>
      </c>
      <c r="AG2270" s="9">
        <v>2905.2399999999898</v>
      </c>
      <c r="AI2270" s="9">
        <v>3873.65</v>
      </c>
      <c r="BK2270" s="9">
        <v>3521.5</v>
      </c>
      <c r="BU2270" s="9">
        <v>38.89</v>
      </c>
      <c r="CA2270" s="9">
        <v>3521.5</v>
      </c>
      <c r="CC2270" s="9">
        <v>3521.5</v>
      </c>
    </row>
    <row r="2271" spans="1:81" x14ac:dyDescent="0.25">
      <c r="A2271">
        <v>5136</v>
      </c>
      <c r="B2271" t="s">
        <v>4</v>
      </c>
      <c r="C2271" s="11" t="s">
        <v>10462</v>
      </c>
      <c r="D2271" t="s">
        <v>3892</v>
      </c>
      <c r="F2271" s="5" t="s">
        <v>3893</v>
      </c>
      <c r="H2271">
        <v>636</v>
      </c>
      <c r="J2271" s="9">
        <v>928</v>
      </c>
      <c r="K2271" s="12">
        <f t="shared" si="35"/>
        <v>232</v>
      </c>
      <c r="L2271" s="9">
        <v>76.819999999999993</v>
      </c>
      <c r="M2271" s="9">
        <v>649.6</v>
      </c>
      <c r="O2271" s="9">
        <v>649.6</v>
      </c>
      <c r="AA2271" s="9">
        <v>510.39999999999901</v>
      </c>
      <c r="AC2271" s="9">
        <v>510.39999999999901</v>
      </c>
      <c r="AG2271" s="9">
        <v>382.8</v>
      </c>
      <c r="AI2271" s="9">
        <v>510.39999999999901</v>
      </c>
      <c r="BK2271" s="9">
        <v>464</v>
      </c>
      <c r="BU2271" s="9">
        <v>89.13</v>
      </c>
      <c r="BW2271" s="9">
        <v>76.819999999999993</v>
      </c>
      <c r="CA2271" s="9">
        <v>464</v>
      </c>
      <c r="CC2271" s="9">
        <v>464</v>
      </c>
    </row>
    <row r="2272" spans="1:81" x14ac:dyDescent="0.25">
      <c r="A2272">
        <v>5201</v>
      </c>
      <c r="B2272" t="s">
        <v>4</v>
      </c>
      <c r="C2272" s="11" t="s">
        <v>10517</v>
      </c>
      <c r="D2272" t="s">
        <v>3958</v>
      </c>
      <c r="F2272" s="5">
        <v>90734</v>
      </c>
      <c r="H2272">
        <v>636</v>
      </c>
      <c r="J2272" s="9">
        <v>282</v>
      </c>
      <c r="K2272" s="12">
        <f t="shared" si="35"/>
        <v>70.5</v>
      </c>
      <c r="L2272" s="9">
        <v>116.33</v>
      </c>
      <c r="M2272" s="9">
        <v>197.4</v>
      </c>
      <c r="O2272" s="9">
        <v>197.4</v>
      </c>
      <c r="Q2272" s="9">
        <v>121.26</v>
      </c>
      <c r="AA2272" s="9">
        <v>155.099999999999</v>
      </c>
      <c r="AC2272" s="9">
        <v>155.099999999999</v>
      </c>
      <c r="AG2272" s="9">
        <v>116.33</v>
      </c>
      <c r="AI2272" s="9">
        <v>155.099999999999</v>
      </c>
      <c r="BK2272" s="9">
        <v>141</v>
      </c>
      <c r="BU2272" s="9">
        <v>141.08000000000001</v>
      </c>
      <c r="CA2272" s="9">
        <v>141</v>
      </c>
      <c r="CC2272" s="9">
        <v>141</v>
      </c>
    </row>
    <row r="2273" spans="1:81" x14ac:dyDescent="0.25">
      <c r="A2273">
        <v>5138</v>
      </c>
      <c r="B2273" t="s">
        <v>4</v>
      </c>
      <c r="C2273" s="11" t="s">
        <v>10464</v>
      </c>
      <c r="D2273" t="s">
        <v>3631</v>
      </c>
      <c r="F2273" s="5">
        <v>90620</v>
      </c>
      <c r="H2273">
        <v>636</v>
      </c>
      <c r="J2273" s="9">
        <v>164.31</v>
      </c>
      <c r="K2273" s="12">
        <f t="shared" si="35"/>
        <v>41.077500000000001</v>
      </c>
      <c r="L2273" s="9">
        <v>67.78</v>
      </c>
      <c r="M2273" s="9">
        <v>164.31</v>
      </c>
      <c r="O2273" s="9">
        <v>115.02</v>
      </c>
      <c r="Q2273" s="9">
        <v>70.650000000000006</v>
      </c>
      <c r="AA2273" s="9">
        <v>90.37</v>
      </c>
      <c r="AC2273" s="9">
        <v>90.37</v>
      </c>
      <c r="AG2273" s="9">
        <v>67.78</v>
      </c>
      <c r="AI2273" s="9">
        <v>90.37</v>
      </c>
      <c r="BK2273" s="9">
        <v>82.16</v>
      </c>
      <c r="BU2273" s="9">
        <v>164.31</v>
      </c>
      <c r="CA2273" s="9">
        <v>82.16</v>
      </c>
      <c r="CC2273" s="9">
        <v>82.16</v>
      </c>
    </row>
    <row r="2274" spans="1:81" x14ac:dyDescent="0.25">
      <c r="A2274">
        <v>5173</v>
      </c>
      <c r="B2274" t="s">
        <v>4</v>
      </c>
      <c r="C2274" s="11" t="s">
        <v>10492</v>
      </c>
      <c r="D2274" t="s">
        <v>3926</v>
      </c>
      <c r="F2274" s="5">
        <v>90746</v>
      </c>
      <c r="H2274">
        <v>636</v>
      </c>
      <c r="J2274" s="9">
        <v>25</v>
      </c>
      <c r="K2274" s="12">
        <f t="shared" si="35"/>
        <v>6.25</v>
      </c>
      <c r="L2274" s="9">
        <v>3.6699999999999902</v>
      </c>
      <c r="M2274" s="9">
        <v>62.69</v>
      </c>
      <c r="O2274" s="9">
        <v>17.5</v>
      </c>
      <c r="Q2274" s="9">
        <v>14.5</v>
      </c>
      <c r="W2274" s="9">
        <v>3.83</v>
      </c>
      <c r="AA2274" s="9">
        <v>13.75</v>
      </c>
      <c r="AC2274" s="9">
        <v>13.75</v>
      </c>
      <c r="AE2274" s="9">
        <v>3.75</v>
      </c>
      <c r="AG2274" s="9">
        <v>10.31</v>
      </c>
      <c r="AI2274" s="9">
        <v>13.75</v>
      </c>
      <c r="AS2274" s="9">
        <v>3.75</v>
      </c>
      <c r="AW2274" s="9">
        <v>25</v>
      </c>
      <c r="BC2274" s="9">
        <v>3.6699999999999902</v>
      </c>
      <c r="BI2274" s="9">
        <v>3.75</v>
      </c>
      <c r="BK2274" s="9">
        <v>12.5</v>
      </c>
      <c r="BS2274" s="9">
        <v>3.75</v>
      </c>
      <c r="BU2274" s="9">
        <v>25</v>
      </c>
      <c r="BW2274" s="9">
        <v>62.69</v>
      </c>
      <c r="BY2274" s="9">
        <v>25</v>
      </c>
      <c r="CA2274" s="9">
        <v>12.5</v>
      </c>
      <c r="CC2274" s="9">
        <v>12.5</v>
      </c>
    </row>
    <row r="2275" spans="1:81" x14ac:dyDescent="0.25">
      <c r="A2275">
        <v>5169</v>
      </c>
      <c r="B2275" t="s">
        <v>4</v>
      </c>
      <c r="C2275" s="11" t="s">
        <v>10490</v>
      </c>
      <c r="D2275" t="s">
        <v>3924</v>
      </c>
      <c r="F2275" s="5" t="s">
        <v>3922</v>
      </c>
      <c r="H2275">
        <v>636</v>
      </c>
      <c r="J2275" s="9">
        <v>9700</v>
      </c>
      <c r="K2275" s="12">
        <f t="shared" si="35"/>
        <v>2425</v>
      </c>
      <c r="L2275" s="9">
        <v>118.77</v>
      </c>
      <c r="M2275" s="9">
        <v>6790</v>
      </c>
      <c r="O2275" s="9">
        <v>6790</v>
      </c>
      <c r="AA2275" s="9">
        <v>5335</v>
      </c>
      <c r="AC2275" s="9">
        <v>5335</v>
      </c>
      <c r="AG2275" s="9">
        <v>4001.25</v>
      </c>
      <c r="AI2275" s="9">
        <v>5335</v>
      </c>
      <c r="BK2275" s="9">
        <v>4850</v>
      </c>
      <c r="BU2275" s="9">
        <v>136.82</v>
      </c>
      <c r="BW2275" s="9">
        <v>118.77</v>
      </c>
      <c r="CA2275" s="9">
        <v>4850</v>
      </c>
      <c r="CC2275" s="9">
        <v>4850</v>
      </c>
    </row>
    <row r="2276" spans="1:81" x14ac:dyDescent="0.25">
      <c r="A2276">
        <v>5167</v>
      </c>
      <c r="B2276" t="s">
        <v>4</v>
      </c>
      <c r="C2276" s="11" t="s">
        <v>10488</v>
      </c>
      <c r="D2276" t="s">
        <v>3921</v>
      </c>
      <c r="F2276" s="5" t="s">
        <v>3922</v>
      </c>
      <c r="H2276">
        <v>636</v>
      </c>
      <c r="J2276" s="9">
        <v>9700</v>
      </c>
      <c r="K2276" s="12">
        <f t="shared" si="35"/>
        <v>2425</v>
      </c>
      <c r="L2276" s="9">
        <v>118.77</v>
      </c>
      <c r="M2276" s="9">
        <v>6790</v>
      </c>
      <c r="O2276" s="9">
        <v>6790</v>
      </c>
      <c r="AA2276" s="9">
        <v>5335</v>
      </c>
      <c r="AC2276" s="9">
        <v>5335</v>
      </c>
      <c r="AG2276" s="9">
        <v>4001.25</v>
      </c>
      <c r="AI2276" s="9">
        <v>5335</v>
      </c>
      <c r="BK2276" s="9">
        <v>4850</v>
      </c>
      <c r="BU2276" s="9">
        <v>136.82</v>
      </c>
      <c r="BW2276" s="9">
        <v>118.77</v>
      </c>
      <c r="CA2276" s="9">
        <v>4850</v>
      </c>
      <c r="CC2276" s="9">
        <v>4850</v>
      </c>
    </row>
    <row r="2277" spans="1:81" x14ac:dyDescent="0.25">
      <c r="A2277">
        <v>5168</v>
      </c>
      <c r="B2277" t="s">
        <v>4</v>
      </c>
      <c r="C2277" s="11" t="s">
        <v>10489</v>
      </c>
      <c r="D2277" t="s">
        <v>3923</v>
      </c>
      <c r="F2277" s="5" t="s">
        <v>3922</v>
      </c>
      <c r="H2277">
        <v>636</v>
      </c>
      <c r="J2277" s="9">
        <v>5700</v>
      </c>
      <c r="K2277" s="12">
        <f t="shared" si="35"/>
        <v>1425</v>
      </c>
      <c r="L2277" s="9">
        <v>118.77</v>
      </c>
      <c r="M2277" s="9">
        <v>3990</v>
      </c>
      <c r="O2277" s="9">
        <v>3990</v>
      </c>
      <c r="AA2277" s="9">
        <v>3135</v>
      </c>
      <c r="AC2277" s="9">
        <v>3135</v>
      </c>
      <c r="AG2277" s="9">
        <v>2351.25</v>
      </c>
      <c r="AI2277" s="9">
        <v>3135</v>
      </c>
      <c r="BK2277" s="9">
        <v>2850</v>
      </c>
      <c r="BU2277" s="9">
        <v>136.82</v>
      </c>
      <c r="BW2277" s="9">
        <v>118.77</v>
      </c>
      <c r="CA2277" s="9">
        <v>2850</v>
      </c>
      <c r="CC2277" s="9">
        <v>2850</v>
      </c>
    </row>
    <row r="2278" spans="1:81" x14ac:dyDescent="0.25">
      <c r="A2278">
        <v>5220</v>
      </c>
      <c r="B2278" t="s">
        <v>4</v>
      </c>
      <c r="C2278" s="11" t="s">
        <v>10536</v>
      </c>
      <c r="D2278" t="s">
        <v>3980</v>
      </c>
      <c r="F2278" s="5" t="s">
        <v>3981</v>
      </c>
      <c r="H2278">
        <v>636</v>
      </c>
      <c r="J2278" s="9">
        <v>284</v>
      </c>
      <c r="K2278" s="12">
        <f t="shared" si="35"/>
        <v>71</v>
      </c>
      <c r="L2278" s="9">
        <v>66.87</v>
      </c>
      <c r="M2278" s="9">
        <v>156.19999999999899</v>
      </c>
      <c r="AA2278" s="9">
        <v>156.19999999999899</v>
      </c>
      <c r="AC2278" s="9">
        <v>156.19999999999899</v>
      </c>
      <c r="AG2278" s="9">
        <v>117.15</v>
      </c>
      <c r="AI2278" s="9">
        <v>156.19999999999899</v>
      </c>
      <c r="BK2278" s="9">
        <v>142</v>
      </c>
      <c r="BU2278" s="9">
        <v>84.9</v>
      </c>
      <c r="BW2278" s="9">
        <v>66.87</v>
      </c>
      <c r="CA2278" s="9">
        <v>142</v>
      </c>
      <c r="CC2278" s="9">
        <v>142</v>
      </c>
    </row>
    <row r="2279" spans="1:81" x14ac:dyDescent="0.25">
      <c r="A2279">
        <v>5135</v>
      </c>
      <c r="B2279" t="s">
        <v>4</v>
      </c>
      <c r="C2279" s="11" t="s">
        <v>10461</v>
      </c>
      <c r="D2279" t="s">
        <v>3890</v>
      </c>
      <c r="F2279" s="5" t="s">
        <v>3891</v>
      </c>
      <c r="H2279">
        <v>636</v>
      </c>
      <c r="J2279" s="9">
        <v>391</v>
      </c>
      <c r="K2279" s="12">
        <f t="shared" si="35"/>
        <v>97.75</v>
      </c>
      <c r="L2279" s="9">
        <v>47.21</v>
      </c>
      <c r="M2279" s="9">
        <v>215.05</v>
      </c>
      <c r="AA2279" s="9">
        <v>215.05</v>
      </c>
      <c r="AC2279" s="9">
        <v>215.05</v>
      </c>
      <c r="AG2279" s="9">
        <v>161.289999999999</v>
      </c>
      <c r="AI2279" s="9">
        <v>215.05</v>
      </c>
      <c r="AW2279" s="9">
        <v>52.45</v>
      </c>
      <c r="BK2279" s="9">
        <v>195.5</v>
      </c>
      <c r="BU2279" s="9">
        <v>52.45</v>
      </c>
      <c r="BW2279" s="9">
        <v>47.21</v>
      </c>
      <c r="BY2279" s="9">
        <v>52.45</v>
      </c>
      <c r="CA2279" s="9">
        <v>195.5</v>
      </c>
      <c r="CC2279" s="9">
        <v>195.5</v>
      </c>
    </row>
    <row r="2280" spans="1:81" x14ac:dyDescent="0.25">
      <c r="A2280">
        <v>5134</v>
      </c>
      <c r="B2280" t="s">
        <v>4</v>
      </c>
      <c r="C2280" s="11" t="s">
        <v>10460</v>
      </c>
      <c r="D2280" t="s">
        <v>3888</v>
      </c>
      <c r="F2280" s="5" t="s">
        <v>3889</v>
      </c>
      <c r="H2280">
        <v>636</v>
      </c>
      <c r="J2280" s="9">
        <v>571</v>
      </c>
      <c r="K2280" s="12">
        <f t="shared" si="35"/>
        <v>142.75</v>
      </c>
      <c r="L2280" s="9">
        <v>47.21</v>
      </c>
      <c r="M2280" s="9">
        <v>314.05</v>
      </c>
      <c r="AA2280" s="9">
        <v>314.05</v>
      </c>
      <c r="AC2280" s="9">
        <v>314.05</v>
      </c>
      <c r="AG2280" s="9">
        <v>235.539999999999</v>
      </c>
      <c r="AI2280" s="9">
        <v>314.05</v>
      </c>
      <c r="AW2280" s="9">
        <v>52.45</v>
      </c>
      <c r="BK2280" s="9">
        <v>285.5</v>
      </c>
      <c r="BU2280" s="9">
        <v>52.45</v>
      </c>
      <c r="BW2280" s="9">
        <v>47.21</v>
      </c>
      <c r="BY2280" s="9">
        <v>52.45</v>
      </c>
      <c r="CA2280" s="9">
        <v>285.5</v>
      </c>
      <c r="CC2280" s="9">
        <v>285.5</v>
      </c>
    </row>
    <row r="2281" spans="1:81" x14ac:dyDescent="0.25">
      <c r="A2281">
        <v>5133</v>
      </c>
      <c r="B2281" t="s">
        <v>4</v>
      </c>
      <c r="C2281" s="11" t="s">
        <v>10459</v>
      </c>
      <c r="D2281" t="s">
        <v>3886</v>
      </c>
      <c r="F2281" s="5" t="s">
        <v>3887</v>
      </c>
      <c r="H2281">
        <v>636</v>
      </c>
      <c r="J2281" s="9">
        <v>83</v>
      </c>
      <c r="K2281" s="12">
        <f t="shared" si="35"/>
        <v>20.75</v>
      </c>
      <c r="L2281" s="9">
        <v>9.44</v>
      </c>
      <c r="M2281" s="9">
        <v>45.649999999999899</v>
      </c>
      <c r="AA2281" s="9">
        <v>45.649999999999899</v>
      </c>
      <c r="AC2281" s="9">
        <v>45.649999999999899</v>
      </c>
      <c r="AG2281" s="9">
        <v>34.24</v>
      </c>
      <c r="AI2281" s="9">
        <v>45.649999999999899</v>
      </c>
      <c r="AW2281" s="9">
        <v>10.49</v>
      </c>
      <c r="BK2281" s="9">
        <v>41.5</v>
      </c>
      <c r="BU2281" s="9">
        <v>10.49</v>
      </c>
      <c r="BW2281" s="9">
        <v>9.44</v>
      </c>
      <c r="BY2281" s="9">
        <v>10.49</v>
      </c>
      <c r="CA2281" s="9">
        <v>41.5</v>
      </c>
      <c r="CC2281" s="9">
        <v>41.5</v>
      </c>
    </row>
    <row r="2282" spans="1:81" x14ac:dyDescent="0.25">
      <c r="A2282">
        <v>5181</v>
      </c>
      <c r="B2282" t="s">
        <v>4</v>
      </c>
      <c r="C2282" s="11" t="s">
        <v>10499</v>
      </c>
      <c r="D2282" t="s">
        <v>3933</v>
      </c>
      <c r="F2282" s="5" t="s">
        <v>3934</v>
      </c>
      <c r="H2282">
        <v>636</v>
      </c>
      <c r="J2282" s="9">
        <v>5</v>
      </c>
      <c r="K2282" s="12">
        <f t="shared" si="35"/>
        <v>1.25</v>
      </c>
      <c r="L2282" s="9">
        <v>1.0900000000000001</v>
      </c>
      <c r="M2282" s="9">
        <v>2.75</v>
      </c>
      <c r="Q2282" s="9">
        <v>1.22</v>
      </c>
      <c r="W2282" s="9">
        <v>1.24</v>
      </c>
      <c r="AA2282" s="9">
        <v>2.75</v>
      </c>
      <c r="AC2282" s="9">
        <v>2.75</v>
      </c>
      <c r="AE2282" s="9">
        <v>1.22</v>
      </c>
      <c r="AG2282" s="9">
        <v>2.06</v>
      </c>
      <c r="AI2282" s="9">
        <v>2.75</v>
      </c>
      <c r="AS2282" s="9">
        <v>1.22</v>
      </c>
      <c r="AW2282" s="9">
        <v>1.21</v>
      </c>
      <c r="BC2282" s="9">
        <v>1.2</v>
      </c>
      <c r="BK2282" s="9">
        <v>2.5</v>
      </c>
      <c r="BS2282" s="9">
        <v>1.22</v>
      </c>
      <c r="BU2282" s="9">
        <v>1.21</v>
      </c>
      <c r="BW2282" s="9">
        <v>1.0900000000000001</v>
      </c>
      <c r="BY2282" s="9">
        <v>1.21</v>
      </c>
      <c r="CA2282" s="9">
        <v>2.5</v>
      </c>
      <c r="CC2282" s="9">
        <v>2.5</v>
      </c>
    </row>
    <row r="2283" spans="1:81" x14ac:dyDescent="0.25">
      <c r="A2283">
        <v>5192</v>
      </c>
      <c r="B2283" t="s">
        <v>4</v>
      </c>
      <c r="C2283" s="11" t="s">
        <v>10508</v>
      </c>
      <c r="D2283" t="s">
        <v>3945</v>
      </c>
      <c r="F2283" s="5" t="s">
        <v>3946</v>
      </c>
      <c r="H2283">
        <v>636</v>
      </c>
      <c r="J2283" s="9">
        <v>6</v>
      </c>
      <c r="K2283" s="12">
        <f t="shared" si="35"/>
        <v>1.5</v>
      </c>
      <c r="L2283" s="9">
        <v>1.82</v>
      </c>
      <c r="M2283" s="9">
        <v>3.2999999999999901</v>
      </c>
      <c r="AA2283" s="9">
        <v>3.2999999999999901</v>
      </c>
      <c r="AC2283" s="9">
        <v>3.2999999999999901</v>
      </c>
      <c r="AG2283" s="9">
        <v>2.48</v>
      </c>
      <c r="AI2283" s="9">
        <v>3.2999999999999901</v>
      </c>
      <c r="AW2283" s="9">
        <v>2.0899999999999901</v>
      </c>
      <c r="BK2283" s="9">
        <v>3</v>
      </c>
      <c r="BU2283" s="9">
        <v>1.82</v>
      </c>
      <c r="BY2283" s="9">
        <v>2.09</v>
      </c>
      <c r="CA2283" s="9">
        <v>3</v>
      </c>
      <c r="CC2283" s="9">
        <v>3</v>
      </c>
    </row>
    <row r="2284" spans="1:81" x14ac:dyDescent="0.25">
      <c r="A2284">
        <v>5186</v>
      </c>
      <c r="B2284" t="s">
        <v>4</v>
      </c>
      <c r="C2284" s="11" t="s">
        <v>10503</v>
      </c>
      <c r="D2284" t="s">
        <v>3938</v>
      </c>
      <c r="F2284" s="5" t="s">
        <v>3939</v>
      </c>
      <c r="H2284">
        <v>636</v>
      </c>
      <c r="J2284" s="9">
        <v>189</v>
      </c>
      <c r="K2284" s="12">
        <f t="shared" si="35"/>
        <v>47.25</v>
      </c>
      <c r="L2284" s="9">
        <v>77.959999999999894</v>
      </c>
      <c r="M2284" s="9">
        <v>115.3</v>
      </c>
      <c r="AA2284" s="9">
        <v>103.95</v>
      </c>
      <c r="AC2284" s="9">
        <v>103.95</v>
      </c>
      <c r="AG2284" s="9">
        <v>77.959999999999894</v>
      </c>
      <c r="AI2284" s="9">
        <v>103.95</v>
      </c>
      <c r="BK2284" s="9">
        <v>94.5</v>
      </c>
      <c r="BU2284" s="9">
        <v>115.3</v>
      </c>
      <c r="BW2284" s="9">
        <v>104.1</v>
      </c>
      <c r="CA2284" s="9">
        <v>94.5</v>
      </c>
      <c r="CC2284" s="9">
        <v>94.5</v>
      </c>
    </row>
    <row r="2285" spans="1:81" x14ac:dyDescent="0.25">
      <c r="A2285">
        <v>5206</v>
      </c>
      <c r="B2285" t="s">
        <v>4</v>
      </c>
      <c r="C2285" s="11" t="s">
        <v>10522</v>
      </c>
      <c r="D2285" t="s">
        <v>3963</v>
      </c>
      <c r="F2285" s="5" t="s">
        <v>3964</v>
      </c>
      <c r="H2285">
        <v>636</v>
      </c>
      <c r="J2285" s="9">
        <v>99</v>
      </c>
      <c r="K2285" s="12">
        <f t="shared" si="35"/>
        <v>24.75</v>
      </c>
      <c r="L2285" s="9">
        <v>1.38</v>
      </c>
      <c r="M2285" s="9">
        <v>54.45</v>
      </c>
      <c r="AA2285" s="9">
        <v>54.45</v>
      </c>
      <c r="AC2285" s="9">
        <v>54.45</v>
      </c>
      <c r="AG2285" s="9">
        <v>40.840000000000003</v>
      </c>
      <c r="AI2285" s="9">
        <v>54.45</v>
      </c>
      <c r="BK2285" s="9">
        <v>49.5</v>
      </c>
      <c r="BU2285" s="9">
        <v>1.53</v>
      </c>
      <c r="BW2285" s="9">
        <v>1.38</v>
      </c>
      <c r="CA2285" s="9">
        <v>49.5</v>
      </c>
      <c r="CC2285" s="9">
        <v>49.5</v>
      </c>
    </row>
    <row r="2286" spans="1:81" x14ac:dyDescent="0.25">
      <c r="A2286">
        <v>5207</v>
      </c>
      <c r="B2286" t="s">
        <v>4</v>
      </c>
      <c r="C2286" s="11" t="s">
        <v>10523</v>
      </c>
      <c r="D2286" t="s">
        <v>3965</v>
      </c>
      <c r="F2286" s="5" t="s">
        <v>3964</v>
      </c>
      <c r="H2286">
        <v>636</v>
      </c>
      <c r="J2286" s="9">
        <v>139</v>
      </c>
      <c r="K2286" s="12">
        <f t="shared" si="35"/>
        <v>34.75</v>
      </c>
      <c r="L2286" s="9">
        <v>1.38</v>
      </c>
      <c r="M2286" s="9">
        <v>76.45</v>
      </c>
      <c r="AA2286" s="9">
        <v>76.45</v>
      </c>
      <c r="AC2286" s="9">
        <v>76.45</v>
      </c>
      <c r="AG2286" s="9">
        <v>57.34</v>
      </c>
      <c r="AI2286" s="9">
        <v>76.45</v>
      </c>
      <c r="BK2286" s="9">
        <v>69.5</v>
      </c>
      <c r="BU2286" s="9">
        <v>1.53</v>
      </c>
      <c r="BW2286" s="9">
        <v>1.38</v>
      </c>
      <c r="CA2286" s="9">
        <v>69.5</v>
      </c>
      <c r="CC2286" s="9">
        <v>69.5</v>
      </c>
    </row>
    <row r="2287" spans="1:81" x14ac:dyDescent="0.25">
      <c r="A2287">
        <v>5208</v>
      </c>
      <c r="B2287" t="s">
        <v>4</v>
      </c>
      <c r="C2287" s="11" t="s">
        <v>10524</v>
      </c>
      <c r="D2287" t="s">
        <v>3966</v>
      </c>
      <c r="F2287" s="5" t="s">
        <v>3964</v>
      </c>
      <c r="H2287">
        <v>636</v>
      </c>
      <c r="J2287" s="9">
        <v>180</v>
      </c>
      <c r="K2287" s="12">
        <f t="shared" si="35"/>
        <v>45</v>
      </c>
      <c r="L2287" s="9">
        <v>1.38</v>
      </c>
      <c r="M2287" s="9">
        <v>99</v>
      </c>
      <c r="AA2287" s="9">
        <v>99</v>
      </c>
      <c r="AC2287" s="9">
        <v>99</v>
      </c>
      <c r="AG2287" s="9">
        <v>74.25</v>
      </c>
      <c r="AI2287" s="9">
        <v>99</v>
      </c>
      <c r="BK2287" s="9">
        <v>90</v>
      </c>
      <c r="BU2287" s="9">
        <v>1.53</v>
      </c>
      <c r="BW2287" s="9">
        <v>1.38</v>
      </c>
      <c r="CA2287" s="9">
        <v>90</v>
      </c>
      <c r="CC2287" s="9">
        <v>90</v>
      </c>
    </row>
    <row r="2288" spans="1:81" x14ac:dyDescent="0.25">
      <c r="A2288">
        <v>4797</v>
      </c>
      <c r="B2288" t="s">
        <v>4</v>
      </c>
      <c r="C2288" s="11" t="s">
        <v>10133</v>
      </c>
      <c r="D2288" t="s">
        <v>3407</v>
      </c>
      <c r="F2288" s="5" t="s">
        <v>3368</v>
      </c>
      <c r="H2288">
        <v>636</v>
      </c>
      <c r="I2288" s="7">
        <v>409115901</v>
      </c>
      <c r="J2288" s="9">
        <v>109.9813</v>
      </c>
      <c r="K2288" s="12">
        <f t="shared" si="35"/>
        <v>27.495325000000001</v>
      </c>
      <c r="L2288" s="9">
        <v>45.369999999999898</v>
      </c>
      <c r="M2288" s="9">
        <v>60.49</v>
      </c>
      <c r="AA2288" s="9">
        <v>60.49</v>
      </c>
      <c r="AC2288" s="9">
        <v>60.49</v>
      </c>
      <c r="AG2288" s="9">
        <v>45.369999999999898</v>
      </c>
      <c r="AI2288" s="9">
        <v>60.49</v>
      </c>
      <c r="BK2288" s="9">
        <v>54.99</v>
      </c>
      <c r="BU2288" s="9">
        <v>54.99</v>
      </c>
      <c r="CA2288" s="9">
        <v>54.99</v>
      </c>
      <c r="CC2288" s="9">
        <v>54.99</v>
      </c>
    </row>
    <row r="2289" spans="1:81" x14ac:dyDescent="0.25">
      <c r="A2289">
        <v>4997</v>
      </c>
      <c r="B2289" t="s">
        <v>4</v>
      </c>
      <c r="C2289" s="11" t="s">
        <v>10326</v>
      </c>
      <c r="D2289" t="s">
        <v>3696</v>
      </c>
      <c r="F2289" s="5" t="s">
        <v>3368</v>
      </c>
      <c r="H2289">
        <v>636</v>
      </c>
      <c r="I2289" s="7">
        <v>63323046617</v>
      </c>
      <c r="J2289" s="9">
        <v>16.651</v>
      </c>
      <c r="K2289" s="12">
        <f t="shared" si="35"/>
        <v>4.16275</v>
      </c>
      <c r="L2289" s="9">
        <v>6.87</v>
      </c>
      <c r="M2289" s="9">
        <v>9.16</v>
      </c>
      <c r="AA2289" s="9">
        <v>9.16</v>
      </c>
      <c r="AC2289" s="9">
        <v>9.16</v>
      </c>
      <c r="AG2289" s="9">
        <v>6.87</v>
      </c>
      <c r="AI2289" s="9">
        <v>9.16</v>
      </c>
      <c r="BK2289" s="9">
        <v>8.33</v>
      </c>
      <c r="BU2289" s="9">
        <v>8.33</v>
      </c>
      <c r="CA2289" s="9">
        <v>8.33</v>
      </c>
      <c r="CC2289" s="9">
        <v>8.33</v>
      </c>
    </row>
    <row r="2290" spans="1:81" x14ac:dyDescent="0.25">
      <c r="A2290">
        <v>5066</v>
      </c>
      <c r="B2290" t="s">
        <v>4</v>
      </c>
      <c r="C2290" s="11" t="s">
        <v>10395</v>
      </c>
      <c r="D2290" t="s">
        <v>3799</v>
      </c>
      <c r="F2290" s="5" t="s">
        <v>3417</v>
      </c>
      <c r="H2290">
        <v>636</v>
      </c>
      <c r="I2290" s="7">
        <v>703011003</v>
      </c>
      <c r="J2290" s="9">
        <v>9.8452000000000002</v>
      </c>
      <c r="K2290" s="12">
        <f t="shared" si="35"/>
        <v>2.4613</v>
      </c>
      <c r="L2290" s="9">
        <v>1.78</v>
      </c>
      <c r="M2290" s="9">
        <v>5.41</v>
      </c>
      <c r="AA2290" s="9">
        <v>5.41</v>
      </c>
      <c r="AC2290" s="9">
        <v>5.41</v>
      </c>
      <c r="AG2290" s="9">
        <v>4.0599999999999898</v>
      </c>
      <c r="AI2290" s="9">
        <v>5.41</v>
      </c>
      <c r="BK2290" s="9">
        <v>4.92</v>
      </c>
      <c r="BU2290" s="9">
        <v>3.11</v>
      </c>
      <c r="BW2290" s="9">
        <v>1.78</v>
      </c>
      <c r="CA2290" s="9">
        <v>4.92</v>
      </c>
      <c r="CC2290" s="9">
        <v>4.92</v>
      </c>
    </row>
    <row r="2291" spans="1:81" x14ac:dyDescent="0.25">
      <c r="A2291">
        <v>4908</v>
      </c>
      <c r="B2291" t="s">
        <v>4</v>
      </c>
      <c r="C2291" s="11" t="s">
        <v>10243</v>
      </c>
      <c r="D2291" t="s">
        <v>3572</v>
      </c>
      <c r="F2291" s="5" t="s">
        <v>3573</v>
      </c>
      <c r="H2291">
        <v>636</v>
      </c>
      <c r="I2291" s="7">
        <v>54817425</v>
      </c>
      <c r="J2291" s="9">
        <v>1.0162</v>
      </c>
      <c r="K2291" s="12">
        <f t="shared" si="35"/>
        <v>0.25405</v>
      </c>
      <c r="L2291" s="9">
        <v>0.08</v>
      </c>
      <c r="M2291" s="9">
        <v>0.56000000000000005</v>
      </c>
      <c r="O2291" s="9">
        <v>0.08</v>
      </c>
      <c r="AA2291" s="9">
        <v>0.56000000000000005</v>
      </c>
      <c r="AC2291" s="9">
        <v>0.56000000000000005</v>
      </c>
      <c r="AG2291" s="9">
        <v>0.41999999999999899</v>
      </c>
      <c r="AI2291" s="9">
        <v>0.56000000000000005</v>
      </c>
      <c r="BK2291" s="9">
        <v>0.51</v>
      </c>
      <c r="BU2291" s="9">
        <v>0.1</v>
      </c>
      <c r="BW2291" s="9">
        <v>0.09</v>
      </c>
      <c r="CA2291" s="9">
        <v>0.51</v>
      </c>
      <c r="CC2291" s="9">
        <v>0.51</v>
      </c>
    </row>
    <row r="2292" spans="1:81" x14ac:dyDescent="0.25">
      <c r="A2292">
        <v>5222</v>
      </c>
      <c r="B2292" t="s">
        <v>4</v>
      </c>
      <c r="C2292" s="11" t="s">
        <v>10537</v>
      </c>
      <c r="D2292" t="s">
        <v>3982</v>
      </c>
      <c r="F2292" s="5" t="s">
        <v>3983</v>
      </c>
      <c r="H2292">
        <v>636</v>
      </c>
      <c r="J2292" s="9">
        <v>6505.0460999999996</v>
      </c>
      <c r="K2292" s="12">
        <f t="shared" si="35"/>
        <v>1626.2615249999999</v>
      </c>
      <c r="L2292" s="9">
        <v>70.59</v>
      </c>
      <c r="M2292" s="9">
        <v>3577.78</v>
      </c>
      <c r="AA2292" s="9">
        <v>3577.78</v>
      </c>
      <c r="AC2292" s="9">
        <v>3577.78</v>
      </c>
      <c r="AG2292" s="9">
        <v>2683.3299999999899</v>
      </c>
      <c r="AI2292" s="9">
        <v>3577.78</v>
      </c>
      <c r="AW2292" s="9">
        <v>77.64</v>
      </c>
      <c r="BK2292" s="9">
        <v>3252.52</v>
      </c>
      <c r="BU2292" s="9">
        <v>77.64</v>
      </c>
      <c r="BW2292" s="9">
        <v>70.59</v>
      </c>
      <c r="BY2292" s="9">
        <v>77.64</v>
      </c>
      <c r="CA2292" s="9">
        <v>3252.52</v>
      </c>
      <c r="CC2292" s="9">
        <v>3252.52</v>
      </c>
    </row>
    <row r="2293" spans="1:81" x14ac:dyDescent="0.25">
      <c r="A2293">
        <v>5219</v>
      </c>
      <c r="B2293" t="s">
        <v>4</v>
      </c>
      <c r="C2293" s="11" t="s">
        <v>10535</v>
      </c>
      <c r="D2293" t="s">
        <v>3979</v>
      </c>
      <c r="F2293" s="5" t="s">
        <v>3978</v>
      </c>
      <c r="H2293">
        <v>636</v>
      </c>
      <c r="J2293" s="9">
        <v>12045.7925</v>
      </c>
      <c r="K2293" s="12">
        <f t="shared" si="35"/>
        <v>3011.4481249999999</v>
      </c>
      <c r="L2293" s="9">
        <v>270.85000000000002</v>
      </c>
      <c r="M2293" s="9">
        <v>6625.1899999999896</v>
      </c>
      <c r="AA2293" s="9">
        <v>6625.1899999999896</v>
      </c>
      <c r="AC2293" s="9">
        <v>6625.1899999999896</v>
      </c>
      <c r="AG2293" s="9">
        <v>4968.8900000000003</v>
      </c>
      <c r="AI2293" s="9">
        <v>6625.1899999999896</v>
      </c>
      <c r="AW2293" s="9">
        <v>301.49</v>
      </c>
      <c r="BK2293" s="9">
        <v>6022.9</v>
      </c>
      <c r="BU2293" s="9">
        <v>301.49</v>
      </c>
      <c r="BW2293" s="9">
        <v>270.85000000000002</v>
      </c>
      <c r="BY2293" s="9">
        <v>301.49</v>
      </c>
      <c r="CA2293" s="9">
        <v>6022.9</v>
      </c>
      <c r="CC2293" s="9">
        <v>6022.9</v>
      </c>
    </row>
    <row r="2294" spans="1:81" x14ac:dyDescent="0.25">
      <c r="A2294">
        <v>5074</v>
      </c>
      <c r="B2294" t="s">
        <v>4</v>
      </c>
      <c r="C2294" s="11" t="s">
        <v>10402</v>
      </c>
      <c r="D2294" t="s">
        <v>3808</v>
      </c>
      <c r="F2294" s="5" t="s">
        <v>3809</v>
      </c>
      <c r="H2294">
        <v>636</v>
      </c>
      <c r="I2294" s="7">
        <v>703680101</v>
      </c>
      <c r="J2294" s="9">
        <v>305.98910000000001</v>
      </c>
      <c r="K2294" s="12">
        <f t="shared" si="35"/>
        <v>76.497275000000002</v>
      </c>
      <c r="L2294" s="9">
        <v>0.5</v>
      </c>
      <c r="M2294" s="9">
        <v>168.289999999999</v>
      </c>
      <c r="AA2294" s="9">
        <v>168.289999999999</v>
      </c>
      <c r="AC2294" s="9">
        <v>168.289999999999</v>
      </c>
      <c r="AG2294" s="9">
        <v>126.22</v>
      </c>
      <c r="AI2294" s="9">
        <v>168.289999999999</v>
      </c>
      <c r="BK2294" s="9">
        <v>152.99</v>
      </c>
      <c r="BU2294" s="9">
        <v>0.56000000000000005</v>
      </c>
      <c r="BW2294" s="9">
        <v>0.5</v>
      </c>
      <c r="CA2294" s="9">
        <v>152.99</v>
      </c>
      <c r="CC2294" s="9">
        <v>152.99</v>
      </c>
    </row>
    <row r="2295" spans="1:81" x14ac:dyDescent="0.25">
      <c r="A2295">
        <v>4888</v>
      </c>
      <c r="B2295" t="s">
        <v>4</v>
      </c>
      <c r="C2295" s="11" t="s">
        <v>10223</v>
      </c>
      <c r="D2295" t="s">
        <v>3539</v>
      </c>
      <c r="F2295" s="5" t="s">
        <v>3540</v>
      </c>
      <c r="H2295">
        <v>636</v>
      </c>
      <c r="I2295" s="7">
        <v>517037405</v>
      </c>
      <c r="J2295" s="9">
        <v>928.07</v>
      </c>
      <c r="K2295" s="12">
        <f t="shared" si="35"/>
        <v>232.01750000000001</v>
      </c>
      <c r="L2295" s="9">
        <v>4.54</v>
      </c>
      <c r="M2295" s="9">
        <v>649.64999999999895</v>
      </c>
      <c r="O2295" s="9">
        <v>649.64999999999895</v>
      </c>
      <c r="AA2295" s="9">
        <v>510.44</v>
      </c>
      <c r="AC2295" s="9">
        <v>510.44</v>
      </c>
      <c r="AG2295" s="9">
        <v>382.82999999999902</v>
      </c>
      <c r="AI2295" s="9">
        <v>510.44</v>
      </c>
      <c r="AW2295" s="9">
        <v>7.2699999999999898</v>
      </c>
      <c r="BK2295" s="9">
        <v>464.04</v>
      </c>
      <c r="BU2295" s="9">
        <v>4.54</v>
      </c>
      <c r="BY2295" s="9">
        <v>7.27</v>
      </c>
      <c r="CA2295" s="9">
        <v>464.04</v>
      </c>
      <c r="CC2295" s="9">
        <v>464.04</v>
      </c>
    </row>
    <row r="2296" spans="1:81" x14ac:dyDescent="0.25">
      <c r="A2296">
        <v>4960</v>
      </c>
      <c r="B2296" t="s">
        <v>4</v>
      </c>
      <c r="C2296" s="11" t="s">
        <v>10290</v>
      </c>
      <c r="D2296" t="s">
        <v>3645</v>
      </c>
      <c r="F2296" s="5" t="s">
        <v>3644</v>
      </c>
      <c r="G2296" t="s">
        <v>3288</v>
      </c>
      <c r="H2296">
        <v>636</v>
      </c>
      <c r="I2296" s="7">
        <v>60793070210</v>
      </c>
      <c r="J2296" s="9">
        <v>1197.8568</v>
      </c>
      <c r="K2296" s="12">
        <f t="shared" si="35"/>
        <v>299.46420000000001</v>
      </c>
      <c r="L2296" s="9">
        <v>13.64</v>
      </c>
      <c r="M2296" s="9">
        <v>658.82</v>
      </c>
      <c r="AA2296" s="9">
        <v>658.82</v>
      </c>
      <c r="AC2296" s="9">
        <v>658.82</v>
      </c>
      <c r="AG2296" s="9">
        <v>494.12</v>
      </c>
      <c r="AI2296" s="9">
        <v>658.82</v>
      </c>
      <c r="AW2296" s="9">
        <v>15.0299999999999</v>
      </c>
      <c r="BK2296" s="9">
        <v>598.92999999999995</v>
      </c>
      <c r="BU2296" s="9">
        <v>15.03</v>
      </c>
      <c r="BW2296" s="9">
        <v>13.64</v>
      </c>
      <c r="BY2296" s="9">
        <v>15.03</v>
      </c>
      <c r="CA2296" s="9">
        <v>598.92999999999995</v>
      </c>
      <c r="CC2296" s="9">
        <v>598.92999999999995</v>
      </c>
    </row>
    <row r="2297" spans="1:81" x14ac:dyDescent="0.25">
      <c r="A2297">
        <v>5022</v>
      </c>
      <c r="B2297" t="s">
        <v>4</v>
      </c>
      <c r="C2297" s="11" t="s">
        <v>10351</v>
      </c>
      <c r="D2297" t="s">
        <v>3736</v>
      </c>
      <c r="F2297" s="5" t="s">
        <v>3735</v>
      </c>
      <c r="H2297">
        <v>636</v>
      </c>
      <c r="I2297" s="7">
        <v>641139835</v>
      </c>
      <c r="J2297" s="9">
        <v>107.97929999999999</v>
      </c>
      <c r="K2297" s="12">
        <f t="shared" si="35"/>
        <v>26.994824999999999</v>
      </c>
      <c r="L2297" s="9">
        <v>31.16</v>
      </c>
      <c r="M2297" s="9">
        <v>59.39</v>
      </c>
      <c r="AA2297" s="9">
        <v>59.39</v>
      </c>
      <c r="AC2297" s="9">
        <v>59.39</v>
      </c>
      <c r="AG2297" s="9">
        <v>44.5399999999999</v>
      </c>
      <c r="AI2297" s="9">
        <v>59.39</v>
      </c>
      <c r="BK2297" s="9">
        <v>53.99</v>
      </c>
      <c r="BU2297" s="9">
        <v>33.29</v>
      </c>
      <c r="BW2297" s="9">
        <v>31.16</v>
      </c>
      <c r="CA2297" s="9">
        <v>53.99</v>
      </c>
      <c r="CC2297" s="9">
        <v>53.99</v>
      </c>
    </row>
    <row r="2298" spans="1:81" x14ac:dyDescent="0.25">
      <c r="A2298">
        <v>4768</v>
      </c>
      <c r="B2298" t="s">
        <v>4</v>
      </c>
      <c r="C2298" s="11" t="s">
        <v>10104</v>
      </c>
      <c r="D2298" t="s">
        <v>3372</v>
      </c>
      <c r="F2298" s="5" t="s">
        <v>714</v>
      </c>
      <c r="H2298">
        <v>636</v>
      </c>
      <c r="I2298" s="7">
        <v>338001704</v>
      </c>
      <c r="J2298" s="9">
        <v>17.7285</v>
      </c>
      <c r="K2298" s="12">
        <f t="shared" si="35"/>
        <v>4.4321250000000001</v>
      </c>
      <c r="L2298" s="9">
        <v>1.78</v>
      </c>
      <c r="M2298" s="9">
        <v>9.75</v>
      </c>
      <c r="AA2298" s="9">
        <v>9.75</v>
      </c>
      <c r="AC2298" s="9">
        <v>9.75</v>
      </c>
      <c r="AG2298" s="9">
        <v>7.3099999999999898</v>
      </c>
      <c r="AI2298" s="9">
        <v>9.75</v>
      </c>
      <c r="BK2298" s="9">
        <v>8.86</v>
      </c>
      <c r="BU2298" s="9">
        <v>1.78</v>
      </c>
      <c r="BW2298" s="9">
        <v>1.84</v>
      </c>
      <c r="CA2298" s="9">
        <v>8.86</v>
      </c>
      <c r="CC2298" s="9">
        <v>8.86</v>
      </c>
    </row>
    <row r="2299" spans="1:81" x14ac:dyDescent="0.25">
      <c r="A2299">
        <v>5056</v>
      </c>
      <c r="B2299" t="s">
        <v>4</v>
      </c>
      <c r="C2299" s="11" t="s">
        <v>10385</v>
      </c>
      <c r="D2299" t="s">
        <v>3783</v>
      </c>
      <c r="F2299" s="5" t="s">
        <v>3319</v>
      </c>
      <c r="G2299" t="s">
        <v>3288</v>
      </c>
      <c r="H2299">
        <v>636</v>
      </c>
      <c r="I2299" s="7">
        <v>68084040121</v>
      </c>
      <c r="J2299" s="9">
        <v>15.89</v>
      </c>
      <c r="K2299" s="12">
        <f t="shared" si="35"/>
        <v>3.9725000000000001</v>
      </c>
      <c r="L2299" s="9">
        <v>6.5499999999999901</v>
      </c>
      <c r="M2299" s="9">
        <v>15.89</v>
      </c>
      <c r="AA2299" s="9">
        <v>8.74</v>
      </c>
      <c r="AC2299" s="9">
        <v>8.74</v>
      </c>
      <c r="AG2299" s="9">
        <v>6.5499999999999901</v>
      </c>
      <c r="AI2299" s="9">
        <v>8.74</v>
      </c>
      <c r="AW2299" s="9">
        <v>15.89</v>
      </c>
      <c r="BK2299" s="9">
        <v>7.95</v>
      </c>
      <c r="BU2299" s="9">
        <v>15.89</v>
      </c>
      <c r="BY2299" s="9">
        <v>15.89</v>
      </c>
      <c r="CA2299" s="9">
        <v>7.95</v>
      </c>
      <c r="CC2299" s="9">
        <v>7.95</v>
      </c>
    </row>
    <row r="2300" spans="1:81" x14ac:dyDescent="0.25">
      <c r="A2300">
        <v>4732</v>
      </c>
      <c r="B2300" t="s">
        <v>4</v>
      </c>
      <c r="C2300" s="11" t="s">
        <v>10070</v>
      </c>
      <c r="D2300" t="s">
        <v>3318</v>
      </c>
      <c r="F2300" s="5" t="s">
        <v>3319</v>
      </c>
      <c r="H2300">
        <v>636</v>
      </c>
      <c r="I2300" s="7">
        <v>173023044</v>
      </c>
      <c r="J2300" s="9">
        <v>10775.22</v>
      </c>
      <c r="K2300" s="12">
        <f t="shared" si="35"/>
        <v>2693.8049999999998</v>
      </c>
      <c r="L2300" s="9">
        <v>3574.93</v>
      </c>
      <c r="M2300" s="9">
        <v>5926.3699999999899</v>
      </c>
      <c r="AA2300" s="9">
        <v>5926.3699999999899</v>
      </c>
      <c r="AC2300" s="9">
        <v>5926.3699999999899</v>
      </c>
      <c r="AG2300" s="9">
        <v>4444.7799999999897</v>
      </c>
      <c r="AI2300" s="9">
        <v>5926.3699999999899</v>
      </c>
      <c r="AW2300" s="9">
        <v>3965.21</v>
      </c>
      <c r="BK2300" s="9">
        <v>5387.61</v>
      </c>
      <c r="BU2300" s="9">
        <v>3965.21</v>
      </c>
      <c r="BW2300" s="9">
        <v>3574.93</v>
      </c>
      <c r="BY2300" s="9">
        <v>3965.21</v>
      </c>
      <c r="CA2300" s="9">
        <v>5387.61</v>
      </c>
      <c r="CC2300" s="9">
        <v>5387.61</v>
      </c>
    </row>
    <row r="2301" spans="1:81" x14ac:dyDescent="0.25">
      <c r="A2301">
        <v>4990</v>
      </c>
      <c r="B2301" t="s">
        <v>4</v>
      </c>
      <c r="C2301" s="11" t="s">
        <v>10319</v>
      </c>
      <c r="D2301" t="s">
        <v>3685</v>
      </c>
      <c r="F2301" s="5" t="s">
        <v>3686</v>
      </c>
      <c r="H2301">
        <v>636</v>
      </c>
      <c r="I2301" s="7">
        <v>63323028004</v>
      </c>
      <c r="J2301" s="9">
        <v>45.9801</v>
      </c>
      <c r="K2301" s="12">
        <f t="shared" si="35"/>
        <v>11.495025</v>
      </c>
      <c r="L2301" s="9">
        <v>0.6</v>
      </c>
      <c r="M2301" s="9">
        <v>25.2899999999999</v>
      </c>
      <c r="AA2301" s="9">
        <v>25.2899999999999</v>
      </c>
      <c r="AC2301" s="9">
        <v>25.2899999999999</v>
      </c>
      <c r="AG2301" s="9">
        <v>18.969999999999899</v>
      </c>
      <c r="AI2301" s="9">
        <v>25.2899999999999</v>
      </c>
      <c r="BK2301" s="9">
        <v>22.99</v>
      </c>
      <c r="BU2301" s="9">
        <v>0.6</v>
      </c>
      <c r="BW2301" s="9">
        <v>0.71</v>
      </c>
      <c r="CA2301" s="9">
        <v>22.99</v>
      </c>
      <c r="CC2301" s="9">
        <v>22.99</v>
      </c>
    </row>
    <row r="2302" spans="1:81" x14ac:dyDescent="0.25">
      <c r="A2302">
        <v>5001</v>
      </c>
      <c r="B2302" t="s">
        <v>4</v>
      </c>
      <c r="C2302" s="11" t="s">
        <v>10330</v>
      </c>
      <c r="D2302" t="s">
        <v>3701</v>
      </c>
      <c r="F2302" s="5" t="s">
        <v>3702</v>
      </c>
      <c r="H2302">
        <v>636</v>
      </c>
      <c r="I2302" s="7">
        <v>63323054501</v>
      </c>
      <c r="J2302" s="9">
        <v>4.7404999999999999</v>
      </c>
      <c r="K2302" s="12">
        <f t="shared" si="35"/>
        <v>1.185125</v>
      </c>
      <c r="L2302" s="9">
        <v>0.01</v>
      </c>
      <c r="M2302" s="9">
        <v>2.6099999999999901</v>
      </c>
      <c r="AA2302" s="9">
        <v>2.6099999999999901</v>
      </c>
      <c r="AC2302" s="9">
        <v>2.6099999999999901</v>
      </c>
      <c r="AG2302" s="9">
        <v>1.96</v>
      </c>
      <c r="AI2302" s="9">
        <v>2.6099999999999901</v>
      </c>
      <c r="BK2302" s="9">
        <v>2.37</v>
      </c>
      <c r="BU2302" s="9">
        <v>0.01</v>
      </c>
      <c r="BW2302" s="9">
        <v>0.01</v>
      </c>
      <c r="CA2302" s="9">
        <v>2.37</v>
      </c>
      <c r="CC2302" s="9">
        <v>2.37</v>
      </c>
    </row>
    <row r="2303" spans="1:81" x14ac:dyDescent="0.25">
      <c r="A2303">
        <v>5003</v>
      </c>
      <c r="B2303" t="s">
        <v>4</v>
      </c>
      <c r="C2303" s="11" t="s">
        <v>10332</v>
      </c>
      <c r="D2303" t="s">
        <v>3705</v>
      </c>
      <c r="F2303" s="5" t="s">
        <v>3706</v>
      </c>
      <c r="H2303">
        <v>636</v>
      </c>
      <c r="I2303" s="7">
        <v>63323061401</v>
      </c>
      <c r="J2303" s="9">
        <v>50.694899999999997</v>
      </c>
      <c r="K2303" s="12">
        <f t="shared" si="35"/>
        <v>12.673724999999999</v>
      </c>
      <c r="L2303" s="9">
        <v>2.88</v>
      </c>
      <c r="M2303" s="9">
        <v>27.8799999999999</v>
      </c>
      <c r="AA2303" s="9">
        <v>27.8799999999999</v>
      </c>
      <c r="AC2303" s="9">
        <v>27.8799999999999</v>
      </c>
      <c r="AG2303" s="9">
        <v>20.91</v>
      </c>
      <c r="AI2303" s="9">
        <v>27.8799999999999</v>
      </c>
      <c r="BK2303" s="9">
        <v>25.35</v>
      </c>
      <c r="BU2303" s="9">
        <v>2.88</v>
      </c>
      <c r="BW2303" s="9">
        <v>3.04</v>
      </c>
      <c r="CA2303" s="9">
        <v>25.35</v>
      </c>
      <c r="CC2303" s="9">
        <v>25.35</v>
      </c>
    </row>
    <row r="2304" spans="1:81" x14ac:dyDescent="0.25">
      <c r="A2304">
        <v>5127</v>
      </c>
      <c r="B2304" t="s">
        <v>4</v>
      </c>
      <c r="C2304" s="11" t="s">
        <v>10454</v>
      </c>
      <c r="D2304" t="s">
        <v>3883</v>
      </c>
      <c r="F2304" s="5" t="s">
        <v>3823</v>
      </c>
      <c r="H2304">
        <v>636</v>
      </c>
      <c r="I2304" s="7">
        <v>955100310</v>
      </c>
      <c r="J2304" s="9">
        <v>84.583200000000005</v>
      </c>
      <c r="K2304" s="12">
        <f t="shared" si="35"/>
        <v>21.145800000000001</v>
      </c>
      <c r="L2304" s="9">
        <v>0.62</v>
      </c>
      <c r="M2304" s="9">
        <v>46.52</v>
      </c>
      <c r="AA2304" s="9">
        <v>46.52</v>
      </c>
      <c r="AC2304" s="9">
        <v>46.52</v>
      </c>
      <c r="AG2304" s="9">
        <v>34.89</v>
      </c>
      <c r="AI2304" s="9">
        <v>46.52</v>
      </c>
      <c r="BK2304" s="9">
        <v>42.29</v>
      </c>
      <c r="BU2304" s="9">
        <v>0.69</v>
      </c>
      <c r="BW2304" s="9">
        <v>0.62</v>
      </c>
      <c r="CA2304" s="9">
        <v>42.29</v>
      </c>
      <c r="CC2304" s="9">
        <v>42.29</v>
      </c>
    </row>
    <row r="2305" spans="1:81" x14ac:dyDescent="0.25">
      <c r="A2305">
        <v>5038</v>
      </c>
      <c r="B2305" t="s">
        <v>4</v>
      </c>
      <c r="C2305" s="11" t="s">
        <v>10367</v>
      </c>
      <c r="D2305" t="s">
        <v>3756</v>
      </c>
      <c r="F2305" s="5">
        <v>90707</v>
      </c>
      <c r="H2305">
        <v>636</v>
      </c>
      <c r="I2305" s="7">
        <v>6468100</v>
      </c>
      <c r="J2305" s="9">
        <v>287.9794</v>
      </c>
      <c r="K2305" s="12">
        <f t="shared" si="35"/>
        <v>71.99485</v>
      </c>
      <c r="L2305" s="9">
        <v>80.64</v>
      </c>
      <c r="M2305" s="9">
        <v>201.59</v>
      </c>
      <c r="O2305" s="9">
        <v>201.59</v>
      </c>
      <c r="AA2305" s="9">
        <v>158.38999999999899</v>
      </c>
      <c r="AC2305" s="9">
        <v>158.38999999999899</v>
      </c>
      <c r="AG2305" s="9">
        <v>118.79</v>
      </c>
      <c r="AI2305" s="9">
        <v>158.38999999999899</v>
      </c>
      <c r="BK2305" s="9">
        <v>143.99</v>
      </c>
      <c r="BU2305" s="9">
        <v>80.64</v>
      </c>
      <c r="CA2305" s="9">
        <v>143.99</v>
      </c>
      <c r="CC2305" s="9">
        <v>143.99</v>
      </c>
    </row>
    <row r="2306" spans="1:81" x14ac:dyDescent="0.25">
      <c r="A2306">
        <v>4871</v>
      </c>
      <c r="B2306" t="s">
        <v>4</v>
      </c>
      <c r="C2306" s="11" t="s">
        <v>10206</v>
      </c>
      <c r="D2306" t="s">
        <v>3514</v>
      </c>
      <c r="F2306" s="5" t="s">
        <v>3403</v>
      </c>
      <c r="H2306">
        <v>636</v>
      </c>
      <c r="I2306" s="7">
        <v>50458016701</v>
      </c>
      <c r="J2306" s="9">
        <v>44.243099999999998</v>
      </c>
      <c r="K2306" s="12">
        <f t="shared" ref="K2306:K2369" si="36">J2306*0.25</f>
        <v>11.060775</v>
      </c>
      <c r="L2306" s="9">
        <v>0.36</v>
      </c>
      <c r="M2306" s="9">
        <v>24.329999999999899</v>
      </c>
      <c r="AA2306" s="9">
        <v>24.329999999999899</v>
      </c>
      <c r="AC2306" s="9">
        <v>24.329999999999899</v>
      </c>
      <c r="AG2306" s="9">
        <v>18.25</v>
      </c>
      <c r="AI2306" s="9">
        <v>24.329999999999899</v>
      </c>
      <c r="BK2306" s="9">
        <v>22.12</v>
      </c>
      <c r="BU2306" s="9">
        <v>0.4</v>
      </c>
      <c r="BW2306" s="9">
        <v>0.36</v>
      </c>
      <c r="CA2306" s="9">
        <v>22.12</v>
      </c>
      <c r="CC2306" s="9">
        <v>22.12</v>
      </c>
    </row>
    <row r="2307" spans="1:81" x14ac:dyDescent="0.25">
      <c r="A2307">
        <v>4801</v>
      </c>
      <c r="B2307" t="s">
        <v>4</v>
      </c>
      <c r="C2307" s="11" t="s">
        <v>10137</v>
      </c>
      <c r="D2307" t="s">
        <v>3412</v>
      </c>
      <c r="F2307" s="5" t="s">
        <v>3409</v>
      </c>
      <c r="H2307">
        <v>636</v>
      </c>
      <c r="I2307" s="7">
        <v>409125601</v>
      </c>
      <c r="J2307" s="9">
        <v>12.709</v>
      </c>
      <c r="K2307" s="12">
        <f t="shared" si="36"/>
        <v>3.1772499999999999</v>
      </c>
      <c r="L2307" s="9">
        <v>5.24</v>
      </c>
      <c r="M2307" s="9">
        <v>7.52</v>
      </c>
      <c r="AA2307" s="9">
        <v>6.99</v>
      </c>
      <c r="AC2307" s="9">
        <v>6.99</v>
      </c>
      <c r="AG2307" s="9">
        <v>5.24</v>
      </c>
      <c r="AI2307" s="9">
        <v>6.99</v>
      </c>
      <c r="BK2307" s="9">
        <v>6.35</v>
      </c>
      <c r="BU2307" s="9">
        <v>7.41</v>
      </c>
      <c r="BW2307" s="9">
        <v>7.52</v>
      </c>
      <c r="CA2307" s="9">
        <v>6.35</v>
      </c>
      <c r="CC2307" s="9">
        <v>6.35</v>
      </c>
    </row>
    <row r="2308" spans="1:81" x14ac:dyDescent="0.25">
      <c r="A2308">
        <v>4884</v>
      </c>
      <c r="B2308" t="s">
        <v>4</v>
      </c>
      <c r="C2308" s="11" t="s">
        <v>10219</v>
      </c>
      <c r="D2308" t="s">
        <v>3531</v>
      </c>
      <c r="F2308" s="5" t="s">
        <v>3532</v>
      </c>
      <c r="H2308">
        <v>636</v>
      </c>
      <c r="I2308" s="7">
        <v>51079067005</v>
      </c>
      <c r="J2308" s="9">
        <v>19.9572</v>
      </c>
      <c r="K2308" s="12">
        <f t="shared" si="36"/>
        <v>4.9893000000000001</v>
      </c>
      <c r="L2308" s="9">
        <v>0.14000000000000001</v>
      </c>
      <c r="M2308" s="9">
        <v>10.98</v>
      </c>
      <c r="O2308" s="9">
        <v>0.26</v>
      </c>
      <c r="AA2308" s="9">
        <v>10.98</v>
      </c>
      <c r="AC2308" s="9">
        <v>10.98</v>
      </c>
      <c r="AG2308" s="9">
        <v>8.23</v>
      </c>
      <c r="AI2308" s="9">
        <v>10.98</v>
      </c>
      <c r="BK2308" s="9">
        <v>9.98</v>
      </c>
      <c r="BU2308" s="9">
        <v>0.22</v>
      </c>
      <c r="BW2308" s="9">
        <v>0.14000000000000001</v>
      </c>
      <c r="CA2308" s="9">
        <v>9.98</v>
      </c>
      <c r="CC2308" s="9">
        <v>9.98</v>
      </c>
    </row>
    <row r="2309" spans="1:81" x14ac:dyDescent="0.25">
      <c r="A2309">
        <v>5204</v>
      </c>
      <c r="B2309" t="s">
        <v>4</v>
      </c>
      <c r="C2309" s="11" t="s">
        <v>10520</v>
      </c>
      <c r="D2309" t="s">
        <v>3961</v>
      </c>
      <c r="F2309" s="5" t="s">
        <v>3283</v>
      </c>
      <c r="H2309">
        <v>636</v>
      </c>
      <c r="J2309" s="9">
        <v>10.27</v>
      </c>
      <c r="K2309" s="12">
        <f t="shared" si="36"/>
        <v>2.5674999999999999</v>
      </c>
      <c r="L2309" s="9">
        <v>1.68</v>
      </c>
      <c r="M2309" s="9">
        <v>5.65</v>
      </c>
      <c r="AA2309" s="9">
        <v>5.65</v>
      </c>
      <c r="AC2309" s="9">
        <v>5.65</v>
      </c>
      <c r="AG2309" s="9">
        <v>4.24</v>
      </c>
      <c r="AI2309" s="9">
        <v>5.65</v>
      </c>
      <c r="BK2309" s="9">
        <v>5.14</v>
      </c>
      <c r="BU2309" s="9">
        <v>3.72</v>
      </c>
      <c r="BW2309" s="9">
        <v>1.68</v>
      </c>
      <c r="CA2309" s="9">
        <v>5.13</v>
      </c>
      <c r="CC2309" s="9">
        <v>5.13</v>
      </c>
    </row>
    <row r="2310" spans="1:81" x14ac:dyDescent="0.25">
      <c r="A2310">
        <v>5210</v>
      </c>
      <c r="B2310" t="s">
        <v>4</v>
      </c>
      <c r="C2310" s="11" t="s">
        <v>10526</v>
      </c>
      <c r="D2310" t="s">
        <v>3968</v>
      </c>
      <c r="F2310" s="5" t="s">
        <v>3356</v>
      </c>
      <c r="H2310">
        <v>636</v>
      </c>
      <c r="J2310" s="9">
        <v>38.527900000000002</v>
      </c>
      <c r="K2310" s="12">
        <f t="shared" si="36"/>
        <v>9.6319750000000006</v>
      </c>
      <c r="L2310" s="9">
        <v>0.78</v>
      </c>
      <c r="M2310" s="9">
        <v>21.19</v>
      </c>
      <c r="AA2310" s="9">
        <v>21.19</v>
      </c>
      <c r="AC2310" s="9">
        <v>21.19</v>
      </c>
      <c r="AG2310" s="9">
        <v>15.89</v>
      </c>
      <c r="AI2310" s="9">
        <v>21.19</v>
      </c>
      <c r="BK2310" s="9">
        <v>19.260000000000002</v>
      </c>
      <c r="BU2310" s="9">
        <v>0.83</v>
      </c>
      <c r="BW2310" s="9">
        <v>0.78</v>
      </c>
      <c r="CA2310" s="9">
        <v>19.260000000000002</v>
      </c>
      <c r="CC2310" s="9">
        <v>19.260000000000002</v>
      </c>
    </row>
    <row r="2311" spans="1:81" x14ac:dyDescent="0.25">
      <c r="A2311">
        <v>4862</v>
      </c>
      <c r="B2311" t="s">
        <v>4</v>
      </c>
      <c r="C2311" s="11" t="s">
        <v>10197</v>
      </c>
      <c r="D2311" t="s">
        <v>3499</v>
      </c>
      <c r="F2311" s="5" t="s">
        <v>3497</v>
      </c>
      <c r="G2311" t="s">
        <v>3288</v>
      </c>
      <c r="H2311">
        <v>636</v>
      </c>
      <c r="I2311" s="7">
        <v>50242004413</v>
      </c>
      <c r="J2311" s="9">
        <v>13632.5715</v>
      </c>
      <c r="K2311" s="12">
        <f t="shared" si="36"/>
        <v>3408.142875</v>
      </c>
      <c r="L2311" s="9">
        <v>78.44</v>
      </c>
      <c r="M2311" s="9">
        <v>7497.9099999999899</v>
      </c>
      <c r="AA2311" s="9">
        <v>7497.9099999999899</v>
      </c>
      <c r="AC2311" s="9">
        <v>7497.9099999999899</v>
      </c>
      <c r="AG2311" s="9">
        <v>5623.4399999999896</v>
      </c>
      <c r="AI2311" s="9">
        <v>7497.9099999999899</v>
      </c>
      <c r="AW2311" s="9">
        <v>87.89</v>
      </c>
      <c r="BK2311" s="9">
        <v>6816.29</v>
      </c>
      <c r="BU2311" s="9">
        <v>87.89</v>
      </c>
      <c r="BW2311" s="9">
        <v>78.44</v>
      </c>
      <c r="BY2311" s="9">
        <v>87.89</v>
      </c>
      <c r="CA2311" s="9">
        <v>6816.29</v>
      </c>
      <c r="CC2311" s="9">
        <v>6816.29</v>
      </c>
    </row>
    <row r="2312" spans="1:81" x14ac:dyDescent="0.25">
      <c r="A2312">
        <v>5100</v>
      </c>
      <c r="B2312" t="s">
        <v>4</v>
      </c>
      <c r="C2312" s="11" t="s">
        <v>10427</v>
      </c>
      <c r="D2312" t="s">
        <v>3844</v>
      </c>
      <c r="F2312" s="5" t="s">
        <v>3843</v>
      </c>
      <c r="H2312">
        <v>636</v>
      </c>
      <c r="I2312" s="7">
        <v>781104701</v>
      </c>
      <c r="J2312" s="9">
        <v>7.6856999999999998</v>
      </c>
      <c r="K2312" s="12">
        <f t="shared" si="36"/>
        <v>1.9214249999999999</v>
      </c>
      <c r="L2312" s="9">
        <v>0.55000000000000004</v>
      </c>
      <c r="M2312" s="9">
        <v>4.2300000000000004</v>
      </c>
      <c r="AA2312" s="9">
        <v>4.2300000000000004</v>
      </c>
      <c r="AC2312" s="9">
        <v>4.2300000000000004</v>
      </c>
      <c r="AG2312" s="9">
        <v>3.1699999999999902</v>
      </c>
      <c r="AI2312" s="9">
        <v>4.2300000000000004</v>
      </c>
      <c r="BK2312" s="9">
        <v>3.84</v>
      </c>
      <c r="BU2312" s="9">
        <v>0.55000000000000004</v>
      </c>
      <c r="CA2312" s="9">
        <v>3.84</v>
      </c>
      <c r="CC2312" s="9">
        <v>3.84</v>
      </c>
    </row>
    <row r="2313" spans="1:81" x14ac:dyDescent="0.25">
      <c r="A2313">
        <v>4900</v>
      </c>
      <c r="B2313" t="s">
        <v>4</v>
      </c>
      <c r="C2313" s="11" t="s">
        <v>10235</v>
      </c>
      <c r="D2313" t="s">
        <v>3559</v>
      </c>
      <c r="F2313" s="5" t="s">
        <v>3560</v>
      </c>
      <c r="H2313">
        <v>636</v>
      </c>
      <c r="I2313" s="7">
        <v>52027401</v>
      </c>
      <c r="J2313" s="9">
        <v>1741</v>
      </c>
      <c r="K2313" s="12">
        <f t="shared" si="36"/>
        <v>435.25</v>
      </c>
      <c r="L2313" s="9">
        <v>718.15999999999894</v>
      </c>
      <c r="M2313" s="9">
        <v>957.54999999999905</v>
      </c>
      <c r="Q2313" s="9">
        <v>748.63</v>
      </c>
      <c r="AA2313" s="9">
        <v>957.54999999999905</v>
      </c>
      <c r="AC2313" s="9">
        <v>957.54999999999905</v>
      </c>
      <c r="AG2313" s="9">
        <v>718.15999999999894</v>
      </c>
      <c r="AI2313" s="9">
        <v>957.54999999999905</v>
      </c>
      <c r="BK2313" s="9">
        <v>870.5</v>
      </c>
      <c r="BU2313" s="9">
        <v>890.3</v>
      </c>
      <c r="CA2313" s="9">
        <v>870.5</v>
      </c>
      <c r="CC2313" s="9">
        <v>870.5</v>
      </c>
    </row>
    <row r="2314" spans="1:81" x14ac:dyDescent="0.25">
      <c r="A2314">
        <v>5017</v>
      </c>
      <c r="B2314" t="s">
        <v>4</v>
      </c>
      <c r="C2314" s="11" t="s">
        <v>10346</v>
      </c>
      <c r="D2314" t="s">
        <v>3727</v>
      </c>
      <c r="F2314" s="5" t="s">
        <v>3728</v>
      </c>
      <c r="H2314">
        <v>636</v>
      </c>
      <c r="I2314" s="7">
        <v>641047625</v>
      </c>
      <c r="J2314" s="9">
        <v>84.680800000000005</v>
      </c>
      <c r="K2314" s="12">
        <f t="shared" si="36"/>
        <v>21.170200000000001</v>
      </c>
      <c r="L2314" s="9">
        <v>34.93</v>
      </c>
      <c r="M2314" s="9">
        <v>46.57</v>
      </c>
      <c r="AA2314" s="9">
        <v>46.57</v>
      </c>
      <c r="AC2314" s="9">
        <v>46.57</v>
      </c>
      <c r="AG2314" s="9">
        <v>34.93</v>
      </c>
      <c r="AI2314" s="9">
        <v>46.57</v>
      </c>
      <c r="BK2314" s="9">
        <v>42.34</v>
      </c>
      <c r="BU2314" s="9">
        <v>42.59</v>
      </c>
      <c r="BW2314" s="9">
        <v>42.6</v>
      </c>
      <c r="CA2314" s="9">
        <v>42.34</v>
      </c>
      <c r="CC2314" s="9">
        <v>42.34</v>
      </c>
    </row>
    <row r="2315" spans="1:81" x14ac:dyDescent="0.25">
      <c r="A2315">
        <v>4734</v>
      </c>
      <c r="B2315" t="s">
        <v>4</v>
      </c>
      <c r="C2315" s="11" t="s">
        <v>10072</v>
      </c>
      <c r="D2315" t="s">
        <v>3322</v>
      </c>
      <c r="F2315" s="5" t="s">
        <v>3323</v>
      </c>
      <c r="H2315">
        <v>636</v>
      </c>
      <c r="I2315" s="7">
        <v>17478054202</v>
      </c>
      <c r="J2315" s="9">
        <v>25.803100000000001</v>
      </c>
      <c r="K2315" s="12">
        <f t="shared" si="36"/>
        <v>6.4507750000000001</v>
      </c>
      <c r="L2315" s="9">
        <v>0.51</v>
      </c>
      <c r="M2315" s="9">
        <v>14.19</v>
      </c>
      <c r="AA2315" s="9">
        <v>14.19</v>
      </c>
      <c r="AC2315" s="9">
        <v>14.19</v>
      </c>
      <c r="AG2315" s="9">
        <v>10.64</v>
      </c>
      <c r="AI2315" s="9">
        <v>14.19</v>
      </c>
      <c r="BK2315" s="9">
        <v>12.9</v>
      </c>
      <c r="BU2315" s="9">
        <v>0.62</v>
      </c>
      <c r="BW2315" s="9">
        <v>0.51</v>
      </c>
      <c r="CA2315" s="9">
        <v>12.9</v>
      </c>
      <c r="CC2315" s="9">
        <v>12.9</v>
      </c>
    </row>
    <row r="2316" spans="1:81" x14ac:dyDescent="0.25">
      <c r="A2316">
        <v>5118</v>
      </c>
      <c r="B2316" t="s">
        <v>4</v>
      </c>
      <c r="C2316" s="11" t="s">
        <v>10445</v>
      </c>
      <c r="D2316" t="s">
        <v>3868</v>
      </c>
      <c r="F2316" s="5" t="s">
        <v>3869</v>
      </c>
      <c r="H2316">
        <v>636</v>
      </c>
      <c r="I2316" s="7">
        <v>9004722</v>
      </c>
      <c r="J2316" s="9">
        <v>36.374099999999999</v>
      </c>
      <c r="K2316" s="12">
        <f t="shared" si="36"/>
        <v>9.0935249999999996</v>
      </c>
      <c r="L2316" s="9">
        <v>5.08</v>
      </c>
      <c r="M2316" s="9">
        <v>20.010000000000002</v>
      </c>
      <c r="AA2316" s="9">
        <v>20.010000000000002</v>
      </c>
      <c r="AC2316" s="9">
        <v>20.010000000000002</v>
      </c>
      <c r="AG2316" s="9">
        <v>15</v>
      </c>
      <c r="AI2316" s="9">
        <v>20.010000000000002</v>
      </c>
      <c r="BK2316" s="9">
        <v>18.190000000000001</v>
      </c>
      <c r="BU2316" s="9">
        <v>6.72</v>
      </c>
      <c r="BW2316" s="9">
        <v>5.08</v>
      </c>
      <c r="CA2316" s="9">
        <v>18.190000000000001</v>
      </c>
      <c r="CC2316" s="9">
        <v>18.190000000000001</v>
      </c>
    </row>
    <row r="2317" spans="1:81" x14ac:dyDescent="0.25">
      <c r="A2317">
        <v>5078</v>
      </c>
      <c r="B2317" t="s">
        <v>4</v>
      </c>
      <c r="C2317" s="11" t="s">
        <v>10406</v>
      </c>
      <c r="D2317" t="s">
        <v>3815</v>
      </c>
      <c r="F2317" s="5" t="s">
        <v>3816</v>
      </c>
      <c r="H2317">
        <v>636</v>
      </c>
      <c r="I2317" s="7">
        <v>703940204</v>
      </c>
      <c r="J2317" s="9">
        <v>6.6063000000000001</v>
      </c>
      <c r="K2317" s="12">
        <f t="shared" si="36"/>
        <v>1.651575</v>
      </c>
      <c r="L2317" s="9">
        <v>2.73</v>
      </c>
      <c r="M2317" s="9">
        <v>3.6299999999999901</v>
      </c>
      <c r="AA2317" s="9">
        <v>3.6299999999999901</v>
      </c>
      <c r="AC2317" s="9">
        <v>3.6299999999999901</v>
      </c>
      <c r="AG2317" s="9">
        <v>2.73</v>
      </c>
      <c r="AI2317" s="9">
        <v>3.6299999999999901</v>
      </c>
      <c r="BK2317" s="9">
        <v>3.3</v>
      </c>
      <c r="BU2317" s="9">
        <v>3.45</v>
      </c>
      <c r="BW2317" s="9">
        <v>3.14</v>
      </c>
      <c r="CA2317" s="9">
        <v>3.3</v>
      </c>
      <c r="CC2317" s="9">
        <v>3.3</v>
      </c>
    </row>
    <row r="2318" spans="1:81" x14ac:dyDescent="0.25">
      <c r="A2318">
        <v>4760</v>
      </c>
      <c r="B2318" t="s">
        <v>4</v>
      </c>
      <c r="C2318" s="11" t="s">
        <v>10098</v>
      </c>
      <c r="D2318" t="s">
        <v>3364</v>
      </c>
      <c r="F2318" s="5" t="s">
        <v>3363</v>
      </c>
      <c r="H2318">
        <v>636</v>
      </c>
      <c r="I2318" s="7">
        <v>3029320</v>
      </c>
      <c r="J2318" s="9">
        <v>37.049999999999997</v>
      </c>
      <c r="K2318" s="12">
        <f t="shared" si="36"/>
        <v>9.2624999999999993</v>
      </c>
      <c r="L2318" s="9">
        <v>1.2</v>
      </c>
      <c r="M2318" s="9">
        <v>20.3799999999999</v>
      </c>
      <c r="AA2318" s="9">
        <v>20.3799999999999</v>
      </c>
      <c r="AC2318" s="9">
        <v>20.3799999999999</v>
      </c>
      <c r="AG2318" s="9">
        <v>15.2799999999999</v>
      </c>
      <c r="AI2318" s="9">
        <v>20.3799999999999</v>
      </c>
      <c r="BK2318" s="9">
        <v>18.52</v>
      </c>
      <c r="BU2318" s="9">
        <v>1.48</v>
      </c>
      <c r="BW2318" s="9">
        <v>1.2</v>
      </c>
      <c r="CA2318" s="9">
        <v>18.52</v>
      </c>
      <c r="CC2318" s="9">
        <v>18.52</v>
      </c>
    </row>
    <row r="2319" spans="1:81" x14ac:dyDescent="0.25">
      <c r="A2319">
        <v>4821</v>
      </c>
      <c r="B2319" t="s">
        <v>4</v>
      </c>
      <c r="C2319" s="11" t="s">
        <v>10156</v>
      </c>
      <c r="D2319" t="s">
        <v>3435</v>
      </c>
      <c r="F2319" s="5" t="s">
        <v>3398</v>
      </c>
      <c r="H2319">
        <v>636</v>
      </c>
      <c r="I2319" s="7">
        <v>409653401</v>
      </c>
      <c r="J2319" s="9">
        <v>34.5809</v>
      </c>
      <c r="K2319" s="12">
        <f t="shared" si="36"/>
        <v>8.6452249999999999</v>
      </c>
      <c r="L2319" s="9">
        <v>2.4900000000000002</v>
      </c>
      <c r="M2319" s="9">
        <v>19.02</v>
      </c>
      <c r="AA2319" s="9">
        <v>19.02</v>
      </c>
      <c r="AC2319" s="9">
        <v>19.02</v>
      </c>
      <c r="AG2319" s="9">
        <v>14.26</v>
      </c>
      <c r="AI2319" s="9">
        <v>19.02</v>
      </c>
      <c r="BK2319" s="9">
        <v>17.29</v>
      </c>
      <c r="BU2319" s="9">
        <v>2.77</v>
      </c>
      <c r="BW2319" s="9">
        <v>2.4900000000000002</v>
      </c>
      <c r="CA2319" s="9">
        <v>17.29</v>
      </c>
      <c r="CC2319" s="9">
        <v>17.29</v>
      </c>
    </row>
    <row r="2320" spans="1:81" x14ac:dyDescent="0.25">
      <c r="A2320">
        <v>4963</v>
      </c>
      <c r="B2320" t="s">
        <v>4</v>
      </c>
      <c r="C2320" s="11" t="s">
        <v>10293</v>
      </c>
      <c r="D2320" t="s">
        <v>3648</v>
      </c>
      <c r="F2320" s="5" t="s">
        <v>3649</v>
      </c>
      <c r="H2320">
        <v>636</v>
      </c>
      <c r="I2320" s="7">
        <v>61703030916</v>
      </c>
      <c r="J2320" s="9">
        <v>33.591999999999999</v>
      </c>
      <c r="K2320" s="12">
        <f t="shared" si="36"/>
        <v>8.3979999999999997</v>
      </c>
      <c r="L2320" s="9">
        <v>4.8099999999999996</v>
      </c>
      <c r="M2320" s="9">
        <v>18.48</v>
      </c>
      <c r="O2320" s="9">
        <v>5.3499999999999899</v>
      </c>
      <c r="AA2320" s="9">
        <v>18.48</v>
      </c>
      <c r="AC2320" s="9">
        <v>18.48</v>
      </c>
      <c r="AG2320" s="9">
        <v>13.8599999999999</v>
      </c>
      <c r="AI2320" s="9">
        <v>18.48</v>
      </c>
      <c r="BK2320" s="9">
        <v>16.8</v>
      </c>
      <c r="BU2320" s="9">
        <v>5.27</v>
      </c>
      <c r="BW2320" s="9">
        <v>4.8099999999999996</v>
      </c>
      <c r="CA2320" s="9">
        <v>16.8</v>
      </c>
      <c r="CC2320" s="9">
        <v>16.8</v>
      </c>
    </row>
    <row r="2321" spans="1:81" x14ac:dyDescent="0.25">
      <c r="A2321">
        <v>4851</v>
      </c>
      <c r="B2321" t="s">
        <v>4</v>
      </c>
      <c r="C2321" s="11" t="s">
        <v>10186</v>
      </c>
      <c r="D2321" t="s">
        <v>203</v>
      </c>
      <c r="F2321" s="5" t="s">
        <v>3481</v>
      </c>
      <c r="H2321">
        <v>636</v>
      </c>
      <c r="I2321" s="7">
        <v>487950101</v>
      </c>
      <c r="J2321" s="9">
        <v>2.4872999999999998</v>
      </c>
      <c r="K2321" s="12">
        <f t="shared" si="36"/>
        <v>0.62182499999999996</v>
      </c>
      <c r="L2321" s="9">
        <v>0.04</v>
      </c>
      <c r="M2321" s="9">
        <v>1.37</v>
      </c>
      <c r="Q2321" s="9">
        <v>1.07</v>
      </c>
      <c r="AA2321" s="9">
        <v>1.37</v>
      </c>
      <c r="AC2321" s="9">
        <v>1.37</v>
      </c>
      <c r="AG2321" s="9">
        <v>1.03</v>
      </c>
      <c r="AI2321" s="9">
        <v>1.37</v>
      </c>
      <c r="BK2321" s="9">
        <v>1.24</v>
      </c>
      <c r="BU2321" s="9">
        <v>0.05</v>
      </c>
      <c r="BW2321" s="9">
        <v>0.04</v>
      </c>
      <c r="CA2321" s="9">
        <v>1.24</v>
      </c>
      <c r="CC2321" s="9">
        <v>1.24</v>
      </c>
    </row>
    <row r="2322" spans="1:81" x14ac:dyDescent="0.25">
      <c r="A2322">
        <v>4869</v>
      </c>
      <c r="B2322" t="s">
        <v>4</v>
      </c>
      <c r="C2322" s="11" t="s">
        <v>10204</v>
      </c>
      <c r="D2322" t="s">
        <v>3510</v>
      </c>
      <c r="F2322" s="5" t="s">
        <v>3511</v>
      </c>
      <c r="G2322" t="s">
        <v>3288</v>
      </c>
      <c r="H2322">
        <v>636</v>
      </c>
      <c r="I2322" s="7">
        <v>50242091701</v>
      </c>
      <c r="J2322" s="9">
        <v>25616.4872</v>
      </c>
      <c r="K2322" s="12">
        <f t="shared" si="36"/>
        <v>6404.1217999999999</v>
      </c>
      <c r="L2322" s="9">
        <v>70.45</v>
      </c>
      <c r="M2322" s="9">
        <v>14089.07</v>
      </c>
      <c r="O2322" s="9">
        <v>85.14</v>
      </c>
      <c r="AA2322" s="9">
        <v>14089.07</v>
      </c>
      <c r="AC2322" s="9">
        <v>14089.07</v>
      </c>
      <c r="AG2322" s="9">
        <v>10566.799999999899</v>
      </c>
      <c r="AI2322" s="9">
        <v>14089.07</v>
      </c>
      <c r="AW2322" s="9">
        <v>78.489999999999895</v>
      </c>
      <c r="BK2322" s="9">
        <v>12808.24</v>
      </c>
      <c r="BU2322" s="9">
        <v>78.489999999999995</v>
      </c>
      <c r="BW2322" s="9">
        <v>70.45</v>
      </c>
      <c r="BY2322" s="9">
        <v>78.489999999999995</v>
      </c>
      <c r="CA2322" s="9">
        <v>12808.24</v>
      </c>
      <c r="CC2322" s="9">
        <v>12808.24</v>
      </c>
    </row>
    <row r="2323" spans="1:81" x14ac:dyDescent="0.25">
      <c r="A2323">
        <v>4783</v>
      </c>
      <c r="B2323" t="s">
        <v>4</v>
      </c>
      <c r="C2323" s="11" t="s">
        <v>10119</v>
      </c>
      <c r="D2323" t="s">
        <v>3387</v>
      </c>
      <c r="F2323" s="5" t="s">
        <v>3385</v>
      </c>
      <c r="H2323">
        <v>636</v>
      </c>
      <c r="I2323" s="7">
        <v>338070548</v>
      </c>
      <c r="J2323" s="9">
        <v>14.3788</v>
      </c>
      <c r="K2323" s="12">
        <f t="shared" si="36"/>
        <v>3.5947</v>
      </c>
      <c r="L2323" s="9">
        <v>0.14000000000000001</v>
      </c>
      <c r="M2323" s="9">
        <v>7.91</v>
      </c>
      <c r="AA2323" s="9">
        <v>7.91</v>
      </c>
      <c r="AC2323" s="9">
        <v>7.91</v>
      </c>
      <c r="AG2323" s="9">
        <v>5.9299999999999899</v>
      </c>
      <c r="AI2323" s="9">
        <v>7.91</v>
      </c>
      <c r="BK2323" s="9">
        <v>7.19</v>
      </c>
      <c r="BU2323" s="9">
        <v>0.18</v>
      </c>
      <c r="BW2323" s="9">
        <v>0.14000000000000001</v>
      </c>
      <c r="CA2323" s="9">
        <v>7.19</v>
      </c>
      <c r="CC2323" s="9">
        <v>7.19</v>
      </c>
    </row>
    <row r="2324" spans="1:81" x14ac:dyDescent="0.25">
      <c r="A2324">
        <v>5060</v>
      </c>
      <c r="B2324" t="s">
        <v>4</v>
      </c>
      <c r="C2324" s="11" t="s">
        <v>10389</v>
      </c>
      <c r="D2324" t="s">
        <v>3790</v>
      </c>
      <c r="F2324" s="5" t="s">
        <v>3791</v>
      </c>
      <c r="G2324" t="s">
        <v>3792</v>
      </c>
      <c r="H2324">
        <v>636</v>
      </c>
      <c r="I2324" s="7">
        <v>69080901</v>
      </c>
      <c r="J2324" s="9">
        <v>2668.5192000000002</v>
      </c>
      <c r="K2324" s="12">
        <f t="shared" si="36"/>
        <v>667.12980000000005</v>
      </c>
      <c r="L2324" s="9">
        <v>39.35</v>
      </c>
      <c r="M2324" s="9">
        <v>1467.69</v>
      </c>
      <c r="AA2324" s="9">
        <v>1467.69</v>
      </c>
      <c r="AC2324" s="9">
        <v>1467.69</v>
      </c>
      <c r="AG2324" s="9">
        <v>1100.76</v>
      </c>
      <c r="AI2324" s="9">
        <v>1467.69</v>
      </c>
      <c r="AW2324" s="9">
        <v>47.13</v>
      </c>
      <c r="BK2324" s="9">
        <v>1334.26</v>
      </c>
      <c r="BU2324" s="9">
        <v>47.13</v>
      </c>
      <c r="BW2324" s="9">
        <v>39.35</v>
      </c>
      <c r="BY2324" s="9">
        <v>47.13</v>
      </c>
      <c r="CA2324" s="9">
        <v>1334.26</v>
      </c>
      <c r="CC2324" s="9">
        <v>1334.26</v>
      </c>
    </row>
    <row r="2325" spans="1:81" x14ac:dyDescent="0.25">
      <c r="A2325">
        <v>4748</v>
      </c>
      <c r="B2325" t="s">
        <v>4</v>
      </c>
      <c r="C2325" s="11" t="s">
        <v>10086</v>
      </c>
      <c r="D2325" t="s">
        <v>3344</v>
      </c>
      <c r="F2325" s="5" t="s">
        <v>3345</v>
      </c>
      <c r="H2325">
        <v>636</v>
      </c>
      <c r="I2325" s="7">
        <v>264761200</v>
      </c>
      <c r="J2325" s="9">
        <v>9.4321999999999999</v>
      </c>
      <c r="K2325" s="12">
        <f t="shared" si="36"/>
        <v>2.35805</v>
      </c>
      <c r="L2325" s="9">
        <v>0.97</v>
      </c>
      <c r="M2325" s="9">
        <v>5.19</v>
      </c>
      <c r="AA2325" s="9">
        <v>5.19</v>
      </c>
      <c r="AC2325" s="9">
        <v>5.19</v>
      </c>
      <c r="AG2325" s="9">
        <v>3.89</v>
      </c>
      <c r="AI2325" s="9">
        <v>5.19</v>
      </c>
      <c r="BK2325" s="9">
        <v>4.72</v>
      </c>
      <c r="BU2325" s="9">
        <v>1.02</v>
      </c>
      <c r="BW2325" s="9">
        <v>0.97</v>
      </c>
      <c r="CA2325" s="9">
        <v>4.72</v>
      </c>
      <c r="CC2325" s="9">
        <v>4.72</v>
      </c>
    </row>
    <row r="2326" spans="1:81" x14ac:dyDescent="0.25">
      <c r="A2326">
        <v>4955</v>
      </c>
      <c r="B2326" t="s">
        <v>4</v>
      </c>
      <c r="C2326" s="11" t="s">
        <v>10285</v>
      </c>
      <c r="D2326" t="s">
        <v>3637</v>
      </c>
      <c r="F2326" s="5" t="s">
        <v>3638</v>
      </c>
      <c r="G2326" t="s">
        <v>3288</v>
      </c>
      <c r="H2326">
        <v>636</v>
      </c>
      <c r="I2326" s="7">
        <v>597026010</v>
      </c>
      <c r="J2326" s="9">
        <v>619.01559999999995</v>
      </c>
      <c r="K2326" s="12">
        <f t="shared" si="36"/>
        <v>154.75389999999999</v>
      </c>
      <c r="L2326" s="9">
        <v>190.61</v>
      </c>
      <c r="M2326" s="9">
        <v>340.45999999999901</v>
      </c>
      <c r="AA2326" s="9">
        <v>340.45999999999901</v>
      </c>
      <c r="AC2326" s="9">
        <v>340.45999999999901</v>
      </c>
      <c r="AG2326" s="9">
        <v>255.34</v>
      </c>
      <c r="AI2326" s="9">
        <v>340.45999999999901</v>
      </c>
      <c r="AW2326" s="9">
        <v>199.13</v>
      </c>
      <c r="BK2326" s="9">
        <v>309.51</v>
      </c>
      <c r="BU2326" s="9">
        <v>199.13</v>
      </c>
      <c r="BW2326" s="9">
        <v>190.61</v>
      </c>
      <c r="BY2326" s="9">
        <v>199.13</v>
      </c>
      <c r="CA2326" s="9">
        <v>309.51</v>
      </c>
      <c r="CC2326" s="9">
        <v>309.51</v>
      </c>
    </row>
    <row r="2327" spans="1:81" x14ac:dyDescent="0.25">
      <c r="A2327">
        <v>5077</v>
      </c>
      <c r="B2327" t="s">
        <v>4</v>
      </c>
      <c r="C2327" s="11" t="s">
        <v>10405</v>
      </c>
      <c r="D2327" t="s">
        <v>3813</v>
      </c>
      <c r="F2327" s="5" t="s">
        <v>3814</v>
      </c>
      <c r="H2327">
        <v>636</v>
      </c>
      <c r="I2327" s="7">
        <v>703903203</v>
      </c>
      <c r="J2327" s="9">
        <v>34.57</v>
      </c>
      <c r="K2327" s="12">
        <f t="shared" si="36"/>
        <v>8.6425000000000001</v>
      </c>
      <c r="L2327" s="9">
        <v>1.17</v>
      </c>
      <c r="M2327" s="9">
        <v>19.010000000000002</v>
      </c>
      <c r="AA2327" s="9">
        <v>19.010000000000002</v>
      </c>
      <c r="AC2327" s="9">
        <v>19.010000000000002</v>
      </c>
      <c r="AG2327" s="9">
        <v>14.26</v>
      </c>
      <c r="AI2327" s="9">
        <v>19.010000000000002</v>
      </c>
      <c r="BK2327" s="9">
        <v>17.29</v>
      </c>
      <c r="BU2327" s="9">
        <v>1.39</v>
      </c>
      <c r="BW2327" s="9">
        <v>1.17</v>
      </c>
      <c r="CA2327" s="9">
        <v>17.29</v>
      </c>
      <c r="CC2327" s="9">
        <v>17.29</v>
      </c>
    </row>
    <row r="2328" spans="1:81" x14ac:dyDescent="0.25">
      <c r="A2328">
        <v>4816</v>
      </c>
      <c r="B2328" t="s">
        <v>4</v>
      </c>
      <c r="C2328" s="11" t="s">
        <v>10151</v>
      </c>
      <c r="D2328" t="s">
        <v>3429</v>
      </c>
      <c r="F2328" s="5" t="s">
        <v>3368</v>
      </c>
      <c r="H2328">
        <v>636</v>
      </c>
      <c r="I2328" s="7">
        <v>409434673</v>
      </c>
      <c r="J2328" s="9">
        <v>20.738</v>
      </c>
      <c r="K2328" s="12">
        <f t="shared" si="36"/>
        <v>5.1844999999999999</v>
      </c>
      <c r="L2328" s="9">
        <v>8.5500000000000007</v>
      </c>
      <c r="M2328" s="9">
        <v>11.41</v>
      </c>
      <c r="AA2328" s="9">
        <v>11.41</v>
      </c>
      <c r="AC2328" s="9">
        <v>11.41</v>
      </c>
      <c r="AG2328" s="9">
        <v>8.5500000000000007</v>
      </c>
      <c r="AI2328" s="9">
        <v>11.41</v>
      </c>
      <c r="BK2328" s="9">
        <v>10.37</v>
      </c>
      <c r="BU2328" s="9">
        <v>10.37</v>
      </c>
      <c r="CA2328" s="9">
        <v>10.37</v>
      </c>
      <c r="CC2328" s="9">
        <v>10.37</v>
      </c>
    </row>
    <row r="2329" spans="1:81" x14ac:dyDescent="0.25">
      <c r="A2329">
        <v>4819</v>
      </c>
      <c r="B2329" t="s">
        <v>4</v>
      </c>
      <c r="C2329" s="11" t="s">
        <v>10154</v>
      </c>
      <c r="D2329" t="s">
        <v>3432</v>
      </c>
      <c r="F2329" s="5" t="s">
        <v>3433</v>
      </c>
      <c r="H2329">
        <v>636</v>
      </c>
      <c r="I2329" s="7">
        <v>409592101</v>
      </c>
      <c r="J2329" s="9">
        <v>34.11</v>
      </c>
      <c r="K2329" s="12">
        <f t="shared" si="36"/>
        <v>8.5274999999999999</v>
      </c>
      <c r="L2329" s="9">
        <v>7.31</v>
      </c>
      <c r="M2329" s="9">
        <v>18.760000000000002</v>
      </c>
      <c r="AA2329" s="9">
        <v>18.760000000000002</v>
      </c>
      <c r="AC2329" s="9">
        <v>18.760000000000002</v>
      </c>
      <c r="AG2329" s="9">
        <v>14.07</v>
      </c>
      <c r="AI2329" s="9">
        <v>18.760000000000002</v>
      </c>
      <c r="BK2329" s="9">
        <v>17.059999999999999</v>
      </c>
      <c r="BU2329" s="9">
        <v>7.31</v>
      </c>
      <c r="BW2329" s="9">
        <v>8.1199999999999992</v>
      </c>
      <c r="CA2329" s="9">
        <v>17.05</v>
      </c>
      <c r="CC2329" s="9">
        <v>17.05</v>
      </c>
    </row>
    <row r="2330" spans="1:81" x14ac:dyDescent="0.25">
      <c r="A2330">
        <v>4740</v>
      </c>
      <c r="B2330" t="s">
        <v>4</v>
      </c>
      <c r="C2330" s="11" t="s">
        <v>10078</v>
      </c>
      <c r="D2330" t="s">
        <v>3332</v>
      </c>
      <c r="F2330" s="5" t="s">
        <v>3333</v>
      </c>
      <c r="H2330">
        <v>636</v>
      </c>
      <c r="I2330" s="7">
        <v>24279210</v>
      </c>
      <c r="J2330" s="9">
        <v>89.674999999999997</v>
      </c>
      <c r="K2330" s="12">
        <f t="shared" si="36"/>
        <v>22.418749999999999</v>
      </c>
      <c r="L2330" s="9">
        <v>1.88</v>
      </c>
      <c r="M2330" s="9">
        <v>49.32</v>
      </c>
      <c r="AA2330" s="9">
        <v>49.32</v>
      </c>
      <c r="AC2330" s="9">
        <v>49.32</v>
      </c>
      <c r="AG2330" s="9">
        <v>36.99</v>
      </c>
      <c r="AI2330" s="9">
        <v>49.32</v>
      </c>
      <c r="BK2330" s="9">
        <v>44.84</v>
      </c>
      <c r="BU2330" s="9">
        <v>1.94</v>
      </c>
      <c r="BW2330" s="9">
        <v>1.88</v>
      </c>
      <c r="CA2330" s="9">
        <v>44.84</v>
      </c>
      <c r="CC2330" s="9">
        <v>44.84</v>
      </c>
    </row>
    <row r="2331" spans="1:81" x14ac:dyDescent="0.25">
      <c r="A2331">
        <v>4832</v>
      </c>
      <c r="B2331" t="s">
        <v>4</v>
      </c>
      <c r="C2331" s="11" t="s">
        <v>10167</v>
      </c>
      <c r="D2331" t="s">
        <v>3450</v>
      </c>
      <c r="F2331" s="5" t="s">
        <v>3451</v>
      </c>
      <c r="H2331">
        <v>636</v>
      </c>
      <c r="I2331" s="7">
        <v>42023011925</v>
      </c>
      <c r="J2331" s="9">
        <v>143.7176</v>
      </c>
      <c r="K2331" s="12">
        <f t="shared" si="36"/>
        <v>35.929400000000001</v>
      </c>
      <c r="L2331" s="9">
        <v>33.130000000000003</v>
      </c>
      <c r="M2331" s="9">
        <v>79.040000000000006</v>
      </c>
      <c r="AA2331" s="9">
        <v>79.040000000000006</v>
      </c>
      <c r="AC2331" s="9">
        <v>79.040000000000006</v>
      </c>
      <c r="AG2331" s="9">
        <v>59.28</v>
      </c>
      <c r="AI2331" s="9">
        <v>79.040000000000006</v>
      </c>
      <c r="BK2331" s="9">
        <v>71.86</v>
      </c>
      <c r="BU2331" s="9">
        <v>36.82</v>
      </c>
      <c r="BW2331" s="9">
        <v>33.130000000000003</v>
      </c>
      <c r="CA2331" s="9">
        <v>71.86</v>
      </c>
      <c r="CC2331" s="9">
        <v>71.86</v>
      </c>
    </row>
    <row r="2332" spans="1:81" x14ac:dyDescent="0.25">
      <c r="A2332">
        <v>5025</v>
      </c>
      <c r="B2332" t="s">
        <v>4</v>
      </c>
      <c r="C2332" s="11" t="s">
        <v>10354</v>
      </c>
      <c r="D2332" t="s">
        <v>3740</v>
      </c>
      <c r="F2332" s="5">
        <v>90651</v>
      </c>
      <c r="H2332">
        <v>636</v>
      </c>
      <c r="I2332" s="7">
        <v>6411903</v>
      </c>
      <c r="J2332" s="9">
        <v>888.45</v>
      </c>
      <c r="K2332" s="12">
        <f t="shared" si="36"/>
        <v>222.11250000000001</v>
      </c>
      <c r="L2332" s="9">
        <v>234.35</v>
      </c>
      <c r="M2332" s="9">
        <v>621.90999999999894</v>
      </c>
      <c r="O2332" s="9">
        <v>621.90999999999894</v>
      </c>
      <c r="Q2332" s="9">
        <v>382.02999999999901</v>
      </c>
      <c r="AA2332" s="9">
        <v>488.64999999999901</v>
      </c>
      <c r="AC2332" s="9">
        <v>488.64999999999901</v>
      </c>
      <c r="AG2332" s="9">
        <v>366.49</v>
      </c>
      <c r="AI2332" s="9">
        <v>488.64999999999901</v>
      </c>
      <c r="BK2332" s="9">
        <v>444.23</v>
      </c>
      <c r="BU2332" s="9">
        <v>234.35</v>
      </c>
      <c r="CA2332" s="9">
        <v>444.23</v>
      </c>
      <c r="CC2332" s="9">
        <v>444.23</v>
      </c>
    </row>
    <row r="2333" spans="1:81" x14ac:dyDescent="0.25">
      <c r="A2333">
        <v>5013</v>
      </c>
      <c r="B2333" t="s">
        <v>4</v>
      </c>
      <c r="C2333" s="11" t="s">
        <v>10342</v>
      </c>
      <c r="D2333" t="s">
        <v>3720</v>
      </c>
      <c r="F2333" s="5" t="s">
        <v>3721</v>
      </c>
      <c r="G2333" t="s">
        <v>3288</v>
      </c>
      <c r="H2333">
        <v>636</v>
      </c>
      <c r="I2333" s="7">
        <v>63459091015</v>
      </c>
      <c r="J2333" s="9">
        <v>932.81550000000004</v>
      </c>
      <c r="K2333" s="12">
        <f t="shared" si="36"/>
        <v>233.20387500000001</v>
      </c>
      <c r="L2333" s="9">
        <v>0.42</v>
      </c>
      <c r="M2333" s="9">
        <v>513.04999999999905</v>
      </c>
      <c r="O2333" s="9">
        <v>0.56999999999999895</v>
      </c>
      <c r="AA2333" s="9">
        <v>513.04999999999905</v>
      </c>
      <c r="AC2333" s="9">
        <v>513.04999999999905</v>
      </c>
      <c r="AG2333" s="9">
        <v>384.79</v>
      </c>
      <c r="AI2333" s="9">
        <v>513.04999999999905</v>
      </c>
      <c r="AW2333" s="9">
        <v>0.47999999999999898</v>
      </c>
      <c r="BK2333" s="9">
        <v>466.41</v>
      </c>
      <c r="BU2333" s="9">
        <v>0.48</v>
      </c>
      <c r="BW2333" s="9">
        <v>0.42</v>
      </c>
      <c r="BY2333" s="9">
        <v>0.48</v>
      </c>
      <c r="CA2333" s="9">
        <v>466.41</v>
      </c>
      <c r="CC2333" s="9">
        <v>466.41</v>
      </c>
    </row>
    <row r="2334" spans="1:81" x14ac:dyDescent="0.25">
      <c r="A2334">
        <v>5014</v>
      </c>
      <c r="B2334" t="s">
        <v>4</v>
      </c>
      <c r="C2334" s="11" t="s">
        <v>10343</v>
      </c>
      <c r="D2334" t="s">
        <v>3722</v>
      </c>
      <c r="F2334" s="5" t="s">
        <v>3721</v>
      </c>
      <c r="G2334" t="s">
        <v>3288</v>
      </c>
      <c r="H2334">
        <v>636</v>
      </c>
      <c r="I2334" s="7">
        <v>63459091215</v>
      </c>
      <c r="J2334" s="9">
        <v>1393.57</v>
      </c>
      <c r="K2334" s="12">
        <f t="shared" si="36"/>
        <v>348.39249999999998</v>
      </c>
      <c r="L2334" s="9">
        <v>0.42</v>
      </c>
      <c r="M2334" s="9">
        <v>766.46</v>
      </c>
      <c r="O2334" s="9">
        <v>0.56999999999999895</v>
      </c>
      <c r="AA2334" s="9">
        <v>766.46</v>
      </c>
      <c r="AC2334" s="9">
        <v>766.46</v>
      </c>
      <c r="AG2334" s="9">
        <v>574.85</v>
      </c>
      <c r="AI2334" s="9">
        <v>766.46</v>
      </c>
      <c r="AW2334" s="9">
        <v>0.47999999999999898</v>
      </c>
      <c r="BK2334" s="9">
        <v>696.79</v>
      </c>
      <c r="BU2334" s="9">
        <v>0.48</v>
      </c>
      <c r="BW2334" s="9">
        <v>0.42</v>
      </c>
      <c r="BY2334" s="9">
        <v>0.48</v>
      </c>
      <c r="CA2334" s="9">
        <v>696.78</v>
      </c>
      <c r="CC2334" s="9">
        <v>696.78</v>
      </c>
    </row>
    <row r="2335" spans="1:81" x14ac:dyDescent="0.25">
      <c r="A2335">
        <v>5108</v>
      </c>
      <c r="B2335" t="s">
        <v>4</v>
      </c>
      <c r="C2335" s="11" t="s">
        <v>10435</v>
      </c>
      <c r="D2335" t="s">
        <v>3853</v>
      </c>
      <c r="F2335" s="5" t="s">
        <v>3851</v>
      </c>
      <c r="H2335">
        <v>636</v>
      </c>
      <c r="I2335" s="7">
        <v>781340895</v>
      </c>
      <c r="J2335" s="9">
        <v>38.709000000000003</v>
      </c>
      <c r="K2335" s="12">
        <f t="shared" si="36"/>
        <v>9.6772500000000008</v>
      </c>
      <c r="L2335" s="9">
        <v>0.83</v>
      </c>
      <c r="M2335" s="9">
        <v>21.2899999999999</v>
      </c>
      <c r="AA2335" s="9">
        <v>21.2899999999999</v>
      </c>
      <c r="AC2335" s="9">
        <v>21.2899999999999</v>
      </c>
      <c r="AG2335" s="9">
        <v>15.97</v>
      </c>
      <c r="AI2335" s="9">
        <v>21.2899999999999</v>
      </c>
      <c r="BK2335" s="9">
        <v>19.350000000000001</v>
      </c>
      <c r="BU2335" s="9">
        <v>0.93</v>
      </c>
      <c r="BW2335" s="9">
        <v>0.83</v>
      </c>
      <c r="CA2335" s="9">
        <v>19.350000000000001</v>
      </c>
      <c r="CC2335" s="9">
        <v>19.350000000000001</v>
      </c>
    </row>
    <row r="2336" spans="1:81" x14ac:dyDescent="0.25">
      <c r="A2336">
        <v>5106</v>
      </c>
      <c r="B2336" t="s">
        <v>4</v>
      </c>
      <c r="C2336" s="11" t="s">
        <v>10433</v>
      </c>
      <c r="D2336" t="s">
        <v>3850</v>
      </c>
      <c r="F2336" s="5" t="s">
        <v>3851</v>
      </c>
      <c r="H2336">
        <v>636</v>
      </c>
      <c r="I2336" s="7">
        <v>781340495</v>
      </c>
      <c r="J2336" s="9">
        <v>21.734200000000001</v>
      </c>
      <c r="K2336" s="12">
        <f t="shared" si="36"/>
        <v>5.4335500000000003</v>
      </c>
      <c r="L2336" s="9">
        <v>0.83</v>
      </c>
      <c r="M2336" s="9">
        <v>11.9499999999999</v>
      </c>
      <c r="AA2336" s="9">
        <v>11.9499999999999</v>
      </c>
      <c r="AC2336" s="9">
        <v>11.9499999999999</v>
      </c>
      <c r="AG2336" s="9">
        <v>8.9700000000000006</v>
      </c>
      <c r="AI2336" s="9">
        <v>11.9499999999999</v>
      </c>
      <c r="BK2336" s="9">
        <v>10.87</v>
      </c>
      <c r="BU2336" s="9">
        <v>0.93</v>
      </c>
      <c r="BW2336" s="9">
        <v>0.83</v>
      </c>
      <c r="CA2336" s="9">
        <v>10.87</v>
      </c>
      <c r="CC2336" s="9">
        <v>10.87</v>
      </c>
    </row>
    <row r="2337" spans="1:81" x14ac:dyDescent="0.25">
      <c r="A2337">
        <v>5107</v>
      </c>
      <c r="B2337" t="s">
        <v>4</v>
      </c>
      <c r="C2337" s="11" t="s">
        <v>10434</v>
      </c>
      <c r="D2337" t="s">
        <v>3852</v>
      </c>
      <c r="F2337" s="5" t="s">
        <v>3851</v>
      </c>
      <c r="H2337">
        <v>636</v>
      </c>
      <c r="I2337" s="7">
        <v>781340795</v>
      </c>
      <c r="J2337" s="9">
        <v>9.1501999999999999</v>
      </c>
      <c r="K2337" s="12">
        <f t="shared" si="36"/>
        <v>2.28755</v>
      </c>
      <c r="L2337" s="9">
        <v>0.83</v>
      </c>
      <c r="M2337" s="9">
        <v>5.03</v>
      </c>
      <c r="AA2337" s="9">
        <v>5.03</v>
      </c>
      <c r="AC2337" s="9">
        <v>5.03</v>
      </c>
      <c r="AG2337" s="9">
        <v>3.77</v>
      </c>
      <c r="AI2337" s="9">
        <v>5.03</v>
      </c>
      <c r="BK2337" s="9">
        <v>4.58</v>
      </c>
      <c r="BU2337" s="9">
        <v>0.93</v>
      </c>
      <c r="BW2337" s="9">
        <v>0.83</v>
      </c>
      <c r="CA2337" s="9">
        <v>4.58</v>
      </c>
      <c r="CC2337" s="9">
        <v>4.58</v>
      </c>
    </row>
    <row r="2338" spans="1:81" x14ac:dyDescent="0.25">
      <c r="A2338">
        <v>4932</v>
      </c>
      <c r="B2338" t="s">
        <v>4</v>
      </c>
      <c r="C2338" s="11" t="s">
        <v>10265</v>
      </c>
      <c r="D2338" t="s">
        <v>3610</v>
      </c>
      <c r="F2338" s="5" t="s">
        <v>3609</v>
      </c>
      <c r="G2338" t="s">
        <v>3288</v>
      </c>
      <c r="H2338">
        <v>636</v>
      </c>
      <c r="I2338" s="7">
        <v>55513019201</v>
      </c>
      <c r="J2338" s="9">
        <v>22941.626400000001</v>
      </c>
      <c r="K2338" s="12">
        <f t="shared" si="36"/>
        <v>5735.4066000000003</v>
      </c>
      <c r="L2338" s="9">
        <v>2206.48</v>
      </c>
      <c r="M2338" s="9">
        <v>12617.889999999899</v>
      </c>
      <c r="Q2338" s="9">
        <v>2251.5100000000002</v>
      </c>
      <c r="W2338" s="9">
        <v>2296.54</v>
      </c>
      <c r="AA2338" s="9">
        <v>12617.889999999899</v>
      </c>
      <c r="AC2338" s="9">
        <v>12617.889999999899</v>
      </c>
      <c r="AE2338" s="9">
        <v>2251.5100000000002</v>
      </c>
      <c r="AG2338" s="9">
        <v>9463.42</v>
      </c>
      <c r="AI2338" s="9">
        <v>12617.889999999899</v>
      </c>
      <c r="AS2338" s="9">
        <v>2251.5100000000002</v>
      </c>
      <c r="AW2338" s="9">
        <v>3807.3</v>
      </c>
      <c r="BC2338" s="9">
        <v>2206.48</v>
      </c>
      <c r="BK2338" s="9">
        <v>11470.81</v>
      </c>
      <c r="BS2338" s="9">
        <v>2251.5100000000002</v>
      </c>
      <c r="BU2338" s="9">
        <v>3807.3</v>
      </c>
      <c r="BW2338" s="9">
        <v>3214.51</v>
      </c>
      <c r="BY2338" s="9">
        <v>3807.3</v>
      </c>
      <c r="CA2338" s="9">
        <v>11470.81</v>
      </c>
      <c r="CC2338" s="9">
        <v>11470.81</v>
      </c>
    </row>
    <row r="2339" spans="1:81" x14ac:dyDescent="0.25">
      <c r="A2339">
        <v>4924</v>
      </c>
      <c r="B2339" t="s">
        <v>4</v>
      </c>
      <c r="C2339" s="11" t="s">
        <v>10258</v>
      </c>
      <c r="D2339" t="s">
        <v>3597</v>
      </c>
      <c r="F2339" s="5" t="s">
        <v>3598</v>
      </c>
      <c r="H2339">
        <v>636</v>
      </c>
      <c r="I2339" s="7">
        <v>55390012701</v>
      </c>
      <c r="J2339" s="9">
        <v>112.8</v>
      </c>
      <c r="K2339" s="12">
        <f t="shared" si="36"/>
        <v>28.2</v>
      </c>
      <c r="L2339" s="9">
        <v>10.37</v>
      </c>
      <c r="M2339" s="9">
        <v>62.0399999999999</v>
      </c>
      <c r="O2339" s="9">
        <v>11.38</v>
      </c>
      <c r="AA2339" s="9">
        <v>62.0399999999999</v>
      </c>
      <c r="AC2339" s="9">
        <v>62.0399999999999</v>
      </c>
      <c r="AG2339" s="9">
        <v>46.53</v>
      </c>
      <c r="AI2339" s="9">
        <v>62.0399999999999</v>
      </c>
      <c r="BK2339" s="9">
        <v>56.4</v>
      </c>
      <c r="BU2339" s="9">
        <v>12.63</v>
      </c>
      <c r="BW2339" s="9">
        <v>10.37</v>
      </c>
      <c r="CA2339" s="9">
        <v>56.4</v>
      </c>
      <c r="CC2339" s="9">
        <v>56.4</v>
      </c>
    </row>
    <row r="2340" spans="1:81" x14ac:dyDescent="0.25">
      <c r="A2340">
        <v>5033</v>
      </c>
      <c r="B2340" t="s">
        <v>4</v>
      </c>
      <c r="C2340" s="11" t="s">
        <v>10362</v>
      </c>
      <c r="D2340" t="s">
        <v>3749</v>
      </c>
      <c r="F2340" s="5" t="s">
        <v>3750</v>
      </c>
      <c r="H2340">
        <v>636</v>
      </c>
      <c r="I2340" s="7">
        <v>641604425</v>
      </c>
      <c r="J2340" s="9">
        <v>3.6777000000000002</v>
      </c>
      <c r="K2340" s="12">
        <f t="shared" si="36"/>
        <v>0.91942500000000005</v>
      </c>
      <c r="L2340" s="9">
        <v>0.68</v>
      </c>
      <c r="M2340" s="9">
        <v>2.02</v>
      </c>
      <c r="AA2340" s="9">
        <v>2.02</v>
      </c>
      <c r="AC2340" s="9">
        <v>2.02</v>
      </c>
      <c r="AG2340" s="9">
        <v>1.52</v>
      </c>
      <c r="AI2340" s="9">
        <v>2.02</v>
      </c>
      <c r="BK2340" s="9">
        <v>1.84</v>
      </c>
      <c r="BU2340" s="9">
        <v>0.69</v>
      </c>
      <c r="BW2340" s="9">
        <v>0.68</v>
      </c>
      <c r="CA2340" s="9">
        <v>1.84</v>
      </c>
      <c r="CC2340" s="9">
        <v>1.84</v>
      </c>
    </row>
    <row r="2341" spans="1:81" x14ac:dyDescent="0.25">
      <c r="A2341">
        <v>4889</v>
      </c>
      <c r="B2341" t="s">
        <v>4</v>
      </c>
      <c r="C2341" s="11" t="s">
        <v>10224</v>
      </c>
      <c r="D2341" t="s">
        <v>3541</v>
      </c>
      <c r="F2341" s="5" t="s">
        <v>3285</v>
      </c>
      <c r="H2341">
        <v>636</v>
      </c>
      <c r="I2341" s="7">
        <v>517040125</v>
      </c>
      <c r="J2341" s="9">
        <v>23.308499999999999</v>
      </c>
      <c r="K2341" s="12">
        <f t="shared" si="36"/>
        <v>5.8271249999999997</v>
      </c>
      <c r="L2341" s="9">
        <v>0.06</v>
      </c>
      <c r="M2341" s="9">
        <v>12.82</v>
      </c>
      <c r="AA2341" s="9">
        <v>12.82</v>
      </c>
      <c r="AC2341" s="9">
        <v>12.82</v>
      </c>
      <c r="AG2341" s="9">
        <v>9.6099999999999905</v>
      </c>
      <c r="AI2341" s="9">
        <v>12.82</v>
      </c>
      <c r="BK2341" s="9">
        <v>11.65</v>
      </c>
      <c r="BU2341" s="9">
        <v>0.06</v>
      </c>
      <c r="BW2341" s="9">
        <v>0.08</v>
      </c>
      <c r="CA2341" s="9">
        <v>11.65</v>
      </c>
      <c r="CC2341" s="9">
        <v>11.65</v>
      </c>
    </row>
    <row r="2342" spans="1:81" x14ac:dyDescent="0.25">
      <c r="A2342">
        <v>4714</v>
      </c>
      <c r="B2342" t="s">
        <v>4</v>
      </c>
      <c r="C2342" s="11" t="s">
        <v>10055</v>
      </c>
      <c r="D2342" t="s">
        <v>3291</v>
      </c>
      <c r="F2342" s="5" t="s">
        <v>3292</v>
      </c>
      <c r="G2342" t="s">
        <v>3288</v>
      </c>
      <c r="H2342">
        <v>636</v>
      </c>
      <c r="I2342" s="7">
        <v>13533063402</v>
      </c>
      <c r="J2342" s="9">
        <v>2169.96</v>
      </c>
      <c r="K2342" s="12">
        <f t="shared" si="36"/>
        <v>542.49</v>
      </c>
      <c r="L2342" s="9">
        <v>428.91</v>
      </c>
      <c r="M2342" s="9">
        <v>1193.48</v>
      </c>
      <c r="AA2342" s="9">
        <v>1193.48</v>
      </c>
      <c r="AC2342" s="9">
        <v>1193.48</v>
      </c>
      <c r="AG2342" s="9">
        <v>895.11</v>
      </c>
      <c r="AI2342" s="9">
        <v>1193.48</v>
      </c>
      <c r="AW2342" s="9">
        <v>535.77999999999895</v>
      </c>
      <c r="BK2342" s="9">
        <v>1084.98</v>
      </c>
      <c r="BU2342" s="9">
        <v>535.78</v>
      </c>
      <c r="BW2342" s="9">
        <v>428.91</v>
      </c>
      <c r="BY2342" s="9">
        <v>535.78</v>
      </c>
      <c r="CA2342" s="9">
        <v>1084.98</v>
      </c>
      <c r="CC2342" s="9">
        <v>1084.98</v>
      </c>
    </row>
    <row r="2343" spans="1:81" x14ac:dyDescent="0.25">
      <c r="A2343">
        <v>4993</v>
      </c>
      <c r="B2343" t="s">
        <v>4</v>
      </c>
      <c r="C2343" s="11" t="s">
        <v>10322</v>
      </c>
      <c r="D2343" t="s">
        <v>3688</v>
      </c>
      <c r="F2343" s="5" t="s">
        <v>3689</v>
      </c>
      <c r="H2343">
        <v>636</v>
      </c>
      <c r="I2343" s="7">
        <v>63323031110</v>
      </c>
      <c r="J2343" s="9">
        <v>26.765799999999999</v>
      </c>
      <c r="K2343" s="12">
        <f t="shared" si="36"/>
        <v>6.6914499999999997</v>
      </c>
      <c r="L2343" s="9">
        <v>3.58</v>
      </c>
      <c r="M2343" s="9">
        <v>14.72</v>
      </c>
      <c r="AA2343" s="9">
        <v>14.72</v>
      </c>
      <c r="AC2343" s="9">
        <v>14.72</v>
      </c>
      <c r="AG2343" s="9">
        <v>11.0399999999999</v>
      </c>
      <c r="AI2343" s="9">
        <v>14.72</v>
      </c>
      <c r="BK2343" s="9">
        <v>13.38</v>
      </c>
      <c r="BU2343" s="9">
        <v>4.1900000000000004</v>
      </c>
      <c r="BW2343" s="9">
        <v>3.58</v>
      </c>
      <c r="CA2343" s="9">
        <v>13.38</v>
      </c>
      <c r="CC2343" s="9">
        <v>13.38</v>
      </c>
    </row>
    <row r="2344" spans="1:81" x14ac:dyDescent="0.25">
      <c r="A2344">
        <v>4949</v>
      </c>
      <c r="B2344" t="s">
        <v>4</v>
      </c>
      <c r="C2344" s="11" t="s">
        <v>10280</v>
      </c>
      <c r="D2344" t="s">
        <v>3631</v>
      </c>
      <c r="F2344" s="5">
        <v>90620</v>
      </c>
      <c r="H2344">
        <v>636</v>
      </c>
      <c r="I2344" s="7">
        <v>58160097620</v>
      </c>
      <c r="J2344" s="9">
        <v>1397.18</v>
      </c>
      <c r="K2344" s="12">
        <f t="shared" si="36"/>
        <v>349.29500000000002</v>
      </c>
      <c r="L2344" s="9">
        <v>173.48</v>
      </c>
      <c r="M2344" s="9">
        <v>978.02999999999895</v>
      </c>
      <c r="O2344" s="9">
        <v>978.02999999999895</v>
      </c>
      <c r="Q2344" s="9">
        <v>600.78999999999905</v>
      </c>
      <c r="AA2344" s="9">
        <v>768.45</v>
      </c>
      <c r="AC2344" s="9">
        <v>768.45</v>
      </c>
      <c r="AG2344" s="9">
        <v>576.34</v>
      </c>
      <c r="AI2344" s="9">
        <v>768.45</v>
      </c>
      <c r="BK2344" s="9">
        <v>698.59</v>
      </c>
      <c r="BU2344" s="9">
        <v>173.48</v>
      </c>
      <c r="CA2344" s="9">
        <v>698.59</v>
      </c>
      <c r="CC2344" s="9">
        <v>698.59</v>
      </c>
    </row>
    <row r="2345" spans="1:81" x14ac:dyDescent="0.25">
      <c r="A2345">
        <v>4879</v>
      </c>
      <c r="B2345" t="s">
        <v>4</v>
      </c>
      <c r="C2345" s="11" t="s">
        <v>10214</v>
      </c>
      <c r="D2345" t="s">
        <v>3524</v>
      </c>
      <c r="F2345" s="5" t="s">
        <v>3521</v>
      </c>
      <c r="H2345">
        <v>636</v>
      </c>
      <c r="I2345" s="7">
        <v>50458060701</v>
      </c>
      <c r="J2345" s="9">
        <v>15228.978999999999</v>
      </c>
      <c r="K2345" s="12">
        <f t="shared" si="36"/>
        <v>3807.2447499999998</v>
      </c>
      <c r="L2345" s="9">
        <v>10.89</v>
      </c>
      <c r="M2345" s="9">
        <v>8375.94</v>
      </c>
      <c r="AA2345" s="9">
        <v>8375.94</v>
      </c>
      <c r="AC2345" s="9">
        <v>8375.94</v>
      </c>
      <c r="AG2345" s="9">
        <v>6281.9499999999898</v>
      </c>
      <c r="AI2345" s="9">
        <v>8375.94</v>
      </c>
      <c r="AW2345" s="9">
        <v>12.0299999999999</v>
      </c>
      <c r="BK2345" s="9">
        <v>7614.49</v>
      </c>
      <c r="BU2345" s="9">
        <v>12.03</v>
      </c>
      <c r="BW2345" s="9">
        <v>10.89</v>
      </c>
      <c r="BY2345" s="9">
        <v>12.03</v>
      </c>
      <c r="CA2345" s="9">
        <v>7614.49</v>
      </c>
      <c r="CC2345" s="9">
        <v>7614.49</v>
      </c>
    </row>
    <row r="2346" spans="1:81" x14ac:dyDescent="0.25">
      <c r="A2346">
        <v>4880</v>
      </c>
      <c r="B2346" t="s">
        <v>4</v>
      </c>
      <c r="C2346" s="11" t="s">
        <v>10215</v>
      </c>
      <c r="D2346" t="s">
        <v>3525</v>
      </c>
      <c r="F2346" s="5" t="s">
        <v>3521</v>
      </c>
      <c r="H2346">
        <v>636</v>
      </c>
      <c r="I2346" s="7">
        <v>50458060801</v>
      </c>
      <c r="J2346" s="9">
        <v>21371.24</v>
      </c>
      <c r="K2346" s="12">
        <f t="shared" si="36"/>
        <v>5342.81</v>
      </c>
      <c r="L2346" s="9">
        <v>10.89</v>
      </c>
      <c r="M2346" s="9">
        <v>11754.18</v>
      </c>
      <c r="AA2346" s="9">
        <v>11754.18</v>
      </c>
      <c r="AC2346" s="9">
        <v>11754.18</v>
      </c>
      <c r="AG2346" s="9">
        <v>8815.6399999999903</v>
      </c>
      <c r="AI2346" s="9">
        <v>11754.18</v>
      </c>
      <c r="AW2346" s="9">
        <v>12.0299999999999</v>
      </c>
      <c r="BK2346" s="9">
        <v>10685.62</v>
      </c>
      <c r="BU2346" s="9">
        <v>12.03</v>
      </c>
      <c r="BW2346" s="9">
        <v>10.89</v>
      </c>
      <c r="BY2346" s="9">
        <v>12.03</v>
      </c>
      <c r="CA2346" s="9">
        <v>10685.62</v>
      </c>
      <c r="CC2346" s="9">
        <v>10685.62</v>
      </c>
    </row>
    <row r="2347" spans="1:81" x14ac:dyDescent="0.25">
      <c r="A2347">
        <v>4881</v>
      </c>
      <c r="B2347" t="s">
        <v>4</v>
      </c>
      <c r="C2347" s="11" t="s">
        <v>10216</v>
      </c>
      <c r="D2347" t="s">
        <v>3526</v>
      </c>
      <c r="F2347" s="5" t="s">
        <v>3521</v>
      </c>
      <c r="H2347">
        <v>636</v>
      </c>
      <c r="I2347" s="7">
        <v>50458060901</v>
      </c>
      <c r="J2347" s="9">
        <v>29265.8</v>
      </c>
      <c r="K2347" s="12">
        <f t="shared" si="36"/>
        <v>7316.45</v>
      </c>
      <c r="L2347" s="9">
        <v>10.89</v>
      </c>
      <c r="M2347" s="9">
        <v>16096.19</v>
      </c>
      <c r="AA2347" s="9">
        <v>16096.19</v>
      </c>
      <c r="AC2347" s="9">
        <v>16096.19</v>
      </c>
      <c r="AG2347" s="9">
        <v>12072.139999999899</v>
      </c>
      <c r="AI2347" s="9">
        <v>16096.19</v>
      </c>
      <c r="AW2347" s="9">
        <v>12.0299999999999</v>
      </c>
      <c r="BK2347" s="9">
        <v>14632.9</v>
      </c>
      <c r="BU2347" s="9">
        <v>12.03</v>
      </c>
      <c r="BW2347" s="9">
        <v>10.89</v>
      </c>
      <c r="BY2347" s="9">
        <v>12.03</v>
      </c>
      <c r="CA2347" s="9">
        <v>14632.9</v>
      </c>
      <c r="CC2347" s="9">
        <v>14632.9</v>
      </c>
    </row>
    <row r="2348" spans="1:81" x14ac:dyDescent="0.25">
      <c r="A2348">
        <v>4959</v>
      </c>
      <c r="B2348" t="s">
        <v>4</v>
      </c>
      <c r="C2348" s="11" t="s">
        <v>10289</v>
      </c>
      <c r="D2348" t="s">
        <v>3643</v>
      </c>
      <c r="F2348" s="5" t="s">
        <v>3644</v>
      </c>
      <c r="G2348" t="s">
        <v>3288</v>
      </c>
      <c r="H2348">
        <v>636</v>
      </c>
      <c r="I2348" s="7">
        <v>60793070110</v>
      </c>
      <c r="J2348" s="9">
        <v>621.42200000000003</v>
      </c>
      <c r="K2348" s="12">
        <f t="shared" si="36"/>
        <v>155.35550000000001</v>
      </c>
      <c r="L2348" s="9">
        <v>13.64</v>
      </c>
      <c r="M2348" s="9">
        <v>341.77999999999901</v>
      </c>
      <c r="AA2348" s="9">
        <v>341.77999999999901</v>
      </c>
      <c r="AC2348" s="9">
        <v>341.77999999999901</v>
      </c>
      <c r="AG2348" s="9">
        <v>256.33999999999901</v>
      </c>
      <c r="AI2348" s="9">
        <v>341.77999999999901</v>
      </c>
      <c r="AW2348" s="9">
        <v>15.0299999999999</v>
      </c>
      <c r="BK2348" s="9">
        <v>310.70999999999998</v>
      </c>
      <c r="BU2348" s="9">
        <v>15.03</v>
      </c>
      <c r="BW2348" s="9">
        <v>13.64</v>
      </c>
      <c r="BY2348" s="9">
        <v>15.03</v>
      </c>
      <c r="CA2348" s="9">
        <v>310.70999999999998</v>
      </c>
      <c r="CC2348" s="9">
        <v>310.70999999999998</v>
      </c>
    </row>
    <row r="2349" spans="1:81" x14ac:dyDescent="0.25">
      <c r="A2349">
        <v>5004</v>
      </c>
      <c r="B2349" t="s">
        <v>4</v>
      </c>
      <c r="C2349" s="11" t="s">
        <v>10333</v>
      </c>
      <c r="D2349" t="s">
        <v>3707</v>
      </c>
      <c r="F2349" s="5" t="s">
        <v>3708</v>
      </c>
      <c r="H2349">
        <v>636</v>
      </c>
      <c r="I2349" s="7">
        <v>63323066501</v>
      </c>
      <c r="J2349" s="9">
        <v>66.457599999999999</v>
      </c>
      <c r="K2349" s="12">
        <f t="shared" si="36"/>
        <v>16.6144</v>
      </c>
      <c r="L2349" s="9">
        <v>1.32</v>
      </c>
      <c r="M2349" s="9">
        <v>36.549999999999898</v>
      </c>
      <c r="AA2349" s="9">
        <v>36.549999999999898</v>
      </c>
      <c r="AC2349" s="9">
        <v>36.549999999999898</v>
      </c>
      <c r="AG2349" s="9">
        <v>27.41</v>
      </c>
      <c r="AI2349" s="9">
        <v>36.549999999999898</v>
      </c>
      <c r="BK2349" s="9">
        <v>33.229999999999997</v>
      </c>
      <c r="BU2349" s="9">
        <v>1.32</v>
      </c>
      <c r="BW2349" s="9">
        <v>2.71</v>
      </c>
      <c r="CA2349" s="9">
        <v>33.229999999999997</v>
      </c>
      <c r="CC2349" s="9">
        <v>33.229999999999997</v>
      </c>
    </row>
    <row r="2350" spans="1:81" x14ac:dyDescent="0.25">
      <c r="A2350">
        <v>4762</v>
      </c>
      <c r="B2350" t="s">
        <v>4</v>
      </c>
      <c r="C2350" s="11" t="s">
        <v>10100</v>
      </c>
      <c r="D2350" t="s">
        <v>3366</v>
      </c>
      <c r="F2350" s="5" t="s">
        <v>3367</v>
      </c>
      <c r="G2350" t="s">
        <v>3288</v>
      </c>
      <c r="H2350">
        <v>636</v>
      </c>
      <c r="I2350" s="7">
        <v>3229111</v>
      </c>
      <c r="J2350" s="9">
        <v>3272.8440000000001</v>
      </c>
      <c r="K2350" s="12">
        <f t="shared" si="36"/>
        <v>818.21100000000001</v>
      </c>
      <c r="L2350" s="9">
        <v>6</v>
      </c>
      <c r="M2350" s="9">
        <v>1800.0599999999899</v>
      </c>
      <c r="O2350" s="9">
        <v>7.24</v>
      </c>
      <c r="AA2350" s="9">
        <v>1800.0599999999899</v>
      </c>
      <c r="AC2350" s="9">
        <v>1800.0599999999899</v>
      </c>
      <c r="AG2350" s="9">
        <v>1350.05</v>
      </c>
      <c r="AI2350" s="9">
        <v>1800.0599999999899</v>
      </c>
      <c r="AW2350" s="9">
        <v>6.6699999999999902</v>
      </c>
      <c r="BK2350" s="9">
        <v>1636.42</v>
      </c>
      <c r="BU2350" s="9">
        <v>6.67</v>
      </c>
      <c r="BW2350" s="9">
        <v>6</v>
      </c>
      <c r="BY2350" s="9">
        <v>6.67</v>
      </c>
      <c r="CA2350" s="9">
        <v>1636.42</v>
      </c>
      <c r="CC2350" s="9">
        <v>1636.42</v>
      </c>
    </row>
    <row r="2351" spans="1:81" x14ac:dyDescent="0.25">
      <c r="A2351">
        <v>4941</v>
      </c>
      <c r="B2351" t="s">
        <v>4</v>
      </c>
      <c r="C2351" s="11" t="s">
        <v>10273</v>
      </c>
      <c r="D2351" t="s">
        <v>3622</v>
      </c>
      <c r="F2351" s="5" t="s">
        <v>3623</v>
      </c>
      <c r="H2351">
        <v>636</v>
      </c>
      <c r="I2351" s="7">
        <v>57894050220</v>
      </c>
      <c r="J2351" s="9">
        <v>2442.1550999999999</v>
      </c>
      <c r="K2351" s="12">
        <f t="shared" si="36"/>
        <v>610.53877499999999</v>
      </c>
      <c r="L2351" s="9">
        <v>50.66</v>
      </c>
      <c r="M2351" s="9">
        <v>1343.19</v>
      </c>
      <c r="O2351" s="9">
        <v>59.56</v>
      </c>
      <c r="AA2351" s="9">
        <v>1343.19</v>
      </c>
      <c r="AC2351" s="9">
        <v>1343.19</v>
      </c>
      <c r="AG2351" s="9">
        <v>1007.39</v>
      </c>
      <c r="AI2351" s="9">
        <v>1343.19</v>
      </c>
      <c r="AW2351" s="9">
        <v>56.06</v>
      </c>
      <c r="BK2351" s="9">
        <v>1221.08</v>
      </c>
      <c r="BU2351" s="9">
        <v>56.06</v>
      </c>
      <c r="BW2351" s="9">
        <v>50.66</v>
      </c>
      <c r="BY2351" s="9">
        <v>56.06</v>
      </c>
      <c r="CA2351" s="9">
        <v>1221.08</v>
      </c>
      <c r="CC2351" s="9">
        <v>1221.08</v>
      </c>
    </row>
    <row r="2352" spans="1:81" x14ac:dyDescent="0.25">
      <c r="A2352">
        <v>5182</v>
      </c>
      <c r="B2352" t="s">
        <v>4</v>
      </c>
      <c r="C2352" s="11" t="s">
        <v>10500</v>
      </c>
      <c r="D2352" t="s">
        <v>3935</v>
      </c>
      <c r="F2352" s="5" t="s">
        <v>3417</v>
      </c>
      <c r="H2352">
        <v>636</v>
      </c>
      <c r="J2352" s="9">
        <v>9.99</v>
      </c>
      <c r="K2352" s="12">
        <f t="shared" si="36"/>
        <v>2.4975000000000001</v>
      </c>
      <c r="L2352" s="9">
        <v>1.78</v>
      </c>
      <c r="M2352" s="9">
        <v>5.49</v>
      </c>
      <c r="AA2352" s="9">
        <v>5.49</v>
      </c>
      <c r="AC2352" s="9">
        <v>5.49</v>
      </c>
      <c r="AG2352" s="9">
        <v>4.12</v>
      </c>
      <c r="AI2352" s="9">
        <v>5.49</v>
      </c>
      <c r="BK2352" s="9">
        <v>5</v>
      </c>
      <c r="BU2352" s="9">
        <v>3.11</v>
      </c>
      <c r="BW2352" s="9">
        <v>1.78</v>
      </c>
      <c r="CA2352" s="9">
        <v>5</v>
      </c>
      <c r="CC2352" s="9">
        <v>5</v>
      </c>
    </row>
    <row r="2353" spans="1:81" x14ac:dyDescent="0.25">
      <c r="A2353">
        <v>5141</v>
      </c>
      <c r="B2353" t="s">
        <v>4</v>
      </c>
      <c r="C2353" s="11" t="s">
        <v>10467</v>
      </c>
      <c r="D2353" t="s">
        <v>3899</v>
      </c>
      <c r="F2353" s="5" t="s">
        <v>3693</v>
      </c>
      <c r="H2353">
        <v>636</v>
      </c>
      <c r="J2353" s="9">
        <v>28.370100000000001</v>
      </c>
      <c r="K2353" s="12">
        <f t="shared" si="36"/>
        <v>7.0925250000000002</v>
      </c>
      <c r="L2353" s="9">
        <v>6.55</v>
      </c>
      <c r="M2353" s="9">
        <v>15.6</v>
      </c>
      <c r="AA2353" s="9">
        <v>15.6</v>
      </c>
      <c r="AC2353" s="9">
        <v>15.6</v>
      </c>
      <c r="AG2353" s="9">
        <v>11.6999999999999</v>
      </c>
      <c r="AI2353" s="9">
        <v>15.6</v>
      </c>
      <c r="BK2353" s="9">
        <v>14.19</v>
      </c>
      <c r="BU2353" s="9">
        <v>6.55</v>
      </c>
      <c r="BW2353" s="9">
        <v>6.62</v>
      </c>
      <c r="CA2353" s="9">
        <v>14.19</v>
      </c>
      <c r="CC2353" s="9">
        <v>14.19</v>
      </c>
    </row>
    <row r="2354" spans="1:81" x14ac:dyDescent="0.25">
      <c r="A2354">
        <v>4887</v>
      </c>
      <c r="B2354" t="s">
        <v>4</v>
      </c>
      <c r="C2354" s="11" t="s">
        <v>10222</v>
      </c>
      <c r="D2354" t="s">
        <v>3537</v>
      </c>
      <c r="F2354" s="5" t="s">
        <v>3538</v>
      </c>
      <c r="H2354">
        <v>636</v>
      </c>
      <c r="I2354" s="7">
        <v>517013225</v>
      </c>
      <c r="J2354" s="9">
        <v>20.347799999999999</v>
      </c>
      <c r="K2354" s="12">
        <f t="shared" si="36"/>
        <v>5.0869499999999999</v>
      </c>
      <c r="L2354" s="9">
        <v>0.68</v>
      </c>
      <c r="M2354" s="9">
        <v>11.19</v>
      </c>
      <c r="AA2354" s="9">
        <v>11.19</v>
      </c>
      <c r="AC2354" s="9">
        <v>11.19</v>
      </c>
      <c r="AG2354" s="9">
        <v>8.39</v>
      </c>
      <c r="AI2354" s="9">
        <v>11.19</v>
      </c>
      <c r="BK2354" s="9">
        <v>10.17</v>
      </c>
      <c r="BU2354" s="9">
        <v>0.75</v>
      </c>
      <c r="BW2354" s="9">
        <v>0.68</v>
      </c>
      <c r="CA2354" s="9">
        <v>10.17</v>
      </c>
      <c r="CC2354" s="9">
        <v>10.17</v>
      </c>
    </row>
    <row r="2355" spans="1:81" x14ac:dyDescent="0.25">
      <c r="A2355">
        <v>5053</v>
      </c>
      <c r="B2355" t="s">
        <v>4</v>
      </c>
      <c r="C2355" s="11" t="s">
        <v>10382</v>
      </c>
      <c r="D2355" t="s">
        <v>3778</v>
      </c>
      <c r="F2355" s="5" t="s">
        <v>3779</v>
      </c>
      <c r="G2355" t="s">
        <v>3288</v>
      </c>
      <c r="H2355">
        <v>636</v>
      </c>
      <c r="I2355" s="7">
        <v>67457067502</v>
      </c>
      <c r="J2355" s="9">
        <v>5021.4661999999998</v>
      </c>
      <c r="K2355" s="12">
        <f t="shared" si="36"/>
        <v>1255.36655</v>
      </c>
      <c r="L2355" s="9">
        <v>2071.3499999999899</v>
      </c>
      <c r="M2355" s="9">
        <v>2831.5</v>
      </c>
      <c r="AA2355" s="9">
        <v>2761.8099999999899</v>
      </c>
      <c r="AC2355" s="9">
        <v>2761.8099999999899</v>
      </c>
      <c r="AG2355" s="9">
        <v>2071.3499999999899</v>
      </c>
      <c r="AI2355" s="9">
        <v>2761.8099999999899</v>
      </c>
      <c r="AW2355" s="9">
        <v>2831.5</v>
      </c>
      <c r="BK2355" s="9">
        <v>2510.73</v>
      </c>
      <c r="BU2355" s="9">
        <v>2831.5</v>
      </c>
      <c r="BW2355" s="9">
        <v>2555.3000000000002</v>
      </c>
      <c r="BY2355" s="9">
        <v>2831.5</v>
      </c>
      <c r="CA2355" s="9">
        <v>2510.73</v>
      </c>
      <c r="CC2355" s="9">
        <v>2510.73</v>
      </c>
    </row>
    <row r="2356" spans="1:81" x14ac:dyDescent="0.25">
      <c r="A2356">
        <v>5047</v>
      </c>
      <c r="B2356" t="s">
        <v>4</v>
      </c>
      <c r="C2356" s="11" t="s">
        <v>10376</v>
      </c>
      <c r="D2356" t="s">
        <v>3769</v>
      </c>
      <c r="F2356" s="5" t="s">
        <v>3471</v>
      </c>
      <c r="H2356">
        <v>636</v>
      </c>
      <c r="I2356" s="7">
        <v>66758004802</v>
      </c>
      <c r="J2356" s="9">
        <v>1622.3230000000001</v>
      </c>
      <c r="K2356" s="12">
        <f t="shared" si="36"/>
        <v>405.58075000000002</v>
      </c>
      <c r="L2356" s="9">
        <v>2.29</v>
      </c>
      <c r="M2356" s="9">
        <v>892.27999999999895</v>
      </c>
      <c r="O2356" s="9">
        <v>2.74</v>
      </c>
      <c r="AA2356" s="9">
        <v>892.27999999999895</v>
      </c>
      <c r="AC2356" s="9">
        <v>892.27999999999895</v>
      </c>
      <c r="AG2356" s="9">
        <v>669.21</v>
      </c>
      <c r="AI2356" s="9">
        <v>892.27999999999895</v>
      </c>
      <c r="BK2356" s="9">
        <v>811.16</v>
      </c>
      <c r="BU2356" s="9">
        <v>2.75</v>
      </c>
      <c r="BW2356" s="9">
        <v>2.29</v>
      </c>
      <c r="CA2356" s="9">
        <v>811.16</v>
      </c>
      <c r="CC2356" s="9">
        <v>811.16</v>
      </c>
    </row>
    <row r="2357" spans="1:81" x14ac:dyDescent="0.25">
      <c r="A2357">
        <v>4742</v>
      </c>
      <c r="B2357" t="s">
        <v>4</v>
      </c>
      <c r="C2357" s="11" t="s">
        <v>10080</v>
      </c>
      <c r="D2357" t="s">
        <v>3336</v>
      </c>
      <c r="F2357" s="5" t="s">
        <v>3303</v>
      </c>
      <c r="H2357">
        <v>636</v>
      </c>
      <c r="I2357" s="7">
        <v>25021010110</v>
      </c>
      <c r="J2357" s="9">
        <v>5.3859000000000004</v>
      </c>
      <c r="K2357" s="12">
        <f t="shared" si="36"/>
        <v>1.3464750000000001</v>
      </c>
      <c r="L2357" s="9">
        <v>0.77</v>
      </c>
      <c r="M2357" s="9">
        <v>2.96</v>
      </c>
      <c r="AA2357" s="9">
        <v>2.96</v>
      </c>
      <c r="AC2357" s="9">
        <v>2.96</v>
      </c>
      <c r="AG2357" s="9">
        <v>2.2200000000000002</v>
      </c>
      <c r="AI2357" s="9">
        <v>2.96</v>
      </c>
      <c r="BK2357" s="9">
        <v>2.69</v>
      </c>
      <c r="BU2357" s="9">
        <v>0.77</v>
      </c>
      <c r="BW2357" s="9">
        <v>0.87</v>
      </c>
      <c r="CA2357" s="9">
        <v>2.69</v>
      </c>
      <c r="CC2357" s="9">
        <v>2.69</v>
      </c>
    </row>
    <row r="2358" spans="1:81" x14ac:dyDescent="0.25">
      <c r="A2358">
        <v>4722</v>
      </c>
      <c r="B2358" t="s">
        <v>4</v>
      </c>
      <c r="C2358" s="11" t="s">
        <v>10062</v>
      </c>
      <c r="D2358" t="s">
        <v>3302</v>
      </c>
      <c r="F2358" s="5" t="s">
        <v>3303</v>
      </c>
      <c r="H2358">
        <v>636</v>
      </c>
      <c r="I2358" s="7">
        <v>143992390</v>
      </c>
      <c r="J2358" s="9">
        <v>5.64</v>
      </c>
      <c r="K2358" s="12">
        <f t="shared" si="36"/>
        <v>1.41</v>
      </c>
      <c r="L2358" s="9">
        <v>0.77</v>
      </c>
      <c r="M2358" s="9">
        <v>3.1</v>
      </c>
      <c r="AA2358" s="9">
        <v>3.1</v>
      </c>
      <c r="AC2358" s="9">
        <v>3.1</v>
      </c>
      <c r="AG2358" s="9">
        <v>2.33</v>
      </c>
      <c r="AI2358" s="9">
        <v>3.1</v>
      </c>
      <c r="BK2358" s="9">
        <v>2.82</v>
      </c>
      <c r="BU2358" s="9">
        <v>0.77</v>
      </c>
      <c r="BW2358" s="9">
        <v>0.87</v>
      </c>
      <c r="CA2358" s="9">
        <v>2.82</v>
      </c>
      <c r="CC2358" s="9">
        <v>2.82</v>
      </c>
    </row>
    <row r="2359" spans="1:81" x14ac:dyDescent="0.25">
      <c r="A2359">
        <v>4902</v>
      </c>
      <c r="B2359" t="s">
        <v>4</v>
      </c>
      <c r="C2359" s="11" t="s">
        <v>10237</v>
      </c>
      <c r="D2359" t="s">
        <v>3563</v>
      </c>
      <c r="F2359" s="5" t="s">
        <v>3528</v>
      </c>
      <c r="H2359">
        <v>636</v>
      </c>
      <c r="I2359" s="7">
        <v>54016325</v>
      </c>
      <c r="J2359" s="9">
        <v>12.299799999999999</v>
      </c>
      <c r="K2359" s="12">
        <f t="shared" si="36"/>
        <v>3.0749499999999999</v>
      </c>
      <c r="L2359" s="9">
        <v>0.37</v>
      </c>
      <c r="M2359" s="9">
        <v>6.75999999999999</v>
      </c>
      <c r="AA2359" s="9">
        <v>6.75999999999999</v>
      </c>
      <c r="AC2359" s="9">
        <v>6.75999999999999</v>
      </c>
      <c r="AG2359" s="9">
        <v>5.07</v>
      </c>
      <c r="AI2359" s="9">
        <v>6.75999999999999</v>
      </c>
      <c r="BK2359" s="9">
        <v>6.15</v>
      </c>
      <c r="BU2359" s="9">
        <v>0.41</v>
      </c>
      <c r="BW2359" s="9">
        <v>0.37</v>
      </c>
      <c r="CA2359" s="9">
        <v>6.15</v>
      </c>
      <c r="CC2359" s="9">
        <v>6.15</v>
      </c>
    </row>
    <row r="2360" spans="1:81" x14ac:dyDescent="0.25">
      <c r="A2360">
        <v>5021</v>
      </c>
      <c r="B2360" t="s">
        <v>4</v>
      </c>
      <c r="C2360" s="11" t="s">
        <v>10350</v>
      </c>
      <c r="D2360" t="s">
        <v>3734</v>
      </c>
      <c r="F2360" s="5" t="s">
        <v>3735</v>
      </c>
      <c r="H2360">
        <v>636</v>
      </c>
      <c r="I2360" s="7">
        <v>641139735</v>
      </c>
      <c r="J2360" s="9">
        <v>97.378600000000006</v>
      </c>
      <c r="K2360" s="12">
        <f t="shared" si="36"/>
        <v>24.344650000000001</v>
      </c>
      <c r="L2360" s="9">
        <v>31.16</v>
      </c>
      <c r="M2360" s="9">
        <v>53.56</v>
      </c>
      <c r="AA2360" s="9">
        <v>53.56</v>
      </c>
      <c r="AC2360" s="9">
        <v>53.56</v>
      </c>
      <c r="AG2360" s="9">
        <v>40.17</v>
      </c>
      <c r="AI2360" s="9">
        <v>53.56</v>
      </c>
      <c r="BK2360" s="9">
        <v>48.69</v>
      </c>
      <c r="BU2360" s="9">
        <v>33.29</v>
      </c>
      <c r="BW2360" s="9">
        <v>31.16</v>
      </c>
      <c r="CA2360" s="9">
        <v>48.69</v>
      </c>
      <c r="CC2360" s="9">
        <v>48.69</v>
      </c>
    </row>
    <row r="2361" spans="1:81" x14ac:dyDescent="0.25">
      <c r="A2361">
        <v>4723</v>
      </c>
      <c r="B2361" t="s">
        <v>4</v>
      </c>
      <c r="C2361" s="11" t="s">
        <v>10063</v>
      </c>
      <c r="D2361" t="s">
        <v>3304</v>
      </c>
      <c r="F2361" s="5" t="s">
        <v>3305</v>
      </c>
      <c r="H2361">
        <v>636</v>
      </c>
      <c r="I2361" s="7">
        <v>143993125</v>
      </c>
      <c r="J2361" s="9">
        <v>6.2050000000000001</v>
      </c>
      <c r="K2361" s="12">
        <f t="shared" si="36"/>
        <v>1.55125</v>
      </c>
      <c r="L2361" s="9">
        <v>2.1</v>
      </c>
      <c r="M2361" s="9">
        <v>3.41</v>
      </c>
      <c r="AA2361" s="9">
        <v>3.41</v>
      </c>
      <c r="AC2361" s="9">
        <v>3.41</v>
      </c>
      <c r="AG2361" s="9">
        <v>2.56</v>
      </c>
      <c r="AI2361" s="9">
        <v>3.41</v>
      </c>
      <c r="BK2361" s="9">
        <v>3.1</v>
      </c>
      <c r="BU2361" s="9">
        <v>2.33</v>
      </c>
      <c r="BW2361" s="9">
        <v>2.1</v>
      </c>
      <c r="CA2361" s="9">
        <v>3.1</v>
      </c>
      <c r="CC2361" s="9">
        <v>3.1</v>
      </c>
    </row>
    <row r="2362" spans="1:81" x14ac:dyDescent="0.25">
      <c r="A2362">
        <v>5009</v>
      </c>
      <c r="B2362" t="s">
        <v>4</v>
      </c>
      <c r="C2362" s="11" t="s">
        <v>10338</v>
      </c>
      <c r="D2362" t="s">
        <v>3714</v>
      </c>
      <c r="F2362" s="5" t="s">
        <v>3715</v>
      </c>
      <c r="H2362">
        <v>636</v>
      </c>
      <c r="I2362" s="7">
        <v>63323097002</v>
      </c>
      <c r="J2362" s="9">
        <v>210.4374</v>
      </c>
      <c r="K2362" s="12">
        <f t="shared" si="36"/>
        <v>52.609349999999999</v>
      </c>
      <c r="L2362" s="9">
        <v>15.52</v>
      </c>
      <c r="M2362" s="9">
        <v>115.739999999999</v>
      </c>
      <c r="AA2362" s="9">
        <v>115.739999999999</v>
      </c>
      <c r="AC2362" s="9">
        <v>115.739999999999</v>
      </c>
      <c r="AG2362" s="9">
        <v>86.81</v>
      </c>
      <c r="AI2362" s="9">
        <v>115.739999999999</v>
      </c>
      <c r="BK2362" s="9">
        <v>105.22</v>
      </c>
      <c r="BU2362" s="9">
        <v>15.52</v>
      </c>
      <c r="BW2362" s="9">
        <v>15.54</v>
      </c>
      <c r="CA2362" s="9">
        <v>105.22</v>
      </c>
      <c r="CC2362" s="9">
        <v>105.22</v>
      </c>
    </row>
    <row r="2363" spans="1:81" x14ac:dyDescent="0.25">
      <c r="A2363">
        <v>4910</v>
      </c>
      <c r="B2363" t="s">
        <v>4</v>
      </c>
      <c r="C2363" s="11" t="s">
        <v>10245</v>
      </c>
      <c r="D2363" t="s">
        <v>3575</v>
      </c>
      <c r="F2363" s="5" t="s">
        <v>3576</v>
      </c>
      <c r="H2363">
        <v>636</v>
      </c>
      <c r="I2363" s="7">
        <v>548590000</v>
      </c>
      <c r="J2363" s="9">
        <v>373.04669999999999</v>
      </c>
      <c r="K2363" s="12">
        <f t="shared" si="36"/>
        <v>93.261674999999997</v>
      </c>
      <c r="L2363" s="9">
        <v>35.299999999999997</v>
      </c>
      <c r="M2363" s="9">
        <v>205.18</v>
      </c>
      <c r="AA2363" s="9">
        <v>205.18</v>
      </c>
      <c r="AC2363" s="9">
        <v>205.18</v>
      </c>
      <c r="AG2363" s="9">
        <v>153.88</v>
      </c>
      <c r="AI2363" s="9">
        <v>205.18</v>
      </c>
      <c r="BK2363" s="9">
        <v>186.52</v>
      </c>
      <c r="BU2363" s="9">
        <v>46.24</v>
      </c>
      <c r="BW2363" s="9">
        <v>35.299999999999997</v>
      </c>
      <c r="CA2363" s="9">
        <v>186.52</v>
      </c>
      <c r="CC2363" s="9">
        <v>186.52</v>
      </c>
    </row>
    <row r="2364" spans="1:81" x14ac:dyDescent="0.25">
      <c r="A2364">
        <v>4968</v>
      </c>
      <c r="B2364" t="s">
        <v>4</v>
      </c>
      <c r="C2364" s="11" t="s">
        <v>10298</v>
      </c>
      <c r="D2364" t="s">
        <v>3657</v>
      </c>
      <c r="F2364" s="5" t="s">
        <v>3658</v>
      </c>
      <c r="H2364">
        <v>636</v>
      </c>
      <c r="I2364" s="7">
        <v>63323004401</v>
      </c>
      <c r="J2364" s="9">
        <v>26.3521</v>
      </c>
      <c r="K2364" s="12">
        <f t="shared" si="36"/>
        <v>6.588025</v>
      </c>
      <c r="L2364" s="9">
        <v>1.66</v>
      </c>
      <c r="M2364" s="9">
        <v>14.49</v>
      </c>
      <c r="AA2364" s="9">
        <v>14.49</v>
      </c>
      <c r="AC2364" s="9">
        <v>14.49</v>
      </c>
      <c r="AG2364" s="9">
        <v>10.8699999999999</v>
      </c>
      <c r="AI2364" s="9">
        <v>14.49</v>
      </c>
      <c r="BK2364" s="9">
        <v>13.18</v>
      </c>
      <c r="BU2364" s="9">
        <v>1.72</v>
      </c>
      <c r="BW2364" s="9">
        <v>1.66</v>
      </c>
      <c r="CA2364" s="9">
        <v>13.18</v>
      </c>
      <c r="CC2364" s="9">
        <v>13.18</v>
      </c>
    </row>
    <row r="2365" spans="1:81" x14ac:dyDescent="0.25">
      <c r="A2365">
        <v>4938</v>
      </c>
      <c r="B2365" t="s">
        <v>4</v>
      </c>
      <c r="C2365" s="11" t="s">
        <v>10270</v>
      </c>
      <c r="D2365" t="s">
        <v>3617</v>
      </c>
      <c r="F2365" s="5" t="s">
        <v>3618</v>
      </c>
      <c r="G2365" t="s">
        <v>3288</v>
      </c>
      <c r="H2365">
        <v>636</v>
      </c>
      <c r="I2365" s="7">
        <v>55566220000</v>
      </c>
      <c r="J2365" s="9">
        <v>244.0889</v>
      </c>
      <c r="K2365" s="12">
        <f t="shared" si="36"/>
        <v>61.022224999999999</v>
      </c>
      <c r="L2365" s="9">
        <v>9.4</v>
      </c>
      <c r="M2365" s="9">
        <v>134.25</v>
      </c>
      <c r="AA2365" s="9">
        <v>134.25</v>
      </c>
      <c r="AC2365" s="9">
        <v>134.25</v>
      </c>
      <c r="AG2365" s="9">
        <v>100.69</v>
      </c>
      <c r="AI2365" s="9">
        <v>134.25</v>
      </c>
      <c r="AW2365" s="9">
        <v>11.06</v>
      </c>
      <c r="BK2365" s="9">
        <v>122.04</v>
      </c>
      <c r="BU2365" s="9">
        <v>11.06</v>
      </c>
      <c r="BW2365" s="9">
        <v>9.4</v>
      </c>
      <c r="BY2365" s="9">
        <v>11.06</v>
      </c>
      <c r="CA2365" s="9">
        <v>122.04</v>
      </c>
      <c r="CC2365" s="9">
        <v>122.04</v>
      </c>
    </row>
    <row r="2366" spans="1:81" x14ac:dyDescent="0.25">
      <c r="A2366">
        <v>5124</v>
      </c>
      <c r="B2366" t="s">
        <v>4</v>
      </c>
      <c r="C2366" s="11" t="s">
        <v>10451</v>
      </c>
      <c r="D2366" t="s">
        <v>3877</v>
      </c>
      <c r="F2366" s="5" t="s">
        <v>3878</v>
      </c>
      <c r="H2366">
        <v>636</v>
      </c>
      <c r="I2366" s="7">
        <v>9347503</v>
      </c>
      <c r="J2366" s="9">
        <v>68.991500000000002</v>
      </c>
      <c r="K2366" s="12">
        <f t="shared" si="36"/>
        <v>17.247875000000001</v>
      </c>
      <c r="L2366" s="9">
        <v>10.07</v>
      </c>
      <c r="M2366" s="9">
        <v>37.950000000000003</v>
      </c>
      <c r="AA2366" s="9">
        <v>37.950000000000003</v>
      </c>
      <c r="AC2366" s="9">
        <v>37.950000000000003</v>
      </c>
      <c r="AG2366" s="9">
        <v>28.46</v>
      </c>
      <c r="AI2366" s="9">
        <v>37.950000000000003</v>
      </c>
      <c r="BK2366" s="9">
        <v>34.5</v>
      </c>
      <c r="BU2366" s="9">
        <v>11.7</v>
      </c>
      <c r="BW2366" s="9">
        <v>10.07</v>
      </c>
      <c r="CA2366" s="9">
        <v>34.5</v>
      </c>
      <c r="CC2366" s="9">
        <v>34.5</v>
      </c>
    </row>
    <row r="2367" spans="1:81" x14ac:dyDescent="0.25">
      <c r="A2367">
        <v>5122</v>
      </c>
      <c r="B2367" t="s">
        <v>4</v>
      </c>
      <c r="C2367" s="11" t="s">
        <v>10449</v>
      </c>
      <c r="D2367" t="s">
        <v>3873</v>
      </c>
      <c r="F2367" s="5" t="s">
        <v>3874</v>
      </c>
      <c r="H2367">
        <v>636</v>
      </c>
      <c r="I2367" s="7">
        <v>9307303</v>
      </c>
      <c r="J2367" s="9">
        <v>37.174300000000002</v>
      </c>
      <c r="K2367" s="12">
        <f t="shared" si="36"/>
        <v>9.2935750000000006</v>
      </c>
      <c r="L2367" s="9">
        <v>5.29</v>
      </c>
      <c r="M2367" s="9">
        <v>20.4499999999999</v>
      </c>
      <c r="AA2367" s="9">
        <v>20.4499999999999</v>
      </c>
      <c r="AC2367" s="9">
        <v>20.4499999999999</v>
      </c>
      <c r="AG2367" s="9">
        <v>15.33</v>
      </c>
      <c r="AI2367" s="9">
        <v>20.4499999999999</v>
      </c>
      <c r="BK2367" s="9">
        <v>18.59</v>
      </c>
      <c r="BU2367" s="9">
        <v>6.09</v>
      </c>
      <c r="BW2367" s="9">
        <v>5.29</v>
      </c>
      <c r="CA2367" s="9">
        <v>18.59</v>
      </c>
      <c r="CC2367" s="9">
        <v>18.59</v>
      </c>
    </row>
    <row r="2368" spans="1:81" x14ac:dyDescent="0.25">
      <c r="A2368">
        <v>4982</v>
      </c>
      <c r="B2368" t="s">
        <v>4</v>
      </c>
      <c r="C2368" s="11" t="s">
        <v>10311</v>
      </c>
      <c r="D2368" t="s">
        <v>3676</v>
      </c>
      <c r="F2368" s="5" t="s">
        <v>3557</v>
      </c>
      <c r="H2368">
        <v>636</v>
      </c>
      <c r="I2368" s="7">
        <v>63323016505</v>
      </c>
      <c r="J2368" s="9">
        <v>3.3372999999999999</v>
      </c>
      <c r="K2368" s="12">
        <f t="shared" si="36"/>
        <v>0.83432499999999998</v>
      </c>
      <c r="L2368" s="9">
        <v>0.12</v>
      </c>
      <c r="M2368" s="9">
        <v>1.84</v>
      </c>
      <c r="AA2368" s="9">
        <v>1.84</v>
      </c>
      <c r="AC2368" s="9">
        <v>1.84</v>
      </c>
      <c r="AG2368" s="9">
        <v>1.3799999999999899</v>
      </c>
      <c r="AI2368" s="9">
        <v>1.84</v>
      </c>
      <c r="BK2368" s="9">
        <v>1.67</v>
      </c>
      <c r="BU2368" s="9">
        <v>0.12</v>
      </c>
      <c r="BW2368" s="9">
        <v>0.12</v>
      </c>
      <c r="CA2368" s="9">
        <v>1.67</v>
      </c>
      <c r="CC2368" s="9">
        <v>1.67</v>
      </c>
    </row>
    <row r="2369" spans="1:81" x14ac:dyDescent="0.25">
      <c r="A2369">
        <v>4795</v>
      </c>
      <c r="B2369" t="s">
        <v>4</v>
      </c>
      <c r="C2369" s="11" t="s">
        <v>10131</v>
      </c>
      <c r="D2369" t="s">
        <v>3404</v>
      </c>
      <c r="F2369" s="5" t="s">
        <v>3405</v>
      </c>
      <c r="H2369">
        <v>636</v>
      </c>
      <c r="I2369" s="7">
        <v>39822019001</v>
      </c>
      <c r="J2369" s="9">
        <v>118.83750000000001</v>
      </c>
      <c r="K2369" s="12">
        <f t="shared" si="36"/>
        <v>29.709375000000001</v>
      </c>
      <c r="L2369" s="9">
        <v>18.600000000000001</v>
      </c>
      <c r="M2369" s="9">
        <v>65.3599999999999</v>
      </c>
      <c r="AA2369" s="9">
        <v>65.3599999999999</v>
      </c>
      <c r="AC2369" s="9">
        <v>65.3599999999999</v>
      </c>
      <c r="AG2369" s="9">
        <v>49.02</v>
      </c>
      <c r="AI2369" s="9">
        <v>65.3599999999999</v>
      </c>
      <c r="BK2369" s="9">
        <v>59.42</v>
      </c>
      <c r="BU2369" s="9">
        <v>18.600000000000001</v>
      </c>
      <c r="BW2369" s="9">
        <v>19.7</v>
      </c>
      <c r="CA2369" s="9">
        <v>59.42</v>
      </c>
      <c r="CC2369" s="9">
        <v>59.42</v>
      </c>
    </row>
    <row r="2370" spans="1:81" x14ac:dyDescent="0.25">
      <c r="A2370">
        <v>4803</v>
      </c>
      <c r="B2370" t="s">
        <v>4</v>
      </c>
      <c r="C2370" s="11" t="s">
        <v>10139</v>
      </c>
      <c r="D2370" t="s">
        <v>3414</v>
      </c>
      <c r="F2370" s="5" t="s">
        <v>3415</v>
      </c>
      <c r="H2370">
        <v>636</v>
      </c>
      <c r="I2370" s="7">
        <v>409127332</v>
      </c>
      <c r="J2370" s="9">
        <v>104.74160000000001</v>
      </c>
      <c r="K2370" s="12">
        <f t="shared" ref="K2370:K2433" si="37">J2370*0.25</f>
        <v>26.185400000000001</v>
      </c>
      <c r="L2370" s="9">
        <v>5.44</v>
      </c>
      <c r="M2370" s="9">
        <v>57.6099999999999</v>
      </c>
      <c r="AA2370" s="9">
        <v>57.6099999999999</v>
      </c>
      <c r="AC2370" s="9">
        <v>57.6099999999999</v>
      </c>
      <c r="AG2370" s="9">
        <v>43.21</v>
      </c>
      <c r="AI2370" s="9">
        <v>57.6099999999999</v>
      </c>
      <c r="BK2370" s="9">
        <v>52.37</v>
      </c>
      <c r="BU2370" s="9">
        <v>6.34</v>
      </c>
      <c r="BW2370" s="9">
        <v>5.44</v>
      </c>
      <c r="CA2370" s="9">
        <v>52.37</v>
      </c>
      <c r="CC2370" s="9">
        <v>52.37</v>
      </c>
    </row>
    <row r="2371" spans="1:81" x14ac:dyDescent="0.25">
      <c r="A2371">
        <v>4894</v>
      </c>
      <c r="B2371" t="s">
        <v>4</v>
      </c>
      <c r="C2371" s="11" t="s">
        <v>10229</v>
      </c>
      <c r="D2371" t="s">
        <v>3548</v>
      </c>
      <c r="F2371" s="5" t="s">
        <v>3549</v>
      </c>
      <c r="H2371">
        <v>636</v>
      </c>
      <c r="I2371" s="7">
        <v>517198005</v>
      </c>
      <c r="J2371" s="9">
        <v>150.25819999999999</v>
      </c>
      <c r="K2371" s="12">
        <f t="shared" si="37"/>
        <v>37.564549999999997</v>
      </c>
      <c r="L2371" s="9">
        <v>30.21</v>
      </c>
      <c r="M2371" s="9">
        <v>82.64</v>
      </c>
      <c r="AA2371" s="9">
        <v>82.64</v>
      </c>
      <c r="AC2371" s="9">
        <v>82.64</v>
      </c>
      <c r="AG2371" s="9">
        <v>61.979999999999897</v>
      </c>
      <c r="AI2371" s="9">
        <v>82.64</v>
      </c>
      <c r="BK2371" s="9">
        <v>75.13</v>
      </c>
      <c r="BU2371" s="9">
        <v>40.65</v>
      </c>
      <c r="BW2371" s="9">
        <v>30.21</v>
      </c>
      <c r="CA2371" s="9">
        <v>75.13</v>
      </c>
      <c r="CC2371" s="9">
        <v>75.13</v>
      </c>
    </row>
    <row r="2372" spans="1:81" x14ac:dyDescent="0.25">
      <c r="A2372">
        <v>4857</v>
      </c>
      <c r="B2372" t="s">
        <v>4</v>
      </c>
      <c r="C2372" s="11" t="s">
        <v>10192</v>
      </c>
      <c r="D2372" t="s">
        <v>3491</v>
      </c>
      <c r="F2372" s="5" t="s">
        <v>3492</v>
      </c>
      <c r="H2372">
        <v>636</v>
      </c>
      <c r="I2372" s="7">
        <v>49343526</v>
      </c>
      <c r="J2372" s="9">
        <v>75.6571</v>
      </c>
      <c r="K2372" s="12">
        <f t="shared" si="37"/>
        <v>18.914275</v>
      </c>
      <c r="L2372" s="9">
        <v>3.09</v>
      </c>
      <c r="M2372" s="9">
        <v>41.6099999999999</v>
      </c>
      <c r="AA2372" s="9">
        <v>41.6099999999999</v>
      </c>
      <c r="AC2372" s="9">
        <v>41.6099999999999</v>
      </c>
      <c r="AG2372" s="9">
        <v>31.21</v>
      </c>
      <c r="AI2372" s="9">
        <v>41.6099999999999</v>
      </c>
      <c r="BK2372" s="9">
        <v>37.83</v>
      </c>
      <c r="BU2372" s="9">
        <v>16.11</v>
      </c>
      <c r="BW2372" s="9">
        <v>3.09</v>
      </c>
      <c r="CA2372" s="9">
        <v>37.83</v>
      </c>
      <c r="CC2372" s="9">
        <v>37.83</v>
      </c>
    </row>
    <row r="2373" spans="1:81" x14ac:dyDescent="0.25">
      <c r="A2373">
        <v>4858</v>
      </c>
      <c r="B2373" t="s">
        <v>4</v>
      </c>
      <c r="C2373" s="11" t="s">
        <v>10193</v>
      </c>
      <c r="D2373" t="s">
        <v>3493</v>
      </c>
      <c r="F2373" s="5" t="s">
        <v>3492</v>
      </c>
      <c r="H2373">
        <v>636</v>
      </c>
      <c r="I2373" s="7">
        <v>49343526</v>
      </c>
      <c r="J2373" s="9">
        <v>102.8313</v>
      </c>
      <c r="K2373" s="12">
        <f t="shared" si="37"/>
        <v>25.707825</v>
      </c>
      <c r="L2373" s="9">
        <v>3.09</v>
      </c>
      <c r="M2373" s="9">
        <v>56.56</v>
      </c>
      <c r="AA2373" s="9">
        <v>56.56</v>
      </c>
      <c r="AC2373" s="9">
        <v>56.56</v>
      </c>
      <c r="AG2373" s="9">
        <v>42.42</v>
      </c>
      <c r="AI2373" s="9">
        <v>56.56</v>
      </c>
      <c r="BK2373" s="9">
        <v>51.42</v>
      </c>
      <c r="BU2373" s="9">
        <v>16.11</v>
      </c>
      <c r="BW2373" s="9">
        <v>3.09</v>
      </c>
      <c r="CA2373" s="9">
        <v>51.42</v>
      </c>
      <c r="CC2373" s="9">
        <v>51.42</v>
      </c>
    </row>
    <row r="2374" spans="1:81" x14ac:dyDescent="0.25">
      <c r="A2374">
        <v>5023</v>
      </c>
      <c r="B2374" t="s">
        <v>4</v>
      </c>
      <c r="C2374" s="11" t="s">
        <v>10352</v>
      </c>
      <c r="D2374" t="s">
        <v>3737</v>
      </c>
      <c r="F2374" s="5" t="s">
        <v>3738</v>
      </c>
      <c r="H2374">
        <v>636</v>
      </c>
      <c r="I2374" s="7">
        <v>641141035</v>
      </c>
      <c r="J2374" s="9">
        <v>21.029199999999999</v>
      </c>
      <c r="K2374" s="12">
        <f t="shared" si="37"/>
        <v>5.2572999999999999</v>
      </c>
      <c r="L2374" s="9">
        <v>5.08</v>
      </c>
      <c r="M2374" s="9">
        <v>11.57</v>
      </c>
      <c r="AA2374" s="9">
        <v>11.57</v>
      </c>
      <c r="AC2374" s="9">
        <v>11.57</v>
      </c>
      <c r="AG2374" s="9">
        <v>8.6699999999999893</v>
      </c>
      <c r="AI2374" s="9">
        <v>11.57</v>
      </c>
      <c r="BK2374" s="9">
        <v>10.51</v>
      </c>
      <c r="BU2374" s="9">
        <v>11.41</v>
      </c>
      <c r="BW2374" s="9">
        <v>5.08</v>
      </c>
      <c r="CA2374" s="9">
        <v>10.51</v>
      </c>
      <c r="CC2374" s="9">
        <v>10.51</v>
      </c>
    </row>
    <row r="2375" spans="1:81" x14ac:dyDescent="0.25">
      <c r="A2375">
        <v>4814</v>
      </c>
      <c r="B2375" t="s">
        <v>4</v>
      </c>
      <c r="C2375" s="11" t="s">
        <v>10149</v>
      </c>
      <c r="D2375" t="s">
        <v>3428</v>
      </c>
      <c r="F2375" s="5" t="s">
        <v>3417</v>
      </c>
      <c r="H2375">
        <v>636</v>
      </c>
      <c r="I2375" s="7">
        <v>409335601</v>
      </c>
      <c r="J2375" s="9">
        <v>5.85</v>
      </c>
      <c r="K2375" s="12">
        <f t="shared" si="37"/>
        <v>1.4624999999999999</v>
      </c>
      <c r="L2375" s="9">
        <v>1.78</v>
      </c>
      <c r="M2375" s="9">
        <v>3.22</v>
      </c>
      <c r="AA2375" s="9">
        <v>3.22</v>
      </c>
      <c r="AC2375" s="9">
        <v>3.22</v>
      </c>
      <c r="AG2375" s="9">
        <v>2.41</v>
      </c>
      <c r="AI2375" s="9">
        <v>3.22</v>
      </c>
      <c r="BK2375" s="9">
        <v>2.93</v>
      </c>
      <c r="BU2375" s="9">
        <v>3.11</v>
      </c>
      <c r="BW2375" s="9">
        <v>1.78</v>
      </c>
      <c r="CA2375" s="9">
        <v>2.92</v>
      </c>
      <c r="CC2375" s="9">
        <v>2.92</v>
      </c>
    </row>
    <row r="2376" spans="1:81" x14ac:dyDescent="0.25">
      <c r="A2376">
        <v>5016</v>
      </c>
      <c r="B2376" t="s">
        <v>4</v>
      </c>
      <c r="C2376" s="11" t="s">
        <v>10345</v>
      </c>
      <c r="D2376" t="s">
        <v>3725</v>
      </c>
      <c r="F2376" s="5" t="s">
        <v>3726</v>
      </c>
      <c r="H2376">
        <v>636</v>
      </c>
      <c r="I2376" s="7">
        <v>641037625</v>
      </c>
      <c r="J2376" s="9">
        <v>3.9426999999999999</v>
      </c>
      <c r="K2376" s="12">
        <f t="shared" si="37"/>
        <v>0.98567499999999997</v>
      </c>
      <c r="L2376" s="9">
        <v>0.59</v>
      </c>
      <c r="M2376" s="9">
        <v>2.1699999999999902</v>
      </c>
      <c r="AA2376" s="9">
        <v>2.1699999999999902</v>
      </c>
      <c r="AC2376" s="9">
        <v>2.1699999999999902</v>
      </c>
      <c r="AG2376" s="9">
        <v>1.6299999999999899</v>
      </c>
      <c r="AI2376" s="9">
        <v>2.1699999999999902</v>
      </c>
      <c r="BK2376" s="9">
        <v>1.97</v>
      </c>
      <c r="BU2376" s="9">
        <v>0.72</v>
      </c>
      <c r="BW2376" s="9">
        <v>0.59</v>
      </c>
      <c r="CA2376" s="9">
        <v>1.97</v>
      </c>
      <c r="CC2376" s="9">
        <v>1.97</v>
      </c>
    </row>
    <row r="2377" spans="1:81" x14ac:dyDescent="0.25">
      <c r="A2377">
        <v>4813</v>
      </c>
      <c r="B2377" t="s">
        <v>4</v>
      </c>
      <c r="C2377" s="11" t="s">
        <v>10148</v>
      </c>
      <c r="D2377" t="s">
        <v>3427</v>
      </c>
      <c r="F2377" s="5" t="s">
        <v>3395</v>
      </c>
      <c r="H2377">
        <v>636</v>
      </c>
      <c r="I2377" s="7">
        <v>409234402</v>
      </c>
      <c r="J2377" s="9">
        <v>186.9854</v>
      </c>
      <c r="K2377" s="12">
        <f t="shared" si="37"/>
        <v>46.74635</v>
      </c>
      <c r="L2377" s="9">
        <v>5.12</v>
      </c>
      <c r="M2377" s="9">
        <v>102.84</v>
      </c>
      <c r="AA2377" s="9">
        <v>102.84</v>
      </c>
      <c r="AC2377" s="9">
        <v>102.84</v>
      </c>
      <c r="AG2377" s="9">
        <v>77.129999999999896</v>
      </c>
      <c r="AI2377" s="9">
        <v>102.84</v>
      </c>
      <c r="BK2377" s="9">
        <v>93.49</v>
      </c>
      <c r="BU2377" s="9">
        <v>5.96</v>
      </c>
      <c r="BW2377" s="9">
        <v>5.12</v>
      </c>
      <c r="CA2377" s="9">
        <v>93.49</v>
      </c>
      <c r="CC2377" s="9">
        <v>93.49</v>
      </c>
    </row>
    <row r="2378" spans="1:81" x14ac:dyDescent="0.25">
      <c r="A2378">
        <v>5119</v>
      </c>
      <c r="B2378" t="s">
        <v>4</v>
      </c>
      <c r="C2378" s="11" t="s">
        <v>10446</v>
      </c>
      <c r="D2378" t="s">
        <v>3870</v>
      </c>
      <c r="F2378" s="5" t="s">
        <v>3290</v>
      </c>
      <c r="H2378">
        <v>636</v>
      </c>
      <c r="I2378" s="7">
        <v>904205661</v>
      </c>
      <c r="J2378" s="9">
        <v>0.14680000000000001</v>
      </c>
      <c r="K2378" s="12">
        <f t="shared" si="37"/>
        <v>3.6700000000000003E-2</v>
      </c>
      <c r="L2378" s="9">
        <v>5.9999999999999901E-2</v>
      </c>
      <c r="M2378" s="9">
        <v>0.15</v>
      </c>
      <c r="AA2378" s="9">
        <v>0.08</v>
      </c>
      <c r="AC2378" s="9">
        <v>0.08</v>
      </c>
      <c r="AG2378" s="9">
        <v>5.9999999999999901E-2</v>
      </c>
      <c r="AI2378" s="9">
        <v>0.08</v>
      </c>
      <c r="BK2378" s="9">
        <v>7.0000000000000007E-2</v>
      </c>
      <c r="BU2378" s="9">
        <v>0.15</v>
      </c>
      <c r="CA2378" s="9">
        <v>7.0000000000000007E-2</v>
      </c>
      <c r="CC2378" s="9">
        <v>7.0000000000000007E-2</v>
      </c>
    </row>
    <row r="2379" spans="1:81" x14ac:dyDescent="0.25">
      <c r="A2379">
        <v>4834</v>
      </c>
      <c r="B2379" t="s">
        <v>4</v>
      </c>
      <c r="C2379" s="11" t="s">
        <v>10169</v>
      </c>
      <c r="D2379" t="s">
        <v>3454</v>
      </c>
      <c r="F2379" s="5" t="s">
        <v>3368</v>
      </c>
      <c r="H2379">
        <v>636</v>
      </c>
      <c r="I2379" s="7">
        <v>42367054032</v>
      </c>
      <c r="J2379" s="9">
        <v>9327.5</v>
      </c>
      <c r="K2379" s="12">
        <f t="shared" si="37"/>
        <v>2331.875</v>
      </c>
      <c r="L2379" s="9">
        <v>3847.59</v>
      </c>
      <c r="M2379" s="9">
        <v>5130.13</v>
      </c>
      <c r="AA2379" s="9">
        <v>5130.13</v>
      </c>
      <c r="AC2379" s="9">
        <v>5130.13</v>
      </c>
      <c r="AG2379" s="9">
        <v>3847.59</v>
      </c>
      <c r="AI2379" s="9">
        <v>5130.13</v>
      </c>
      <c r="BK2379" s="9">
        <v>4663.75</v>
      </c>
      <c r="BU2379" s="9">
        <v>4663.75</v>
      </c>
      <c r="CA2379" s="9">
        <v>4663.75</v>
      </c>
      <c r="CC2379" s="9">
        <v>4663.75</v>
      </c>
    </row>
    <row r="2380" spans="1:81" x14ac:dyDescent="0.25">
      <c r="A2380">
        <v>4893</v>
      </c>
      <c r="B2380" t="s">
        <v>4</v>
      </c>
      <c r="C2380" s="11" t="s">
        <v>10228</v>
      </c>
      <c r="D2380" t="s">
        <v>3547</v>
      </c>
      <c r="F2380" s="5" t="s">
        <v>3390</v>
      </c>
      <c r="H2380">
        <v>636</v>
      </c>
      <c r="I2380" s="7">
        <v>517180525</v>
      </c>
      <c r="J2380" s="9">
        <v>4.9400000000000004</v>
      </c>
      <c r="K2380" s="12">
        <f t="shared" si="37"/>
        <v>1.2350000000000001</v>
      </c>
      <c r="L2380" s="9">
        <v>0.5</v>
      </c>
      <c r="M2380" s="9">
        <v>2.72</v>
      </c>
      <c r="AA2380" s="9">
        <v>2.72</v>
      </c>
      <c r="AC2380" s="9">
        <v>2.72</v>
      </c>
      <c r="AG2380" s="9">
        <v>2.04</v>
      </c>
      <c r="AI2380" s="9">
        <v>2.72</v>
      </c>
      <c r="BK2380" s="9">
        <v>2.4700000000000002</v>
      </c>
      <c r="BU2380" s="9">
        <v>0.68</v>
      </c>
      <c r="BW2380" s="9">
        <v>0.5</v>
      </c>
      <c r="CA2380" s="9">
        <v>2.4700000000000002</v>
      </c>
      <c r="CC2380" s="9">
        <v>2.4700000000000002</v>
      </c>
    </row>
    <row r="2381" spans="1:81" x14ac:dyDescent="0.25">
      <c r="A2381">
        <v>5029</v>
      </c>
      <c r="B2381" t="s">
        <v>4</v>
      </c>
      <c r="C2381" s="11" t="s">
        <v>10358</v>
      </c>
      <c r="D2381" t="s">
        <v>3743</v>
      </c>
      <c r="F2381" s="5" t="s">
        <v>3744</v>
      </c>
      <c r="H2381">
        <v>636</v>
      </c>
      <c r="I2381" s="7">
        <v>641601910</v>
      </c>
      <c r="J2381" s="9">
        <v>112.94</v>
      </c>
      <c r="K2381" s="12">
        <f t="shared" si="37"/>
        <v>28.234999999999999</v>
      </c>
      <c r="L2381" s="9">
        <v>9.36</v>
      </c>
      <c r="M2381" s="9">
        <v>62.119999999999898</v>
      </c>
      <c r="AA2381" s="9">
        <v>62.119999999999898</v>
      </c>
      <c r="AC2381" s="9">
        <v>62.119999999999898</v>
      </c>
      <c r="AG2381" s="9">
        <v>46.59</v>
      </c>
      <c r="AI2381" s="9">
        <v>62.119999999999898</v>
      </c>
      <c r="BK2381" s="9">
        <v>56.47</v>
      </c>
      <c r="BU2381" s="9">
        <v>10.81</v>
      </c>
      <c r="BW2381" s="9">
        <v>9.36</v>
      </c>
      <c r="CA2381" s="9">
        <v>56.47</v>
      </c>
      <c r="CC2381" s="9">
        <v>56.47</v>
      </c>
    </row>
    <row r="2382" spans="1:81" x14ac:dyDescent="0.25">
      <c r="A2382">
        <v>4892</v>
      </c>
      <c r="B2382" t="s">
        <v>4</v>
      </c>
      <c r="C2382" s="11" t="s">
        <v>10227</v>
      </c>
      <c r="D2382" t="s">
        <v>3546</v>
      </c>
      <c r="F2382" s="5" t="s">
        <v>3431</v>
      </c>
      <c r="H2382">
        <v>636</v>
      </c>
      <c r="I2382" s="7">
        <v>517113005</v>
      </c>
      <c r="J2382" s="9">
        <v>506.08179999999999</v>
      </c>
      <c r="K2382" s="12">
        <f t="shared" si="37"/>
        <v>126.52045</v>
      </c>
      <c r="L2382" s="9">
        <v>0.79</v>
      </c>
      <c r="M2382" s="9">
        <v>278.33999999999901</v>
      </c>
      <c r="AA2382" s="9">
        <v>278.33999999999901</v>
      </c>
      <c r="AC2382" s="9">
        <v>278.33999999999901</v>
      </c>
      <c r="AG2382" s="9">
        <v>208.759999999999</v>
      </c>
      <c r="AI2382" s="9">
        <v>278.33999999999901</v>
      </c>
      <c r="BK2382" s="9">
        <v>253.04</v>
      </c>
      <c r="BU2382" s="9">
        <v>0.91</v>
      </c>
      <c r="BW2382" s="9">
        <v>0.79</v>
      </c>
      <c r="CA2382" s="9">
        <v>253.04</v>
      </c>
      <c r="CC2382" s="9">
        <v>253.04</v>
      </c>
    </row>
    <row r="2383" spans="1:81" x14ac:dyDescent="0.25">
      <c r="A2383">
        <v>4930</v>
      </c>
      <c r="B2383" t="s">
        <v>4</v>
      </c>
      <c r="C2383" s="11" t="s">
        <v>10263</v>
      </c>
      <c r="D2383" t="s">
        <v>3607</v>
      </c>
      <c r="F2383" s="5" t="s">
        <v>3604</v>
      </c>
      <c r="H2383">
        <v>636</v>
      </c>
      <c r="I2383" s="7">
        <v>55513014810</v>
      </c>
      <c r="J2383" s="9">
        <v>261.6225</v>
      </c>
      <c r="K2383" s="12">
        <f t="shared" si="37"/>
        <v>65.405625000000001</v>
      </c>
      <c r="L2383" s="9">
        <v>8.1999999999999993</v>
      </c>
      <c r="M2383" s="9">
        <v>143.88999999999899</v>
      </c>
      <c r="O2383" s="9">
        <v>11.02</v>
      </c>
      <c r="AA2383" s="9">
        <v>143.88999999999899</v>
      </c>
      <c r="AC2383" s="9">
        <v>143.88999999999899</v>
      </c>
      <c r="AG2383" s="9">
        <v>107.92</v>
      </c>
      <c r="AI2383" s="9">
        <v>143.88999999999899</v>
      </c>
      <c r="AW2383" s="9">
        <v>9.6999999999999904</v>
      </c>
      <c r="BK2383" s="9">
        <v>130.81</v>
      </c>
      <c r="BU2383" s="9">
        <v>9.6999999999999993</v>
      </c>
      <c r="BW2383" s="9">
        <v>8.1999999999999993</v>
      </c>
      <c r="BY2383" s="9">
        <v>9.6999999999999993</v>
      </c>
      <c r="CA2383" s="9">
        <v>130.81</v>
      </c>
      <c r="CC2383" s="9">
        <v>130.81</v>
      </c>
    </row>
    <row r="2384" spans="1:81" x14ac:dyDescent="0.25">
      <c r="A2384">
        <v>4934</v>
      </c>
      <c r="B2384" t="s">
        <v>4</v>
      </c>
      <c r="C2384" s="11" t="s">
        <v>10267</v>
      </c>
      <c r="D2384" t="s">
        <v>3613</v>
      </c>
      <c r="F2384" s="5" t="s">
        <v>3604</v>
      </c>
      <c r="H2384">
        <v>636</v>
      </c>
      <c r="I2384" s="7">
        <v>55513026710</v>
      </c>
      <c r="J2384" s="9">
        <v>159.8861</v>
      </c>
      <c r="K2384" s="12">
        <f t="shared" si="37"/>
        <v>39.971525</v>
      </c>
      <c r="L2384" s="9">
        <v>8.1999999999999993</v>
      </c>
      <c r="M2384" s="9">
        <v>87.939999999999898</v>
      </c>
      <c r="O2384" s="9">
        <v>11.02</v>
      </c>
      <c r="AA2384" s="9">
        <v>87.939999999999898</v>
      </c>
      <c r="AC2384" s="9">
        <v>87.939999999999898</v>
      </c>
      <c r="AG2384" s="9">
        <v>65.95</v>
      </c>
      <c r="AI2384" s="9">
        <v>87.939999999999898</v>
      </c>
      <c r="AW2384" s="9">
        <v>9.6999999999999904</v>
      </c>
      <c r="BK2384" s="9">
        <v>79.94</v>
      </c>
      <c r="BU2384" s="9">
        <v>9.6999999999999993</v>
      </c>
      <c r="BW2384" s="9">
        <v>8.1999999999999993</v>
      </c>
      <c r="BY2384" s="9">
        <v>9.6999999999999993</v>
      </c>
      <c r="CA2384" s="9">
        <v>79.94</v>
      </c>
      <c r="CC2384" s="9">
        <v>79.94</v>
      </c>
    </row>
    <row r="2385" spans="1:81" x14ac:dyDescent="0.25">
      <c r="A2385">
        <v>4826</v>
      </c>
      <c r="B2385" t="s">
        <v>4</v>
      </c>
      <c r="C2385" s="11" t="s">
        <v>10161</v>
      </c>
      <c r="D2385" t="s">
        <v>3442</v>
      </c>
      <c r="F2385" s="5" t="s">
        <v>3443</v>
      </c>
      <c r="H2385">
        <v>636</v>
      </c>
      <c r="I2385" s="7">
        <v>409909332</v>
      </c>
      <c r="J2385" s="9">
        <v>4.9770000000000003</v>
      </c>
      <c r="K2385" s="12">
        <f t="shared" si="37"/>
        <v>1.2442500000000001</v>
      </c>
      <c r="L2385" s="9">
        <v>0.7</v>
      </c>
      <c r="M2385" s="9">
        <v>2.74</v>
      </c>
      <c r="AA2385" s="9">
        <v>2.74</v>
      </c>
      <c r="AC2385" s="9">
        <v>2.74</v>
      </c>
      <c r="AG2385" s="9">
        <v>2.0499999999999901</v>
      </c>
      <c r="AI2385" s="9">
        <v>2.74</v>
      </c>
      <c r="BK2385" s="9">
        <v>2.4900000000000002</v>
      </c>
      <c r="BU2385" s="9">
        <v>0.91</v>
      </c>
      <c r="BW2385" s="9">
        <v>0.7</v>
      </c>
      <c r="CA2385" s="9">
        <v>2.4900000000000002</v>
      </c>
      <c r="CC2385" s="9">
        <v>2.4900000000000002</v>
      </c>
    </row>
    <row r="2386" spans="1:81" x14ac:dyDescent="0.25">
      <c r="A2386">
        <v>4827</v>
      </c>
      <c r="B2386" t="s">
        <v>4</v>
      </c>
      <c r="C2386" s="11" t="s">
        <v>10162</v>
      </c>
      <c r="D2386" t="s">
        <v>3442</v>
      </c>
      <c r="F2386" s="5" t="s">
        <v>3443</v>
      </c>
      <c r="H2386">
        <v>636</v>
      </c>
      <c r="I2386" s="7">
        <v>409909335</v>
      </c>
      <c r="J2386" s="9">
        <v>7.2404999999999999</v>
      </c>
      <c r="K2386" s="12">
        <f t="shared" si="37"/>
        <v>1.810125</v>
      </c>
      <c r="L2386" s="9">
        <v>0.7</v>
      </c>
      <c r="M2386" s="9">
        <v>3.98</v>
      </c>
      <c r="AA2386" s="9">
        <v>3.98</v>
      </c>
      <c r="AC2386" s="9">
        <v>3.98</v>
      </c>
      <c r="AG2386" s="9">
        <v>2.99</v>
      </c>
      <c r="AI2386" s="9">
        <v>3.98</v>
      </c>
      <c r="BK2386" s="9">
        <v>3.62</v>
      </c>
      <c r="BU2386" s="9">
        <v>0.91</v>
      </c>
      <c r="BW2386" s="9">
        <v>0.7</v>
      </c>
      <c r="CA2386" s="9">
        <v>3.62</v>
      </c>
      <c r="CC2386" s="9">
        <v>3.62</v>
      </c>
    </row>
    <row r="2387" spans="1:81" x14ac:dyDescent="0.25">
      <c r="A2387">
        <v>5103</v>
      </c>
      <c r="B2387" t="s">
        <v>4</v>
      </c>
      <c r="C2387" s="11" t="s">
        <v>10430</v>
      </c>
      <c r="D2387" t="s">
        <v>3847</v>
      </c>
      <c r="F2387" s="5" t="s">
        <v>3335</v>
      </c>
      <c r="H2387">
        <v>636</v>
      </c>
      <c r="I2387" s="7">
        <v>781317796</v>
      </c>
      <c r="J2387" s="9">
        <v>24.58</v>
      </c>
      <c r="K2387" s="12">
        <f t="shared" si="37"/>
        <v>6.1449999999999996</v>
      </c>
      <c r="L2387" s="9">
        <v>1.76</v>
      </c>
      <c r="M2387" s="9">
        <v>13.52</v>
      </c>
      <c r="AA2387" s="9">
        <v>13.52</v>
      </c>
      <c r="AC2387" s="9">
        <v>13.52</v>
      </c>
      <c r="AG2387" s="9">
        <v>10.14</v>
      </c>
      <c r="AI2387" s="9">
        <v>13.52</v>
      </c>
      <c r="BK2387" s="9">
        <v>12.29</v>
      </c>
      <c r="BU2387" s="9">
        <v>1.99</v>
      </c>
      <c r="BW2387" s="9">
        <v>1.76</v>
      </c>
      <c r="CA2387" s="9">
        <v>12.29</v>
      </c>
      <c r="CC2387" s="9">
        <v>12.29</v>
      </c>
    </row>
    <row r="2388" spans="1:81" x14ac:dyDescent="0.25">
      <c r="A2388">
        <v>4989</v>
      </c>
      <c r="B2388" t="s">
        <v>4</v>
      </c>
      <c r="C2388" s="11" t="s">
        <v>10318</v>
      </c>
      <c r="D2388" t="s">
        <v>3685</v>
      </c>
      <c r="F2388" s="5" t="s">
        <v>3686</v>
      </c>
      <c r="H2388">
        <v>636</v>
      </c>
      <c r="I2388" s="7">
        <v>63323028002</v>
      </c>
      <c r="J2388" s="9">
        <v>20.8797</v>
      </c>
      <c r="K2388" s="12">
        <f t="shared" si="37"/>
        <v>5.2199249999999999</v>
      </c>
      <c r="L2388" s="9">
        <v>0.6</v>
      </c>
      <c r="M2388" s="9">
        <v>11.48</v>
      </c>
      <c r="AA2388" s="9">
        <v>11.48</v>
      </c>
      <c r="AC2388" s="9">
        <v>11.48</v>
      </c>
      <c r="AG2388" s="9">
        <v>8.6099999999999905</v>
      </c>
      <c r="AI2388" s="9">
        <v>11.48</v>
      </c>
      <c r="BK2388" s="9">
        <v>10.44</v>
      </c>
      <c r="BU2388" s="9">
        <v>0.6</v>
      </c>
      <c r="BW2388" s="9">
        <v>0.71</v>
      </c>
      <c r="CA2388" s="9">
        <v>10.44</v>
      </c>
      <c r="CC2388" s="9">
        <v>10.44</v>
      </c>
    </row>
    <row r="2389" spans="1:81" x14ac:dyDescent="0.25">
      <c r="A2389">
        <v>4991</v>
      </c>
      <c r="B2389" t="s">
        <v>4</v>
      </c>
      <c r="C2389" s="11" t="s">
        <v>10320</v>
      </c>
      <c r="D2389" t="s">
        <v>3685</v>
      </c>
      <c r="F2389" s="5" t="s">
        <v>3686</v>
      </c>
      <c r="H2389">
        <v>636</v>
      </c>
      <c r="I2389" s="7">
        <v>63323028010</v>
      </c>
      <c r="J2389" s="9">
        <v>81.080200000000005</v>
      </c>
      <c r="K2389" s="12">
        <f t="shared" si="37"/>
        <v>20.270050000000001</v>
      </c>
      <c r="L2389" s="9">
        <v>0.6</v>
      </c>
      <c r="M2389" s="9">
        <v>44.59</v>
      </c>
      <c r="AA2389" s="9">
        <v>44.59</v>
      </c>
      <c r="AC2389" s="9">
        <v>44.59</v>
      </c>
      <c r="AG2389" s="9">
        <v>33.450000000000003</v>
      </c>
      <c r="AI2389" s="9">
        <v>44.59</v>
      </c>
      <c r="BK2389" s="9">
        <v>40.54</v>
      </c>
      <c r="BU2389" s="9">
        <v>0.6</v>
      </c>
      <c r="BW2389" s="9">
        <v>0.71</v>
      </c>
      <c r="CA2389" s="9">
        <v>40.54</v>
      </c>
      <c r="CC2389" s="9">
        <v>40.54</v>
      </c>
    </row>
    <row r="2390" spans="1:81" x14ac:dyDescent="0.25">
      <c r="A2390">
        <v>4973</v>
      </c>
      <c r="B2390" t="s">
        <v>4</v>
      </c>
      <c r="C2390" s="11" t="s">
        <v>10303</v>
      </c>
      <c r="D2390" t="s">
        <v>3664</v>
      </c>
      <c r="F2390" s="5" t="s">
        <v>3665</v>
      </c>
      <c r="H2390">
        <v>636</v>
      </c>
      <c r="I2390" s="7">
        <v>63323010213</v>
      </c>
      <c r="J2390" s="9">
        <v>33.840000000000003</v>
      </c>
      <c r="K2390" s="12">
        <f t="shared" si="37"/>
        <v>8.4600000000000009</v>
      </c>
      <c r="L2390" s="9">
        <v>3.56</v>
      </c>
      <c r="M2390" s="9">
        <v>18.6099999999999</v>
      </c>
      <c r="O2390" s="9">
        <v>4.25</v>
      </c>
      <c r="AA2390" s="9">
        <v>18.6099999999999</v>
      </c>
      <c r="AC2390" s="9">
        <v>18.6099999999999</v>
      </c>
      <c r="AG2390" s="9">
        <v>13.96</v>
      </c>
      <c r="AI2390" s="9">
        <v>18.6099999999999</v>
      </c>
      <c r="BK2390" s="9">
        <v>16.920000000000002</v>
      </c>
      <c r="BU2390" s="9">
        <v>3.88</v>
      </c>
      <c r="BW2390" s="9">
        <v>3.56</v>
      </c>
      <c r="CA2390" s="9">
        <v>16.920000000000002</v>
      </c>
      <c r="CC2390" s="9">
        <v>16.920000000000002</v>
      </c>
    </row>
    <row r="2391" spans="1:81" x14ac:dyDescent="0.25">
      <c r="A2391">
        <v>4966</v>
      </c>
      <c r="B2391" t="s">
        <v>4</v>
      </c>
      <c r="C2391" s="11" t="s">
        <v>10296</v>
      </c>
      <c r="D2391" t="s">
        <v>3654</v>
      </c>
      <c r="F2391" s="5" t="s">
        <v>3381</v>
      </c>
      <c r="H2391">
        <v>636</v>
      </c>
      <c r="I2391" s="7">
        <v>63323001002</v>
      </c>
      <c r="J2391" s="9">
        <v>10.113099999999999</v>
      </c>
      <c r="K2391" s="12">
        <f t="shared" si="37"/>
        <v>2.5282749999999998</v>
      </c>
      <c r="L2391" s="9">
        <v>1.61</v>
      </c>
      <c r="M2391" s="9">
        <v>5.5599999999999898</v>
      </c>
      <c r="AA2391" s="9">
        <v>5.5599999999999898</v>
      </c>
      <c r="AC2391" s="9">
        <v>5.5599999999999898</v>
      </c>
      <c r="AG2391" s="9">
        <v>4.1699999999999902</v>
      </c>
      <c r="AI2391" s="9">
        <v>5.5599999999999898</v>
      </c>
      <c r="BK2391" s="9">
        <v>5.0599999999999996</v>
      </c>
      <c r="BU2391" s="9">
        <v>1.94</v>
      </c>
      <c r="BW2391" s="9">
        <v>1.61</v>
      </c>
      <c r="CA2391" s="9">
        <v>5.0599999999999996</v>
      </c>
      <c r="CC2391" s="9">
        <v>5.0599999999999996</v>
      </c>
    </row>
    <row r="2392" spans="1:81" x14ac:dyDescent="0.25">
      <c r="A2392">
        <v>4998</v>
      </c>
      <c r="B2392" t="s">
        <v>4</v>
      </c>
      <c r="C2392" s="11" t="s">
        <v>10327</v>
      </c>
      <c r="D2392" t="s">
        <v>3697</v>
      </c>
      <c r="F2392" s="5" t="s">
        <v>3698</v>
      </c>
      <c r="H2392">
        <v>636</v>
      </c>
      <c r="I2392" s="7">
        <v>63323047401</v>
      </c>
      <c r="J2392" s="9">
        <v>22.331900000000001</v>
      </c>
      <c r="K2392" s="12">
        <f t="shared" si="37"/>
        <v>5.5829750000000002</v>
      </c>
      <c r="L2392" s="9">
        <v>0.82</v>
      </c>
      <c r="M2392" s="9">
        <v>12.2799999999999</v>
      </c>
      <c r="AA2392" s="9">
        <v>12.2799999999999</v>
      </c>
      <c r="AC2392" s="9">
        <v>12.2799999999999</v>
      </c>
      <c r="AG2392" s="9">
        <v>9.2100000000000009</v>
      </c>
      <c r="AI2392" s="9">
        <v>12.2799999999999</v>
      </c>
      <c r="BK2392" s="9">
        <v>11.17</v>
      </c>
      <c r="BU2392" s="9">
        <v>0.99</v>
      </c>
      <c r="BW2392" s="9">
        <v>0.82</v>
      </c>
      <c r="CA2392" s="9">
        <v>11.17</v>
      </c>
      <c r="CC2392" s="9">
        <v>11.17</v>
      </c>
    </row>
    <row r="2393" spans="1:81" x14ac:dyDescent="0.25">
      <c r="A2393">
        <v>5000</v>
      </c>
      <c r="B2393" t="s">
        <v>4</v>
      </c>
      <c r="C2393" s="11" t="s">
        <v>10329</v>
      </c>
      <c r="D2393" t="s">
        <v>3700</v>
      </c>
      <c r="F2393" s="5" t="s">
        <v>3340</v>
      </c>
      <c r="H2393">
        <v>636</v>
      </c>
      <c r="I2393" s="7">
        <v>63323054201</v>
      </c>
      <c r="J2393" s="9">
        <v>21.526700000000002</v>
      </c>
      <c r="K2393" s="12">
        <f t="shared" si="37"/>
        <v>5.3816750000000004</v>
      </c>
      <c r="L2393" s="9">
        <v>0.25</v>
      </c>
      <c r="M2393" s="9">
        <v>11.84</v>
      </c>
      <c r="AA2393" s="9">
        <v>11.84</v>
      </c>
      <c r="AC2393" s="9">
        <v>11.84</v>
      </c>
      <c r="AG2393" s="9">
        <v>8.8800000000000008</v>
      </c>
      <c r="AI2393" s="9">
        <v>11.84</v>
      </c>
      <c r="BK2393" s="9">
        <v>10.76</v>
      </c>
      <c r="BU2393" s="9">
        <v>0.25</v>
      </c>
      <c r="BW2393" s="9">
        <v>0.26</v>
      </c>
      <c r="CA2393" s="9">
        <v>10.76</v>
      </c>
      <c r="CC2393" s="9">
        <v>10.76</v>
      </c>
    </row>
    <row r="2394" spans="1:81" x14ac:dyDescent="0.25">
      <c r="A2394">
        <v>4744</v>
      </c>
      <c r="B2394" t="s">
        <v>4</v>
      </c>
      <c r="C2394" s="11" t="s">
        <v>10082</v>
      </c>
      <c r="D2394" t="s">
        <v>3339</v>
      </c>
      <c r="F2394" s="5" t="s">
        <v>3340</v>
      </c>
      <c r="H2394">
        <v>636</v>
      </c>
      <c r="I2394" s="7">
        <v>25021040001</v>
      </c>
      <c r="J2394" s="9">
        <v>4.9588000000000001</v>
      </c>
      <c r="K2394" s="12">
        <f t="shared" si="37"/>
        <v>1.2397</v>
      </c>
      <c r="L2394" s="9">
        <v>0.25</v>
      </c>
      <c r="M2394" s="9">
        <v>2.73</v>
      </c>
      <c r="AA2394" s="9">
        <v>2.73</v>
      </c>
      <c r="AC2394" s="9">
        <v>2.73</v>
      </c>
      <c r="AG2394" s="9">
        <v>2.0499999999999901</v>
      </c>
      <c r="AI2394" s="9">
        <v>2.73</v>
      </c>
      <c r="BK2394" s="9">
        <v>2.48</v>
      </c>
      <c r="BU2394" s="9">
        <v>0.25</v>
      </c>
      <c r="BW2394" s="9">
        <v>0.26</v>
      </c>
      <c r="CA2394" s="9">
        <v>2.48</v>
      </c>
      <c r="CC2394" s="9">
        <v>2.48</v>
      </c>
    </row>
    <row r="2395" spans="1:81" x14ac:dyDescent="0.25">
      <c r="A2395">
        <v>4746</v>
      </c>
      <c r="B2395" t="s">
        <v>4</v>
      </c>
      <c r="C2395" s="11" t="s">
        <v>10084</v>
      </c>
      <c r="D2395" t="s">
        <v>3342</v>
      </c>
      <c r="F2395" s="5" t="s">
        <v>3340</v>
      </c>
      <c r="H2395">
        <v>636</v>
      </c>
      <c r="I2395" s="7">
        <v>25021040201</v>
      </c>
      <c r="J2395" s="9">
        <v>9.6975999999999996</v>
      </c>
      <c r="K2395" s="12">
        <f t="shared" si="37"/>
        <v>2.4243999999999999</v>
      </c>
      <c r="L2395" s="9">
        <v>0.25</v>
      </c>
      <c r="M2395" s="9">
        <v>5.33</v>
      </c>
      <c r="AA2395" s="9">
        <v>5.33</v>
      </c>
      <c r="AC2395" s="9">
        <v>5.33</v>
      </c>
      <c r="AG2395" s="9">
        <v>4</v>
      </c>
      <c r="AI2395" s="9">
        <v>5.33</v>
      </c>
      <c r="BK2395" s="9">
        <v>4.8499999999999996</v>
      </c>
      <c r="BU2395" s="9">
        <v>0.25</v>
      </c>
      <c r="BW2395" s="9">
        <v>0.26</v>
      </c>
      <c r="CA2395" s="9">
        <v>4.8499999999999996</v>
      </c>
      <c r="CC2395" s="9">
        <v>4.8499999999999996</v>
      </c>
    </row>
    <row r="2396" spans="1:81" x14ac:dyDescent="0.25">
      <c r="A2396">
        <v>5231</v>
      </c>
      <c r="B2396" t="s">
        <v>4</v>
      </c>
      <c r="C2396" s="11" t="s">
        <v>10544</v>
      </c>
      <c r="D2396" t="s">
        <v>3990</v>
      </c>
      <c r="F2396" s="5" t="s">
        <v>3991</v>
      </c>
      <c r="H2396">
        <v>636</v>
      </c>
      <c r="J2396" s="9">
        <v>39.770000000000003</v>
      </c>
      <c r="K2396" s="12">
        <f t="shared" si="37"/>
        <v>9.9425000000000008</v>
      </c>
      <c r="L2396" s="9">
        <v>16.41</v>
      </c>
      <c r="M2396" s="9">
        <v>89.71</v>
      </c>
      <c r="O2396" s="9">
        <v>39.770000000000003</v>
      </c>
      <c r="AA2396" s="9">
        <v>21.87</v>
      </c>
      <c r="AC2396" s="9">
        <v>21.87</v>
      </c>
      <c r="AG2396" s="9">
        <v>16.41</v>
      </c>
      <c r="AI2396" s="9">
        <v>21.87</v>
      </c>
      <c r="AW2396" s="9">
        <v>39.770000000000003</v>
      </c>
      <c r="BK2396" s="9">
        <v>19.89</v>
      </c>
      <c r="BU2396" s="9">
        <v>39.770000000000003</v>
      </c>
      <c r="BW2396" s="9">
        <v>89.71</v>
      </c>
      <c r="BY2396" s="9">
        <v>39.770000000000003</v>
      </c>
      <c r="CA2396" s="9">
        <v>19.89</v>
      </c>
      <c r="CC2396" s="9">
        <v>19.89</v>
      </c>
    </row>
    <row r="2397" spans="1:81" x14ac:dyDescent="0.25">
      <c r="A2397">
        <v>5120</v>
      </c>
      <c r="B2397" t="s">
        <v>4</v>
      </c>
      <c r="C2397" s="11" t="s">
        <v>10447</v>
      </c>
      <c r="D2397" t="s">
        <v>3871</v>
      </c>
      <c r="F2397" s="5" t="s">
        <v>3368</v>
      </c>
      <c r="H2397">
        <v>636</v>
      </c>
      <c r="I2397" s="7">
        <v>9043601</v>
      </c>
      <c r="J2397" s="9">
        <v>148.99080000000001</v>
      </c>
      <c r="K2397" s="12">
        <f t="shared" si="37"/>
        <v>37.247700000000002</v>
      </c>
      <c r="L2397" s="9">
        <v>61.46</v>
      </c>
      <c r="M2397" s="9">
        <v>81.939999999999898</v>
      </c>
      <c r="AA2397" s="9">
        <v>81.939999999999898</v>
      </c>
      <c r="AC2397" s="9">
        <v>81.939999999999898</v>
      </c>
      <c r="AG2397" s="9">
        <v>61.46</v>
      </c>
      <c r="AI2397" s="9">
        <v>81.939999999999898</v>
      </c>
      <c r="BK2397" s="9">
        <v>74.5</v>
      </c>
      <c r="BU2397" s="9">
        <v>74.5</v>
      </c>
      <c r="CA2397" s="9">
        <v>74.5</v>
      </c>
      <c r="CC2397" s="9">
        <v>74.5</v>
      </c>
    </row>
    <row r="2398" spans="1:81" x14ac:dyDescent="0.25">
      <c r="A2398">
        <v>4965</v>
      </c>
      <c r="B2398" t="s">
        <v>4</v>
      </c>
      <c r="C2398" s="11" t="s">
        <v>10295</v>
      </c>
      <c r="D2398" t="s">
        <v>3652</v>
      </c>
      <c r="F2398" s="5" t="s">
        <v>3653</v>
      </c>
      <c r="G2398" t="s">
        <v>3288</v>
      </c>
      <c r="H2398">
        <v>636</v>
      </c>
      <c r="I2398" s="7">
        <v>6302602</v>
      </c>
      <c r="J2398" s="9">
        <v>12706.072700000001</v>
      </c>
      <c r="K2398" s="12">
        <f t="shared" si="37"/>
        <v>3176.5181750000002</v>
      </c>
      <c r="L2398" s="9">
        <v>45.76</v>
      </c>
      <c r="M2398" s="9">
        <v>6988.34</v>
      </c>
      <c r="O2398" s="9">
        <v>55.03</v>
      </c>
      <c r="AA2398" s="9">
        <v>6988.34</v>
      </c>
      <c r="AC2398" s="9">
        <v>6988.34</v>
      </c>
      <c r="AG2398" s="9">
        <v>5241.25</v>
      </c>
      <c r="AI2398" s="9">
        <v>6988.34</v>
      </c>
      <c r="AW2398" s="9">
        <v>50.93</v>
      </c>
      <c r="BK2398" s="9">
        <v>6353.04</v>
      </c>
      <c r="BU2398" s="9">
        <v>50.93</v>
      </c>
      <c r="BW2398" s="9">
        <v>45.76</v>
      </c>
      <c r="BY2398" s="9">
        <v>50.93</v>
      </c>
      <c r="CA2398" s="9">
        <v>6353.04</v>
      </c>
      <c r="CC2398" s="9">
        <v>6353.04</v>
      </c>
    </row>
    <row r="2399" spans="1:81" x14ac:dyDescent="0.25">
      <c r="A2399">
        <v>4754</v>
      </c>
      <c r="B2399" t="s">
        <v>4</v>
      </c>
      <c r="C2399" s="11" t="s">
        <v>10092</v>
      </c>
      <c r="D2399" t="s">
        <v>3355</v>
      </c>
      <c r="F2399" s="5" t="s">
        <v>3356</v>
      </c>
      <c r="H2399">
        <v>636</v>
      </c>
      <c r="I2399" s="7">
        <v>2751017</v>
      </c>
      <c r="J2399" s="9">
        <v>103.1998</v>
      </c>
      <c r="K2399" s="12">
        <f t="shared" si="37"/>
        <v>25.799949999999999</v>
      </c>
      <c r="L2399" s="9">
        <v>0.78</v>
      </c>
      <c r="M2399" s="9">
        <v>56.759999999999899</v>
      </c>
      <c r="AA2399" s="9">
        <v>56.759999999999899</v>
      </c>
      <c r="AC2399" s="9">
        <v>56.759999999999899</v>
      </c>
      <c r="AG2399" s="9">
        <v>42.57</v>
      </c>
      <c r="AI2399" s="9">
        <v>56.759999999999899</v>
      </c>
      <c r="BK2399" s="9">
        <v>51.6</v>
      </c>
      <c r="BU2399" s="9">
        <v>0.83</v>
      </c>
      <c r="BW2399" s="9">
        <v>0.78</v>
      </c>
      <c r="CA2399" s="9">
        <v>51.6</v>
      </c>
      <c r="CC2399" s="9">
        <v>51.6</v>
      </c>
    </row>
    <row r="2400" spans="1:81" x14ac:dyDescent="0.25">
      <c r="A2400">
        <v>5180</v>
      </c>
      <c r="B2400" t="s">
        <v>4</v>
      </c>
      <c r="C2400" s="11" t="s">
        <v>10498</v>
      </c>
      <c r="D2400" t="s">
        <v>3932</v>
      </c>
      <c r="F2400" s="5" t="s">
        <v>3356</v>
      </c>
      <c r="H2400">
        <v>636</v>
      </c>
      <c r="J2400" s="9">
        <v>107.12</v>
      </c>
      <c r="K2400" s="12">
        <f t="shared" si="37"/>
        <v>26.78</v>
      </c>
      <c r="L2400" s="9">
        <v>0.78</v>
      </c>
      <c r="M2400" s="9">
        <v>58.92</v>
      </c>
      <c r="AA2400" s="9">
        <v>58.92</v>
      </c>
      <c r="AC2400" s="9">
        <v>58.92</v>
      </c>
      <c r="AG2400" s="9">
        <v>44.189999999999898</v>
      </c>
      <c r="AI2400" s="9">
        <v>58.92</v>
      </c>
      <c r="BK2400" s="9">
        <v>53.56</v>
      </c>
      <c r="BU2400" s="9">
        <v>0.83</v>
      </c>
      <c r="BW2400" s="9">
        <v>0.78</v>
      </c>
      <c r="CA2400" s="9">
        <v>53.56</v>
      </c>
      <c r="CC2400" s="9">
        <v>53.56</v>
      </c>
    </row>
    <row r="2401" spans="1:81" x14ac:dyDescent="0.25">
      <c r="A2401">
        <v>4758</v>
      </c>
      <c r="B2401" t="s">
        <v>4</v>
      </c>
      <c r="C2401" s="11" t="s">
        <v>10096</v>
      </c>
      <c r="D2401" t="s">
        <v>3361</v>
      </c>
      <c r="F2401" s="5" t="s">
        <v>3356</v>
      </c>
      <c r="H2401">
        <v>636</v>
      </c>
      <c r="I2401" s="7">
        <v>2871517</v>
      </c>
      <c r="J2401" s="9">
        <v>52.033299999999997</v>
      </c>
      <c r="K2401" s="12">
        <f t="shared" si="37"/>
        <v>13.008324999999999</v>
      </c>
      <c r="L2401" s="9">
        <v>0.78</v>
      </c>
      <c r="M2401" s="9">
        <v>28.62</v>
      </c>
      <c r="AA2401" s="9">
        <v>28.62</v>
      </c>
      <c r="AC2401" s="9">
        <v>28.62</v>
      </c>
      <c r="AG2401" s="9">
        <v>21.46</v>
      </c>
      <c r="AI2401" s="9">
        <v>28.62</v>
      </c>
      <c r="BK2401" s="9">
        <v>26.02</v>
      </c>
      <c r="BU2401" s="9">
        <v>0.83</v>
      </c>
      <c r="BW2401" s="9">
        <v>0.78</v>
      </c>
      <c r="CA2401" s="9">
        <v>26.02</v>
      </c>
      <c r="CC2401" s="9">
        <v>26.02</v>
      </c>
    </row>
    <row r="2402" spans="1:81" x14ac:dyDescent="0.25">
      <c r="A2402">
        <v>4757</v>
      </c>
      <c r="B2402" t="s">
        <v>4</v>
      </c>
      <c r="C2402" s="11" t="s">
        <v>10095</v>
      </c>
      <c r="D2402" t="s">
        <v>3360</v>
      </c>
      <c r="F2402" s="5" t="s">
        <v>3356</v>
      </c>
      <c r="H2402">
        <v>636</v>
      </c>
      <c r="I2402" s="7">
        <v>2821517</v>
      </c>
      <c r="J2402" s="9">
        <v>55.5976</v>
      </c>
      <c r="K2402" s="12">
        <f t="shared" si="37"/>
        <v>13.8994</v>
      </c>
      <c r="L2402" s="9">
        <v>0.78</v>
      </c>
      <c r="M2402" s="9">
        <v>30.579999999999899</v>
      </c>
      <c r="AA2402" s="9">
        <v>30.579999999999899</v>
      </c>
      <c r="AC2402" s="9">
        <v>30.579999999999899</v>
      </c>
      <c r="AG2402" s="9">
        <v>22.93</v>
      </c>
      <c r="AI2402" s="9">
        <v>30.579999999999899</v>
      </c>
      <c r="BK2402" s="9">
        <v>27.8</v>
      </c>
      <c r="BU2402" s="9">
        <v>0.83</v>
      </c>
      <c r="BW2402" s="9">
        <v>0.78</v>
      </c>
      <c r="CA2402" s="9">
        <v>27.8</v>
      </c>
      <c r="CC2402" s="9">
        <v>27.8</v>
      </c>
    </row>
    <row r="2403" spans="1:81" x14ac:dyDescent="0.25">
      <c r="A2403">
        <v>4936</v>
      </c>
      <c r="B2403" t="s">
        <v>4</v>
      </c>
      <c r="C2403" s="11" t="s">
        <v>10268</v>
      </c>
      <c r="D2403" t="s">
        <v>3614</v>
      </c>
      <c r="F2403" s="5" t="s">
        <v>3615</v>
      </c>
      <c r="G2403" t="s">
        <v>3288</v>
      </c>
      <c r="H2403">
        <v>636</v>
      </c>
      <c r="I2403" s="7">
        <v>55513071001</v>
      </c>
      <c r="J2403" s="9">
        <v>4701.2269999999999</v>
      </c>
      <c r="K2403" s="12">
        <f t="shared" si="37"/>
        <v>1175.30675</v>
      </c>
      <c r="L2403" s="9">
        <v>18.11</v>
      </c>
      <c r="M2403" s="9">
        <v>2585.67</v>
      </c>
      <c r="AA2403" s="9">
        <v>2585.67</v>
      </c>
      <c r="AC2403" s="9">
        <v>2585.67</v>
      </c>
      <c r="AG2403" s="9">
        <v>1939.26</v>
      </c>
      <c r="AI2403" s="9">
        <v>2585.67</v>
      </c>
      <c r="AW2403" s="9">
        <v>19.899999999999899</v>
      </c>
      <c r="BK2403" s="9">
        <v>2350.61</v>
      </c>
      <c r="BU2403" s="9">
        <v>19.899999999999999</v>
      </c>
      <c r="BW2403" s="9">
        <v>18.11</v>
      </c>
      <c r="BY2403" s="9">
        <v>19.899999999999999</v>
      </c>
      <c r="CA2403" s="9">
        <v>2350.61</v>
      </c>
      <c r="CC2403" s="9">
        <v>2350.61</v>
      </c>
    </row>
    <row r="2404" spans="1:81" x14ac:dyDescent="0.25">
      <c r="A2404">
        <v>4937</v>
      </c>
      <c r="B2404" t="s">
        <v>4</v>
      </c>
      <c r="C2404" s="11" t="s">
        <v>10269</v>
      </c>
      <c r="D2404" t="s">
        <v>3616</v>
      </c>
      <c r="F2404" s="5" t="s">
        <v>3615</v>
      </c>
      <c r="G2404" t="s">
        <v>3288</v>
      </c>
      <c r="H2404">
        <v>636</v>
      </c>
      <c r="I2404" s="7">
        <v>55513073001</v>
      </c>
      <c r="J2404" s="9">
        <v>8735.8019000000004</v>
      </c>
      <c r="K2404" s="12">
        <f t="shared" si="37"/>
        <v>2183.9504750000001</v>
      </c>
      <c r="L2404" s="9">
        <v>18.11</v>
      </c>
      <c r="M2404" s="9">
        <v>4804.6899999999896</v>
      </c>
      <c r="AA2404" s="9">
        <v>4804.6899999999896</v>
      </c>
      <c r="AC2404" s="9">
        <v>4804.6899999999896</v>
      </c>
      <c r="AG2404" s="9">
        <v>3603.52</v>
      </c>
      <c r="AI2404" s="9">
        <v>4804.6899999999896</v>
      </c>
      <c r="AW2404" s="9">
        <v>19.899999999999899</v>
      </c>
      <c r="BK2404" s="9">
        <v>4367.8999999999996</v>
      </c>
      <c r="BU2404" s="9">
        <v>19.899999999999999</v>
      </c>
      <c r="BW2404" s="9">
        <v>18.11</v>
      </c>
      <c r="BY2404" s="9">
        <v>19.899999999999999</v>
      </c>
      <c r="CA2404" s="9">
        <v>4367.8999999999996</v>
      </c>
      <c r="CC2404" s="9">
        <v>4367.8999999999996</v>
      </c>
    </row>
    <row r="2405" spans="1:81" x14ac:dyDescent="0.25">
      <c r="A2405">
        <v>4804</v>
      </c>
      <c r="B2405" t="s">
        <v>4</v>
      </c>
      <c r="C2405" s="11" t="s">
        <v>10140</v>
      </c>
      <c r="D2405" t="s">
        <v>3416</v>
      </c>
      <c r="F2405" s="5" t="s">
        <v>3417</v>
      </c>
      <c r="H2405">
        <v>636</v>
      </c>
      <c r="I2405" s="7">
        <v>409130431</v>
      </c>
      <c r="J2405" s="9">
        <v>9.3391999999999999</v>
      </c>
      <c r="K2405" s="12">
        <f t="shared" si="37"/>
        <v>2.3348</v>
      </c>
      <c r="L2405" s="9">
        <v>1.78</v>
      </c>
      <c r="M2405" s="9">
        <v>5.1399999999999899</v>
      </c>
      <c r="AA2405" s="9">
        <v>5.1399999999999899</v>
      </c>
      <c r="AC2405" s="9">
        <v>5.1399999999999899</v>
      </c>
      <c r="AG2405" s="9">
        <v>3.85</v>
      </c>
      <c r="AI2405" s="9">
        <v>5.1399999999999899</v>
      </c>
      <c r="BK2405" s="9">
        <v>4.67</v>
      </c>
      <c r="BU2405" s="9">
        <v>3.11</v>
      </c>
      <c r="BW2405" s="9">
        <v>1.78</v>
      </c>
      <c r="CA2405" s="9">
        <v>4.67</v>
      </c>
      <c r="CC2405" s="9">
        <v>4.67</v>
      </c>
    </row>
    <row r="2406" spans="1:81" x14ac:dyDescent="0.25">
      <c r="A2406">
        <v>4815</v>
      </c>
      <c r="B2406" t="s">
        <v>4</v>
      </c>
      <c r="C2406" s="11" t="s">
        <v>10150</v>
      </c>
      <c r="D2406" t="s">
        <v>3428</v>
      </c>
      <c r="F2406" s="5" t="s">
        <v>3417</v>
      </c>
      <c r="H2406">
        <v>636</v>
      </c>
      <c r="I2406" s="7">
        <v>409336501</v>
      </c>
      <c r="J2406" s="9">
        <v>5.7106000000000003</v>
      </c>
      <c r="K2406" s="12">
        <f t="shared" si="37"/>
        <v>1.4276500000000001</v>
      </c>
      <c r="L2406" s="9">
        <v>1.78</v>
      </c>
      <c r="M2406" s="9">
        <v>3.14</v>
      </c>
      <c r="AA2406" s="9">
        <v>3.14</v>
      </c>
      <c r="AC2406" s="9">
        <v>3.14</v>
      </c>
      <c r="AG2406" s="9">
        <v>2.3599999999999901</v>
      </c>
      <c r="AI2406" s="9">
        <v>3.14</v>
      </c>
      <c r="BK2406" s="9">
        <v>2.86</v>
      </c>
      <c r="BU2406" s="9">
        <v>3.11</v>
      </c>
      <c r="BW2406" s="9">
        <v>1.78</v>
      </c>
      <c r="CA2406" s="9">
        <v>2.86</v>
      </c>
      <c r="CC2406" s="9">
        <v>2.86</v>
      </c>
    </row>
    <row r="2407" spans="1:81" x14ac:dyDescent="0.25">
      <c r="A2407">
        <v>4897</v>
      </c>
      <c r="B2407" t="s">
        <v>4</v>
      </c>
      <c r="C2407" s="11" t="s">
        <v>10232</v>
      </c>
      <c r="D2407" t="s">
        <v>3554</v>
      </c>
      <c r="F2407" s="5" t="s">
        <v>3555</v>
      </c>
      <c r="H2407">
        <v>636</v>
      </c>
      <c r="I2407" s="7">
        <v>517420125</v>
      </c>
      <c r="J2407" s="9">
        <v>78.650000000000006</v>
      </c>
      <c r="K2407" s="12">
        <f t="shared" si="37"/>
        <v>19.662500000000001</v>
      </c>
      <c r="L2407" s="9">
        <v>6.98</v>
      </c>
      <c r="M2407" s="9">
        <v>43.259999999999899</v>
      </c>
      <c r="AA2407" s="9">
        <v>43.259999999999899</v>
      </c>
      <c r="AC2407" s="9">
        <v>43.259999999999899</v>
      </c>
      <c r="AG2407" s="9">
        <v>32.439999999999898</v>
      </c>
      <c r="AI2407" s="9">
        <v>43.259999999999899</v>
      </c>
      <c r="BK2407" s="9">
        <v>39.33</v>
      </c>
      <c r="BU2407" s="9">
        <v>6.98</v>
      </c>
      <c r="BW2407" s="9">
        <v>7.05</v>
      </c>
      <c r="CA2407" s="9">
        <v>39.33</v>
      </c>
      <c r="CC2407" s="9">
        <v>39.33</v>
      </c>
    </row>
    <row r="2408" spans="1:81" x14ac:dyDescent="0.25">
      <c r="A2408">
        <v>4872</v>
      </c>
      <c r="B2408" t="s">
        <v>4</v>
      </c>
      <c r="C2408" s="11" t="s">
        <v>10207</v>
      </c>
      <c r="D2408" t="s">
        <v>3515</v>
      </c>
      <c r="F2408" s="5" t="s">
        <v>3403</v>
      </c>
      <c r="H2408">
        <v>636</v>
      </c>
      <c r="I2408" s="7">
        <v>50458016801</v>
      </c>
      <c r="J2408" s="9">
        <v>85.209900000000005</v>
      </c>
      <c r="K2408" s="12">
        <f t="shared" si="37"/>
        <v>21.302475000000001</v>
      </c>
      <c r="L2408" s="9">
        <v>0.36</v>
      </c>
      <c r="M2408" s="9">
        <v>46.869999999999898</v>
      </c>
      <c r="AA2408" s="9">
        <v>46.869999999999898</v>
      </c>
      <c r="AC2408" s="9">
        <v>46.869999999999898</v>
      </c>
      <c r="AG2408" s="9">
        <v>35.149999999999899</v>
      </c>
      <c r="AI2408" s="9">
        <v>46.869999999999898</v>
      </c>
      <c r="BK2408" s="9">
        <v>42.6</v>
      </c>
      <c r="BU2408" s="9">
        <v>0.4</v>
      </c>
      <c r="BW2408" s="9">
        <v>0.36</v>
      </c>
      <c r="CA2408" s="9">
        <v>42.6</v>
      </c>
      <c r="CC2408" s="9">
        <v>42.6</v>
      </c>
    </row>
    <row r="2409" spans="1:81" x14ac:dyDescent="0.25">
      <c r="A2409">
        <v>5199</v>
      </c>
      <c r="B2409" t="s">
        <v>4</v>
      </c>
      <c r="C2409" s="11" t="s">
        <v>10515</v>
      </c>
      <c r="D2409" t="s">
        <v>3956</v>
      </c>
      <c r="F2409" s="5" t="s">
        <v>3953</v>
      </c>
      <c r="H2409">
        <v>636</v>
      </c>
      <c r="J2409" s="9">
        <v>4523.4399999999996</v>
      </c>
      <c r="K2409" s="12">
        <f t="shared" si="37"/>
        <v>1130.8599999999999</v>
      </c>
      <c r="L2409" s="9">
        <v>1212.8</v>
      </c>
      <c r="M2409" s="9">
        <v>2487.8899999999899</v>
      </c>
      <c r="AA2409" s="9">
        <v>2487.8899999999899</v>
      </c>
      <c r="AC2409" s="9">
        <v>2487.8899999999899</v>
      </c>
      <c r="AG2409" s="9">
        <v>1865.92</v>
      </c>
      <c r="AI2409" s="9">
        <v>2487.8899999999899</v>
      </c>
      <c r="AW2409" s="9">
        <v>1244.3399999999899</v>
      </c>
      <c r="BK2409" s="9">
        <v>2261.7199999999998</v>
      </c>
      <c r="BU2409" s="9">
        <v>1244.3399999999999</v>
      </c>
      <c r="BW2409" s="9">
        <v>1212.8</v>
      </c>
      <c r="BY2409" s="9">
        <v>1244.3399999999999</v>
      </c>
      <c r="CA2409" s="9">
        <v>2261.7199999999998</v>
      </c>
      <c r="CC2409" s="9">
        <v>2261.7199999999998</v>
      </c>
    </row>
    <row r="2410" spans="1:81" x14ac:dyDescent="0.25">
      <c r="A2410">
        <v>5197</v>
      </c>
      <c r="B2410" t="s">
        <v>4</v>
      </c>
      <c r="C2410" s="11" t="s">
        <v>10513</v>
      </c>
      <c r="D2410" t="s">
        <v>3952</v>
      </c>
      <c r="F2410" s="5" t="s">
        <v>3953</v>
      </c>
      <c r="H2410">
        <v>636</v>
      </c>
      <c r="J2410" s="9">
        <v>16058.907499999999</v>
      </c>
      <c r="K2410" s="12">
        <f t="shared" si="37"/>
        <v>4014.7268749999998</v>
      </c>
      <c r="L2410" s="9">
        <v>1212.8</v>
      </c>
      <c r="M2410" s="9">
        <v>8832.3999999999905</v>
      </c>
      <c r="AA2410" s="9">
        <v>8832.3999999999905</v>
      </c>
      <c r="AC2410" s="9">
        <v>8832.3999999999905</v>
      </c>
      <c r="AG2410" s="9">
        <v>6624.3</v>
      </c>
      <c r="AI2410" s="9">
        <v>8832.3999999999905</v>
      </c>
      <c r="AW2410" s="9">
        <v>1244.3399999999899</v>
      </c>
      <c r="BK2410" s="9">
        <v>8029.45</v>
      </c>
      <c r="BU2410" s="9">
        <v>1244.3399999999999</v>
      </c>
      <c r="BW2410" s="9">
        <v>1212.8</v>
      </c>
      <c r="BY2410" s="9">
        <v>1244.3399999999999</v>
      </c>
      <c r="CA2410" s="9">
        <v>8029.45</v>
      </c>
      <c r="CC2410" s="9">
        <v>8029.45</v>
      </c>
    </row>
    <row r="2411" spans="1:81" x14ac:dyDescent="0.25">
      <c r="A2411">
        <v>4907</v>
      </c>
      <c r="B2411" t="s">
        <v>4</v>
      </c>
      <c r="C2411" s="11" t="s">
        <v>10242</v>
      </c>
      <c r="D2411" t="s">
        <v>3570</v>
      </c>
      <c r="F2411" s="5" t="s">
        <v>3571</v>
      </c>
      <c r="H2411">
        <v>636</v>
      </c>
      <c r="I2411" s="7">
        <v>54808425</v>
      </c>
      <c r="J2411" s="9">
        <v>4.68</v>
      </c>
      <c r="K2411" s="12">
        <f t="shared" si="37"/>
        <v>1.17</v>
      </c>
      <c r="L2411" s="9">
        <v>0.68</v>
      </c>
      <c r="M2411" s="9">
        <v>2.5699999999999901</v>
      </c>
      <c r="AA2411" s="9">
        <v>2.5699999999999901</v>
      </c>
      <c r="AC2411" s="9">
        <v>2.5699999999999901</v>
      </c>
      <c r="AG2411" s="9">
        <v>1.9299999999999899</v>
      </c>
      <c r="AI2411" s="9">
        <v>2.5699999999999901</v>
      </c>
      <c r="BK2411" s="9">
        <v>2.34</v>
      </c>
      <c r="BU2411" s="9">
        <v>0.68</v>
      </c>
      <c r="BW2411" s="9">
        <v>1.04</v>
      </c>
      <c r="CA2411" s="9">
        <v>2.34</v>
      </c>
      <c r="CC2411" s="9">
        <v>2.34</v>
      </c>
    </row>
    <row r="2412" spans="1:81" x14ac:dyDescent="0.25">
      <c r="A2412">
        <v>4920</v>
      </c>
      <c r="B2412" t="s">
        <v>4</v>
      </c>
      <c r="C2412" s="11" t="s">
        <v>10254</v>
      </c>
      <c r="D2412" t="s">
        <v>3591</v>
      </c>
      <c r="F2412" s="5" t="s">
        <v>3590</v>
      </c>
      <c r="H2412">
        <v>636</v>
      </c>
      <c r="I2412" s="7">
        <v>55390005301</v>
      </c>
      <c r="J2412" s="9">
        <v>49.822200000000002</v>
      </c>
      <c r="K2412" s="12">
        <f t="shared" si="37"/>
        <v>12.455550000000001</v>
      </c>
      <c r="L2412" s="9">
        <v>2.52</v>
      </c>
      <c r="M2412" s="9">
        <v>27.399999999999899</v>
      </c>
      <c r="AA2412" s="9">
        <v>27.399999999999899</v>
      </c>
      <c r="AC2412" s="9">
        <v>27.399999999999899</v>
      </c>
      <c r="AG2412" s="9">
        <v>20.55</v>
      </c>
      <c r="AI2412" s="9">
        <v>27.399999999999899</v>
      </c>
      <c r="BK2412" s="9">
        <v>24.91</v>
      </c>
      <c r="BU2412" s="9">
        <v>3.18</v>
      </c>
      <c r="BW2412" s="9">
        <v>2.52</v>
      </c>
      <c r="CA2412" s="9">
        <v>24.91</v>
      </c>
      <c r="CC2412" s="9">
        <v>24.91</v>
      </c>
    </row>
    <row r="2413" spans="1:81" x14ac:dyDescent="0.25">
      <c r="A2413">
        <v>4972</v>
      </c>
      <c r="B2413" t="s">
        <v>4</v>
      </c>
      <c r="C2413" s="11" t="s">
        <v>10302</v>
      </c>
      <c r="D2413" t="s">
        <v>3663</v>
      </c>
      <c r="F2413" s="5" t="s">
        <v>3661</v>
      </c>
      <c r="H2413">
        <v>636</v>
      </c>
      <c r="I2413" s="7">
        <v>63323006410</v>
      </c>
      <c r="J2413" s="9">
        <v>5.9443000000000001</v>
      </c>
      <c r="K2413" s="12">
        <f t="shared" si="37"/>
        <v>1.486075</v>
      </c>
      <c r="L2413" s="9">
        <v>0.38</v>
      </c>
      <c r="M2413" s="9">
        <v>3.27</v>
      </c>
      <c r="AA2413" s="9">
        <v>3.27</v>
      </c>
      <c r="AC2413" s="9">
        <v>3.27</v>
      </c>
      <c r="AG2413" s="9">
        <v>2.4500000000000002</v>
      </c>
      <c r="AI2413" s="9">
        <v>3.27</v>
      </c>
      <c r="BK2413" s="9">
        <v>2.97</v>
      </c>
      <c r="BU2413" s="9">
        <v>0.64</v>
      </c>
      <c r="BW2413" s="9">
        <v>0.38</v>
      </c>
      <c r="CA2413" s="9">
        <v>2.97</v>
      </c>
      <c r="CC2413" s="9">
        <v>2.97</v>
      </c>
    </row>
    <row r="2414" spans="1:81" x14ac:dyDescent="0.25">
      <c r="A2414">
        <v>4971</v>
      </c>
      <c r="B2414" t="s">
        <v>4</v>
      </c>
      <c r="C2414" s="11" t="s">
        <v>10301</v>
      </c>
      <c r="D2414" t="s">
        <v>3662</v>
      </c>
      <c r="F2414" s="5" t="s">
        <v>3661</v>
      </c>
      <c r="H2414">
        <v>636</v>
      </c>
      <c r="I2414" s="7">
        <v>63323006410</v>
      </c>
      <c r="J2414" s="9">
        <v>0.4738</v>
      </c>
      <c r="K2414" s="12">
        <f t="shared" si="37"/>
        <v>0.11845</v>
      </c>
      <c r="L2414" s="9">
        <v>0.2</v>
      </c>
      <c r="M2414" s="9">
        <v>0.47</v>
      </c>
      <c r="AA2414" s="9">
        <v>0.26</v>
      </c>
      <c r="AC2414" s="9">
        <v>0.26</v>
      </c>
      <c r="AG2414" s="9">
        <v>0.2</v>
      </c>
      <c r="AI2414" s="9">
        <v>0.26</v>
      </c>
      <c r="BK2414" s="9">
        <v>0.24</v>
      </c>
      <c r="BU2414" s="9">
        <v>0.47</v>
      </c>
      <c r="BW2414" s="9">
        <v>0.38</v>
      </c>
      <c r="CA2414" s="9">
        <v>0.24</v>
      </c>
      <c r="CC2414" s="9">
        <v>0.24</v>
      </c>
    </row>
    <row r="2415" spans="1:81" x14ac:dyDescent="0.25">
      <c r="A2415">
        <v>4896</v>
      </c>
      <c r="B2415" t="s">
        <v>4</v>
      </c>
      <c r="C2415" s="11" t="s">
        <v>10231</v>
      </c>
      <c r="D2415" t="s">
        <v>3552</v>
      </c>
      <c r="F2415" s="5" t="s">
        <v>3553</v>
      </c>
      <c r="H2415">
        <v>636</v>
      </c>
      <c r="I2415" s="7">
        <v>517405025</v>
      </c>
      <c r="J2415" s="9">
        <v>10.0305</v>
      </c>
      <c r="K2415" s="12">
        <f t="shared" si="37"/>
        <v>2.507625</v>
      </c>
      <c r="L2415" s="9">
        <v>1.86</v>
      </c>
      <c r="M2415" s="9">
        <v>5.5199999999999898</v>
      </c>
      <c r="AA2415" s="9">
        <v>5.5199999999999898</v>
      </c>
      <c r="AC2415" s="9">
        <v>5.5199999999999898</v>
      </c>
      <c r="AG2415" s="9">
        <v>4.1399999999999899</v>
      </c>
      <c r="AI2415" s="9">
        <v>5.5199999999999898</v>
      </c>
      <c r="BK2415" s="9">
        <v>5.0199999999999996</v>
      </c>
      <c r="BU2415" s="9">
        <v>1.94</v>
      </c>
      <c r="BW2415" s="9">
        <v>1.86</v>
      </c>
      <c r="CA2415" s="9">
        <v>5.0199999999999996</v>
      </c>
      <c r="CC2415" s="9">
        <v>5.0199999999999996</v>
      </c>
    </row>
    <row r="2416" spans="1:81" x14ac:dyDescent="0.25">
      <c r="A2416">
        <v>4956</v>
      </c>
      <c r="B2416" t="s">
        <v>4</v>
      </c>
      <c r="C2416" s="11" t="s">
        <v>10286</v>
      </c>
      <c r="D2416" t="s">
        <v>3639</v>
      </c>
      <c r="F2416" s="5" t="s">
        <v>3338</v>
      </c>
      <c r="H2416">
        <v>636</v>
      </c>
      <c r="I2416" s="7">
        <v>60505068104</v>
      </c>
      <c r="J2416" s="9">
        <v>94.868399999999994</v>
      </c>
      <c r="K2416" s="12">
        <f t="shared" si="37"/>
        <v>23.717099999999999</v>
      </c>
      <c r="L2416" s="9">
        <v>1.52</v>
      </c>
      <c r="M2416" s="9">
        <v>52.18</v>
      </c>
      <c r="AA2416" s="9">
        <v>52.18</v>
      </c>
      <c r="AC2416" s="9">
        <v>52.18</v>
      </c>
      <c r="AG2416" s="9">
        <v>39.130000000000003</v>
      </c>
      <c r="AI2416" s="9">
        <v>52.18</v>
      </c>
      <c r="BK2416" s="9">
        <v>47.43</v>
      </c>
      <c r="BU2416" s="9">
        <v>1.93</v>
      </c>
      <c r="BW2416" s="9">
        <v>1.52</v>
      </c>
      <c r="CA2416" s="9">
        <v>47.43</v>
      </c>
      <c r="CC2416" s="9">
        <v>47.43</v>
      </c>
    </row>
    <row r="2417" spans="1:81" x14ac:dyDescent="0.25">
      <c r="A2417">
        <v>5116</v>
      </c>
      <c r="B2417" t="s">
        <v>4</v>
      </c>
      <c r="C2417" s="11" t="s">
        <v>10443</v>
      </c>
      <c r="D2417" t="s">
        <v>3864</v>
      </c>
      <c r="F2417" s="5" t="s">
        <v>3865</v>
      </c>
      <c r="H2417">
        <v>636</v>
      </c>
      <c r="I2417" s="7">
        <v>9002201</v>
      </c>
      <c r="J2417" s="9">
        <v>15.394</v>
      </c>
      <c r="K2417" s="12">
        <f t="shared" si="37"/>
        <v>3.8485</v>
      </c>
      <c r="L2417" s="9">
        <v>0.22</v>
      </c>
      <c r="M2417" s="9">
        <v>8.4700000000000006</v>
      </c>
      <c r="AA2417" s="9">
        <v>8.4700000000000006</v>
      </c>
      <c r="AC2417" s="9">
        <v>8.4700000000000006</v>
      </c>
      <c r="AG2417" s="9">
        <v>6.3499999999999899</v>
      </c>
      <c r="AI2417" s="9">
        <v>8.4700000000000006</v>
      </c>
      <c r="BK2417" s="9">
        <v>7.7</v>
      </c>
      <c r="BU2417" s="9">
        <v>0.34</v>
      </c>
      <c r="BW2417" s="9">
        <v>0.22</v>
      </c>
      <c r="CA2417" s="9">
        <v>7.7</v>
      </c>
      <c r="CC2417" s="9">
        <v>7.7</v>
      </c>
    </row>
    <row r="2418" spans="1:81" x14ac:dyDescent="0.25">
      <c r="A2418">
        <v>4995</v>
      </c>
      <c r="B2418" t="s">
        <v>4</v>
      </c>
      <c r="C2418" s="11" t="s">
        <v>10324</v>
      </c>
      <c r="D2418" t="s">
        <v>3692</v>
      </c>
      <c r="F2418" s="5" t="s">
        <v>3693</v>
      </c>
      <c r="H2418">
        <v>636</v>
      </c>
      <c r="I2418" s="7">
        <v>63323034125</v>
      </c>
      <c r="J2418" s="9">
        <v>18.052700000000002</v>
      </c>
      <c r="K2418" s="12">
        <f t="shared" si="37"/>
        <v>4.5131750000000004</v>
      </c>
      <c r="L2418" s="9">
        <v>6.55</v>
      </c>
      <c r="M2418" s="9">
        <v>9.9299999999999908</v>
      </c>
      <c r="AA2418" s="9">
        <v>9.9299999999999908</v>
      </c>
      <c r="AC2418" s="9">
        <v>9.9299999999999908</v>
      </c>
      <c r="AG2418" s="9">
        <v>7.45</v>
      </c>
      <c r="AI2418" s="9">
        <v>9.9299999999999908</v>
      </c>
      <c r="BK2418" s="9">
        <v>9.0299999999999994</v>
      </c>
      <c r="BU2418" s="9">
        <v>6.55</v>
      </c>
      <c r="BW2418" s="9">
        <v>6.62</v>
      </c>
      <c r="CA2418" s="9">
        <v>9.0299999999999994</v>
      </c>
      <c r="CC2418" s="9">
        <v>9.0299999999999994</v>
      </c>
    </row>
    <row r="2419" spans="1:81" x14ac:dyDescent="0.25">
      <c r="A2419">
        <v>4800</v>
      </c>
      <c r="B2419" t="s">
        <v>4</v>
      </c>
      <c r="C2419" s="11" t="s">
        <v>10136</v>
      </c>
      <c r="D2419" t="s">
        <v>3411</v>
      </c>
      <c r="F2419" s="5" t="s">
        <v>3409</v>
      </c>
      <c r="H2419">
        <v>636</v>
      </c>
      <c r="I2419" s="7">
        <v>409117930</v>
      </c>
      <c r="J2419" s="9">
        <v>20.726099999999999</v>
      </c>
      <c r="K2419" s="12">
        <f t="shared" si="37"/>
        <v>5.1815249999999997</v>
      </c>
      <c r="L2419" s="9">
        <v>7.41</v>
      </c>
      <c r="M2419" s="9">
        <v>11.4</v>
      </c>
      <c r="AA2419" s="9">
        <v>11.4</v>
      </c>
      <c r="AC2419" s="9">
        <v>11.4</v>
      </c>
      <c r="AG2419" s="9">
        <v>8.5500000000000007</v>
      </c>
      <c r="AI2419" s="9">
        <v>11.4</v>
      </c>
      <c r="BK2419" s="9">
        <v>10.36</v>
      </c>
      <c r="BU2419" s="9">
        <v>7.41</v>
      </c>
      <c r="BW2419" s="9">
        <v>7.52</v>
      </c>
      <c r="CA2419" s="9">
        <v>10.36</v>
      </c>
      <c r="CC2419" s="9">
        <v>10.36</v>
      </c>
    </row>
    <row r="2420" spans="1:81" x14ac:dyDescent="0.25">
      <c r="A2420">
        <v>4799</v>
      </c>
      <c r="B2420" t="s">
        <v>4</v>
      </c>
      <c r="C2420" s="11" t="s">
        <v>10135</v>
      </c>
      <c r="D2420" t="s">
        <v>3410</v>
      </c>
      <c r="F2420" s="5" t="s">
        <v>3409</v>
      </c>
      <c r="H2420">
        <v>636</v>
      </c>
      <c r="I2420" s="7">
        <v>409117830</v>
      </c>
      <c r="J2420" s="9">
        <v>23.989699999999999</v>
      </c>
      <c r="K2420" s="12">
        <f t="shared" si="37"/>
        <v>5.9974249999999998</v>
      </c>
      <c r="L2420" s="9">
        <v>7.41</v>
      </c>
      <c r="M2420" s="9">
        <v>13.19</v>
      </c>
      <c r="AA2420" s="9">
        <v>13.19</v>
      </c>
      <c r="AC2420" s="9">
        <v>13.19</v>
      </c>
      <c r="AG2420" s="9">
        <v>9.9</v>
      </c>
      <c r="AI2420" s="9">
        <v>13.19</v>
      </c>
      <c r="BK2420" s="9">
        <v>11.99</v>
      </c>
      <c r="BU2420" s="9">
        <v>7.41</v>
      </c>
      <c r="BW2420" s="9">
        <v>7.52</v>
      </c>
      <c r="CA2420" s="9">
        <v>11.99</v>
      </c>
      <c r="CC2420" s="9">
        <v>11.99</v>
      </c>
    </row>
    <row r="2421" spans="1:81" x14ac:dyDescent="0.25">
      <c r="A2421">
        <v>4798</v>
      </c>
      <c r="B2421" t="s">
        <v>4</v>
      </c>
      <c r="C2421" s="11" t="s">
        <v>10134</v>
      </c>
      <c r="D2421" t="s">
        <v>3408</v>
      </c>
      <c r="F2421" s="5" t="s">
        <v>3409</v>
      </c>
      <c r="H2421">
        <v>636</v>
      </c>
      <c r="I2421" s="7">
        <v>409117630</v>
      </c>
      <c r="J2421" s="9">
        <v>23.0183</v>
      </c>
      <c r="K2421" s="12">
        <f t="shared" si="37"/>
        <v>5.754575</v>
      </c>
      <c r="L2421" s="9">
        <v>7.41</v>
      </c>
      <c r="M2421" s="9">
        <v>12.66</v>
      </c>
      <c r="AA2421" s="9">
        <v>12.66</v>
      </c>
      <c r="AC2421" s="9">
        <v>12.66</v>
      </c>
      <c r="AG2421" s="9">
        <v>9.5</v>
      </c>
      <c r="AI2421" s="9">
        <v>12.66</v>
      </c>
      <c r="BK2421" s="9">
        <v>11.51</v>
      </c>
      <c r="BU2421" s="9">
        <v>7.41</v>
      </c>
      <c r="BW2421" s="9">
        <v>7.52</v>
      </c>
      <c r="CA2421" s="9">
        <v>11.51</v>
      </c>
      <c r="CC2421" s="9">
        <v>11.51</v>
      </c>
    </row>
    <row r="2422" spans="1:81" x14ac:dyDescent="0.25">
      <c r="A2422">
        <v>4917</v>
      </c>
      <c r="B2422" t="s">
        <v>4</v>
      </c>
      <c r="C2422" s="11" t="s">
        <v>10252</v>
      </c>
      <c r="D2422" t="s">
        <v>3587</v>
      </c>
      <c r="F2422" s="5" t="s">
        <v>3586</v>
      </c>
      <c r="H2422">
        <v>636</v>
      </c>
      <c r="I2422" s="7">
        <v>55150020830</v>
      </c>
      <c r="J2422" s="9">
        <v>122.2043</v>
      </c>
      <c r="K2422" s="12">
        <f t="shared" si="37"/>
        <v>30.551075000000001</v>
      </c>
      <c r="L2422" s="9">
        <v>0.77</v>
      </c>
      <c r="M2422" s="9">
        <v>67.209999999999894</v>
      </c>
      <c r="AA2422" s="9">
        <v>67.209999999999894</v>
      </c>
      <c r="AC2422" s="9">
        <v>67.209999999999894</v>
      </c>
      <c r="AG2422" s="9">
        <v>50.409999999999897</v>
      </c>
      <c r="AI2422" s="9">
        <v>67.209999999999894</v>
      </c>
      <c r="BK2422" s="9">
        <v>61.1</v>
      </c>
      <c r="BU2422" s="9">
        <v>0.79</v>
      </c>
      <c r="BW2422" s="9">
        <v>0.77</v>
      </c>
      <c r="CA2422" s="9">
        <v>61.1</v>
      </c>
      <c r="CC2422" s="9">
        <v>61.1</v>
      </c>
    </row>
    <row r="2423" spans="1:81" x14ac:dyDescent="0.25">
      <c r="A2423">
        <v>4916</v>
      </c>
      <c r="B2423" t="s">
        <v>4</v>
      </c>
      <c r="C2423" s="11" t="s">
        <v>10251</v>
      </c>
      <c r="D2423" t="s">
        <v>3585</v>
      </c>
      <c r="F2423" s="5" t="s">
        <v>3586</v>
      </c>
      <c r="H2423">
        <v>636</v>
      </c>
      <c r="I2423" s="7">
        <v>55150020720</v>
      </c>
      <c r="J2423" s="9">
        <v>60.832099999999997</v>
      </c>
      <c r="K2423" s="12">
        <f t="shared" si="37"/>
        <v>15.208024999999999</v>
      </c>
      <c r="L2423" s="9">
        <v>0.77</v>
      </c>
      <c r="M2423" s="9">
        <v>33.46</v>
      </c>
      <c r="AA2423" s="9">
        <v>33.46</v>
      </c>
      <c r="AC2423" s="9">
        <v>33.46</v>
      </c>
      <c r="AG2423" s="9">
        <v>25.09</v>
      </c>
      <c r="AI2423" s="9">
        <v>33.46</v>
      </c>
      <c r="BK2423" s="9">
        <v>30.42</v>
      </c>
      <c r="BU2423" s="9">
        <v>0.79</v>
      </c>
      <c r="BW2423" s="9">
        <v>0.77</v>
      </c>
      <c r="CA2423" s="9">
        <v>30.42</v>
      </c>
      <c r="CC2423" s="9">
        <v>30.42</v>
      </c>
    </row>
    <row r="2424" spans="1:81" x14ac:dyDescent="0.25">
      <c r="A2424">
        <v>4730</v>
      </c>
      <c r="B2424" t="s">
        <v>4</v>
      </c>
      <c r="C2424" s="11" t="s">
        <v>10068</v>
      </c>
      <c r="D2424" t="s">
        <v>3314</v>
      </c>
      <c r="F2424" s="5" t="s">
        <v>3315</v>
      </c>
      <c r="H2424">
        <v>636</v>
      </c>
      <c r="I2424" s="7">
        <v>16729027730</v>
      </c>
      <c r="J2424" s="9">
        <v>14.7822</v>
      </c>
      <c r="K2424" s="12">
        <f t="shared" si="37"/>
        <v>3.6955499999999999</v>
      </c>
      <c r="L2424" s="9">
        <v>0.21</v>
      </c>
      <c r="M2424" s="9">
        <v>8.1300000000000008</v>
      </c>
      <c r="O2424" s="9">
        <v>0.26</v>
      </c>
      <c r="AA2424" s="9">
        <v>8.1300000000000008</v>
      </c>
      <c r="AC2424" s="9">
        <v>8.1300000000000008</v>
      </c>
      <c r="AG2424" s="9">
        <v>6.0999999999999899</v>
      </c>
      <c r="AI2424" s="9">
        <v>8.1300000000000008</v>
      </c>
      <c r="BK2424" s="9">
        <v>7.39</v>
      </c>
      <c r="BU2424" s="9">
        <v>0.21</v>
      </c>
      <c r="BW2424" s="9">
        <v>0.21</v>
      </c>
      <c r="CA2424" s="9">
        <v>7.39</v>
      </c>
      <c r="CC2424" s="9">
        <v>7.39</v>
      </c>
    </row>
    <row r="2425" spans="1:81" x14ac:dyDescent="0.25">
      <c r="A2425">
        <v>5072</v>
      </c>
      <c r="B2425" t="s">
        <v>4</v>
      </c>
      <c r="C2425" s="11" t="s">
        <v>10400</v>
      </c>
      <c r="D2425" t="s">
        <v>3805</v>
      </c>
      <c r="F2425" s="5" t="s">
        <v>3806</v>
      </c>
      <c r="H2425">
        <v>636</v>
      </c>
      <c r="I2425" s="7">
        <v>703450204</v>
      </c>
      <c r="J2425" s="9">
        <v>12.5832</v>
      </c>
      <c r="K2425" s="12">
        <f t="shared" si="37"/>
        <v>3.1457999999999999</v>
      </c>
      <c r="L2425" s="9">
        <v>0.94</v>
      </c>
      <c r="M2425" s="9">
        <v>6.9199999999999902</v>
      </c>
      <c r="AA2425" s="9">
        <v>6.9199999999999902</v>
      </c>
      <c r="AC2425" s="9">
        <v>6.9199999999999902</v>
      </c>
      <c r="AG2425" s="9">
        <v>5.19</v>
      </c>
      <c r="AI2425" s="9">
        <v>6.9199999999999902</v>
      </c>
      <c r="BK2425" s="9">
        <v>6.29</v>
      </c>
      <c r="BU2425" s="9">
        <v>1.23</v>
      </c>
      <c r="BW2425" s="9">
        <v>0.94</v>
      </c>
      <c r="CA2425" s="9">
        <v>6.29</v>
      </c>
      <c r="CC2425" s="9">
        <v>6.29</v>
      </c>
    </row>
    <row r="2426" spans="1:81" x14ac:dyDescent="0.25">
      <c r="A2426">
        <v>4945</v>
      </c>
      <c r="B2426" t="s">
        <v>4</v>
      </c>
      <c r="C2426" s="11" t="s">
        <v>10277</v>
      </c>
      <c r="D2426" t="s">
        <v>3628</v>
      </c>
      <c r="F2426" s="5">
        <v>90746</v>
      </c>
      <c r="H2426">
        <v>636</v>
      </c>
      <c r="I2426" s="7">
        <v>58160082152</v>
      </c>
      <c r="J2426" s="9">
        <v>154</v>
      </c>
      <c r="K2426" s="12">
        <f t="shared" si="37"/>
        <v>38.5</v>
      </c>
      <c r="L2426" s="9">
        <v>22.64</v>
      </c>
      <c r="M2426" s="9">
        <v>107.8</v>
      </c>
      <c r="O2426" s="9">
        <v>107.8</v>
      </c>
      <c r="Q2426" s="9">
        <v>89.319999999999894</v>
      </c>
      <c r="W2426" s="9">
        <v>23.559999999999899</v>
      </c>
      <c r="AA2426" s="9">
        <v>84.7</v>
      </c>
      <c r="AC2426" s="9">
        <v>84.7</v>
      </c>
      <c r="AE2426" s="9">
        <v>23.1</v>
      </c>
      <c r="AG2426" s="9">
        <v>63.52</v>
      </c>
      <c r="AI2426" s="9">
        <v>84.7</v>
      </c>
      <c r="AS2426" s="9">
        <v>23.1</v>
      </c>
      <c r="AW2426" s="9">
        <v>69.650000000000006</v>
      </c>
      <c r="BC2426" s="9">
        <v>22.64</v>
      </c>
      <c r="BI2426" s="9">
        <v>23.1</v>
      </c>
      <c r="BK2426" s="9">
        <v>77</v>
      </c>
      <c r="BS2426" s="9">
        <v>23.1</v>
      </c>
      <c r="BU2426" s="9">
        <v>69.650000000000006</v>
      </c>
      <c r="BW2426" s="9">
        <v>62.69</v>
      </c>
      <c r="BY2426" s="9">
        <v>69.650000000000006</v>
      </c>
      <c r="CA2426" s="9">
        <v>77</v>
      </c>
      <c r="CC2426" s="9">
        <v>77</v>
      </c>
    </row>
    <row r="2427" spans="1:81" x14ac:dyDescent="0.25">
      <c r="A2427">
        <v>4820</v>
      </c>
      <c r="B2427" t="s">
        <v>4</v>
      </c>
      <c r="C2427" s="11" t="s">
        <v>10155</v>
      </c>
      <c r="D2427" t="s">
        <v>3434</v>
      </c>
      <c r="F2427" s="5" t="s">
        <v>3283</v>
      </c>
      <c r="H2427">
        <v>636</v>
      </c>
      <c r="I2427" s="7">
        <v>409617714</v>
      </c>
      <c r="J2427" s="9">
        <v>31.003399999999999</v>
      </c>
      <c r="K2427" s="12">
        <f t="shared" si="37"/>
        <v>7.7508499999999998</v>
      </c>
      <c r="L2427" s="9">
        <v>1.68</v>
      </c>
      <c r="M2427" s="9">
        <v>17.05</v>
      </c>
      <c r="AA2427" s="9">
        <v>17.05</v>
      </c>
      <c r="AC2427" s="9">
        <v>17.05</v>
      </c>
      <c r="AG2427" s="9">
        <v>12.7899999999999</v>
      </c>
      <c r="AI2427" s="9">
        <v>17.05</v>
      </c>
      <c r="BK2427" s="9">
        <v>15.5</v>
      </c>
      <c r="BU2427" s="9">
        <v>3.72</v>
      </c>
      <c r="BW2427" s="9">
        <v>1.68</v>
      </c>
      <c r="CA2427" s="9">
        <v>15.5</v>
      </c>
      <c r="CC2427" s="9">
        <v>15.5</v>
      </c>
    </row>
    <row r="2428" spans="1:81" x14ac:dyDescent="0.25">
      <c r="A2428">
        <v>5139</v>
      </c>
      <c r="B2428" t="s">
        <v>4</v>
      </c>
      <c r="C2428" s="11" t="s">
        <v>10465</v>
      </c>
      <c r="D2428" t="s">
        <v>3896</v>
      </c>
      <c r="F2428" s="5" t="s">
        <v>3897</v>
      </c>
      <c r="H2428">
        <v>636</v>
      </c>
      <c r="J2428" s="9">
        <v>21317.599999999999</v>
      </c>
      <c r="K2428" s="12">
        <f t="shared" si="37"/>
        <v>5329.4</v>
      </c>
      <c r="L2428" s="9">
        <v>163.36000000000001</v>
      </c>
      <c r="M2428" s="9">
        <v>11724.68</v>
      </c>
      <c r="AA2428" s="9">
        <v>11724.68</v>
      </c>
      <c r="AC2428" s="9">
        <v>11724.68</v>
      </c>
      <c r="AG2428" s="9">
        <v>8793.51</v>
      </c>
      <c r="AI2428" s="9">
        <v>11724.68</v>
      </c>
      <c r="AW2428" s="9">
        <v>181.47</v>
      </c>
      <c r="BK2428" s="9">
        <v>10658.8</v>
      </c>
      <c r="BU2428" s="9">
        <v>181.47</v>
      </c>
      <c r="BW2428" s="9">
        <v>163.36000000000001</v>
      </c>
      <c r="BY2428" s="9">
        <v>181.47</v>
      </c>
      <c r="CA2428" s="9">
        <v>10658.8</v>
      </c>
      <c r="CC2428" s="9">
        <v>10658.8</v>
      </c>
    </row>
    <row r="2429" spans="1:81" x14ac:dyDescent="0.25">
      <c r="A2429">
        <v>5092</v>
      </c>
      <c r="B2429" t="s">
        <v>4</v>
      </c>
      <c r="C2429" s="11" t="s">
        <v>10420</v>
      </c>
      <c r="D2429" t="s">
        <v>3832</v>
      </c>
      <c r="F2429" s="5" t="s">
        <v>3833</v>
      </c>
      <c r="G2429" t="s">
        <v>3288</v>
      </c>
      <c r="H2429">
        <v>636</v>
      </c>
      <c r="I2429" s="7">
        <v>76075010101</v>
      </c>
      <c r="J2429" s="9">
        <v>6621.11</v>
      </c>
      <c r="K2429" s="12">
        <f t="shared" si="37"/>
        <v>1655.2774999999999</v>
      </c>
      <c r="L2429" s="9">
        <v>35.28</v>
      </c>
      <c r="M2429" s="9">
        <v>3641.61</v>
      </c>
      <c r="O2429" s="9">
        <v>41.34</v>
      </c>
      <c r="AA2429" s="9">
        <v>3641.61</v>
      </c>
      <c r="AC2429" s="9">
        <v>3641.61</v>
      </c>
      <c r="AG2429" s="9">
        <v>2731.21</v>
      </c>
      <c r="AI2429" s="9">
        <v>3641.61</v>
      </c>
      <c r="AW2429" s="9">
        <v>38.969999999999899</v>
      </c>
      <c r="BK2429" s="9">
        <v>3310.56</v>
      </c>
      <c r="BU2429" s="9">
        <v>38.97</v>
      </c>
      <c r="BW2429" s="9">
        <v>35.28</v>
      </c>
      <c r="BY2429" s="9">
        <v>38.97</v>
      </c>
      <c r="CA2429" s="9">
        <v>3310.55</v>
      </c>
      <c r="CC2429" s="9">
        <v>3310.55</v>
      </c>
    </row>
    <row r="2430" spans="1:81" x14ac:dyDescent="0.25">
      <c r="A2430">
        <v>4710</v>
      </c>
      <c r="B2430" t="s">
        <v>4</v>
      </c>
      <c r="C2430" s="11" t="s">
        <v>10051</v>
      </c>
      <c r="D2430" t="s">
        <v>3282</v>
      </c>
      <c r="F2430" s="5" t="s">
        <v>3283</v>
      </c>
      <c r="H2430">
        <v>636</v>
      </c>
      <c r="I2430" s="7">
        <v>10019017844</v>
      </c>
      <c r="J2430" s="9">
        <v>3.6753</v>
      </c>
      <c r="K2430" s="12">
        <f t="shared" si="37"/>
        <v>0.918825</v>
      </c>
      <c r="L2430" s="9">
        <v>1.52</v>
      </c>
      <c r="M2430" s="9">
        <v>3.68</v>
      </c>
      <c r="AA2430" s="9">
        <v>2.02</v>
      </c>
      <c r="AC2430" s="9">
        <v>2.02</v>
      </c>
      <c r="AG2430" s="9">
        <v>1.52</v>
      </c>
      <c r="AI2430" s="9">
        <v>2.02</v>
      </c>
      <c r="BK2430" s="9">
        <v>1.84</v>
      </c>
      <c r="BU2430" s="9">
        <v>3.68</v>
      </c>
      <c r="BW2430" s="9">
        <v>1.68</v>
      </c>
      <c r="CA2430" s="9">
        <v>1.84</v>
      </c>
      <c r="CC2430" s="9">
        <v>1.84</v>
      </c>
    </row>
    <row r="2431" spans="1:81" x14ac:dyDescent="0.25">
      <c r="A2431">
        <v>5049</v>
      </c>
      <c r="B2431" t="s">
        <v>4</v>
      </c>
      <c r="C2431" s="11" t="s">
        <v>10378</v>
      </c>
      <c r="D2431" t="s">
        <v>3772</v>
      </c>
      <c r="F2431" s="5" t="s">
        <v>3773</v>
      </c>
      <c r="H2431">
        <v>636</v>
      </c>
      <c r="I2431" s="7">
        <v>67457029202</v>
      </c>
      <c r="J2431" s="9">
        <v>72.534099999999995</v>
      </c>
      <c r="K2431" s="12">
        <f t="shared" si="37"/>
        <v>18.133524999999999</v>
      </c>
      <c r="L2431" s="9">
        <v>9.93</v>
      </c>
      <c r="M2431" s="9">
        <v>39.89</v>
      </c>
      <c r="AA2431" s="9">
        <v>39.89</v>
      </c>
      <c r="AC2431" s="9">
        <v>39.89</v>
      </c>
      <c r="AG2431" s="9">
        <v>29.92</v>
      </c>
      <c r="AI2431" s="9">
        <v>39.89</v>
      </c>
      <c r="BK2431" s="9">
        <v>36.270000000000003</v>
      </c>
      <c r="BU2431" s="9">
        <v>14.22</v>
      </c>
      <c r="BW2431" s="9">
        <v>9.93</v>
      </c>
      <c r="CA2431" s="9">
        <v>36.270000000000003</v>
      </c>
      <c r="CC2431" s="9">
        <v>36.270000000000003</v>
      </c>
    </row>
    <row r="2432" spans="1:81" x14ac:dyDescent="0.25">
      <c r="A2432">
        <v>5044</v>
      </c>
      <c r="B2432" t="s">
        <v>4</v>
      </c>
      <c r="C2432" s="11" t="s">
        <v>10373</v>
      </c>
      <c r="D2432" t="s">
        <v>3765</v>
      </c>
      <c r="F2432" s="5" t="s">
        <v>3766</v>
      </c>
      <c r="G2432" t="s">
        <v>3288</v>
      </c>
      <c r="H2432">
        <v>636</v>
      </c>
      <c r="I2432" s="7">
        <v>65757030001</v>
      </c>
      <c r="J2432" s="9">
        <v>5236.3756999999996</v>
      </c>
      <c r="K2432" s="12">
        <f t="shared" si="37"/>
        <v>1309.0939249999999</v>
      </c>
      <c r="L2432" s="9">
        <v>2.93</v>
      </c>
      <c r="M2432" s="9">
        <v>2880.01</v>
      </c>
      <c r="AA2432" s="9">
        <v>2880.01</v>
      </c>
      <c r="AC2432" s="9">
        <v>2880.01</v>
      </c>
      <c r="AG2432" s="9">
        <v>2160</v>
      </c>
      <c r="AI2432" s="9">
        <v>2880.01</v>
      </c>
      <c r="AW2432" s="9">
        <v>3.24</v>
      </c>
      <c r="BK2432" s="9">
        <v>2618.19</v>
      </c>
      <c r="BU2432" s="9">
        <v>3.24</v>
      </c>
      <c r="BW2432" s="9">
        <v>2.93</v>
      </c>
      <c r="BY2432" s="9">
        <v>3.24</v>
      </c>
      <c r="CA2432" s="9">
        <v>2618.19</v>
      </c>
      <c r="CC2432" s="9">
        <v>2618.19</v>
      </c>
    </row>
    <row r="2433" spans="1:81" x14ac:dyDescent="0.25">
      <c r="A2433">
        <v>4842</v>
      </c>
      <c r="B2433" t="s">
        <v>4</v>
      </c>
      <c r="C2433" s="11" t="s">
        <v>10177</v>
      </c>
      <c r="D2433" t="s">
        <v>3466</v>
      </c>
      <c r="F2433" s="5" t="s">
        <v>3467</v>
      </c>
      <c r="H2433">
        <v>636</v>
      </c>
      <c r="I2433" s="7">
        <v>456060010</v>
      </c>
      <c r="J2433" s="9">
        <v>541.79</v>
      </c>
      <c r="K2433" s="12">
        <f t="shared" si="37"/>
        <v>135.44749999999999</v>
      </c>
      <c r="L2433" s="9">
        <v>2.99</v>
      </c>
      <c r="M2433" s="9">
        <v>297.98</v>
      </c>
      <c r="AA2433" s="9">
        <v>297.98</v>
      </c>
      <c r="AC2433" s="9">
        <v>297.98</v>
      </c>
      <c r="AG2433" s="9">
        <v>223.49</v>
      </c>
      <c r="AI2433" s="9">
        <v>297.98</v>
      </c>
      <c r="AW2433" s="9">
        <v>3.33</v>
      </c>
      <c r="BK2433" s="9">
        <v>270.89999999999998</v>
      </c>
      <c r="BU2433" s="9">
        <v>3.33</v>
      </c>
      <c r="BW2433" s="9">
        <v>2.99</v>
      </c>
      <c r="BY2433" s="9">
        <v>3.33</v>
      </c>
      <c r="CA2433" s="9">
        <v>270.89</v>
      </c>
      <c r="CC2433" s="9">
        <v>270.89</v>
      </c>
    </row>
    <row r="2434" spans="1:81" x14ac:dyDescent="0.25">
      <c r="A2434">
        <v>4843</v>
      </c>
      <c r="B2434" t="s">
        <v>4</v>
      </c>
      <c r="C2434" s="11" t="s">
        <v>10178</v>
      </c>
      <c r="D2434" t="s">
        <v>3468</v>
      </c>
      <c r="F2434" s="5" t="s">
        <v>3469</v>
      </c>
      <c r="H2434">
        <v>636</v>
      </c>
      <c r="I2434" s="7">
        <v>456270001</v>
      </c>
      <c r="J2434" s="9">
        <v>1011.84</v>
      </c>
      <c r="K2434" s="12">
        <f t="shared" ref="K2434:K2497" si="38">J2434*0.25</f>
        <v>252.96</v>
      </c>
      <c r="L2434" s="9">
        <v>82.8</v>
      </c>
      <c r="M2434" s="9">
        <v>556.50999999999897</v>
      </c>
      <c r="AA2434" s="9">
        <v>556.50999999999897</v>
      </c>
      <c r="AC2434" s="9">
        <v>556.50999999999897</v>
      </c>
      <c r="AG2434" s="9">
        <v>417.38</v>
      </c>
      <c r="AI2434" s="9">
        <v>556.50999999999897</v>
      </c>
      <c r="AW2434" s="9">
        <v>91.89</v>
      </c>
      <c r="BK2434" s="9">
        <v>505.92</v>
      </c>
      <c r="BU2434" s="9">
        <v>91.89</v>
      </c>
      <c r="BW2434" s="9">
        <v>82.8</v>
      </c>
      <c r="BY2434" s="9">
        <v>91.89</v>
      </c>
      <c r="CA2434" s="9">
        <v>505.92</v>
      </c>
      <c r="CC2434" s="9">
        <v>505.92</v>
      </c>
    </row>
    <row r="2435" spans="1:81" x14ac:dyDescent="0.25">
      <c r="A2435">
        <v>4942</v>
      </c>
      <c r="B2435" t="s">
        <v>4</v>
      </c>
      <c r="C2435" s="11" t="s">
        <v>10274</v>
      </c>
      <c r="D2435" t="s">
        <v>3624</v>
      </c>
      <c r="F2435" s="5" t="s">
        <v>3625</v>
      </c>
      <c r="G2435" t="s">
        <v>3288</v>
      </c>
      <c r="H2435">
        <v>636</v>
      </c>
      <c r="I2435" s="7">
        <v>57970010001</v>
      </c>
      <c r="J2435" s="9">
        <v>4324.5553</v>
      </c>
      <c r="K2435" s="12">
        <f t="shared" si="38"/>
        <v>1081.138825</v>
      </c>
      <c r="L2435" s="9">
        <v>13.85</v>
      </c>
      <c r="M2435" s="9">
        <v>2378.5100000000002</v>
      </c>
      <c r="AA2435" s="9">
        <v>2378.5100000000002</v>
      </c>
      <c r="AC2435" s="9">
        <v>2378.5100000000002</v>
      </c>
      <c r="AG2435" s="9">
        <v>1783.88</v>
      </c>
      <c r="AI2435" s="9">
        <v>2378.5100000000002</v>
      </c>
      <c r="AW2435" s="9">
        <v>15.35</v>
      </c>
      <c r="BK2435" s="9">
        <v>2162.2800000000002</v>
      </c>
      <c r="BU2435" s="9">
        <v>15.35</v>
      </c>
      <c r="BW2435" s="9">
        <v>13.85</v>
      </c>
      <c r="BY2435" s="9">
        <v>15.35</v>
      </c>
      <c r="CA2435" s="9">
        <v>2162.2800000000002</v>
      </c>
      <c r="CC2435" s="9">
        <v>2162.2800000000002</v>
      </c>
    </row>
    <row r="2436" spans="1:81" x14ac:dyDescent="0.25">
      <c r="A2436">
        <v>5042</v>
      </c>
      <c r="B2436" t="s">
        <v>4</v>
      </c>
      <c r="C2436" s="11" t="s">
        <v>10371</v>
      </c>
      <c r="D2436" t="s">
        <v>3761</v>
      </c>
      <c r="F2436" s="5" t="s">
        <v>3762</v>
      </c>
      <c r="H2436">
        <v>636</v>
      </c>
      <c r="I2436" s="7">
        <v>65250026609</v>
      </c>
      <c r="J2436" s="9">
        <v>1212.135</v>
      </c>
      <c r="K2436" s="12">
        <f t="shared" si="38"/>
        <v>303.03375</v>
      </c>
      <c r="L2436" s="9">
        <v>1.28</v>
      </c>
      <c r="M2436" s="9">
        <v>848.49</v>
      </c>
      <c r="O2436" s="9">
        <v>848.49</v>
      </c>
      <c r="AA2436" s="9">
        <v>666.66999999999905</v>
      </c>
      <c r="AC2436" s="9">
        <v>666.66999999999905</v>
      </c>
      <c r="AG2436" s="9">
        <v>500.00999999999902</v>
      </c>
      <c r="AI2436" s="9">
        <v>666.66999999999905</v>
      </c>
      <c r="BK2436" s="9">
        <v>606.07000000000005</v>
      </c>
      <c r="BU2436" s="9">
        <v>1.28</v>
      </c>
      <c r="CA2436" s="9">
        <v>606.07000000000005</v>
      </c>
      <c r="CC2436" s="9">
        <v>606.07000000000005</v>
      </c>
    </row>
    <row r="2437" spans="1:81" x14ac:dyDescent="0.25">
      <c r="A2437">
        <v>4885</v>
      </c>
      <c r="B2437" t="s">
        <v>4</v>
      </c>
      <c r="C2437" s="11" t="s">
        <v>10220</v>
      </c>
      <c r="D2437" t="s">
        <v>3533</v>
      </c>
      <c r="F2437" s="5" t="s">
        <v>3534</v>
      </c>
      <c r="G2437" t="s">
        <v>3288</v>
      </c>
      <c r="H2437">
        <v>636</v>
      </c>
      <c r="I2437" s="7">
        <v>51144005001</v>
      </c>
      <c r="J2437" s="9">
        <v>22447.200000000001</v>
      </c>
      <c r="K2437" s="12">
        <f t="shared" si="38"/>
        <v>5611.8</v>
      </c>
      <c r="L2437" s="9">
        <v>157.75</v>
      </c>
      <c r="M2437" s="9">
        <v>12345.959999999901</v>
      </c>
      <c r="O2437" s="9">
        <v>185.789999999999</v>
      </c>
      <c r="AA2437" s="9">
        <v>12345.959999999901</v>
      </c>
      <c r="AC2437" s="9">
        <v>12345.959999999901</v>
      </c>
      <c r="AG2437" s="9">
        <v>9259.4699999999903</v>
      </c>
      <c r="AI2437" s="9">
        <v>12345.959999999901</v>
      </c>
      <c r="AW2437" s="9">
        <v>175.86</v>
      </c>
      <c r="BK2437" s="9">
        <v>11223.6</v>
      </c>
      <c r="BU2437" s="9">
        <v>175.86</v>
      </c>
      <c r="BW2437" s="9">
        <v>157.75</v>
      </c>
      <c r="BY2437" s="9">
        <v>175.86</v>
      </c>
      <c r="CA2437" s="9">
        <v>11223.6</v>
      </c>
      <c r="CC2437" s="9">
        <v>11223.6</v>
      </c>
    </row>
    <row r="2438" spans="1:81" x14ac:dyDescent="0.25">
      <c r="A2438">
        <v>5039</v>
      </c>
      <c r="B2438" t="s">
        <v>4</v>
      </c>
      <c r="C2438" s="11" t="s">
        <v>10368</v>
      </c>
      <c r="D2438" t="s">
        <v>3757</v>
      </c>
      <c r="F2438" s="5" t="s">
        <v>3758</v>
      </c>
      <c r="H2438">
        <v>636</v>
      </c>
      <c r="I2438" s="7">
        <v>64764030020</v>
      </c>
      <c r="J2438" s="9">
        <v>9121.15</v>
      </c>
      <c r="K2438" s="12">
        <f t="shared" si="38"/>
        <v>2280.2874999999999</v>
      </c>
      <c r="L2438" s="9">
        <v>18.27</v>
      </c>
      <c r="M2438" s="9">
        <v>5016.63</v>
      </c>
      <c r="AA2438" s="9">
        <v>5016.63</v>
      </c>
      <c r="AC2438" s="9">
        <v>5016.63</v>
      </c>
      <c r="AG2438" s="9">
        <v>3762.4699999999898</v>
      </c>
      <c r="AI2438" s="9">
        <v>5016.63</v>
      </c>
      <c r="AW2438" s="9">
        <v>20.66</v>
      </c>
      <c r="BK2438" s="9">
        <v>4560.58</v>
      </c>
      <c r="BU2438" s="9">
        <v>20.66</v>
      </c>
      <c r="BW2438" s="9">
        <v>18.27</v>
      </c>
      <c r="BY2438" s="9">
        <v>20.66</v>
      </c>
      <c r="CA2438" s="9">
        <v>4560.57</v>
      </c>
      <c r="CC2438" s="9">
        <v>4560.57</v>
      </c>
    </row>
    <row r="2439" spans="1:81" x14ac:dyDescent="0.25">
      <c r="A2439">
        <v>4868</v>
      </c>
      <c r="B2439" t="s">
        <v>4</v>
      </c>
      <c r="C2439" s="11" t="s">
        <v>10203</v>
      </c>
      <c r="D2439" t="s">
        <v>3508</v>
      </c>
      <c r="F2439" s="5" t="s">
        <v>3509</v>
      </c>
      <c r="G2439" t="s">
        <v>3288</v>
      </c>
      <c r="H2439">
        <v>636</v>
      </c>
      <c r="I2439" s="7">
        <v>50242014501</v>
      </c>
      <c r="J2439" s="9">
        <v>10789.45</v>
      </c>
      <c r="K2439" s="12">
        <f t="shared" si="38"/>
        <v>2697.3625000000002</v>
      </c>
      <c r="L2439" s="9">
        <v>11.66</v>
      </c>
      <c r="M2439" s="9">
        <v>5934.1999999999898</v>
      </c>
      <c r="O2439" s="9">
        <v>13.9</v>
      </c>
      <c r="AA2439" s="9">
        <v>5934.1999999999898</v>
      </c>
      <c r="AC2439" s="9">
        <v>5934.1999999999898</v>
      </c>
      <c r="AG2439" s="9">
        <v>4450.6499999999896</v>
      </c>
      <c r="AI2439" s="9">
        <v>5934.1999999999898</v>
      </c>
      <c r="AW2439" s="9">
        <v>12.94</v>
      </c>
      <c r="BK2439" s="9">
        <v>5394.73</v>
      </c>
      <c r="BU2439" s="9">
        <v>12.94</v>
      </c>
      <c r="BW2439" s="9">
        <v>11.66</v>
      </c>
      <c r="BY2439" s="9">
        <v>12.94</v>
      </c>
      <c r="CA2439" s="9">
        <v>5394.73</v>
      </c>
      <c r="CC2439" s="9">
        <v>5394.73</v>
      </c>
    </row>
    <row r="2440" spans="1:81" x14ac:dyDescent="0.25">
      <c r="A2440">
        <v>5096</v>
      </c>
      <c r="B2440" t="s">
        <v>4</v>
      </c>
      <c r="C2440" s="11" t="s">
        <v>10423</v>
      </c>
      <c r="D2440" t="s">
        <v>3836</v>
      </c>
      <c r="F2440" s="5" t="s">
        <v>3837</v>
      </c>
      <c r="H2440">
        <v>636</v>
      </c>
      <c r="I2440" s="7">
        <v>78024815</v>
      </c>
      <c r="J2440" s="9">
        <v>30.72</v>
      </c>
      <c r="K2440" s="12">
        <f t="shared" si="38"/>
        <v>7.68</v>
      </c>
      <c r="L2440" s="9">
        <v>1.61</v>
      </c>
      <c r="M2440" s="9">
        <v>16.899999999999899</v>
      </c>
      <c r="AA2440" s="9">
        <v>16.899999999999899</v>
      </c>
      <c r="AC2440" s="9">
        <v>16.899999999999899</v>
      </c>
      <c r="AG2440" s="9">
        <v>12.67</v>
      </c>
      <c r="AI2440" s="9">
        <v>16.899999999999899</v>
      </c>
      <c r="BK2440" s="9">
        <v>15.36</v>
      </c>
      <c r="BU2440" s="9">
        <v>2.12</v>
      </c>
      <c r="BW2440" s="9">
        <v>1.61</v>
      </c>
      <c r="CA2440" s="9">
        <v>15.36</v>
      </c>
      <c r="CC2440" s="9">
        <v>15.36</v>
      </c>
    </row>
    <row r="2441" spans="1:81" x14ac:dyDescent="0.25">
      <c r="A2441">
        <v>4886</v>
      </c>
      <c r="B2441" t="s">
        <v>4</v>
      </c>
      <c r="C2441" s="11" t="s">
        <v>10221</v>
      </c>
      <c r="D2441" t="s">
        <v>3535</v>
      </c>
      <c r="F2441" s="5" t="s">
        <v>3536</v>
      </c>
      <c r="H2441">
        <v>636</v>
      </c>
      <c r="I2441" s="7">
        <v>517003425</v>
      </c>
      <c r="J2441" s="9">
        <v>14.8</v>
      </c>
      <c r="K2441" s="12">
        <f t="shared" si="38"/>
        <v>3.7</v>
      </c>
      <c r="L2441" s="9">
        <v>0.09</v>
      </c>
      <c r="M2441" s="9">
        <v>8.14</v>
      </c>
      <c r="AA2441" s="9">
        <v>8.14</v>
      </c>
      <c r="AC2441" s="9">
        <v>8.14</v>
      </c>
      <c r="AG2441" s="9">
        <v>6.11</v>
      </c>
      <c r="AI2441" s="9">
        <v>8.14</v>
      </c>
      <c r="BK2441" s="9">
        <v>7.4</v>
      </c>
      <c r="BU2441" s="9">
        <v>0.09</v>
      </c>
      <c r="CA2441" s="9">
        <v>7.4</v>
      </c>
      <c r="CC2441" s="9">
        <v>7.4</v>
      </c>
    </row>
    <row r="2442" spans="1:81" x14ac:dyDescent="0.25">
      <c r="A2442">
        <v>5230</v>
      </c>
      <c r="B2442" t="s">
        <v>4</v>
      </c>
      <c r="C2442" s="11" t="s">
        <v>10543</v>
      </c>
      <c r="D2442" t="s">
        <v>3988</v>
      </c>
      <c r="F2442" s="5" t="s">
        <v>3989</v>
      </c>
      <c r="H2442">
        <v>636</v>
      </c>
      <c r="J2442" s="9">
        <v>6592.95</v>
      </c>
      <c r="K2442" s="12">
        <f t="shared" si="38"/>
        <v>1648.2375</v>
      </c>
      <c r="L2442" s="9">
        <v>1566.21</v>
      </c>
      <c r="M2442" s="9">
        <v>3626.1199999999899</v>
      </c>
      <c r="AA2442" s="9">
        <v>3626.1199999999899</v>
      </c>
      <c r="AC2442" s="9">
        <v>3626.1199999999899</v>
      </c>
      <c r="AG2442" s="9">
        <v>2719.59</v>
      </c>
      <c r="AI2442" s="9">
        <v>3626.1199999999899</v>
      </c>
      <c r="AW2442" s="9">
        <v>1759.98</v>
      </c>
      <c r="BK2442" s="9">
        <v>3296.48</v>
      </c>
      <c r="BU2442" s="9">
        <v>1759.98</v>
      </c>
      <c r="BW2442" s="9">
        <v>1566.21</v>
      </c>
      <c r="BY2442" s="9">
        <v>1759.98</v>
      </c>
      <c r="CA2442" s="9">
        <v>3296.47</v>
      </c>
      <c r="CC2442" s="9">
        <v>3296.47</v>
      </c>
    </row>
    <row r="2443" spans="1:81" x14ac:dyDescent="0.25">
      <c r="A2443">
        <v>5209</v>
      </c>
      <c r="B2443" t="s">
        <v>4</v>
      </c>
      <c r="C2443" s="11" t="s">
        <v>10525</v>
      </c>
      <c r="D2443" t="s">
        <v>3967</v>
      </c>
      <c r="F2443" s="5" t="s">
        <v>3356</v>
      </c>
      <c r="H2443">
        <v>636</v>
      </c>
      <c r="J2443" s="9">
        <v>2.17</v>
      </c>
      <c r="K2443" s="12">
        <f t="shared" si="38"/>
        <v>0.54249999999999998</v>
      </c>
      <c r="L2443" s="9">
        <v>0.78</v>
      </c>
      <c r="M2443" s="9">
        <v>1.18999999999999</v>
      </c>
      <c r="AA2443" s="9">
        <v>1.18999999999999</v>
      </c>
      <c r="AC2443" s="9">
        <v>1.18999999999999</v>
      </c>
      <c r="AG2443" s="9">
        <v>0.9</v>
      </c>
      <c r="AI2443" s="9">
        <v>1.18999999999999</v>
      </c>
      <c r="BK2443" s="9">
        <v>1.0900000000000001</v>
      </c>
      <c r="BU2443" s="9">
        <v>0.83</v>
      </c>
      <c r="BW2443" s="9">
        <v>0.78</v>
      </c>
      <c r="CA2443" s="9">
        <v>1.08</v>
      </c>
      <c r="CC2443" s="9">
        <v>1.08</v>
      </c>
    </row>
    <row r="2444" spans="1:81" x14ac:dyDescent="0.25">
      <c r="A2444">
        <v>4831</v>
      </c>
      <c r="B2444" t="s">
        <v>4</v>
      </c>
      <c r="C2444" s="11" t="s">
        <v>10166</v>
      </c>
      <c r="D2444" t="s">
        <v>3449</v>
      </c>
      <c r="F2444" s="5" t="s">
        <v>3448</v>
      </c>
      <c r="H2444">
        <v>636</v>
      </c>
      <c r="I2444" s="7">
        <v>42023011625</v>
      </c>
      <c r="J2444" s="9">
        <v>10.161300000000001</v>
      </c>
      <c r="K2444" s="12">
        <f t="shared" si="38"/>
        <v>2.5403250000000002</v>
      </c>
      <c r="L2444" s="9">
        <v>0.53</v>
      </c>
      <c r="M2444" s="9">
        <v>5.5899999999999901</v>
      </c>
      <c r="AA2444" s="9">
        <v>5.5899999999999901</v>
      </c>
      <c r="AC2444" s="9">
        <v>5.5899999999999901</v>
      </c>
      <c r="AG2444" s="9">
        <v>4.1900000000000004</v>
      </c>
      <c r="AI2444" s="9">
        <v>5.5899999999999901</v>
      </c>
      <c r="BK2444" s="9">
        <v>5.08</v>
      </c>
      <c r="BU2444" s="9">
        <v>0.53</v>
      </c>
      <c r="CA2444" s="9">
        <v>5.08</v>
      </c>
      <c r="CC2444" s="9">
        <v>5.08</v>
      </c>
    </row>
    <row r="2445" spans="1:81" x14ac:dyDescent="0.25">
      <c r="A2445">
        <v>5110</v>
      </c>
      <c r="B2445" t="s">
        <v>4</v>
      </c>
      <c r="C2445" s="11" t="s">
        <v>10437</v>
      </c>
      <c r="D2445" t="s">
        <v>3855</v>
      </c>
      <c r="F2445" s="5" t="s">
        <v>3486</v>
      </c>
      <c r="H2445">
        <v>636</v>
      </c>
      <c r="I2445" s="7">
        <v>781615395</v>
      </c>
      <c r="J2445" s="9">
        <v>175.26089999999999</v>
      </c>
      <c r="K2445" s="12">
        <f t="shared" si="38"/>
        <v>43.815224999999998</v>
      </c>
      <c r="L2445" s="9">
        <v>0.99</v>
      </c>
      <c r="M2445" s="9">
        <v>96.39</v>
      </c>
      <c r="AA2445" s="9">
        <v>96.39</v>
      </c>
      <c r="AC2445" s="9">
        <v>96.39</v>
      </c>
      <c r="AG2445" s="9">
        <v>72.299999999999898</v>
      </c>
      <c r="AI2445" s="9">
        <v>96.39</v>
      </c>
      <c r="BK2445" s="9">
        <v>87.63</v>
      </c>
      <c r="BU2445" s="9">
        <v>1.1100000000000001</v>
      </c>
      <c r="BW2445" s="9">
        <v>0.99</v>
      </c>
      <c r="CA2445" s="9">
        <v>87.63</v>
      </c>
      <c r="CC2445" s="9">
        <v>87.63</v>
      </c>
    </row>
    <row r="2446" spans="1:81" x14ac:dyDescent="0.25">
      <c r="A2446">
        <v>5099</v>
      </c>
      <c r="B2446" t="s">
        <v>4</v>
      </c>
      <c r="C2446" s="11" t="s">
        <v>10426</v>
      </c>
      <c r="D2446" t="s">
        <v>3842</v>
      </c>
      <c r="F2446" s="5" t="s">
        <v>3843</v>
      </c>
      <c r="H2446">
        <v>636</v>
      </c>
      <c r="I2446" s="7">
        <v>781104613</v>
      </c>
      <c r="J2446" s="9">
        <v>6.37</v>
      </c>
      <c r="K2446" s="12">
        <f t="shared" si="38"/>
        <v>1.5925</v>
      </c>
      <c r="L2446" s="9">
        <v>0.55000000000000004</v>
      </c>
      <c r="M2446" s="9">
        <v>3.5</v>
      </c>
      <c r="AA2446" s="9">
        <v>3.5</v>
      </c>
      <c r="AC2446" s="9">
        <v>3.5</v>
      </c>
      <c r="AG2446" s="9">
        <v>2.6299999999999901</v>
      </c>
      <c r="AI2446" s="9">
        <v>3.5</v>
      </c>
      <c r="BK2446" s="9">
        <v>3.19</v>
      </c>
      <c r="BU2446" s="9">
        <v>0.55000000000000004</v>
      </c>
      <c r="CA2446" s="9">
        <v>3.19</v>
      </c>
      <c r="CC2446" s="9">
        <v>3.19</v>
      </c>
    </row>
    <row r="2447" spans="1:81" x14ac:dyDescent="0.25">
      <c r="A2447">
        <v>4854</v>
      </c>
      <c r="B2447" t="s">
        <v>4</v>
      </c>
      <c r="C2447" s="11" t="s">
        <v>10189</v>
      </c>
      <c r="D2447" t="s">
        <v>3485</v>
      </c>
      <c r="F2447" s="5" t="s">
        <v>3486</v>
      </c>
      <c r="H2447">
        <v>636</v>
      </c>
      <c r="I2447" s="7">
        <v>49052083</v>
      </c>
      <c r="J2447" s="9">
        <v>35.686</v>
      </c>
      <c r="K2447" s="12">
        <f t="shared" si="38"/>
        <v>8.9215</v>
      </c>
      <c r="L2447" s="9">
        <v>0.99</v>
      </c>
      <c r="M2447" s="9">
        <v>19.6299999999999</v>
      </c>
      <c r="AA2447" s="9">
        <v>19.6299999999999</v>
      </c>
      <c r="AC2447" s="9">
        <v>19.6299999999999</v>
      </c>
      <c r="AG2447" s="9">
        <v>14.72</v>
      </c>
      <c r="AI2447" s="9">
        <v>19.6299999999999</v>
      </c>
      <c r="BK2447" s="9">
        <v>17.84</v>
      </c>
      <c r="BU2447" s="9">
        <v>1.1100000000000001</v>
      </c>
      <c r="BW2447" s="9">
        <v>0.99</v>
      </c>
      <c r="CA2447" s="9">
        <v>17.84</v>
      </c>
      <c r="CC2447" s="9">
        <v>17.84</v>
      </c>
    </row>
    <row r="2448" spans="1:81" x14ac:dyDescent="0.25">
      <c r="A2448">
        <v>5018</v>
      </c>
      <c r="B2448" t="s">
        <v>4</v>
      </c>
      <c r="C2448" s="11" t="s">
        <v>10347</v>
      </c>
      <c r="D2448" t="s">
        <v>3729</v>
      </c>
      <c r="F2448" s="5" t="s">
        <v>3728</v>
      </c>
      <c r="H2448">
        <v>636</v>
      </c>
      <c r="I2448" s="7">
        <v>641047725</v>
      </c>
      <c r="J2448" s="9">
        <v>220.87</v>
      </c>
      <c r="K2448" s="12">
        <f t="shared" si="38"/>
        <v>55.217500000000001</v>
      </c>
      <c r="L2448" s="9">
        <v>42.59</v>
      </c>
      <c r="M2448" s="9">
        <v>121.48</v>
      </c>
      <c r="AA2448" s="9">
        <v>121.48</v>
      </c>
      <c r="AC2448" s="9">
        <v>121.48</v>
      </c>
      <c r="AG2448" s="9">
        <v>91.1099999999999</v>
      </c>
      <c r="AI2448" s="9">
        <v>121.48</v>
      </c>
      <c r="BK2448" s="9">
        <v>110.44</v>
      </c>
      <c r="BU2448" s="9">
        <v>42.59</v>
      </c>
      <c r="BW2448" s="9">
        <v>42.6</v>
      </c>
      <c r="CA2448" s="9">
        <v>110.44</v>
      </c>
      <c r="CC2448" s="9">
        <v>110.44</v>
      </c>
    </row>
    <row r="2449" spans="1:81" x14ac:dyDescent="0.25">
      <c r="A2449">
        <v>5035</v>
      </c>
      <c r="B2449" t="s">
        <v>4</v>
      </c>
      <c r="C2449" s="11" t="s">
        <v>10364</v>
      </c>
      <c r="D2449" t="s">
        <v>3752</v>
      </c>
      <c r="F2449" s="5" t="s">
        <v>3753</v>
      </c>
      <c r="H2449">
        <v>636</v>
      </c>
      <c r="I2449" s="7">
        <v>641614225</v>
      </c>
      <c r="J2449" s="9">
        <v>15.028</v>
      </c>
      <c r="K2449" s="12">
        <f t="shared" si="38"/>
        <v>3.7570000000000001</v>
      </c>
      <c r="L2449" s="9">
        <v>3.34</v>
      </c>
      <c r="M2449" s="9">
        <v>8.2699999999999907</v>
      </c>
      <c r="AA2449" s="9">
        <v>8.2699999999999907</v>
      </c>
      <c r="AC2449" s="9">
        <v>8.2699999999999907</v>
      </c>
      <c r="AG2449" s="9">
        <v>6.2</v>
      </c>
      <c r="AI2449" s="9">
        <v>8.2699999999999907</v>
      </c>
      <c r="BK2449" s="9">
        <v>7.51</v>
      </c>
      <c r="BU2449" s="9">
        <v>3.34</v>
      </c>
      <c r="CA2449" s="9">
        <v>7.51</v>
      </c>
      <c r="CC2449" s="9">
        <v>7.51</v>
      </c>
    </row>
    <row r="2450" spans="1:81" x14ac:dyDescent="0.25">
      <c r="A2450">
        <v>5019</v>
      </c>
      <c r="B2450" t="s">
        <v>4</v>
      </c>
      <c r="C2450" s="11" t="s">
        <v>10348</v>
      </c>
      <c r="D2450" t="s">
        <v>3730</v>
      </c>
      <c r="F2450" s="5" t="s">
        <v>3731</v>
      </c>
      <c r="H2450">
        <v>636</v>
      </c>
      <c r="I2450" s="7">
        <v>641049325</v>
      </c>
      <c r="J2450" s="9">
        <v>4.9298000000000002</v>
      </c>
      <c r="K2450" s="12">
        <f t="shared" si="38"/>
        <v>1.23245</v>
      </c>
      <c r="L2450" s="9">
        <v>0.41</v>
      </c>
      <c r="M2450" s="9">
        <v>2.71</v>
      </c>
      <c r="AA2450" s="9">
        <v>2.71</v>
      </c>
      <c r="AC2450" s="9">
        <v>2.71</v>
      </c>
      <c r="AG2450" s="9">
        <v>2.02999999999999</v>
      </c>
      <c r="AI2450" s="9">
        <v>2.71</v>
      </c>
      <c r="BK2450" s="9">
        <v>2.46</v>
      </c>
      <c r="BU2450" s="9">
        <v>0.41</v>
      </c>
      <c r="BW2450" s="9">
        <v>0.45</v>
      </c>
      <c r="CA2450" s="9">
        <v>2.46</v>
      </c>
      <c r="CC2450" s="9">
        <v>2.46</v>
      </c>
    </row>
    <row r="2451" spans="1:81" x14ac:dyDescent="0.25">
      <c r="A2451">
        <v>5026</v>
      </c>
      <c r="B2451" t="s">
        <v>4</v>
      </c>
      <c r="C2451" s="11" t="s">
        <v>10355</v>
      </c>
      <c r="D2451" t="s">
        <v>3730</v>
      </c>
      <c r="F2451" s="5" t="s">
        <v>3731</v>
      </c>
      <c r="H2451">
        <v>636</v>
      </c>
      <c r="I2451" s="7">
        <v>641255545</v>
      </c>
      <c r="J2451" s="9">
        <v>5.1387999999999998</v>
      </c>
      <c r="K2451" s="12">
        <f t="shared" si="38"/>
        <v>1.2847</v>
      </c>
      <c r="L2451" s="9">
        <v>0.41</v>
      </c>
      <c r="M2451" s="9">
        <v>2.83</v>
      </c>
      <c r="AA2451" s="9">
        <v>2.83</v>
      </c>
      <c r="AC2451" s="9">
        <v>2.83</v>
      </c>
      <c r="AG2451" s="9">
        <v>2.12</v>
      </c>
      <c r="AI2451" s="9">
        <v>2.83</v>
      </c>
      <c r="BK2451" s="9">
        <v>2.57</v>
      </c>
      <c r="BU2451" s="9">
        <v>0.41</v>
      </c>
      <c r="BW2451" s="9">
        <v>0.45</v>
      </c>
      <c r="CA2451" s="9">
        <v>2.57</v>
      </c>
      <c r="CC2451" s="9">
        <v>2.57</v>
      </c>
    </row>
    <row r="2452" spans="1:81" x14ac:dyDescent="0.25">
      <c r="A2452">
        <v>4731</v>
      </c>
      <c r="B2452" t="s">
        <v>4</v>
      </c>
      <c r="C2452" s="11" t="s">
        <v>10069</v>
      </c>
      <c r="D2452" t="s">
        <v>3316</v>
      </c>
      <c r="F2452" s="5" t="s">
        <v>3317</v>
      </c>
      <c r="H2452">
        <v>636</v>
      </c>
      <c r="I2452" s="7">
        <v>16729028838</v>
      </c>
      <c r="J2452" s="9">
        <v>1.0105</v>
      </c>
      <c r="K2452" s="12">
        <f t="shared" si="38"/>
        <v>0.25262499999999999</v>
      </c>
      <c r="L2452" s="9">
        <v>0.41999999999999899</v>
      </c>
      <c r="M2452" s="9">
        <v>1.54</v>
      </c>
      <c r="O2452" s="9">
        <v>1.01</v>
      </c>
      <c r="AA2452" s="9">
        <v>0.56000000000000005</v>
      </c>
      <c r="AC2452" s="9">
        <v>0.56000000000000005</v>
      </c>
      <c r="AG2452" s="9">
        <v>0.41999999999999899</v>
      </c>
      <c r="AI2452" s="9">
        <v>0.56000000000000005</v>
      </c>
      <c r="BK2452" s="9">
        <v>0.51</v>
      </c>
      <c r="BU2452" s="9">
        <v>1.01</v>
      </c>
      <c r="BW2452" s="9">
        <v>1.54</v>
      </c>
      <c r="CA2452" s="9">
        <v>0.51</v>
      </c>
      <c r="CC2452" s="9">
        <v>0.51</v>
      </c>
    </row>
    <row r="2453" spans="1:81" x14ac:dyDescent="0.25">
      <c r="A2453">
        <v>5041</v>
      </c>
      <c r="B2453" t="s">
        <v>4</v>
      </c>
      <c r="C2453" s="11" t="s">
        <v>10370</v>
      </c>
      <c r="D2453" t="s">
        <v>3760</v>
      </c>
      <c r="F2453" s="5">
        <v>90732</v>
      </c>
      <c r="H2453">
        <v>636</v>
      </c>
      <c r="I2453" s="7">
        <v>6494300</v>
      </c>
      <c r="J2453" s="9">
        <v>395.27359999999999</v>
      </c>
      <c r="K2453" s="12">
        <f t="shared" si="38"/>
        <v>98.818399999999997</v>
      </c>
      <c r="L2453" s="9">
        <v>58.1</v>
      </c>
      <c r="M2453" s="9">
        <v>276.69</v>
      </c>
      <c r="O2453" s="9">
        <v>276.69</v>
      </c>
      <c r="Q2453" s="9">
        <v>59.2899999999999</v>
      </c>
      <c r="W2453" s="9">
        <v>60.479999999999897</v>
      </c>
      <c r="AA2453" s="9">
        <v>217.4</v>
      </c>
      <c r="AC2453" s="9">
        <v>217.4</v>
      </c>
      <c r="AE2453" s="9">
        <v>59.2899999999999</v>
      </c>
      <c r="AG2453" s="9">
        <v>163.05000000000001</v>
      </c>
      <c r="AI2453" s="9">
        <v>217.4</v>
      </c>
      <c r="AS2453" s="9">
        <v>59.2899999999999</v>
      </c>
      <c r="AW2453" s="9">
        <v>119.92</v>
      </c>
      <c r="BC2453" s="9">
        <v>58.1</v>
      </c>
      <c r="BI2453" s="9">
        <v>59.29</v>
      </c>
      <c r="BK2453" s="9">
        <v>197.64</v>
      </c>
      <c r="BS2453" s="9">
        <v>59.29</v>
      </c>
      <c r="BU2453" s="9">
        <v>119.92</v>
      </c>
      <c r="BW2453" s="9">
        <v>107.93</v>
      </c>
      <c r="BY2453" s="9">
        <v>119.92</v>
      </c>
      <c r="CA2453" s="9">
        <v>197.64</v>
      </c>
      <c r="CC2453" s="9">
        <v>197.64</v>
      </c>
    </row>
    <row r="2454" spans="1:81" x14ac:dyDescent="0.25">
      <c r="A2454">
        <v>5002</v>
      </c>
      <c r="B2454" t="s">
        <v>4</v>
      </c>
      <c r="C2454" s="11" t="s">
        <v>10331</v>
      </c>
      <c r="D2454" t="s">
        <v>3703</v>
      </c>
      <c r="F2454" s="5" t="s">
        <v>3704</v>
      </c>
      <c r="H2454">
        <v>636</v>
      </c>
      <c r="I2454" s="7">
        <v>63323056210</v>
      </c>
      <c r="J2454" s="9">
        <v>1180.5083</v>
      </c>
      <c r="K2454" s="12">
        <f t="shared" si="38"/>
        <v>295.12707499999999</v>
      </c>
      <c r="L2454" s="9">
        <v>0.43</v>
      </c>
      <c r="M2454" s="9">
        <v>649.27999999999895</v>
      </c>
      <c r="AA2454" s="9">
        <v>649.27999999999895</v>
      </c>
      <c r="AC2454" s="9">
        <v>649.27999999999895</v>
      </c>
      <c r="AG2454" s="9">
        <v>486.95999999999901</v>
      </c>
      <c r="AI2454" s="9">
        <v>649.27999999999895</v>
      </c>
      <c r="BK2454" s="9">
        <v>590.25</v>
      </c>
      <c r="BU2454" s="9">
        <v>0.74</v>
      </c>
      <c r="BW2454" s="9">
        <v>0.43</v>
      </c>
      <c r="CA2454" s="9">
        <v>590.25</v>
      </c>
      <c r="CC2454" s="9">
        <v>590.25</v>
      </c>
    </row>
    <row r="2455" spans="1:81" x14ac:dyDescent="0.25">
      <c r="A2455">
        <v>5008</v>
      </c>
      <c r="B2455" t="s">
        <v>4</v>
      </c>
      <c r="C2455" s="11" t="s">
        <v>10337</v>
      </c>
      <c r="D2455" t="s">
        <v>3713</v>
      </c>
      <c r="F2455" s="5" t="s">
        <v>3385</v>
      </c>
      <c r="H2455">
        <v>636</v>
      </c>
      <c r="I2455" s="7">
        <v>63323096520</v>
      </c>
      <c r="J2455" s="9">
        <v>5.6437999999999997</v>
      </c>
      <c r="K2455" s="12">
        <f t="shared" si="38"/>
        <v>1.4109499999999999</v>
      </c>
      <c r="L2455" s="9">
        <v>0.14000000000000001</v>
      </c>
      <c r="M2455" s="9">
        <v>3.1</v>
      </c>
      <c r="AA2455" s="9">
        <v>3.1</v>
      </c>
      <c r="AC2455" s="9">
        <v>3.1</v>
      </c>
      <c r="AG2455" s="9">
        <v>2.33</v>
      </c>
      <c r="AI2455" s="9">
        <v>3.1</v>
      </c>
      <c r="BK2455" s="9">
        <v>2.82</v>
      </c>
      <c r="BU2455" s="9">
        <v>0.18</v>
      </c>
      <c r="BW2455" s="9">
        <v>0.14000000000000001</v>
      </c>
      <c r="CA2455" s="9">
        <v>2.82</v>
      </c>
      <c r="CC2455" s="9">
        <v>2.82</v>
      </c>
    </row>
    <row r="2456" spans="1:81" x14ac:dyDescent="0.25">
      <c r="A2456">
        <v>5007</v>
      </c>
      <c r="B2456" t="s">
        <v>4</v>
      </c>
      <c r="C2456" s="11" t="s">
        <v>10336</v>
      </c>
      <c r="D2456" t="s">
        <v>3712</v>
      </c>
      <c r="F2456" s="5" t="s">
        <v>3385</v>
      </c>
      <c r="H2456">
        <v>636</v>
      </c>
      <c r="I2456" s="7">
        <v>63323096520</v>
      </c>
      <c r="J2456" s="9">
        <v>0.32250000000000001</v>
      </c>
      <c r="K2456" s="12">
        <f t="shared" si="38"/>
        <v>8.0625000000000002E-2</v>
      </c>
      <c r="L2456" s="9">
        <v>0.13</v>
      </c>
      <c r="M2456" s="9">
        <v>0.18</v>
      </c>
      <c r="AA2456" s="9">
        <v>0.17999999999999899</v>
      </c>
      <c r="AC2456" s="9">
        <v>0.17999999999999899</v>
      </c>
      <c r="AG2456" s="9">
        <v>0.13</v>
      </c>
      <c r="AI2456" s="9">
        <v>0.17999999999999899</v>
      </c>
      <c r="BK2456" s="9">
        <v>0.16</v>
      </c>
      <c r="BU2456" s="9">
        <v>0.18</v>
      </c>
      <c r="BW2456" s="9">
        <v>0.14000000000000001</v>
      </c>
      <c r="CA2456" s="9">
        <v>0.16</v>
      </c>
      <c r="CC2456" s="9">
        <v>0.16</v>
      </c>
    </row>
    <row r="2457" spans="1:81" x14ac:dyDescent="0.25">
      <c r="A2457">
        <v>4913</v>
      </c>
      <c r="B2457" t="s">
        <v>4</v>
      </c>
      <c r="C2457" s="11" t="s">
        <v>10248</v>
      </c>
      <c r="D2457" t="s">
        <v>3580</v>
      </c>
      <c r="F2457" s="5" t="s">
        <v>3578</v>
      </c>
      <c r="H2457">
        <v>636</v>
      </c>
      <c r="I2457" s="7">
        <v>54874025</v>
      </c>
      <c r="J2457" s="9">
        <v>0.59</v>
      </c>
      <c r="K2457" s="12">
        <f t="shared" si="38"/>
        <v>0.14749999999999999</v>
      </c>
      <c r="L2457" s="9">
        <v>0.01</v>
      </c>
      <c r="M2457" s="9">
        <v>0.32</v>
      </c>
      <c r="AA2457" s="9">
        <v>0.32</v>
      </c>
      <c r="AC2457" s="9">
        <v>0.32</v>
      </c>
      <c r="AG2457" s="9">
        <v>0.23999999999999899</v>
      </c>
      <c r="AI2457" s="9">
        <v>0.32</v>
      </c>
      <c r="BK2457" s="9">
        <v>0.3</v>
      </c>
      <c r="BU2457" s="9">
        <v>0.01</v>
      </c>
      <c r="BW2457" s="9">
        <v>0.01</v>
      </c>
      <c r="CA2457" s="9">
        <v>0.28999999999999998</v>
      </c>
      <c r="CC2457" s="9">
        <v>0.28999999999999998</v>
      </c>
    </row>
    <row r="2458" spans="1:81" x14ac:dyDescent="0.25">
      <c r="A2458">
        <v>4912</v>
      </c>
      <c r="B2458" t="s">
        <v>4</v>
      </c>
      <c r="C2458" s="11" t="s">
        <v>10247</v>
      </c>
      <c r="D2458" t="s">
        <v>3579</v>
      </c>
      <c r="F2458" s="5" t="s">
        <v>3578</v>
      </c>
      <c r="H2458">
        <v>636</v>
      </c>
      <c r="I2458" s="7">
        <v>54873925</v>
      </c>
      <c r="J2458" s="9">
        <v>0.90249999999999997</v>
      </c>
      <c r="K2458" s="12">
        <f t="shared" si="38"/>
        <v>0.22562499999999999</v>
      </c>
      <c r="L2458" s="9">
        <v>0.01</v>
      </c>
      <c r="M2458" s="9">
        <v>0.5</v>
      </c>
      <c r="AA2458" s="9">
        <v>0.5</v>
      </c>
      <c r="AC2458" s="9">
        <v>0.5</v>
      </c>
      <c r="AG2458" s="9">
        <v>0.37</v>
      </c>
      <c r="AI2458" s="9">
        <v>0.5</v>
      </c>
      <c r="BK2458" s="9">
        <v>0.45</v>
      </c>
      <c r="BU2458" s="9">
        <v>0.01</v>
      </c>
      <c r="BW2458" s="9">
        <v>0.01</v>
      </c>
      <c r="CA2458" s="9">
        <v>0.45</v>
      </c>
      <c r="CC2458" s="9">
        <v>0.45</v>
      </c>
    </row>
    <row r="2459" spans="1:81" x14ac:dyDescent="0.25">
      <c r="A2459">
        <v>4796</v>
      </c>
      <c r="B2459" t="s">
        <v>4</v>
      </c>
      <c r="C2459" s="11" t="s">
        <v>10132</v>
      </c>
      <c r="D2459" t="s">
        <v>3406</v>
      </c>
      <c r="F2459" s="5" t="s">
        <v>3400</v>
      </c>
      <c r="H2459">
        <v>636</v>
      </c>
      <c r="I2459" s="7">
        <v>409021201</v>
      </c>
      <c r="J2459" s="9">
        <v>1.9035</v>
      </c>
      <c r="K2459" s="12">
        <f t="shared" si="38"/>
        <v>0.47587499999999999</v>
      </c>
      <c r="L2459" s="9">
        <v>0.79</v>
      </c>
      <c r="M2459" s="9">
        <v>1.43</v>
      </c>
      <c r="AA2459" s="9">
        <v>1.05</v>
      </c>
      <c r="AC2459" s="9">
        <v>1.05</v>
      </c>
      <c r="AG2459" s="9">
        <v>0.79</v>
      </c>
      <c r="AI2459" s="9">
        <v>1.05</v>
      </c>
      <c r="BK2459" s="9">
        <v>0.95</v>
      </c>
      <c r="BU2459" s="9">
        <v>1.43</v>
      </c>
      <c r="BW2459" s="9">
        <v>1.36</v>
      </c>
      <c r="CA2459" s="9">
        <v>0.95</v>
      </c>
      <c r="CC2459" s="9">
        <v>0.95</v>
      </c>
    </row>
    <row r="2460" spans="1:81" x14ac:dyDescent="0.25">
      <c r="A2460">
        <v>4737</v>
      </c>
      <c r="B2460" t="s">
        <v>4</v>
      </c>
      <c r="C2460" s="11" t="s">
        <v>10075</v>
      </c>
      <c r="D2460" t="s">
        <v>3327</v>
      </c>
      <c r="F2460" s="5" t="s">
        <v>3328</v>
      </c>
      <c r="H2460">
        <v>636</v>
      </c>
      <c r="I2460" s="7">
        <v>23155029442</v>
      </c>
      <c r="J2460" s="9">
        <v>72.150000000000006</v>
      </c>
      <c r="K2460" s="12">
        <f t="shared" si="38"/>
        <v>18.037500000000001</v>
      </c>
      <c r="L2460" s="9">
        <v>4.59</v>
      </c>
      <c r="M2460" s="9">
        <v>39.68</v>
      </c>
      <c r="AA2460" s="9">
        <v>39.68</v>
      </c>
      <c r="AC2460" s="9">
        <v>39.68</v>
      </c>
      <c r="AG2460" s="9">
        <v>29.76</v>
      </c>
      <c r="AI2460" s="9">
        <v>39.68</v>
      </c>
      <c r="BK2460" s="9">
        <v>36.08</v>
      </c>
      <c r="BU2460" s="9">
        <v>6.43</v>
      </c>
      <c r="BW2460" s="9">
        <v>4.59</v>
      </c>
      <c r="CA2460" s="9">
        <v>36.08</v>
      </c>
      <c r="CC2460" s="9">
        <v>36.08</v>
      </c>
    </row>
    <row r="2461" spans="1:81" x14ac:dyDescent="0.25">
      <c r="A2461">
        <v>4883</v>
      </c>
      <c r="B2461" t="s">
        <v>4</v>
      </c>
      <c r="C2461" s="11" t="s">
        <v>10218</v>
      </c>
      <c r="D2461" t="s">
        <v>3529</v>
      </c>
      <c r="F2461" s="5" t="s">
        <v>3530</v>
      </c>
      <c r="H2461">
        <v>636</v>
      </c>
      <c r="I2461" s="7">
        <v>51079054120</v>
      </c>
      <c r="J2461" s="9">
        <v>1.98</v>
      </c>
      <c r="K2461" s="12">
        <f t="shared" si="38"/>
        <v>0.495</v>
      </c>
      <c r="L2461" s="9">
        <v>0.23</v>
      </c>
      <c r="M2461" s="9">
        <v>1.0900000000000001</v>
      </c>
      <c r="AA2461" s="9">
        <v>1.0900000000000001</v>
      </c>
      <c r="AC2461" s="9">
        <v>1.0900000000000001</v>
      </c>
      <c r="AG2461" s="9">
        <v>0.81999999999999895</v>
      </c>
      <c r="AI2461" s="9">
        <v>1.0900000000000001</v>
      </c>
      <c r="BK2461" s="9">
        <v>0.99</v>
      </c>
      <c r="BU2461" s="9">
        <v>0.23</v>
      </c>
      <c r="BW2461" s="9">
        <v>0.23</v>
      </c>
      <c r="CA2461" s="9">
        <v>0.99</v>
      </c>
      <c r="CC2461" s="9">
        <v>0.99</v>
      </c>
    </row>
    <row r="2462" spans="1:81" x14ac:dyDescent="0.25">
      <c r="A2462">
        <v>4725</v>
      </c>
      <c r="B2462" t="s">
        <v>4</v>
      </c>
      <c r="C2462" s="11" t="s">
        <v>10064</v>
      </c>
      <c r="D2462" t="s">
        <v>3306</v>
      </c>
      <c r="F2462" s="5" t="s">
        <v>3307</v>
      </c>
      <c r="H2462">
        <v>636</v>
      </c>
      <c r="I2462" s="7">
        <v>16729004201</v>
      </c>
      <c r="J2462" s="9">
        <v>16.551400000000001</v>
      </c>
      <c r="K2462" s="12">
        <f t="shared" si="38"/>
        <v>4.1378500000000003</v>
      </c>
      <c r="L2462" s="9">
        <v>0.59</v>
      </c>
      <c r="M2462" s="9">
        <v>9.0999999999999908</v>
      </c>
      <c r="AA2462" s="9">
        <v>9.0999999999999908</v>
      </c>
      <c r="AC2462" s="9">
        <v>9.0999999999999908</v>
      </c>
      <c r="AG2462" s="9">
        <v>6.83</v>
      </c>
      <c r="AI2462" s="9">
        <v>9.0999999999999908</v>
      </c>
      <c r="BK2462" s="9">
        <v>8.2799999999999994</v>
      </c>
      <c r="BU2462" s="9">
        <v>0.59</v>
      </c>
      <c r="BW2462" s="9">
        <v>0.68</v>
      </c>
      <c r="CA2462" s="9">
        <v>8.2799999999999994</v>
      </c>
      <c r="CC2462" s="9">
        <v>8.2799999999999994</v>
      </c>
    </row>
    <row r="2463" spans="1:81" x14ac:dyDescent="0.25">
      <c r="A2463">
        <v>5024</v>
      </c>
      <c r="B2463" t="s">
        <v>4</v>
      </c>
      <c r="C2463" s="11" t="s">
        <v>10353</v>
      </c>
      <c r="D2463" t="s">
        <v>3739</v>
      </c>
      <c r="F2463" s="5" t="s">
        <v>3733</v>
      </c>
      <c r="H2463">
        <v>636</v>
      </c>
      <c r="I2463" s="7">
        <v>641149635</v>
      </c>
      <c r="J2463" s="9">
        <v>9.1263000000000005</v>
      </c>
      <c r="K2463" s="12">
        <f t="shared" si="38"/>
        <v>2.2815750000000001</v>
      </c>
      <c r="L2463" s="9">
        <v>2.08</v>
      </c>
      <c r="M2463" s="9">
        <v>5.0199999999999898</v>
      </c>
      <c r="AA2463" s="9">
        <v>5.0199999999999898</v>
      </c>
      <c r="AC2463" s="9">
        <v>5.0199999999999898</v>
      </c>
      <c r="AG2463" s="9">
        <v>3.75999999999999</v>
      </c>
      <c r="AI2463" s="9">
        <v>5.0199999999999898</v>
      </c>
      <c r="BK2463" s="9">
        <v>4.5599999999999996</v>
      </c>
      <c r="BU2463" s="9">
        <v>2.23</v>
      </c>
      <c r="BW2463" s="9">
        <v>2.08</v>
      </c>
      <c r="CA2463" s="9">
        <v>4.5599999999999996</v>
      </c>
      <c r="CC2463" s="9">
        <v>4.5599999999999996</v>
      </c>
    </row>
    <row r="2464" spans="1:81" x14ac:dyDescent="0.25">
      <c r="A2464">
        <v>5020</v>
      </c>
      <c r="B2464" t="s">
        <v>4</v>
      </c>
      <c r="C2464" s="11" t="s">
        <v>10349</v>
      </c>
      <c r="D2464" t="s">
        <v>3732</v>
      </c>
      <c r="F2464" s="5" t="s">
        <v>3733</v>
      </c>
      <c r="H2464">
        <v>636</v>
      </c>
      <c r="I2464" s="7">
        <v>641092825</v>
      </c>
      <c r="J2464" s="9">
        <v>6.7031000000000001</v>
      </c>
      <c r="K2464" s="12">
        <f t="shared" si="38"/>
        <v>1.675775</v>
      </c>
      <c r="L2464" s="9">
        <v>2.08</v>
      </c>
      <c r="M2464" s="9">
        <v>3.6899999999999902</v>
      </c>
      <c r="AA2464" s="9">
        <v>3.6899999999999902</v>
      </c>
      <c r="AC2464" s="9">
        <v>3.6899999999999902</v>
      </c>
      <c r="AG2464" s="9">
        <v>2.77</v>
      </c>
      <c r="AI2464" s="9">
        <v>3.6899999999999902</v>
      </c>
      <c r="BK2464" s="9">
        <v>3.35</v>
      </c>
      <c r="BU2464" s="9">
        <v>2.23</v>
      </c>
      <c r="BW2464" s="9">
        <v>2.08</v>
      </c>
      <c r="CA2464" s="9">
        <v>3.35</v>
      </c>
      <c r="CC2464" s="9">
        <v>3.35</v>
      </c>
    </row>
    <row r="2465" spans="1:81" x14ac:dyDescent="0.25">
      <c r="A2465">
        <v>5058</v>
      </c>
      <c r="B2465" t="s">
        <v>4</v>
      </c>
      <c r="C2465" s="11" t="s">
        <v>10387</v>
      </c>
      <c r="D2465" t="s">
        <v>3786</v>
      </c>
      <c r="F2465" s="5" t="s">
        <v>3787</v>
      </c>
      <c r="H2465">
        <v>636</v>
      </c>
      <c r="I2465" s="7">
        <v>68382004001</v>
      </c>
      <c r="J2465" s="9">
        <v>1.1376999999999999</v>
      </c>
      <c r="K2465" s="12">
        <f t="shared" si="38"/>
        <v>0.28442499999999998</v>
      </c>
      <c r="L2465" s="9">
        <v>0.04</v>
      </c>
      <c r="M2465" s="9">
        <v>0.63</v>
      </c>
      <c r="AA2465" s="9">
        <v>0.63</v>
      </c>
      <c r="AC2465" s="9">
        <v>0.63</v>
      </c>
      <c r="AG2465" s="9">
        <v>0.46999999999999897</v>
      </c>
      <c r="AI2465" s="9">
        <v>0.63</v>
      </c>
      <c r="BK2465" s="9">
        <v>0.56999999999999995</v>
      </c>
      <c r="BU2465" s="9">
        <v>0.04</v>
      </c>
      <c r="CA2465" s="9">
        <v>0.56999999999999995</v>
      </c>
      <c r="CC2465" s="9">
        <v>0.56999999999999995</v>
      </c>
    </row>
    <row r="2466" spans="1:81" x14ac:dyDescent="0.25">
      <c r="A2466">
        <v>4720</v>
      </c>
      <c r="B2466" t="s">
        <v>4</v>
      </c>
      <c r="C2466" s="11" t="s">
        <v>10060</v>
      </c>
      <c r="D2466" t="s">
        <v>3298</v>
      </c>
      <c r="F2466" s="5" t="s">
        <v>3299</v>
      </c>
      <c r="H2466">
        <v>636</v>
      </c>
      <c r="I2466" s="7">
        <v>143987201</v>
      </c>
      <c r="J2466" s="9">
        <v>30.398299999999999</v>
      </c>
      <c r="K2466" s="12">
        <f t="shared" si="38"/>
        <v>7.5995749999999997</v>
      </c>
      <c r="L2466" s="9">
        <v>2.44</v>
      </c>
      <c r="M2466" s="9">
        <v>16.719999999999899</v>
      </c>
      <c r="AA2466" s="9">
        <v>16.719999999999899</v>
      </c>
      <c r="AC2466" s="9">
        <v>16.719999999999899</v>
      </c>
      <c r="AG2466" s="9">
        <v>12.5399999999999</v>
      </c>
      <c r="AI2466" s="9">
        <v>16.719999999999899</v>
      </c>
      <c r="BK2466" s="9">
        <v>15.2</v>
      </c>
      <c r="BU2466" s="9">
        <v>2.44</v>
      </c>
      <c r="BW2466" s="9">
        <v>3.59</v>
      </c>
      <c r="CA2466" s="9">
        <v>15.2</v>
      </c>
      <c r="CC2466" s="9">
        <v>15.2</v>
      </c>
    </row>
    <row r="2467" spans="1:81" x14ac:dyDescent="0.25">
      <c r="A2467">
        <v>4987</v>
      </c>
      <c r="B2467" t="s">
        <v>4</v>
      </c>
      <c r="C2467" s="11" t="s">
        <v>10316</v>
      </c>
      <c r="D2467" t="s">
        <v>3681</v>
      </c>
      <c r="F2467" s="5" t="s">
        <v>3682</v>
      </c>
      <c r="H2467">
        <v>636</v>
      </c>
      <c r="I2467" s="7">
        <v>63323022905</v>
      </c>
      <c r="J2467" s="9">
        <v>45.289099999999998</v>
      </c>
      <c r="K2467" s="12">
        <f t="shared" si="38"/>
        <v>11.322274999999999</v>
      </c>
      <c r="L2467" s="9">
        <v>0.88</v>
      </c>
      <c r="M2467" s="9">
        <v>24.91</v>
      </c>
      <c r="AA2467" s="9">
        <v>24.91</v>
      </c>
      <c r="AC2467" s="9">
        <v>24.91</v>
      </c>
      <c r="AG2467" s="9">
        <v>18.68</v>
      </c>
      <c r="AI2467" s="9">
        <v>24.91</v>
      </c>
      <c r="BK2467" s="9">
        <v>22.64</v>
      </c>
      <c r="BU2467" s="9">
        <v>0.88</v>
      </c>
      <c r="BW2467" s="9">
        <v>0.97</v>
      </c>
      <c r="CA2467" s="9">
        <v>22.64</v>
      </c>
      <c r="CC2467" s="9">
        <v>22.64</v>
      </c>
    </row>
    <row r="2468" spans="1:81" x14ac:dyDescent="0.25">
      <c r="A2468">
        <v>4923</v>
      </c>
      <c r="B2468" t="s">
        <v>4</v>
      </c>
      <c r="C2468" s="11" t="s">
        <v>10257</v>
      </c>
      <c r="D2468" t="s">
        <v>3595</v>
      </c>
      <c r="F2468" s="5" t="s">
        <v>3596</v>
      </c>
      <c r="H2468">
        <v>636</v>
      </c>
      <c r="I2468" s="7">
        <v>55390011301</v>
      </c>
      <c r="J2468" s="9">
        <v>552.6</v>
      </c>
      <c r="K2468" s="12">
        <f t="shared" si="38"/>
        <v>138.15</v>
      </c>
      <c r="L2468" s="9">
        <v>227.94999999999899</v>
      </c>
      <c r="M2468" s="9">
        <v>374.74</v>
      </c>
      <c r="AA2468" s="9">
        <v>303.93</v>
      </c>
      <c r="AC2468" s="9">
        <v>303.93</v>
      </c>
      <c r="AG2468" s="9">
        <v>227.94999999999899</v>
      </c>
      <c r="AI2468" s="9">
        <v>303.93</v>
      </c>
      <c r="AW2468" s="9">
        <v>374.74</v>
      </c>
      <c r="BK2468" s="9">
        <v>276.3</v>
      </c>
      <c r="BU2468" s="9">
        <v>374.74</v>
      </c>
      <c r="BW2468" s="9">
        <v>323.23</v>
      </c>
      <c r="BY2468" s="9">
        <v>374.74</v>
      </c>
      <c r="CA2468" s="9">
        <v>276.3</v>
      </c>
      <c r="CC2468" s="9">
        <v>276.3</v>
      </c>
    </row>
    <row r="2469" spans="1:81" x14ac:dyDescent="0.25">
      <c r="A2469">
        <v>4810</v>
      </c>
      <c r="B2469" t="s">
        <v>4</v>
      </c>
      <c r="C2469" s="11" t="s">
        <v>10145</v>
      </c>
      <c r="D2469" t="s">
        <v>3422</v>
      </c>
      <c r="F2469" s="5" t="s">
        <v>3423</v>
      </c>
      <c r="H2469">
        <v>636</v>
      </c>
      <c r="I2469" s="7">
        <v>409190301</v>
      </c>
      <c r="J2469" s="9">
        <v>279.57</v>
      </c>
      <c r="K2469" s="12">
        <f t="shared" si="38"/>
        <v>69.892499999999998</v>
      </c>
      <c r="L2469" s="9">
        <v>64.56</v>
      </c>
      <c r="M2469" s="9">
        <v>153.759999999999</v>
      </c>
      <c r="AA2469" s="9">
        <v>153.759999999999</v>
      </c>
      <c r="AC2469" s="9">
        <v>153.759999999999</v>
      </c>
      <c r="AG2469" s="9">
        <v>115.319999999999</v>
      </c>
      <c r="AI2469" s="9">
        <v>153.759999999999</v>
      </c>
      <c r="BK2469" s="9">
        <v>139.79</v>
      </c>
      <c r="BU2469" s="9">
        <v>90.52</v>
      </c>
      <c r="BW2469" s="9">
        <v>64.56</v>
      </c>
      <c r="CA2469" s="9">
        <v>139.78</v>
      </c>
      <c r="CC2469" s="9">
        <v>139.78</v>
      </c>
    </row>
    <row r="2470" spans="1:81" x14ac:dyDescent="0.25">
      <c r="A2470">
        <v>4824</v>
      </c>
      <c r="B2470" t="s">
        <v>4</v>
      </c>
      <c r="C2470" s="11" t="s">
        <v>10159</v>
      </c>
      <c r="D2470" t="s">
        <v>3439</v>
      </c>
      <c r="F2470" s="5" t="s">
        <v>3440</v>
      </c>
      <c r="H2470">
        <v>636</v>
      </c>
      <c r="I2470" s="7">
        <v>409733201</v>
      </c>
      <c r="J2470" s="9">
        <v>35.004399999999997</v>
      </c>
      <c r="K2470" s="12">
        <f t="shared" si="38"/>
        <v>8.7510999999999992</v>
      </c>
      <c r="L2470" s="9">
        <v>0.53</v>
      </c>
      <c r="M2470" s="9">
        <v>19.25</v>
      </c>
      <c r="AA2470" s="9">
        <v>19.25</v>
      </c>
      <c r="AC2470" s="9">
        <v>19.25</v>
      </c>
      <c r="AG2470" s="9">
        <v>14.44</v>
      </c>
      <c r="AI2470" s="9">
        <v>19.25</v>
      </c>
      <c r="BK2470" s="9">
        <v>17.5</v>
      </c>
      <c r="BU2470" s="9">
        <v>0.53</v>
      </c>
      <c r="BW2470" s="9">
        <v>0.56999999999999995</v>
      </c>
      <c r="CA2470" s="9">
        <v>17.5</v>
      </c>
      <c r="CC2470" s="9">
        <v>17.5</v>
      </c>
    </row>
    <row r="2471" spans="1:81" x14ac:dyDescent="0.25">
      <c r="A2471">
        <v>4825</v>
      </c>
      <c r="B2471" t="s">
        <v>4</v>
      </c>
      <c r="C2471" s="11" t="s">
        <v>10160</v>
      </c>
      <c r="D2471" t="s">
        <v>3441</v>
      </c>
      <c r="F2471" s="5" t="s">
        <v>3440</v>
      </c>
      <c r="H2471">
        <v>636</v>
      </c>
      <c r="I2471" s="7">
        <v>409733801</v>
      </c>
      <c r="J2471" s="9">
        <v>2.8492999999999999</v>
      </c>
      <c r="K2471" s="12">
        <f t="shared" si="38"/>
        <v>0.71232499999999999</v>
      </c>
      <c r="L2471" s="9">
        <v>0.53</v>
      </c>
      <c r="M2471" s="9">
        <v>1.57</v>
      </c>
      <c r="AA2471" s="9">
        <v>1.57</v>
      </c>
      <c r="AC2471" s="9">
        <v>1.57</v>
      </c>
      <c r="AG2471" s="9">
        <v>1.1799999999999899</v>
      </c>
      <c r="AI2471" s="9">
        <v>1.57</v>
      </c>
      <c r="BK2471" s="9">
        <v>1.42</v>
      </c>
      <c r="BU2471" s="9">
        <v>0.53</v>
      </c>
      <c r="BW2471" s="9">
        <v>0.56999999999999995</v>
      </c>
      <c r="CA2471" s="9">
        <v>1.42</v>
      </c>
      <c r="CC2471" s="9">
        <v>1.42</v>
      </c>
    </row>
    <row r="2472" spans="1:81" x14ac:dyDescent="0.25">
      <c r="A2472">
        <v>5104</v>
      </c>
      <c r="B2472" t="s">
        <v>4</v>
      </c>
      <c r="C2472" s="11" t="s">
        <v>10431</v>
      </c>
      <c r="D2472" t="s">
        <v>3848</v>
      </c>
      <c r="F2472" s="5" t="s">
        <v>3440</v>
      </c>
      <c r="H2472">
        <v>636</v>
      </c>
      <c r="I2472" s="7">
        <v>781320695</v>
      </c>
      <c r="J2472" s="9">
        <v>45.979599999999998</v>
      </c>
      <c r="K2472" s="12">
        <f t="shared" si="38"/>
        <v>11.494899999999999</v>
      </c>
      <c r="L2472" s="9">
        <v>0.53</v>
      </c>
      <c r="M2472" s="9">
        <v>25.2899999999999</v>
      </c>
      <c r="AA2472" s="9">
        <v>25.2899999999999</v>
      </c>
      <c r="AC2472" s="9">
        <v>25.2899999999999</v>
      </c>
      <c r="AG2472" s="9">
        <v>18.969999999999899</v>
      </c>
      <c r="AI2472" s="9">
        <v>25.2899999999999</v>
      </c>
      <c r="BK2472" s="9">
        <v>22.99</v>
      </c>
      <c r="BU2472" s="9">
        <v>0.53</v>
      </c>
      <c r="BW2472" s="9">
        <v>0.56999999999999995</v>
      </c>
      <c r="CA2472" s="9">
        <v>22.99</v>
      </c>
      <c r="CC2472" s="9">
        <v>22.99</v>
      </c>
    </row>
    <row r="2473" spans="1:81" x14ac:dyDescent="0.25">
      <c r="A2473">
        <v>4926</v>
      </c>
      <c r="B2473" t="s">
        <v>4</v>
      </c>
      <c r="C2473" s="11" t="s">
        <v>10260</v>
      </c>
      <c r="D2473" t="s">
        <v>3601</v>
      </c>
      <c r="F2473" s="5" t="s">
        <v>3600</v>
      </c>
      <c r="H2473">
        <v>636</v>
      </c>
      <c r="I2473" s="7">
        <v>55390016210</v>
      </c>
      <c r="J2473" s="9">
        <v>57.529000000000003</v>
      </c>
      <c r="K2473" s="12">
        <f t="shared" si="38"/>
        <v>14.382250000000001</v>
      </c>
      <c r="L2473" s="9">
        <v>0.83</v>
      </c>
      <c r="M2473" s="9">
        <v>31.64</v>
      </c>
      <c r="AA2473" s="9">
        <v>31.64</v>
      </c>
      <c r="AC2473" s="9">
        <v>31.64</v>
      </c>
      <c r="AG2473" s="9">
        <v>23.73</v>
      </c>
      <c r="AI2473" s="9">
        <v>31.64</v>
      </c>
      <c r="BK2473" s="9">
        <v>28.76</v>
      </c>
      <c r="BU2473" s="9">
        <v>0.83</v>
      </c>
      <c r="BW2473" s="9">
        <v>0.86</v>
      </c>
      <c r="CA2473" s="9">
        <v>28.76</v>
      </c>
      <c r="CC2473" s="9">
        <v>28.76</v>
      </c>
    </row>
    <row r="2474" spans="1:81" x14ac:dyDescent="0.25">
      <c r="A2474">
        <v>4925</v>
      </c>
      <c r="B2474" t="s">
        <v>4</v>
      </c>
      <c r="C2474" s="11" t="s">
        <v>10259</v>
      </c>
      <c r="D2474" t="s">
        <v>3599</v>
      </c>
      <c r="F2474" s="5" t="s">
        <v>3600</v>
      </c>
      <c r="H2474">
        <v>636</v>
      </c>
      <c r="I2474" s="7">
        <v>55390016110</v>
      </c>
      <c r="J2474" s="9">
        <v>38.686999999999998</v>
      </c>
      <c r="K2474" s="12">
        <f t="shared" si="38"/>
        <v>9.6717499999999994</v>
      </c>
      <c r="L2474" s="9">
        <v>0.83</v>
      </c>
      <c r="M2474" s="9">
        <v>21.28</v>
      </c>
      <c r="AA2474" s="9">
        <v>21.28</v>
      </c>
      <c r="AC2474" s="9">
        <v>21.28</v>
      </c>
      <c r="AG2474" s="9">
        <v>15.96</v>
      </c>
      <c r="AI2474" s="9">
        <v>21.28</v>
      </c>
      <c r="BK2474" s="9">
        <v>19.34</v>
      </c>
      <c r="BU2474" s="9">
        <v>0.83</v>
      </c>
      <c r="BW2474" s="9">
        <v>0.86</v>
      </c>
      <c r="CA2474" s="9">
        <v>19.34</v>
      </c>
      <c r="CC2474" s="9">
        <v>19.34</v>
      </c>
    </row>
    <row r="2475" spans="1:81" x14ac:dyDescent="0.25">
      <c r="A2475">
        <v>5036</v>
      </c>
      <c r="B2475" t="s">
        <v>4</v>
      </c>
      <c r="C2475" s="11" t="s">
        <v>10365</v>
      </c>
      <c r="D2475" t="s">
        <v>3754</v>
      </c>
      <c r="F2475" s="5" t="s">
        <v>3600</v>
      </c>
      <c r="H2475">
        <v>636</v>
      </c>
      <c r="I2475" s="7">
        <v>641617410</v>
      </c>
      <c r="J2475" s="9">
        <v>16.3157</v>
      </c>
      <c r="K2475" s="12">
        <f t="shared" si="38"/>
        <v>4.0789249999999999</v>
      </c>
      <c r="L2475" s="9">
        <v>0.83</v>
      </c>
      <c r="M2475" s="9">
        <v>8.9700000000000006</v>
      </c>
      <c r="AA2475" s="9">
        <v>8.9700000000000006</v>
      </c>
      <c r="AC2475" s="9">
        <v>8.9700000000000006</v>
      </c>
      <c r="AG2475" s="9">
        <v>6.73</v>
      </c>
      <c r="AI2475" s="9">
        <v>8.9700000000000006</v>
      </c>
      <c r="BK2475" s="9">
        <v>8.16</v>
      </c>
      <c r="BU2475" s="9">
        <v>0.83</v>
      </c>
      <c r="BW2475" s="9">
        <v>0.86</v>
      </c>
      <c r="CA2475" s="9">
        <v>8.16</v>
      </c>
      <c r="CC2475" s="9">
        <v>8.16</v>
      </c>
    </row>
    <row r="2476" spans="1:81" x14ac:dyDescent="0.25">
      <c r="A2476">
        <v>5114</v>
      </c>
      <c r="B2476" t="s">
        <v>4</v>
      </c>
      <c r="C2476" s="11" t="s">
        <v>10441</v>
      </c>
      <c r="D2476" t="s">
        <v>3861</v>
      </c>
      <c r="F2476" s="5" t="s">
        <v>3862</v>
      </c>
      <c r="H2476">
        <v>636</v>
      </c>
      <c r="I2476" s="7">
        <v>9001104</v>
      </c>
      <c r="J2476" s="9">
        <v>51.885899999999999</v>
      </c>
      <c r="K2476" s="12">
        <f t="shared" si="38"/>
        <v>12.971475</v>
      </c>
      <c r="L2476" s="9">
        <v>12.74</v>
      </c>
      <c r="M2476" s="9">
        <v>28.5399999999999</v>
      </c>
      <c r="AA2476" s="9">
        <v>28.5399999999999</v>
      </c>
      <c r="AC2476" s="9">
        <v>28.5399999999999</v>
      </c>
      <c r="AG2476" s="9">
        <v>21.399999999999899</v>
      </c>
      <c r="AI2476" s="9">
        <v>28.5399999999999</v>
      </c>
      <c r="BK2476" s="9">
        <v>25.94</v>
      </c>
      <c r="BU2476" s="9">
        <v>14.14</v>
      </c>
      <c r="BW2476" s="9">
        <v>12.74</v>
      </c>
      <c r="CA2476" s="9">
        <v>25.94</v>
      </c>
      <c r="CC2476" s="9">
        <v>25.94</v>
      </c>
    </row>
    <row r="2477" spans="1:81" x14ac:dyDescent="0.25">
      <c r="A2477">
        <v>5117</v>
      </c>
      <c r="B2477" t="s">
        <v>4</v>
      </c>
      <c r="C2477" s="11" t="s">
        <v>10444</v>
      </c>
      <c r="D2477" t="s">
        <v>3866</v>
      </c>
      <c r="F2477" s="5" t="s">
        <v>3867</v>
      </c>
      <c r="H2477">
        <v>636</v>
      </c>
      <c r="I2477" s="7">
        <v>9003928</v>
      </c>
      <c r="J2477" s="9">
        <v>22.994800000000001</v>
      </c>
      <c r="K2477" s="12">
        <f t="shared" si="38"/>
        <v>5.7487000000000004</v>
      </c>
      <c r="L2477" s="9">
        <v>3.75</v>
      </c>
      <c r="M2477" s="9">
        <v>12.65</v>
      </c>
      <c r="AA2477" s="9">
        <v>12.65</v>
      </c>
      <c r="AC2477" s="9">
        <v>12.65</v>
      </c>
      <c r="AG2477" s="9">
        <v>9.49</v>
      </c>
      <c r="AI2477" s="9">
        <v>12.65</v>
      </c>
      <c r="BK2477" s="9">
        <v>11.5</v>
      </c>
      <c r="BU2477" s="9">
        <v>4.5199999999999996</v>
      </c>
      <c r="BW2477" s="9">
        <v>3.75</v>
      </c>
      <c r="CA2477" s="9">
        <v>11.5</v>
      </c>
      <c r="CC2477" s="9">
        <v>11.5</v>
      </c>
    </row>
    <row r="2478" spans="1:81" x14ac:dyDescent="0.25">
      <c r="A2478">
        <v>5121</v>
      </c>
      <c r="B2478" t="s">
        <v>4</v>
      </c>
      <c r="C2478" s="11" t="s">
        <v>10448</v>
      </c>
      <c r="D2478" t="s">
        <v>3872</v>
      </c>
      <c r="F2478" s="5" t="s">
        <v>3869</v>
      </c>
      <c r="H2478">
        <v>636</v>
      </c>
      <c r="I2478" s="7">
        <v>9069801</v>
      </c>
      <c r="J2478" s="9">
        <v>115.2749</v>
      </c>
      <c r="K2478" s="12">
        <f t="shared" si="38"/>
        <v>28.818725000000001</v>
      </c>
      <c r="L2478" s="9">
        <v>5.08</v>
      </c>
      <c r="M2478" s="9">
        <v>63.399999999999899</v>
      </c>
      <c r="AA2478" s="9">
        <v>63.399999999999899</v>
      </c>
      <c r="AC2478" s="9">
        <v>63.399999999999899</v>
      </c>
      <c r="AG2478" s="9">
        <v>47.549999999999898</v>
      </c>
      <c r="AI2478" s="9">
        <v>63.399999999999899</v>
      </c>
      <c r="BK2478" s="9">
        <v>57.64</v>
      </c>
      <c r="BU2478" s="9">
        <v>6.72</v>
      </c>
      <c r="BW2478" s="9">
        <v>5.08</v>
      </c>
      <c r="CA2478" s="9">
        <v>57.64</v>
      </c>
      <c r="CC2478" s="9">
        <v>57.64</v>
      </c>
    </row>
    <row r="2479" spans="1:81" x14ac:dyDescent="0.25">
      <c r="A2479">
        <v>4877</v>
      </c>
      <c r="B2479" t="s">
        <v>4</v>
      </c>
      <c r="C2479" s="11" t="s">
        <v>10212</v>
      </c>
      <c r="D2479" t="s">
        <v>3522</v>
      </c>
      <c r="F2479" s="5" t="s">
        <v>3521</v>
      </c>
      <c r="G2479" t="s">
        <v>3288</v>
      </c>
      <c r="H2479">
        <v>636</v>
      </c>
      <c r="I2479" s="7">
        <v>50458056301</v>
      </c>
      <c r="J2479" s="9">
        <v>26319.3639</v>
      </c>
      <c r="K2479" s="12">
        <f t="shared" si="38"/>
        <v>6579.8409750000001</v>
      </c>
      <c r="L2479" s="9">
        <v>10.89</v>
      </c>
      <c r="M2479" s="9">
        <v>14475.65</v>
      </c>
      <c r="AA2479" s="9">
        <v>14475.65</v>
      </c>
      <c r="AC2479" s="9">
        <v>14475.65</v>
      </c>
      <c r="AG2479" s="9">
        <v>10856.74</v>
      </c>
      <c r="AI2479" s="9">
        <v>14475.65</v>
      </c>
      <c r="AW2479" s="9">
        <v>12.0299999999999</v>
      </c>
      <c r="BK2479" s="9">
        <v>13159.68</v>
      </c>
      <c r="BU2479" s="9">
        <v>12.03</v>
      </c>
      <c r="BW2479" s="9">
        <v>10.89</v>
      </c>
      <c r="BY2479" s="9">
        <v>12.03</v>
      </c>
      <c r="CA2479" s="9">
        <v>13159.68</v>
      </c>
      <c r="CC2479" s="9">
        <v>13159.68</v>
      </c>
    </row>
    <row r="2480" spans="1:81" x14ac:dyDescent="0.25">
      <c r="A2480">
        <v>4878</v>
      </c>
      <c r="B2480" t="s">
        <v>4</v>
      </c>
      <c r="C2480" s="11" t="s">
        <v>10213</v>
      </c>
      <c r="D2480" t="s">
        <v>3523</v>
      </c>
      <c r="F2480" s="5" t="s">
        <v>3521</v>
      </c>
      <c r="G2480" t="s">
        <v>3288</v>
      </c>
      <c r="H2480">
        <v>636</v>
      </c>
      <c r="I2480" s="7">
        <v>50458056401</v>
      </c>
      <c r="J2480" s="9">
        <v>9042.77</v>
      </c>
      <c r="K2480" s="12">
        <f t="shared" si="38"/>
        <v>2260.6925000000001</v>
      </c>
      <c r="L2480" s="9">
        <v>10.89</v>
      </c>
      <c r="M2480" s="9">
        <v>4973.5200000000004</v>
      </c>
      <c r="AA2480" s="9">
        <v>4973.5200000000004</v>
      </c>
      <c r="AC2480" s="9">
        <v>4973.5200000000004</v>
      </c>
      <c r="AG2480" s="9">
        <v>3730.1399999999899</v>
      </c>
      <c r="AI2480" s="9">
        <v>4973.5200000000004</v>
      </c>
      <c r="AW2480" s="9">
        <v>12.0299999999999</v>
      </c>
      <c r="BK2480" s="9">
        <v>4521.3900000000003</v>
      </c>
      <c r="BU2480" s="9">
        <v>12.03</v>
      </c>
      <c r="BW2480" s="9">
        <v>10.89</v>
      </c>
      <c r="BY2480" s="9">
        <v>12.03</v>
      </c>
      <c r="CA2480" s="9">
        <v>4521.3900000000003</v>
      </c>
      <c r="CC2480" s="9">
        <v>4521.3900000000003</v>
      </c>
    </row>
    <row r="2481" spans="1:81" x14ac:dyDescent="0.25">
      <c r="A2481">
        <v>5079</v>
      </c>
      <c r="B2481" t="s">
        <v>4</v>
      </c>
      <c r="C2481" s="11" t="s">
        <v>10407</v>
      </c>
      <c r="D2481" t="s">
        <v>3817</v>
      </c>
      <c r="F2481" s="5" t="s">
        <v>3818</v>
      </c>
      <c r="G2481" t="s">
        <v>3288</v>
      </c>
      <c r="H2481">
        <v>636</v>
      </c>
      <c r="I2481" s="7">
        <v>70842012001</v>
      </c>
      <c r="J2481" s="9">
        <v>465.3</v>
      </c>
      <c r="K2481" s="12">
        <f t="shared" si="38"/>
        <v>116.325</v>
      </c>
      <c r="L2481" s="9">
        <v>1.78</v>
      </c>
      <c r="M2481" s="9">
        <v>255.91</v>
      </c>
      <c r="AA2481" s="9">
        <v>255.91</v>
      </c>
      <c r="AC2481" s="9">
        <v>255.91</v>
      </c>
      <c r="AG2481" s="9">
        <v>191.94</v>
      </c>
      <c r="AI2481" s="9">
        <v>255.91</v>
      </c>
      <c r="AW2481" s="9">
        <v>1.78</v>
      </c>
      <c r="BK2481" s="9">
        <v>232.65</v>
      </c>
      <c r="BU2481" s="9">
        <v>1.78</v>
      </c>
      <c r="BY2481" s="9">
        <v>1.78</v>
      </c>
      <c r="CA2481" s="9">
        <v>232.65</v>
      </c>
      <c r="CC2481" s="9">
        <v>232.65</v>
      </c>
    </row>
    <row r="2482" spans="1:81" x14ac:dyDescent="0.25">
      <c r="A2482">
        <v>4719</v>
      </c>
      <c r="B2482" t="s">
        <v>4</v>
      </c>
      <c r="C2482" s="11" t="s">
        <v>10059</v>
      </c>
      <c r="D2482" t="s">
        <v>3297</v>
      </c>
      <c r="F2482" s="5">
        <v>90714</v>
      </c>
      <c r="H2482">
        <v>636</v>
      </c>
      <c r="I2482" s="7">
        <v>14362011103</v>
      </c>
      <c r="J2482" s="9">
        <v>95.5</v>
      </c>
      <c r="K2482" s="12">
        <f t="shared" si="38"/>
        <v>23.875</v>
      </c>
      <c r="L2482" s="9">
        <v>22.74</v>
      </c>
      <c r="M2482" s="9">
        <v>66.849999999999895</v>
      </c>
      <c r="O2482" s="9">
        <v>66.849999999999895</v>
      </c>
      <c r="AA2482" s="9">
        <v>52.52</v>
      </c>
      <c r="AC2482" s="9">
        <v>52.52</v>
      </c>
      <c r="AG2482" s="9">
        <v>39.39</v>
      </c>
      <c r="AI2482" s="9">
        <v>52.52</v>
      </c>
      <c r="BK2482" s="9">
        <v>47.75</v>
      </c>
      <c r="BU2482" s="9">
        <v>28.94</v>
      </c>
      <c r="BW2482" s="9">
        <v>22.74</v>
      </c>
      <c r="CA2482" s="9">
        <v>47.75</v>
      </c>
      <c r="CC2482" s="9">
        <v>47.75</v>
      </c>
    </row>
    <row r="2483" spans="1:81" x14ac:dyDescent="0.25">
      <c r="A2483">
        <v>5229</v>
      </c>
      <c r="B2483" t="s">
        <v>4</v>
      </c>
      <c r="C2483" s="11" t="s">
        <v>10542</v>
      </c>
      <c r="D2483" t="s">
        <v>3297</v>
      </c>
      <c r="F2483" s="5">
        <v>90714</v>
      </c>
      <c r="H2483">
        <v>636</v>
      </c>
      <c r="J2483" s="9">
        <v>126.732</v>
      </c>
      <c r="K2483" s="12">
        <f t="shared" si="38"/>
        <v>31.683</v>
      </c>
      <c r="L2483" s="9">
        <v>22.74</v>
      </c>
      <c r="M2483" s="9">
        <v>88.709999999999894</v>
      </c>
      <c r="O2483" s="9">
        <v>88.709999999999894</v>
      </c>
      <c r="AA2483" s="9">
        <v>69.7</v>
      </c>
      <c r="AC2483" s="9">
        <v>69.7</v>
      </c>
      <c r="AG2483" s="9">
        <v>52.28</v>
      </c>
      <c r="AI2483" s="9">
        <v>69.7</v>
      </c>
      <c r="BK2483" s="9">
        <v>63.37</v>
      </c>
      <c r="BU2483" s="9">
        <v>28.94</v>
      </c>
      <c r="BW2483" s="9">
        <v>22.74</v>
      </c>
      <c r="CA2483" s="9">
        <v>63.37</v>
      </c>
      <c r="CC2483" s="9">
        <v>63.37</v>
      </c>
    </row>
    <row r="2484" spans="1:81" x14ac:dyDescent="0.25">
      <c r="A2484">
        <v>4967</v>
      </c>
      <c r="B2484" t="s">
        <v>4</v>
      </c>
      <c r="C2484" s="11" t="s">
        <v>10297</v>
      </c>
      <c r="D2484" t="s">
        <v>3655</v>
      </c>
      <c r="F2484" s="5" t="s">
        <v>3656</v>
      </c>
      <c r="H2484">
        <v>636</v>
      </c>
      <c r="I2484" s="7">
        <v>63323001302</v>
      </c>
      <c r="J2484" s="9">
        <v>31.0123</v>
      </c>
      <c r="K2484" s="12">
        <f t="shared" si="38"/>
        <v>7.7530749999999999</v>
      </c>
      <c r="L2484" s="9">
        <v>2.2799999999999998</v>
      </c>
      <c r="M2484" s="9">
        <v>17.059999999999899</v>
      </c>
      <c r="AA2484" s="9">
        <v>17.059999999999899</v>
      </c>
      <c r="AC2484" s="9">
        <v>17.059999999999899</v>
      </c>
      <c r="AG2484" s="9">
        <v>12.7899999999999</v>
      </c>
      <c r="AI2484" s="9">
        <v>17.059999999999899</v>
      </c>
      <c r="BK2484" s="9">
        <v>15.51</v>
      </c>
      <c r="BU2484" s="9">
        <v>2.76</v>
      </c>
      <c r="BW2484" s="9">
        <v>2.2799999999999998</v>
      </c>
      <c r="CA2484" s="9">
        <v>15.51</v>
      </c>
      <c r="CC2484" s="9">
        <v>15.51</v>
      </c>
    </row>
    <row r="2485" spans="1:81" x14ac:dyDescent="0.25">
      <c r="A2485">
        <v>5032</v>
      </c>
      <c r="B2485" t="s">
        <v>4</v>
      </c>
      <c r="C2485" s="11" t="s">
        <v>10361</v>
      </c>
      <c r="D2485" t="s">
        <v>3748</v>
      </c>
      <c r="F2485" s="5" t="s">
        <v>3674</v>
      </c>
      <c r="H2485">
        <v>636</v>
      </c>
      <c r="I2485" s="7">
        <v>641604325</v>
      </c>
      <c r="J2485" s="9">
        <v>6.5454999999999997</v>
      </c>
      <c r="K2485" s="12">
        <f t="shared" si="38"/>
        <v>1.6363749999999999</v>
      </c>
      <c r="L2485" s="9">
        <v>0.57999999999999996</v>
      </c>
      <c r="M2485" s="9">
        <v>3.6</v>
      </c>
      <c r="AA2485" s="9">
        <v>3.6</v>
      </c>
      <c r="AC2485" s="9">
        <v>3.6</v>
      </c>
      <c r="AG2485" s="9">
        <v>2.7</v>
      </c>
      <c r="AI2485" s="9">
        <v>3.6</v>
      </c>
      <c r="BK2485" s="9">
        <v>3.27</v>
      </c>
      <c r="BU2485" s="9">
        <v>0.57999999999999996</v>
      </c>
      <c r="BW2485" s="9">
        <v>0.6</v>
      </c>
      <c r="CA2485" s="9">
        <v>3.27</v>
      </c>
      <c r="CC2485" s="9">
        <v>3.27</v>
      </c>
    </row>
    <row r="2486" spans="1:81" x14ac:dyDescent="0.25">
      <c r="A2486">
        <v>4980</v>
      </c>
      <c r="B2486" t="s">
        <v>4</v>
      </c>
      <c r="C2486" s="11" t="s">
        <v>10309</v>
      </c>
      <c r="D2486" t="s">
        <v>3673</v>
      </c>
      <c r="F2486" s="5" t="s">
        <v>3674</v>
      </c>
      <c r="H2486">
        <v>636</v>
      </c>
      <c r="I2486" s="7">
        <v>63323016101</v>
      </c>
      <c r="J2486" s="9">
        <v>13.904400000000001</v>
      </c>
      <c r="K2486" s="12">
        <f t="shared" si="38"/>
        <v>3.4761000000000002</v>
      </c>
      <c r="L2486" s="9">
        <v>0.57999999999999996</v>
      </c>
      <c r="M2486" s="9">
        <v>7.65</v>
      </c>
      <c r="AA2486" s="9">
        <v>7.65</v>
      </c>
      <c r="AC2486" s="9">
        <v>7.65</v>
      </c>
      <c r="AG2486" s="9">
        <v>5.74</v>
      </c>
      <c r="AI2486" s="9">
        <v>7.65</v>
      </c>
      <c r="BK2486" s="9">
        <v>6.95</v>
      </c>
      <c r="BU2486" s="9">
        <v>0.57999999999999996</v>
      </c>
      <c r="BW2486" s="9">
        <v>0.6</v>
      </c>
      <c r="CA2486" s="9">
        <v>6.95</v>
      </c>
      <c r="CC2486" s="9">
        <v>6.95</v>
      </c>
    </row>
    <row r="2487" spans="1:81" x14ac:dyDescent="0.25">
      <c r="A2487">
        <v>4981</v>
      </c>
      <c r="B2487" t="s">
        <v>4</v>
      </c>
      <c r="C2487" s="11" t="s">
        <v>10310</v>
      </c>
      <c r="D2487" t="s">
        <v>3675</v>
      </c>
      <c r="F2487" s="5" t="s">
        <v>3674</v>
      </c>
      <c r="H2487">
        <v>636</v>
      </c>
      <c r="I2487" s="7">
        <v>63323016201</v>
      </c>
      <c r="J2487" s="9">
        <v>18.498200000000001</v>
      </c>
      <c r="K2487" s="12">
        <f t="shared" si="38"/>
        <v>4.6245500000000002</v>
      </c>
      <c r="L2487" s="9">
        <v>0.57999999999999996</v>
      </c>
      <c r="M2487" s="9">
        <v>10.17</v>
      </c>
      <c r="AA2487" s="9">
        <v>10.17</v>
      </c>
      <c r="AC2487" s="9">
        <v>10.17</v>
      </c>
      <c r="AG2487" s="9">
        <v>7.6299999999999901</v>
      </c>
      <c r="AI2487" s="9">
        <v>10.17</v>
      </c>
      <c r="BK2487" s="9">
        <v>9.25</v>
      </c>
      <c r="BU2487" s="9">
        <v>0.57999999999999996</v>
      </c>
      <c r="BW2487" s="9">
        <v>0.6</v>
      </c>
      <c r="CA2487" s="9">
        <v>9.25</v>
      </c>
      <c r="CC2487" s="9">
        <v>9.25</v>
      </c>
    </row>
    <row r="2488" spans="1:81" x14ac:dyDescent="0.25">
      <c r="A2488">
        <v>5151</v>
      </c>
      <c r="B2488" t="s">
        <v>4</v>
      </c>
      <c r="C2488" s="11" t="s">
        <v>10476</v>
      </c>
      <c r="D2488" t="s">
        <v>3907</v>
      </c>
      <c r="F2488" s="5" t="s">
        <v>3908</v>
      </c>
      <c r="H2488">
        <v>636</v>
      </c>
      <c r="J2488" s="9">
        <v>7215</v>
      </c>
      <c r="K2488" s="12">
        <f t="shared" si="38"/>
        <v>1803.75</v>
      </c>
      <c r="L2488" s="9">
        <v>835.42</v>
      </c>
      <c r="M2488" s="9">
        <v>3968.25</v>
      </c>
      <c r="AA2488" s="9">
        <v>3968.25</v>
      </c>
      <c r="AC2488" s="9">
        <v>3968.25</v>
      </c>
      <c r="AG2488" s="9">
        <v>2976.19</v>
      </c>
      <c r="AI2488" s="9">
        <v>3968.25</v>
      </c>
      <c r="AW2488" s="9">
        <v>931.76999999999896</v>
      </c>
      <c r="BK2488" s="9">
        <v>3607.5</v>
      </c>
      <c r="BU2488" s="9">
        <v>931.77</v>
      </c>
      <c r="BW2488" s="9">
        <v>835.42</v>
      </c>
      <c r="BY2488" s="9">
        <v>931.77</v>
      </c>
      <c r="CA2488" s="9">
        <v>3607.5</v>
      </c>
      <c r="CC2488" s="9">
        <v>3607.5</v>
      </c>
    </row>
    <row r="2489" spans="1:81" x14ac:dyDescent="0.25">
      <c r="A2489">
        <v>4853</v>
      </c>
      <c r="B2489" t="s">
        <v>4</v>
      </c>
      <c r="C2489" s="11" t="s">
        <v>10188</v>
      </c>
      <c r="D2489" t="s">
        <v>3484</v>
      </c>
      <c r="F2489" s="5" t="s">
        <v>3483</v>
      </c>
      <c r="H2489">
        <v>636</v>
      </c>
      <c r="I2489" s="7">
        <v>49001483</v>
      </c>
      <c r="J2489" s="9">
        <v>44.796300000000002</v>
      </c>
      <c r="K2489" s="12">
        <f t="shared" si="38"/>
        <v>11.199075000000001</v>
      </c>
      <c r="L2489" s="9">
        <v>2.38</v>
      </c>
      <c r="M2489" s="9">
        <v>24.64</v>
      </c>
      <c r="AA2489" s="9">
        <v>24.64</v>
      </c>
      <c r="AC2489" s="9">
        <v>24.64</v>
      </c>
      <c r="AG2489" s="9">
        <v>18.48</v>
      </c>
      <c r="AI2489" s="9">
        <v>24.64</v>
      </c>
      <c r="BK2489" s="9">
        <v>22.4</v>
      </c>
      <c r="BU2489" s="9">
        <v>2.76</v>
      </c>
      <c r="BW2489" s="9">
        <v>2.38</v>
      </c>
      <c r="CA2489" s="9">
        <v>22.4</v>
      </c>
      <c r="CC2489" s="9">
        <v>22.4</v>
      </c>
    </row>
    <row r="2490" spans="1:81" x14ac:dyDescent="0.25">
      <c r="A2490">
        <v>4852</v>
      </c>
      <c r="B2490" t="s">
        <v>4</v>
      </c>
      <c r="C2490" s="11" t="s">
        <v>10187</v>
      </c>
      <c r="D2490" t="s">
        <v>3482</v>
      </c>
      <c r="F2490" s="5" t="s">
        <v>3483</v>
      </c>
      <c r="H2490">
        <v>636</v>
      </c>
      <c r="I2490" s="7">
        <v>49001383</v>
      </c>
      <c r="J2490" s="9">
        <v>21.6646</v>
      </c>
      <c r="K2490" s="12">
        <f t="shared" si="38"/>
        <v>5.41615</v>
      </c>
      <c r="L2490" s="9">
        <v>2.38</v>
      </c>
      <c r="M2490" s="9">
        <v>11.92</v>
      </c>
      <c r="AA2490" s="9">
        <v>11.92</v>
      </c>
      <c r="AC2490" s="9">
        <v>11.92</v>
      </c>
      <c r="AG2490" s="9">
        <v>8.9399999999999906</v>
      </c>
      <c r="AI2490" s="9">
        <v>11.92</v>
      </c>
      <c r="BK2490" s="9">
        <v>10.83</v>
      </c>
      <c r="BU2490" s="9">
        <v>2.76</v>
      </c>
      <c r="BW2490" s="9">
        <v>2.38</v>
      </c>
      <c r="CA2490" s="9">
        <v>10.83</v>
      </c>
      <c r="CC2490" s="9">
        <v>10.83</v>
      </c>
    </row>
    <row r="2491" spans="1:81" x14ac:dyDescent="0.25">
      <c r="A2491">
        <v>4985</v>
      </c>
      <c r="B2491" t="s">
        <v>4</v>
      </c>
      <c r="C2491" s="11" t="s">
        <v>10314</v>
      </c>
      <c r="D2491" t="s">
        <v>417</v>
      </c>
      <c r="F2491" s="5" t="s">
        <v>3379</v>
      </c>
      <c r="H2491">
        <v>636</v>
      </c>
      <c r="I2491" s="7">
        <v>63323020102</v>
      </c>
      <c r="J2491" s="9">
        <v>11.249499999999999</v>
      </c>
      <c r="K2491" s="12">
        <f t="shared" si="38"/>
        <v>2.8123749999999998</v>
      </c>
      <c r="L2491" s="9">
        <v>0.02</v>
      </c>
      <c r="M2491" s="9">
        <v>6.19</v>
      </c>
      <c r="AA2491" s="9">
        <v>6.19</v>
      </c>
      <c r="AC2491" s="9">
        <v>6.19</v>
      </c>
      <c r="AG2491" s="9">
        <v>4.6399999999999899</v>
      </c>
      <c r="AI2491" s="9">
        <v>6.19</v>
      </c>
      <c r="BK2491" s="9">
        <v>5.62</v>
      </c>
      <c r="BU2491" s="9">
        <v>0.02</v>
      </c>
      <c r="BW2491" s="9">
        <v>0.02</v>
      </c>
      <c r="CA2491" s="9">
        <v>5.62</v>
      </c>
      <c r="CC2491" s="9">
        <v>5.62</v>
      </c>
    </row>
    <row r="2492" spans="1:81" x14ac:dyDescent="0.25">
      <c r="A2492">
        <v>4901</v>
      </c>
      <c r="B2492" t="s">
        <v>4</v>
      </c>
      <c r="C2492" s="11" t="s">
        <v>10236</v>
      </c>
      <c r="D2492" t="s">
        <v>3561</v>
      </c>
      <c r="F2492" s="5" t="s">
        <v>3562</v>
      </c>
      <c r="H2492">
        <v>636</v>
      </c>
      <c r="I2492" s="7">
        <v>52565010110</v>
      </c>
      <c r="J2492" s="9">
        <v>386.35660000000001</v>
      </c>
      <c r="K2492" s="12">
        <f t="shared" si="38"/>
        <v>96.589150000000004</v>
      </c>
      <c r="L2492" s="9">
        <v>2.98</v>
      </c>
      <c r="M2492" s="9">
        <v>212.5</v>
      </c>
      <c r="AA2492" s="9">
        <v>212.5</v>
      </c>
      <c r="AC2492" s="9">
        <v>212.5</v>
      </c>
      <c r="AG2492" s="9">
        <v>159.37</v>
      </c>
      <c r="AI2492" s="9">
        <v>212.5</v>
      </c>
      <c r="BK2492" s="9">
        <v>193.18</v>
      </c>
      <c r="BU2492" s="9">
        <v>3.91</v>
      </c>
      <c r="BW2492" s="9">
        <v>2.98</v>
      </c>
      <c r="CA2492" s="9">
        <v>193.18</v>
      </c>
      <c r="CC2492" s="9">
        <v>193.18</v>
      </c>
    </row>
    <row r="2493" spans="1:81" x14ac:dyDescent="0.25">
      <c r="A2493">
        <v>4828</v>
      </c>
      <c r="B2493" t="s">
        <v>4</v>
      </c>
      <c r="C2493" s="11" t="s">
        <v>10163</v>
      </c>
      <c r="D2493" t="s">
        <v>3444</v>
      </c>
      <c r="F2493" s="5" t="s">
        <v>3445</v>
      </c>
      <c r="H2493">
        <v>636</v>
      </c>
      <c r="I2493" s="7">
        <v>409915801</v>
      </c>
      <c r="J2493" s="9">
        <v>174.45910000000001</v>
      </c>
      <c r="K2493" s="12">
        <f t="shared" si="38"/>
        <v>43.614775000000002</v>
      </c>
      <c r="L2493" s="9">
        <v>3.43</v>
      </c>
      <c r="M2493" s="9">
        <v>95.95</v>
      </c>
      <c r="AA2493" s="9">
        <v>95.95</v>
      </c>
      <c r="AC2493" s="9">
        <v>95.95</v>
      </c>
      <c r="AG2493" s="9">
        <v>71.959999999999894</v>
      </c>
      <c r="AI2493" s="9">
        <v>95.95</v>
      </c>
      <c r="BK2493" s="9">
        <v>87.23</v>
      </c>
      <c r="BU2493" s="9">
        <v>4.0599999999999996</v>
      </c>
      <c r="BW2493" s="9">
        <v>3.43</v>
      </c>
      <c r="CA2493" s="9">
        <v>87.23</v>
      </c>
      <c r="CC2493" s="9">
        <v>87.23</v>
      </c>
    </row>
    <row r="2494" spans="1:81" x14ac:dyDescent="0.25">
      <c r="A2494">
        <v>4733</v>
      </c>
      <c r="B2494" t="s">
        <v>4</v>
      </c>
      <c r="C2494" s="11" t="s">
        <v>10071</v>
      </c>
      <c r="D2494" t="s">
        <v>3320</v>
      </c>
      <c r="F2494" s="5" t="s">
        <v>3321</v>
      </c>
      <c r="H2494">
        <v>636</v>
      </c>
      <c r="I2494" s="7">
        <v>173044602</v>
      </c>
      <c r="J2494" s="9">
        <v>81.926100000000005</v>
      </c>
      <c r="K2494" s="12">
        <f t="shared" si="38"/>
        <v>20.481525000000001</v>
      </c>
      <c r="L2494" s="9">
        <v>0.01</v>
      </c>
      <c r="M2494" s="9">
        <v>45.06</v>
      </c>
      <c r="AA2494" s="9">
        <v>45.06</v>
      </c>
      <c r="AC2494" s="9">
        <v>45.06</v>
      </c>
      <c r="AG2494" s="9">
        <v>33.7899999999999</v>
      </c>
      <c r="AI2494" s="9">
        <v>45.06</v>
      </c>
      <c r="BK2494" s="9">
        <v>40.96</v>
      </c>
      <c r="BU2494" s="9">
        <v>0.02</v>
      </c>
      <c r="BW2494" s="9">
        <v>0.01</v>
      </c>
      <c r="CA2494" s="9">
        <v>40.96</v>
      </c>
      <c r="CC2494" s="9">
        <v>40.96</v>
      </c>
    </row>
    <row r="2495" spans="1:81" x14ac:dyDescent="0.25">
      <c r="A2495">
        <v>4738</v>
      </c>
      <c r="B2495" t="s">
        <v>4</v>
      </c>
      <c r="C2495" s="11" t="s">
        <v>10076</v>
      </c>
      <c r="D2495" t="s">
        <v>3329</v>
      </c>
      <c r="F2495" s="5" t="s">
        <v>3301</v>
      </c>
      <c r="H2495">
        <v>636</v>
      </c>
      <c r="I2495" s="7">
        <v>23155054742</v>
      </c>
      <c r="J2495" s="9">
        <v>1.7344999999999999</v>
      </c>
      <c r="K2495" s="12">
        <f t="shared" si="38"/>
        <v>0.43362499999999998</v>
      </c>
      <c r="L2495" s="9">
        <v>0.08</v>
      </c>
      <c r="M2495" s="9">
        <v>0.94999999999999896</v>
      </c>
      <c r="AA2495" s="9">
        <v>0.94999999999999896</v>
      </c>
      <c r="AC2495" s="9">
        <v>0.94999999999999896</v>
      </c>
      <c r="AG2495" s="9">
        <v>0.71999999999999897</v>
      </c>
      <c r="AI2495" s="9">
        <v>0.94999999999999896</v>
      </c>
      <c r="BK2495" s="9">
        <v>0.87</v>
      </c>
      <c r="BU2495" s="9">
        <v>0.1</v>
      </c>
      <c r="BW2495" s="9">
        <v>0.08</v>
      </c>
      <c r="CA2495" s="9">
        <v>0.87</v>
      </c>
      <c r="CC2495" s="9">
        <v>0.87</v>
      </c>
    </row>
    <row r="2496" spans="1:81" x14ac:dyDescent="0.25">
      <c r="A2496">
        <v>4721</v>
      </c>
      <c r="B2496" t="s">
        <v>4</v>
      </c>
      <c r="C2496" s="11" t="s">
        <v>10061</v>
      </c>
      <c r="D2496" t="s">
        <v>3300</v>
      </c>
      <c r="F2496" s="5" t="s">
        <v>3301</v>
      </c>
      <c r="H2496">
        <v>636</v>
      </c>
      <c r="I2496" s="7">
        <v>143989001</v>
      </c>
      <c r="J2496" s="9">
        <v>1.4829000000000001</v>
      </c>
      <c r="K2496" s="12">
        <f t="shared" si="38"/>
        <v>0.37072500000000003</v>
      </c>
      <c r="L2496" s="9">
        <v>0.08</v>
      </c>
      <c r="M2496" s="9">
        <v>0.81999999999999895</v>
      </c>
      <c r="AA2496" s="9">
        <v>0.81999999999999895</v>
      </c>
      <c r="AC2496" s="9">
        <v>0.81999999999999895</v>
      </c>
      <c r="AG2496" s="9">
        <v>0.60999999999999899</v>
      </c>
      <c r="AI2496" s="9">
        <v>0.81999999999999895</v>
      </c>
      <c r="BK2496" s="9">
        <v>0.74</v>
      </c>
      <c r="BU2496" s="9">
        <v>0.1</v>
      </c>
      <c r="BW2496" s="9">
        <v>0.08</v>
      </c>
      <c r="CA2496" s="9">
        <v>0.74</v>
      </c>
      <c r="CC2496" s="9">
        <v>0.74</v>
      </c>
    </row>
    <row r="2497" spans="1:81" x14ac:dyDescent="0.25">
      <c r="A2497">
        <v>4905</v>
      </c>
      <c r="B2497" t="s">
        <v>4</v>
      </c>
      <c r="C2497" s="11" t="s">
        <v>10240</v>
      </c>
      <c r="D2497" t="s">
        <v>3567</v>
      </c>
      <c r="F2497" s="5" t="s">
        <v>3431</v>
      </c>
      <c r="H2497">
        <v>636</v>
      </c>
      <c r="I2497" s="7">
        <v>54288010310</v>
      </c>
      <c r="J2497" s="9">
        <v>34.576300000000003</v>
      </c>
      <c r="K2497" s="12">
        <f t="shared" si="38"/>
        <v>8.6440750000000008</v>
      </c>
      <c r="L2497" s="9">
        <v>0.79</v>
      </c>
      <c r="M2497" s="9">
        <v>19.02</v>
      </c>
      <c r="AA2497" s="9">
        <v>19.02</v>
      </c>
      <c r="AC2497" s="9">
        <v>19.02</v>
      </c>
      <c r="AG2497" s="9">
        <v>14.26</v>
      </c>
      <c r="AI2497" s="9">
        <v>19.02</v>
      </c>
      <c r="BK2497" s="9">
        <v>17.29</v>
      </c>
      <c r="BU2497" s="9">
        <v>0.91</v>
      </c>
      <c r="BW2497" s="9">
        <v>0.79</v>
      </c>
      <c r="CA2497" s="9">
        <v>17.29</v>
      </c>
      <c r="CC2497" s="9">
        <v>17.29</v>
      </c>
    </row>
    <row r="2498" spans="1:81" x14ac:dyDescent="0.25">
      <c r="A2498">
        <v>5076</v>
      </c>
      <c r="B2498" t="s">
        <v>4</v>
      </c>
      <c r="C2498" s="11" t="s">
        <v>10404</v>
      </c>
      <c r="D2498" t="s">
        <v>3812</v>
      </c>
      <c r="F2498" s="5" t="s">
        <v>3811</v>
      </c>
      <c r="H2498">
        <v>636</v>
      </c>
      <c r="I2498" s="7">
        <v>703713301</v>
      </c>
      <c r="J2498" s="9">
        <v>163.05279999999999</v>
      </c>
      <c r="K2498" s="12">
        <f t="shared" ref="K2498:K2561" si="39">J2498*0.25</f>
        <v>40.763199999999998</v>
      </c>
      <c r="L2498" s="9">
        <v>13.45</v>
      </c>
      <c r="M2498" s="9">
        <v>89.68</v>
      </c>
      <c r="AA2498" s="9">
        <v>89.68</v>
      </c>
      <c r="AC2498" s="9">
        <v>89.68</v>
      </c>
      <c r="AG2498" s="9">
        <v>67.260000000000005</v>
      </c>
      <c r="AI2498" s="9">
        <v>89.68</v>
      </c>
      <c r="BK2498" s="9">
        <v>81.53</v>
      </c>
      <c r="BU2498" s="9">
        <v>15.65</v>
      </c>
      <c r="BW2498" s="9">
        <v>13.45</v>
      </c>
      <c r="CA2498" s="9">
        <v>81.53</v>
      </c>
      <c r="CC2498" s="9">
        <v>81.53</v>
      </c>
    </row>
    <row r="2499" spans="1:81" x14ac:dyDescent="0.25">
      <c r="A2499">
        <v>4805</v>
      </c>
      <c r="B2499" t="s">
        <v>4</v>
      </c>
      <c r="C2499" s="11" t="s">
        <v>10141</v>
      </c>
      <c r="D2499" t="s">
        <v>3418</v>
      </c>
      <c r="F2499" s="5" t="s">
        <v>3417</v>
      </c>
      <c r="H2499">
        <v>636</v>
      </c>
      <c r="I2499" s="7">
        <v>409131230</v>
      </c>
      <c r="J2499" s="9">
        <v>10.2544</v>
      </c>
      <c r="K2499" s="12">
        <f t="shared" si="39"/>
        <v>2.5636000000000001</v>
      </c>
      <c r="L2499" s="9">
        <v>1.78</v>
      </c>
      <c r="M2499" s="9">
        <v>5.6399999999999899</v>
      </c>
      <c r="AA2499" s="9">
        <v>5.6399999999999899</v>
      </c>
      <c r="AC2499" s="9">
        <v>5.6399999999999899</v>
      </c>
      <c r="AG2499" s="9">
        <v>4.2300000000000004</v>
      </c>
      <c r="AI2499" s="9">
        <v>5.6399999999999899</v>
      </c>
      <c r="BK2499" s="9">
        <v>5.13</v>
      </c>
      <c r="BU2499" s="9">
        <v>3.11</v>
      </c>
      <c r="BW2499" s="9">
        <v>1.78</v>
      </c>
      <c r="CA2499" s="9">
        <v>5.13</v>
      </c>
      <c r="CC2499" s="9">
        <v>5.13</v>
      </c>
    </row>
    <row r="2500" spans="1:81" x14ac:dyDescent="0.25">
      <c r="A2500">
        <v>5090</v>
      </c>
      <c r="B2500" t="s">
        <v>4</v>
      </c>
      <c r="C2500" s="11" t="s">
        <v>10418</v>
      </c>
      <c r="D2500" t="s">
        <v>3830</v>
      </c>
      <c r="F2500" s="5" t="s">
        <v>3417</v>
      </c>
      <c r="H2500">
        <v>636</v>
      </c>
      <c r="I2500" s="7">
        <v>76045000905</v>
      </c>
      <c r="J2500" s="9">
        <v>27.183</v>
      </c>
      <c r="K2500" s="12">
        <f t="shared" si="39"/>
        <v>6.79575</v>
      </c>
      <c r="L2500" s="9">
        <v>1.78</v>
      </c>
      <c r="M2500" s="9">
        <v>14.9499999999999</v>
      </c>
      <c r="AA2500" s="9">
        <v>14.9499999999999</v>
      </c>
      <c r="AC2500" s="9">
        <v>14.9499999999999</v>
      </c>
      <c r="AG2500" s="9">
        <v>11.21</v>
      </c>
      <c r="AI2500" s="9">
        <v>14.9499999999999</v>
      </c>
      <c r="BK2500" s="9">
        <v>13.59</v>
      </c>
      <c r="BU2500" s="9">
        <v>3.11</v>
      </c>
      <c r="BW2500" s="9">
        <v>1.78</v>
      </c>
      <c r="CA2500" s="9">
        <v>13.59</v>
      </c>
      <c r="CC2500" s="9">
        <v>13.59</v>
      </c>
    </row>
    <row r="2501" spans="1:81" x14ac:dyDescent="0.25">
      <c r="A2501">
        <v>5102</v>
      </c>
      <c r="B2501" t="s">
        <v>4</v>
      </c>
      <c r="C2501" s="11" t="s">
        <v>10429</v>
      </c>
      <c r="D2501" t="s">
        <v>3845</v>
      </c>
      <c r="F2501" s="5" t="s">
        <v>3846</v>
      </c>
      <c r="H2501">
        <v>636</v>
      </c>
      <c r="I2501" s="7">
        <v>781317414</v>
      </c>
      <c r="J2501" s="9">
        <v>295.23</v>
      </c>
      <c r="K2501" s="12">
        <f t="shared" si="39"/>
        <v>73.807500000000005</v>
      </c>
      <c r="L2501" s="9">
        <v>51.89</v>
      </c>
      <c r="M2501" s="9">
        <v>162.38</v>
      </c>
      <c r="AA2501" s="9">
        <v>162.38</v>
      </c>
      <c r="AC2501" s="9">
        <v>162.38</v>
      </c>
      <c r="AG2501" s="9">
        <v>121.78</v>
      </c>
      <c r="AI2501" s="9">
        <v>162.38</v>
      </c>
      <c r="BK2501" s="9">
        <v>147.62</v>
      </c>
      <c r="BU2501" s="9">
        <v>51.89</v>
      </c>
      <c r="CA2501" s="9">
        <v>147.62</v>
      </c>
      <c r="CC2501" s="9">
        <v>147.62</v>
      </c>
    </row>
    <row r="2502" spans="1:81" x14ac:dyDescent="0.25">
      <c r="A2502">
        <v>5184</v>
      </c>
      <c r="B2502" t="s">
        <v>4</v>
      </c>
      <c r="C2502" s="11" t="s">
        <v>10501</v>
      </c>
      <c r="D2502" t="s">
        <v>3936</v>
      </c>
      <c r="F2502" s="5">
        <v>90675</v>
      </c>
      <c r="H2502">
        <v>636</v>
      </c>
      <c r="J2502" s="9">
        <v>1141.3983000000001</v>
      </c>
      <c r="K2502" s="12">
        <f t="shared" si="39"/>
        <v>285.34957500000002</v>
      </c>
      <c r="L2502" s="9">
        <v>272.92</v>
      </c>
      <c r="M2502" s="9">
        <v>798.98</v>
      </c>
      <c r="O2502" s="9">
        <v>798.98</v>
      </c>
      <c r="AA2502" s="9">
        <v>627.76999999999896</v>
      </c>
      <c r="AC2502" s="9">
        <v>627.76999999999896</v>
      </c>
      <c r="AG2502" s="9">
        <v>470.82999999999902</v>
      </c>
      <c r="AI2502" s="9">
        <v>627.76999999999896</v>
      </c>
      <c r="AW2502" s="9">
        <v>294.72000000000003</v>
      </c>
      <c r="BK2502" s="9">
        <v>570.70000000000005</v>
      </c>
      <c r="BU2502" s="9">
        <v>294.72000000000003</v>
      </c>
      <c r="BW2502" s="9">
        <v>272.92</v>
      </c>
      <c r="BY2502" s="9">
        <v>294.72000000000003</v>
      </c>
      <c r="CA2502" s="9">
        <v>570.70000000000005</v>
      </c>
      <c r="CC2502" s="9">
        <v>570.70000000000005</v>
      </c>
    </row>
    <row r="2503" spans="1:81" x14ac:dyDescent="0.25">
      <c r="A2503">
        <v>4948</v>
      </c>
      <c r="B2503" t="s">
        <v>4</v>
      </c>
      <c r="C2503" s="11" t="s">
        <v>10279</v>
      </c>
      <c r="D2503" t="s">
        <v>3630</v>
      </c>
      <c r="F2503" s="5">
        <v>90675</v>
      </c>
      <c r="H2503">
        <v>636</v>
      </c>
      <c r="I2503" s="7">
        <v>58160096412</v>
      </c>
      <c r="J2503" s="9">
        <v>1344.2048</v>
      </c>
      <c r="K2503" s="12">
        <f t="shared" si="39"/>
        <v>336.05119999999999</v>
      </c>
      <c r="L2503" s="9">
        <v>272.92</v>
      </c>
      <c r="M2503" s="9">
        <v>940.94</v>
      </c>
      <c r="O2503" s="9">
        <v>940.94</v>
      </c>
      <c r="AA2503" s="9">
        <v>739.30999999999904</v>
      </c>
      <c r="AC2503" s="9">
        <v>739.30999999999904</v>
      </c>
      <c r="AG2503" s="9">
        <v>554.48</v>
      </c>
      <c r="AI2503" s="9">
        <v>739.30999999999904</v>
      </c>
      <c r="AW2503" s="9">
        <v>294.72000000000003</v>
      </c>
      <c r="BK2503" s="9">
        <v>672.1</v>
      </c>
      <c r="BU2503" s="9">
        <v>294.72000000000003</v>
      </c>
      <c r="BW2503" s="9">
        <v>272.92</v>
      </c>
      <c r="BY2503" s="9">
        <v>294.72000000000003</v>
      </c>
      <c r="CA2503" s="9">
        <v>672.1</v>
      </c>
      <c r="CC2503" s="9">
        <v>672.1</v>
      </c>
    </row>
    <row r="2504" spans="1:81" x14ac:dyDescent="0.25">
      <c r="A2504">
        <v>4779</v>
      </c>
      <c r="B2504" t="s">
        <v>4</v>
      </c>
      <c r="C2504" s="11" t="s">
        <v>10115</v>
      </c>
      <c r="D2504" t="s">
        <v>3382</v>
      </c>
      <c r="F2504" s="5" t="s">
        <v>3381</v>
      </c>
      <c r="H2504">
        <v>636</v>
      </c>
      <c r="I2504" s="7">
        <v>338050941</v>
      </c>
      <c r="J2504" s="9">
        <v>13.9589</v>
      </c>
      <c r="K2504" s="12">
        <f t="shared" si="39"/>
        <v>3.489725</v>
      </c>
      <c r="L2504" s="9">
        <v>1.61</v>
      </c>
      <c r="M2504" s="9">
        <v>7.6799999999999899</v>
      </c>
      <c r="AA2504" s="9">
        <v>7.6799999999999899</v>
      </c>
      <c r="AC2504" s="9">
        <v>7.6799999999999899</v>
      </c>
      <c r="AG2504" s="9">
        <v>5.75999999999999</v>
      </c>
      <c r="AI2504" s="9">
        <v>7.6799999999999899</v>
      </c>
      <c r="BK2504" s="9">
        <v>6.98</v>
      </c>
      <c r="BU2504" s="9">
        <v>1.94</v>
      </c>
      <c r="BW2504" s="9">
        <v>1.61</v>
      </c>
      <c r="CA2504" s="9">
        <v>6.98</v>
      </c>
      <c r="CC2504" s="9">
        <v>6.98</v>
      </c>
    </row>
    <row r="2505" spans="1:81" x14ac:dyDescent="0.25">
      <c r="A2505">
        <v>4778</v>
      </c>
      <c r="B2505" t="s">
        <v>4</v>
      </c>
      <c r="C2505" s="11" t="s">
        <v>10114</v>
      </c>
      <c r="D2505" t="s">
        <v>3380</v>
      </c>
      <c r="F2505" s="5" t="s">
        <v>3381</v>
      </c>
      <c r="H2505">
        <v>636</v>
      </c>
      <c r="I2505" s="7">
        <v>338050741</v>
      </c>
      <c r="J2505" s="9">
        <v>10.4016</v>
      </c>
      <c r="K2505" s="12">
        <f t="shared" si="39"/>
        <v>2.6004</v>
      </c>
      <c r="L2505" s="9">
        <v>1.61</v>
      </c>
      <c r="M2505" s="9">
        <v>5.71999999999999</v>
      </c>
      <c r="AA2505" s="9">
        <v>5.71999999999999</v>
      </c>
      <c r="AC2505" s="9">
        <v>5.71999999999999</v>
      </c>
      <c r="AG2505" s="9">
        <v>4.29</v>
      </c>
      <c r="AI2505" s="9">
        <v>5.71999999999999</v>
      </c>
      <c r="BK2505" s="9">
        <v>5.2</v>
      </c>
      <c r="BU2505" s="9">
        <v>1.94</v>
      </c>
      <c r="BW2505" s="9">
        <v>1.61</v>
      </c>
      <c r="CA2505" s="9">
        <v>5.2</v>
      </c>
      <c r="CC2505" s="9">
        <v>5.2</v>
      </c>
    </row>
    <row r="2506" spans="1:81" x14ac:dyDescent="0.25">
      <c r="A2506">
        <v>4759</v>
      </c>
      <c r="B2506" t="s">
        <v>4</v>
      </c>
      <c r="C2506" s="11" t="s">
        <v>10097</v>
      </c>
      <c r="D2506" t="s">
        <v>3362</v>
      </c>
      <c r="F2506" s="5" t="s">
        <v>3363</v>
      </c>
      <c r="H2506">
        <v>636</v>
      </c>
      <c r="I2506" s="7">
        <v>3029305</v>
      </c>
      <c r="J2506" s="9">
        <v>35.1629</v>
      </c>
      <c r="K2506" s="12">
        <f t="shared" si="39"/>
        <v>8.7907250000000001</v>
      </c>
      <c r="L2506" s="9">
        <v>1.2</v>
      </c>
      <c r="M2506" s="9">
        <v>19.34</v>
      </c>
      <c r="AA2506" s="9">
        <v>19.34</v>
      </c>
      <c r="AC2506" s="9">
        <v>19.34</v>
      </c>
      <c r="AG2506" s="9">
        <v>14.5</v>
      </c>
      <c r="AI2506" s="9">
        <v>19.34</v>
      </c>
      <c r="BK2506" s="9">
        <v>17.579999999999998</v>
      </c>
      <c r="BU2506" s="9">
        <v>1.48</v>
      </c>
      <c r="BW2506" s="9">
        <v>1.2</v>
      </c>
      <c r="CA2506" s="9">
        <v>17.579999999999998</v>
      </c>
      <c r="CC2506" s="9">
        <v>17.579999999999998</v>
      </c>
    </row>
    <row r="2507" spans="1:81" x14ac:dyDescent="0.25">
      <c r="A2507">
        <v>4866</v>
      </c>
      <c r="B2507" t="s">
        <v>4</v>
      </c>
      <c r="C2507" s="11" t="s">
        <v>10201</v>
      </c>
      <c r="D2507" t="s">
        <v>3505</v>
      </c>
      <c r="F2507" s="5" t="s">
        <v>3504</v>
      </c>
      <c r="G2507" t="s">
        <v>3288</v>
      </c>
      <c r="H2507">
        <v>636</v>
      </c>
      <c r="I2507" s="7">
        <v>50242006101</v>
      </c>
      <c r="J2507" s="9">
        <v>4738.8863000000001</v>
      </c>
      <c r="K2507" s="12">
        <f t="shared" si="39"/>
        <v>1184.721575</v>
      </c>
      <c r="L2507" s="9">
        <v>68.72</v>
      </c>
      <c r="M2507" s="9">
        <v>2606.3899999999899</v>
      </c>
      <c r="O2507" s="9">
        <v>87.51</v>
      </c>
      <c r="AA2507" s="9">
        <v>2606.3899999999899</v>
      </c>
      <c r="AC2507" s="9">
        <v>2606.3899999999899</v>
      </c>
      <c r="AG2507" s="9">
        <v>1954.79</v>
      </c>
      <c r="AI2507" s="9">
        <v>2606.3899999999899</v>
      </c>
      <c r="AW2507" s="9">
        <v>78.400000000000006</v>
      </c>
      <c r="BK2507" s="9">
        <v>2369.44</v>
      </c>
      <c r="BU2507" s="9">
        <v>78.400000000000006</v>
      </c>
      <c r="BW2507" s="9">
        <v>68.72</v>
      </c>
      <c r="BY2507" s="9">
        <v>78.400000000000006</v>
      </c>
      <c r="CA2507" s="9">
        <v>2369.44</v>
      </c>
      <c r="CC2507" s="9">
        <v>2369.44</v>
      </c>
    </row>
    <row r="2508" spans="1:81" x14ac:dyDescent="0.25">
      <c r="A2508">
        <v>5030</v>
      </c>
      <c r="B2508" t="s">
        <v>4</v>
      </c>
      <c r="C2508" s="11" t="s">
        <v>10359</v>
      </c>
      <c r="D2508" t="s">
        <v>3745</v>
      </c>
      <c r="F2508" s="5" t="s">
        <v>3746</v>
      </c>
      <c r="H2508">
        <v>636</v>
      </c>
      <c r="I2508" s="7">
        <v>641602325</v>
      </c>
      <c r="J2508" s="9">
        <v>5.7914000000000003</v>
      </c>
      <c r="K2508" s="12">
        <f t="shared" si="39"/>
        <v>1.4478500000000001</v>
      </c>
      <c r="L2508" s="9">
        <v>0.96</v>
      </c>
      <c r="M2508" s="9">
        <v>3.1899999999999902</v>
      </c>
      <c r="Q2508" s="9">
        <v>2.4900000000000002</v>
      </c>
      <c r="AA2508" s="9">
        <v>3.1899999999999902</v>
      </c>
      <c r="AC2508" s="9">
        <v>3.1899999999999902</v>
      </c>
      <c r="AG2508" s="9">
        <v>2.39</v>
      </c>
      <c r="AI2508" s="9">
        <v>3.1899999999999902</v>
      </c>
      <c r="AW2508" s="9">
        <v>2.8999999999999901</v>
      </c>
      <c r="BK2508" s="9">
        <v>2.9</v>
      </c>
      <c r="BU2508" s="9">
        <v>0.96</v>
      </c>
      <c r="CA2508" s="9">
        <v>2.9</v>
      </c>
      <c r="CC2508" s="9">
        <v>2.9</v>
      </c>
    </row>
    <row r="2509" spans="1:81" x14ac:dyDescent="0.25">
      <c r="A2509">
        <v>5194</v>
      </c>
      <c r="B2509" t="s">
        <v>4</v>
      </c>
      <c r="C2509" s="11" t="s">
        <v>10510</v>
      </c>
      <c r="D2509" t="s">
        <v>3948</v>
      </c>
      <c r="F2509" s="5" t="s">
        <v>3385</v>
      </c>
      <c r="H2509">
        <v>636</v>
      </c>
      <c r="J2509" s="9">
        <v>38.924700000000001</v>
      </c>
      <c r="K2509" s="12">
        <f t="shared" si="39"/>
        <v>9.7311750000000004</v>
      </c>
      <c r="L2509" s="9">
        <v>0.14000000000000001</v>
      </c>
      <c r="M2509" s="9">
        <v>21.41</v>
      </c>
      <c r="AA2509" s="9">
        <v>21.41</v>
      </c>
      <c r="AC2509" s="9">
        <v>21.41</v>
      </c>
      <c r="AG2509" s="9">
        <v>16.059999999999899</v>
      </c>
      <c r="AI2509" s="9">
        <v>21.41</v>
      </c>
      <c r="BK2509" s="9">
        <v>19.46</v>
      </c>
      <c r="BU2509" s="9">
        <v>0.18</v>
      </c>
      <c r="BW2509" s="9">
        <v>0.14000000000000001</v>
      </c>
      <c r="CA2509" s="9">
        <v>19.46</v>
      </c>
      <c r="CC2509" s="9">
        <v>19.46</v>
      </c>
    </row>
    <row r="2510" spans="1:81" x14ac:dyDescent="0.25">
      <c r="A2510">
        <v>4784</v>
      </c>
      <c r="B2510" t="s">
        <v>4</v>
      </c>
      <c r="C2510" s="11" t="s">
        <v>10120</v>
      </c>
      <c r="D2510" t="s">
        <v>3388</v>
      </c>
      <c r="F2510" s="5" t="s">
        <v>3385</v>
      </c>
      <c r="H2510">
        <v>636</v>
      </c>
      <c r="I2510" s="7">
        <v>338070948</v>
      </c>
      <c r="J2510" s="9">
        <v>13.757099999999999</v>
      </c>
      <c r="K2510" s="12">
        <f t="shared" si="39"/>
        <v>3.4392749999999999</v>
      </c>
      <c r="L2510" s="9">
        <v>0.14000000000000001</v>
      </c>
      <c r="M2510" s="9">
        <v>7.57</v>
      </c>
      <c r="AA2510" s="9">
        <v>7.57</v>
      </c>
      <c r="AC2510" s="9">
        <v>7.57</v>
      </c>
      <c r="AG2510" s="9">
        <v>5.6699999999999902</v>
      </c>
      <c r="AI2510" s="9">
        <v>7.57</v>
      </c>
      <c r="BK2510" s="9">
        <v>6.88</v>
      </c>
      <c r="BU2510" s="9">
        <v>0.18</v>
      </c>
      <c r="BW2510" s="9">
        <v>0.14000000000000001</v>
      </c>
      <c r="CA2510" s="9">
        <v>6.88</v>
      </c>
      <c r="CC2510" s="9">
        <v>6.88</v>
      </c>
    </row>
    <row r="2511" spans="1:81" x14ac:dyDescent="0.25">
      <c r="A2511">
        <v>4911</v>
      </c>
      <c r="B2511" t="s">
        <v>4</v>
      </c>
      <c r="C2511" s="11" t="s">
        <v>10246</v>
      </c>
      <c r="D2511" t="s">
        <v>3577</v>
      </c>
      <c r="F2511" s="5" t="s">
        <v>3578</v>
      </c>
      <c r="H2511">
        <v>636</v>
      </c>
      <c r="I2511" s="7">
        <v>54872216</v>
      </c>
      <c r="J2511" s="9">
        <v>4.3899999999999997</v>
      </c>
      <c r="K2511" s="12">
        <f t="shared" si="39"/>
        <v>1.0974999999999999</v>
      </c>
      <c r="L2511" s="9">
        <v>0.01</v>
      </c>
      <c r="M2511" s="9">
        <v>2.41</v>
      </c>
      <c r="AA2511" s="9">
        <v>2.41</v>
      </c>
      <c r="AC2511" s="9">
        <v>2.41</v>
      </c>
      <c r="AG2511" s="9">
        <v>1.81</v>
      </c>
      <c r="AI2511" s="9">
        <v>2.41</v>
      </c>
      <c r="BK2511" s="9">
        <v>2.19</v>
      </c>
      <c r="BU2511" s="9">
        <v>0.01</v>
      </c>
      <c r="BW2511" s="9">
        <v>0.01</v>
      </c>
      <c r="CA2511" s="9">
        <v>2.19</v>
      </c>
      <c r="CC2511" s="9">
        <v>2.19</v>
      </c>
    </row>
    <row r="2512" spans="1:81" x14ac:dyDescent="0.25">
      <c r="A2512">
        <v>4954</v>
      </c>
      <c r="B2512" t="s">
        <v>4</v>
      </c>
      <c r="C2512" s="11" t="s">
        <v>10284</v>
      </c>
      <c r="D2512" t="s">
        <v>3636</v>
      </c>
      <c r="F2512" s="5" t="s">
        <v>3604</v>
      </c>
      <c r="H2512">
        <v>636</v>
      </c>
      <c r="I2512" s="7">
        <v>59676031002</v>
      </c>
      <c r="J2512" s="9">
        <v>1008.0612</v>
      </c>
      <c r="K2512" s="12">
        <f t="shared" si="39"/>
        <v>252.0153</v>
      </c>
      <c r="L2512" s="9">
        <v>8.1999999999999993</v>
      </c>
      <c r="M2512" s="9">
        <v>554.42999999999904</v>
      </c>
      <c r="O2512" s="9">
        <v>11.02</v>
      </c>
      <c r="AA2512" s="9">
        <v>554.42999999999904</v>
      </c>
      <c r="AC2512" s="9">
        <v>554.42999999999904</v>
      </c>
      <c r="AG2512" s="9">
        <v>415.82999999999902</v>
      </c>
      <c r="AI2512" s="9">
        <v>554.42999999999904</v>
      </c>
      <c r="AW2512" s="9">
        <v>9.6999999999999904</v>
      </c>
      <c r="BK2512" s="9">
        <v>504.03</v>
      </c>
      <c r="BU2512" s="9">
        <v>9.6999999999999993</v>
      </c>
      <c r="BW2512" s="9">
        <v>8.1999999999999993</v>
      </c>
      <c r="BY2512" s="9">
        <v>9.6999999999999993</v>
      </c>
      <c r="CA2512" s="9">
        <v>504.03</v>
      </c>
      <c r="CC2512" s="9">
        <v>504.03</v>
      </c>
    </row>
    <row r="2513" spans="1:81" x14ac:dyDescent="0.25">
      <c r="A2513">
        <v>4788</v>
      </c>
      <c r="B2513" t="s">
        <v>4</v>
      </c>
      <c r="C2513" s="11" t="s">
        <v>10124</v>
      </c>
      <c r="D2513" t="s">
        <v>3393</v>
      </c>
      <c r="F2513" s="5" t="s">
        <v>3390</v>
      </c>
      <c r="H2513">
        <v>636</v>
      </c>
      <c r="I2513" s="7">
        <v>338100703</v>
      </c>
      <c r="J2513" s="9">
        <v>81.483500000000006</v>
      </c>
      <c r="K2513" s="12">
        <f t="shared" si="39"/>
        <v>20.370875000000002</v>
      </c>
      <c r="L2513" s="9">
        <v>0.5</v>
      </c>
      <c r="M2513" s="9">
        <v>44.82</v>
      </c>
      <c r="AA2513" s="9">
        <v>44.82</v>
      </c>
      <c r="AC2513" s="9">
        <v>44.82</v>
      </c>
      <c r="AG2513" s="9">
        <v>33.6099999999999</v>
      </c>
      <c r="AI2513" s="9">
        <v>44.82</v>
      </c>
      <c r="BK2513" s="9">
        <v>40.74</v>
      </c>
      <c r="BU2513" s="9">
        <v>0.68</v>
      </c>
      <c r="BW2513" s="9">
        <v>0.5</v>
      </c>
      <c r="CA2513" s="9">
        <v>40.74</v>
      </c>
      <c r="CC2513" s="9">
        <v>40.74</v>
      </c>
    </row>
    <row r="2514" spans="1:81" x14ac:dyDescent="0.25">
      <c r="A2514">
        <v>4969</v>
      </c>
      <c r="B2514" t="s">
        <v>4</v>
      </c>
      <c r="C2514" s="11" t="s">
        <v>10299</v>
      </c>
      <c r="D2514" t="s">
        <v>3659</v>
      </c>
      <c r="F2514" s="5" t="s">
        <v>3340</v>
      </c>
      <c r="H2514">
        <v>636</v>
      </c>
      <c r="I2514" s="7">
        <v>63323004710</v>
      </c>
      <c r="J2514" s="9">
        <v>6.5704000000000002</v>
      </c>
      <c r="K2514" s="12">
        <f t="shared" si="39"/>
        <v>1.6426000000000001</v>
      </c>
      <c r="L2514" s="9">
        <v>0.25</v>
      </c>
      <c r="M2514" s="9">
        <v>3.6099999999999901</v>
      </c>
      <c r="AA2514" s="9">
        <v>3.6099999999999901</v>
      </c>
      <c r="AC2514" s="9">
        <v>3.6099999999999901</v>
      </c>
      <c r="AG2514" s="9">
        <v>2.71</v>
      </c>
      <c r="AI2514" s="9">
        <v>3.6099999999999901</v>
      </c>
      <c r="BK2514" s="9">
        <v>3.29</v>
      </c>
      <c r="BU2514" s="9">
        <v>0.25</v>
      </c>
      <c r="BW2514" s="9">
        <v>0.26</v>
      </c>
      <c r="CA2514" s="9">
        <v>3.29</v>
      </c>
      <c r="CC2514" s="9">
        <v>3.29</v>
      </c>
    </row>
    <row r="2515" spans="1:81" x14ac:dyDescent="0.25">
      <c r="A2515">
        <v>4751</v>
      </c>
      <c r="B2515" t="s">
        <v>4</v>
      </c>
      <c r="C2515" s="11" t="s">
        <v>10089</v>
      </c>
      <c r="D2515" t="s">
        <v>3350</v>
      </c>
      <c r="F2515" s="5" t="s">
        <v>3351</v>
      </c>
      <c r="H2515">
        <v>636</v>
      </c>
      <c r="I2515" s="7">
        <v>264780010</v>
      </c>
      <c r="J2515" s="9">
        <v>9.5166000000000004</v>
      </c>
      <c r="K2515" s="12">
        <f t="shared" si="39"/>
        <v>2.3791500000000001</v>
      </c>
      <c r="L2515" s="9">
        <v>2.29</v>
      </c>
      <c r="M2515" s="9">
        <v>5.23</v>
      </c>
      <c r="AA2515" s="9">
        <v>5.23</v>
      </c>
      <c r="AC2515" s="9">
        <v>5.23</v>
      </c>
      <c r="AG2515" s="9">
        <v>3.93</v>
      </c>
      <c r="AI2515" s="9">
        <v>5.23</v>
      </c>
      <c r="BK2515" s="9">
        <v>4.76</v>
      </c>
      <c r="BU2515" s="9">
        <v>2.5499999999999998</v>
      </c>
      <c r="BW2515" s="9">
        <v>2.29</v>
      </c>
      <c r="CA2515" s="9">
        <v>4.76</v>
      </c>
      <c r="CC2515" s="9">
        <v>4.76</v>
      </c>
    </row>
    <row r="2516" spans="1:81" x14ac:dyDescent="0.25">
      <c r="A2516">
        <v>4994</v>
      </c>
      <c r="B2516" t="s">
        <v>4</v>
      </c>
      <c r="C2516" s="11" t="s">
        <v>10323</v>
      </c>
      <c r="D2516" t="s">
        <v>3690</v>
      </c>
      <c r="F2516" s="5" t="s">
        <v>3691</v>
      </c>
      <c r="H2516">
        <v>636</v>
      </c>
      <c r="I2516" s="7">
        <v>63323032510</v>
      </c>
      <c r="J2516" s="9">
        <v>53.015999999999998</v>
      </c>
      <c r="K2516" s="12">
        <f t="shared" si="39"/>
        <v>13.254</v>
      </c>
      <c r="L2516" s="9">
        <v>0.05</v>
      </c>
      <c r="M2516" s="9">
        <v>29.16</v>
      </c>
      <c r="AA2516" s="9">
        <v>29.16</v>
      </c>
      <c r="AC2516" s="9">
        <v>29.16</v>
      </c>
      <c r="AG2516" s="9">
        <v>21.87</v>
      </c>
      <c r="AI2516" s="9">
        <v>29.16</v>
      </c>
      <c r="BK2516" s="9">
        <v>26.51</v>
      </c>
      <c r="BU2516" s="9">
        <v>7.0000000000000007E-2</v>
      </c>
      <c r="BW2516" s="9">
        <v>0.05</v>
      </c>
      <c r="CA2516" s="9">
        <v>26.51</v>
      </c>
      <c r="CC2516" s="9">
        <v>26.51</v>
      </c>
    </row>
    <row r="2517" spans="1:81" x14ac:dyDescent="0.25">
      <c r="A2517">
        <v>4845</v>
      </c>
      <c r="B2517" t="s">
        <v>4</v>
      </c>
      <c r="C2517" s="11" t="s">
        <v>10180</v>
      </c>
      <c r="D2517" t="s">
        <v>3472</v>
      </c>
      <c r="F2517" s="5">
        <v>90734</v>
      </c>
      <c r="H2517">
        <v>636</v>
      </c>
      <c r="I2517" s="7">
        <v>46028020801</v>
      </c>
      <c r="J2517" s="9">
        <v>436.19</v>
      </c>
      <c r="K2517" s="12">
        <f t="shared" si="39"/>
        <v>109.0475</v>
      </c>
      <c r="L2517" s="9">
        <v>141.08000000000001</v>
      </c>
      <c r="M2517" s="9">
        <v>305.32999999999902</v>
      </c>
      <c r="O2517" s="9">
        <v>305.32999999999902</v>
      </c>
      <c r="Q2517" s="9">
        <v>187.56</v>
      </c>
      <c r="AA2517" s="9">
        <v>239.9</v>
      </c>
      <c r="AC2517" s="9">
        <v>239.9</v>
      </c>
      <c r="AG2517" s="9">
        <v>179.93</v>
      </c>
      <c r="AI2517" s="9">
        <v>239.9</v>
      </c>
      <c r="BK2517" s="9">
        <v>218.1</v>
      </c>
      <c r="BU2517" s="9">
        <v>141.08000000000001</v>
      </c>
      <c r="CA2517" s="9">
        <v>218.09</v>
      </c>
      <c r="CC2517" s="9">
        <v>218.09</v>
      </c>
    </row>
    <row r="2518" spans="1:81" x14ac:dyDescent="0.25">
      <c r="A2518">
        <v>5094</v>
      </c>
      <c r="B2518" t="s">
        <v>4</v>
      </c>
      <c r="C2518" s="11" t="s">
        <v>10422</v>
      </c>
      <c r="D2518" t="s">
        <v>3835</v>
      </c>
      <c r="F2518" s="5" t="s">
        <v>3445</v>
      </c>
      <c r="H2518">
        <v>636</v>
      </c>
      <c r="I2518" s="7">
        <v>76329124001</v>
      </c>
      <c r="J2518" s="9">
        <v>84.218699999999998</v>
      </c>
      <c r="K2518" s="12">
        <f t="shared" si="39"/>
        <v>21.054675</v>
      </c>
      <c r="L2518" s="9">
        <v>3.43</v>
      </c>
      <c r="M2518" s="9">
        <v>46.32</v>
      </c>
      <c r="AA2518" s="9">
        <v>46.32</v>
      </c>
      <c r="AC2518" s="9">
        <v>46.32</v>
      </c>
      <c r="AG2518" s="9">
        <v>34.74</v>
      </c>
      <c r="AI2518" s="9">
        <v>46.32</v>
      </c>
      <c r="BK2518" s="9">
        <v>42.11</v>
      </c>
      <c r="BU2518" s="9">
        <v>4.0599999999999996</v>
      </c>
      <c r="BW2518" s="9">
        <v>3.43</v>
      </c>
      <c r="CA2518" s="9">
        <v>42.11</v>
      </c>
      <c r="CC2518" s="9">
        <v>42.11</v>
      </c>
    </row>
    <row r="2519" spans="1:81" x14ac:dyDescent="0.25">
      <c r="A2519">
        <v>5234</v>
      </c>
      <c r="B2519" t="s">
        <v>4</v>
      </c>
      <c r="C2519" s="11" t="s">
        <v>10547</v>
      </c>
      <c r="D2519" t="s">
        <v>3995</v>
      </c>
      <c r="F2519" s="5" t="s">
        <v>3604</v>
      </c>
      <c r="G2519" t="s">
        <v>3288</v>
      </c>
      <c r="H2519">
        <v>636</v>
      </c>
      <c r="J2519" s="9">
        <v>3702.6273000000001</v>
      </c>
      <c r="K2519" s="12">
        <f t="shared" si="39"/>
        <v>925.65682500000003</v>
      </c>
      <c r="L2519" s="9">
        <v>8.1999999999999993</v>
      </c>
      <c r="M2519" s="9">
        <v>2036.45</v>
      </c>
      <c r="O2519" s="9">
        <v>11.02</v>
      </c>
      <c r="AA2519" s="9">
        <v>2036.45</v>
      </c>
      <c r="AC2519" s="9">
        <v>2036.45</v>
      </c>
      <c r="AG2519" s="9">
        <v>1527.3299999999899</v>
      </c>
      <c r="AI2519" s="9">
        <v>2036.45</v>
      </c>
      <c r="AW2519" s="9">
        <v>9.6999999999999904</v>
      </c>
      <c r="BK2519" s="9">
        <v>1851.31</v>
      </c>
      <c r="BU2519" s="9">
        <v>9.6999999999999993</v>
      </c>
      <c r="BW2519" s="9">
        <v>8.1999999999999993</v>
      </c>
      <c r="BY2519" s="9">
        <v>9.6999999999999993</v>
      </c>
      <c r="CA2519" s="9">
        <v>1851.31</v>
      </c>
      <c r="CC2519" s="9">
        <v>1851.31</v>
      </c>
    </row>
    <row r="2520" spans="1:81" x14ac:dyDescent="0.25">
      <c r="A2520">
        <v>4933</v>
      </c>
      <c r="B2520" t="s">
        <v>4</v>
      </c>
      <c r="C2520" s="11" t="s">
        <v>10266</v>
      </c>
      <c r="D2520" t="s">
        <v>3611</v>
      </c>
      <c r="F2520" s="5" t="s">
        <v>3612</v>
      </c>
      <c r="H2520">
        <v>636</v>
      </c>
      <c r="I2520" s="7">
        <v>55513020701</v>
      </c>
      <c r="J2520" s="9">
        <v>5603.4512999999997</v>
      </c>
      <c r="K2520" s="12">
        <f t="shared" si="39"/>
        <v>1400.8628249999999</v>
      </c>
      <c r="L2520" s="9">
        <v>54.85</v>
      </c>
      <c r="M2520" s="9">
        <v>3081.9</v>
      </c>
      <c r="O2520" s="9">
        <v>68.930000000000007</v>
      </c>
      <c r="AA2520" s="9">
        <v>3081.9</v>
      </c>
      <c r="AC2520" s="9">
        <v>3081.9</v>
      </c>
      <c r="AG2520" s="9">
        <v>2311.42</v>
      </c>
      <c r="AI2520" s="9">
        <v>3081.9</v>
      </c>
      <c r="AW2520" s="9">
        <v>62.42</v>
      </c>
      <c r="BK2520" s="9">
        <v>2801.73</v>
      </c>
      <c r="BU2520" s="9">
        <v>62.42</v>
      </c>
      <c r="BW2520" s="9">
        <v>54.85</v>
      </c>
      <c r="BY2520" s="9">
        <v>62.42</v>
      </c>
      <c r="CA2520" s="9">
        <v>2801.73</v>
      </c>
      <c r="CC2520" s="9">
        <v>2801.73</v>
      </c>
    </row>
    <row r="2521" spans="1:81" x14ac:dyDescent="0.25">
      <c r="A2521">
        <v>4929</v>
      </c>
      <c r="B2521" t="s">
        <v>4</v>
      </c>
      <c r="C2521" s="11" t="s">
        <v>10262</v>
      </c>
      <c r="D2521" t="s">
        <v>3605</v>
      </c>
      <c r="F2521" s="5" t="s">
        <v>3606</v>
      </c>
      <c r="H2521">
        <v>636</v>
      </c>
      <c r="I2521" s="7">
        <v>55513013201</v>
      </c>
      <c r="J2521" s="9">
        <v>8566.9128999999994</v>
      </c>
      <c r="K2521" s="12">
        <f t="shared" si="39"/>
        <v>2141.7282249999998</v>
      </c>
      <c r="L2521" s="9">
        <v>70.849999999999994</v>
      </c>
      <c r="M2521" s="9">
        <v>4711.8</v>
      </c>
      <c r="O2521" s="9">
        <v>90.079999999999899</v>
      </c>
      <c r="AA2521" s="9">
        <v>4711.8</v>
      </c>
      <c r="AC2521" s="9">
        <v>4711.8</v>
      </c>
      <c r="AG2521" s="9">
        <v>3533.8499999999899</v>
      </c>
      <c r="AI2521" s="9">
        <v>4711.8</v>
      </c>
      <c r="AW2521" s="9">
        <v>80.92</v>
      </c>
      <c r="BK2521" s="9">
        <v>4283.46</v>
      </c>
      <c r="BU2521" s="9">
        <v>80.92</v>
      </c>
      <c r="BW2521" s="9">
        <v>70.849999999999994</v>
      </c>
      <c r="BY2521" s="9">
        <v>80.92</v>
      </c>
      <c r="CA2521" s="9">
        <v>4283.46</v>
      </c>
      <c r="CC2521" s="9">
        <v>4283.46</v>
      </c>
    </row>
    <row r="2522" spans="1:81" x14ac:dyDescent="0.25">
      <c r="A2522">
        <v>5161</v>
      </c>
      <c r="B2522" t="s">
        <v>4</v>
      </c>
      <c r="C2522" s="11" t="s">
        <v>10483</v>
      </c>
      <c r="D2522" t="s">
        <v>3916</v>
      </c>
      <c r="F2522" s="5">
        <v>90686</v>
      </c>
      <c r="H2522">
        <v>636</v>
      </c>
      <c r="J2522" s="9">
        <v>130.22999999999999</v>
      </c>
      <c r="K2522" s="12">
        <f t="shared" si="39"/>
        <v>32.557499999999997</v>
      </c>
      <c r="L2522" s="9">
        <v>17.62</v>
      </c>
      <c r="M2522" s="9">
        <v>91.159999999999897</v>
      </c>
      <c r="O2522" s="9">
        <v>91.159999999999897</v>
      </c>
      <c r="Q2522" s="9">
        <v>19.53</v>
      </c>
      <c r="W2522" s="9">
        <v>19.920000000000002</v>
      </c>
      <c r="AA2522" s="9">
        <v>71.629999999999896</v>
      </c>
      <c r="AC2522" s="9">
        <v>71.629999999999896</v>
      </c>
      <c r="AE2522" s="9">
        <v>19.53</v>
      </c>
      <c r="AG2522" s="9">
        <v>53.719999999999899</v>
      </c>
      <c r="AI2522" s="9">
        <v>71.629999999999896</v>
      </c>
      <c r="AS2522" s="9">
        <v>19.53</v>
      </c>
      <c r="AW2522" s="9">
        <v>19.03</v>
      </c>
      <c r="BC2522" s="9">
        <v>19.14</v>
      </c>
      <c r="BI2522" s="9">
        <v>19.53</v>
      </c>
      <c r="BK2522" s="9">
        <v>65.11</v>
      </c>
      <c r="BS2522" s="9">
        <v>19.53</v>
      </c>
      <c r="BU2522" s="9">
        <v>19.03</v>
      </c>
      <c r="BW2522" s="9">
        <v>17.62</v>
      </c>
      <c r="BY2522" s="9">
        <v>19.03</v>
      </c>
      <c r="CA2522" s="9">
        <v>65.11</v>
      </c>
      <c r="CC2522" s="9">
        <v>65.11</v>
      </c>
    </row>
    <row r="2523" spans="1:81" x14ac:dyDescent="0.25">
      <c r="A2523">
        <v>4861</v>
      </c>
      <c r="B2523" t="s">
        <v>4</v>
      </c>
      <c r="C2523" s="11" t="s">
        <v>10196</v>
      </c>
      <c r="D2523" t="s">
        <v>3498</v>
      </c>
      <c r="F2523" s="5" t="s">
        <v>3497</v>
      </c>
      <c r="G2523" t="s">
        <v>3288</v>
      </c>
      <c r="H2523">
        <v>636</v>
      </c>
      <c r="I2523" s="7">
        <v>50242004413</v>
      </c>
      <c r="J2523" s="9">
        <v>154.12370000000001</v>
      </c>
      <c r="K2523" s="12">
        <f t="shared" si="39"/>
        <v>38.530925000000003</v>
      </c>
      <c r="L2523" s="9">
        <v>63.579999999999899</v>
      </c>
      <c r="M2523" s="9">
        <v>87.89</v>
      </c>
      <c r="AA2523" s="9">
        <v>84.769999999999897</v>
      </c>
      <c r="AC2523" s="9">
        <v>84.769999999999897</v>
      </c>
      <c r="AG2523" s="9">
        <v>63.579999999999899</v>
      </c>
      <c r="AI2523" s="9">
        <v>84.769999999999897</v>
      </c>
      <c r="AW2523" s="9">
        <v>87.89</v>
      </c>
      <c r="BK2523" s="9">
        <v>77.06</v>
      </c>
      <c r="BU2523" s="9">
        <v>87.89</v>
      </c>
      <c r="BW2523" s="9">
        <v>78.44</v>
      </c>
      <c r="BY2523" s="9">
        <v>87.89</v>
      </c>
      <c r="CA2523" s="9">
        <v>77.06</v>
      </c>
      <c r="CC2523" s="9">
        <v>77.06</v>
      </c>
    </row>
    <row r="2524" spans="1:81" x14ac:dyDescent="0.25">
      <c r="A2524">
        <v>4811</v>
      </c>
      <c r="B2524" t="s">
        <v>4</v>
      </c>
      <c r="C2524" s="11" t="s">
        <v>10146</v>
      </c>
      <c r="D2524" t="s">
        <v>3424</v>
      </c>
      <c r="F2524" s="5" t="s">
        <v>3425</v>
      </c>
      <c r="H2524">
        <v>636</v>
      </c>
      <c r="I2524" s="7">
        <v>409230517</v>
      </c>
      <c r="J2524" s="9">
        <v>3.4140999999999999</v>
      </c>
      <c r="K2524" s="12">
        <f t="shared" si="39"/>
        <v>0.85352499999999998</v>
      </c>
      <c r="L2524" s="9">
        <v>0.11</v>
      </c>
      <c r="M2524" s="9">
        <v>1.8799999999999899</v>
      </c>
      <c r="AA2524" s="9">
        <v>1.8799999999999899</v>
      </c>
      <c r="AC2524" s="9">
        <v>1.8799999999999899</v>
      </c>
      <c r="AG2524" s="9">
        <v>1.4099999999999899</v>
      </c>
      <c r="AI2524" s="9">
        <v>1.8799999999999899</v>
      </c>
      <c r="BK2524" s="9">
        <v>1.71</v>
      </c>
      <c r="BU2524" s="9">
        <v>0.11</v>
      </c>
      <c r="BW2524" s="9">
        <v>0.12</v>
      </c>
      <c r="CA2524" s="9">
        <v>1.71</v>
      </c>
      <c r="CC2524" s="9">
        <v>1.71</v>
      </c>
    </row>
    <row r="2525" spans="1:81" x14ac:dyDescent="0.25">
      <c r="A2525">
        <v>5034</v>
      </c>
      <c r="B2525" t="s">
        <v>4</v>
      </c>
      <c r="C2525" s="11" t="s">
        <v>10363</v>
      </c>
      <c r="D2525" t="s">
        <v>3751</v>
      </c>
      <c r="F2525" s="5" t="s">
        <v>3425</v>
      </c>
      <c r="H2525">
        <v>636</v>
      </c>
      <c r="I2525" s="7">
        <v>641606010</v>
      </c>
      <c r="J2525" s="9">
        <v>1.9830000000000001</v>
      </c>
      <c r="K2525" s="12">
        <f t="shared" si="39"/>
        <v>0.49575000000000002</v>
      </c>
      <c r="L2525" s="9">
        <v>0.11</v>
      </c>
      <c r="M2525" s="9">
        <v>1.0900000000000001</v>
      </c>
      <c r="AA2525" s="9">
        <v>1.0900000000000001</v>
      </c>
      <c r="AC2525" s="9">
        <v>1.0900000000000001</v>
      </c>
      <c r="AG2525" s="9">
        <v>0.81999999999999895</v>
      </c>
      <c r="AI2525" s="9">
        <v>1.0900000000000001</v>
      </c>
      <c r="BK2525" s="9">
        <v>0.99</v>
      </c>
      <c r="BU2525" s="9">
        <v>0.11</v>
      </c>
      <c r="BW2525" s="9">
        <v>0.12</v>
      </c>
      <c r="CA2525" s="9">
        <v>0.99</v>
      </c>
      <c r="CC2525" s="9">
        <v>0.99</v>
      </c>
    </row>
    <row r="2526" spans="1:81" x14ac:dyDescent="0.25">
      <c r="A2526">
        <v>4870</v>
      </c>
      <c r="B2526" t="s">
        <v>4</v>
      </c>
      <c r="C2526" s="11" t="s">
        <v>10205</v>
      </c>
      <c r="D2526" t="s">
        <v>3512</v>
      </c>
      <c r="F2526" s="5" t="s">
        <v>3513</v>
      </c>
      <c r="H2526">
        <v>636</v>
      </c>
      <c r="I2526" s="7">
        <v>50383004004</v>
      </c>
      <c r="J2526" s="9">
        <v>12.384</v>
      </c>
      <c r="K2526" s="12">
        <f t="shared" si="39"/>
        <v>3.0960000000000001</v>
      </c>
      <c r="L2526" s="9">
        <v>0.11</v>
      </c>
      <c r="M2526" s="9">
        <v>6.8099999999999898</v>
      </c>
      <c r="AA2526" s="9">
        <v>6.8099999999999898</v>
      </c>
      <c r="AC2526" s="9">
        <v>6.8099999999999898</v>
      </c>
      <c r="AG2526" s="9">
        <v>5.1100000000000003</v>
      </c>
      <c r="AI2526" s="9">
        <v>6.8099999999999898</v>
      </c>
      <c r="BK2526" s="9">
        <v>6.19</v>
      </c>
      <c r="BU2526" s="9">
        <v>0.12</v>
      </c>
      <c r="BW2526" s="9">
        <v>0.11</v>
      </c>
      <c r="CA2526" s="9">
        <v>6.19</v>
      </c>
      <c r="CC2526" s="9">
        <v>6.19</v>
      </c>
    </row>
    <row r="2527" spans="1:81" x14ac:dyDescent="0.25">
      <c r="A2527">
        <v>5083</v>
      </c>
      <c r="B2527" t="s">
        <v>4</v>
      </c>
      <c r="C2527" s="11" t="s">
        <v>10411</v>
      </c>
      <c r="D2527" t="s">
        <v>3822</v>
      </c>
      <c r="F2527" s="5" t="s">
        <v>3823</v>
      </c>
      <c r="H2527">
        <v>636</v>
      </c>
      <c r="I2527" s="7">
        <v>75062040</v>
      </c>
      <c r="J2527" s="9">
        <v>125.3036</v>
      </c>
      <c r="K2527" s="12">
        <f t="shared" si="39"/>
        <v>31.325900000000001</v>
      </c>
      <c r="L2527" s="9">
        <v>0.62</v>
      </c>
      <c r="M2527" s="9">
        <v>68.92</v>
      </c>
      <c r="AA2527" s="9">
        <v>68.92</v>
      </c>
      <c r="AC2527" s="9">
        <v>68.92</v>
      </c>
      <c r="AG2527" s="9">
        <v>51.689999999999898</v>
      </c>
      <c r="AI2527" s="9">
        <v>68.92</v>
      </c>
      <c r="BK2527" s="9">
        <v>62.65</v>
      </c>
      <c r="BU2527" s="9">
        <v>0.69</v>
      </c>
      <c r="BW2527" s="9">
        <v>0.62</v>
      </c>
      <c r="CA2527" s="9">
        <v>62.65</v>
      </c>
      <c r="CC2527" s="9">
        <v>62.65</v>
      </c>
    </row>
    <row r="2528" spans="1:81" x14ac:dyDescent="0.25">
      <c r="A2528">
        <v>5084</v>
      </c>
      <c r="B2528" t="s">
        <v>4</v>
      </c>
      <c r="C2528" s="11" t="s">
        <v>10412</v>
      </c>
      <c r="D2528" t="s">
        <v>3824</v>
      </c>
      <c r="F2528" s="5" t="s">
        <v>3823</v>
      </c>
      <c r="H2528">
        <v>636</v>
      </c>
      <c r="I2528" s="7">
        <v>75062160</v>
      </c>
      <c r="J2528" s="9">
        <v>188.66900000000001</v>
      </c>
      <c r="K2528" s="12">
        <f t="shared" si="39"/>
        <v>47.167250000000003</v>
      </c>
      <c r="L2528" s="9">
        <v>0.62</v>
      </c>
      <c r="M2528" s="9">
        <v>103.77</v>
      </c>
      <c r="AA2528" s="9">
        <v>103.77</v>
      </c>
      <c r="AC2528" s="9">
        <v>103.77</v>
      </c>
      <c r="AG2528" s="9">
        <v>77.829999999999899</v>
      </c>
      <c r="AI2528" s="9">
        <v>103.77</v>
      </c>
      <c r="BK2528" s="9">
        <v>94.33</v>
      </c>
      <c r="BU2528" s="9">
        <v>0.69</v>
      </c>
      <c r="BW2528" s="9">
        <v>0.62</v>
      </c>
      <c r="CA2528" s="9">
        <v>94.33</v>
      </c>
      <c r="CC2528" s="9">
        <v>94.33</v>
      </c>
    </row>
    <row r="2529" spans="1:81" x14ac:dyDescent="0.25">
      <c r="A2529">
        <v>5085</v>
      </c>
      <c r="B2529" t="s">
        <v>4</v>
      </c>
      <c r="C2529" s="11" t="s">
        <v>10413</v>
      </c>
      <c r="D2529" t="s">
        <v>3825</v>
      </c>
      <c r="F2529" s="5" t="s">
        <v>3823</v>
      </c>
      <c r="H2529">
        <v>636</v>
      </c>
      <c r="I2529" s="7">
        <v>75062280</v>
      </c>
      <c r="J2529" s="9">
        <v>256.27980000000002</v>
      </c>
      <c r="K2529" s="12">
        <f t="shared" si="39"/>
        <v>64.069950000000006</v>
      </c>
      <c r="L2529" s="9">
        <v>0.62</v>
      </c>
      <c r="M2529" s="9">
        <v>140.94999999999899</v>
      </c>
      <c r="AA2529" s="9">
        <v>140.94999999999899</v>
      </c>
      <c r="AC2529" s="9">
        <v>140.94999999999899</v>
      </c>
      <c r="AG2529" s="9">
        <v>105.72</v>
      </c>
      <c r="AI2529" s="9">
        <v>140.94999999999899</v>
      </c>
      <c r="BK2529" s="9">
        <v>128.13999999999999</v>
      </c>
      <c r="BU2529" s="9">
        <v>0.69</v>
      </c>
      <c r="BW2529" s="9">
        <v>0.62</v>
      </c>
      <c r="CA2529" s="9">
        <v>128.13999999999999</v>
      </c>
      <c r="CC2529" s="9">
        <v>128.13999999999999</v>
      </c>
    </row>
    <row r="2530" spans="1:81" x14ac:dyDescent="0.25">
      <c r="A2530">
        <v>4838</v>
      </c>
      <c r="B2530" t="s">
        <v>4</v>
      </c>
      <c r="C2530" s="11" t="s">
        <v>10173</v>
      </c>
      <c r="D2530" t="s">
        <v>3461</v>
      </c>
      <c r="F2530" s="5" t="s">
        <v>3462</v>
      </c>
      <c r="H2530">
        <v>636</v>
      </c>
      <c r="I2530" s="7">
        <v>44206043605</v>
      </c>
      <c r="J2530" s="9">
        <v>2002.2</v>
      </c>
      <c r="K2530" s="12">
        <f t="shared" si="39"/>
        <v>500.55</v>
      </c>
      <c r="L2530" s="9">
        <v>37.35</v>
      </c>
      <c r="M2530" s="9">
        <v>1101.21</v>
      </c>
      <c r="AA2530" s="9">
        <v>1101.21</v>
      </c>
      <c r="AC2530" s="9">
        <v>1101.21</v>
      </c>
      <c r="AG2530" s="9">
        <v>825.90999999999894</v>
      </c>
      <c r="AI2530" s="9">
        <v>1101.21</v>
      </c>
      <c r="AW2530" s="9">
        <v>41.28</v>
      </c>
      <c r="BK2530" s="9">
        <v>1001.1</v>
      </c>
      <c r="BU2530" s="9">
        <v>41.28</v>
      </c>
      <c r="BW2530" s="9">
        <v>37.35</v>
      </c>
      <c r="BY2530" s="9">
        <v>41.28</v>
      </c>
      <c r="CA2530" s="9">
        <v>1001.1</v>
      </c>
      <c r="CC2530" s="9">
        <v>1001.1</v>
      </c>
    </row>
    <row r="2531" spans="1:81" x14ac:dyDescent="0.25">
      <c r="A2531">
        <v>5050</v>
      </c>
      <c r="B2531" t="s">
        <v>4</v>
      </c>
      <c r="C2531" s="11" t="s">
        <v>10379</v>
      </c>
      <c r="D2531" t="s">
        <v>3774</v>
      </c>
      <c r="F2531" s="5" t="s">
        <v>3557</v>
      </c>
      <c r="H2531">
        <v>636</v>
      </c>
      <c r="I2531" s="7">
        <v>67457042312</v>
      </c>
      <c r="J2531" s="9">
        <v>3.069</v>
      </c>
      <c r="K2531" s="12">
        <f t="shared" si="39"/>
        <v>0.76724999999999999</v>
      </c>
      <c r="L2531" s="9">
        <v>0.12</v>
      </c>
      <c r="M2531" s="9">
        <v>1.68999999999999</v>
      </c>
      <c r="AA2531" s="9">
        <v>1.68999999999999</v>
      </c>
      <c r="AC2531" s="9">
        <v>1.68999999999999</v>
      </c>
      <c r="AG2531" s="9">
        <v>1.27</v>
      </c>
      <c r="AI2531" s="9">
        <v>1.68999999999999</v>
      </c>
      <c r="BK2531" s="9">
        <v>1.53</v>
      </c>
      <c r="BU2531" s="9">
        <v>0.12</v>
      </c>
      <c r="BW2531" s="9">
        <v>0.12</v>
      </c>
      <c r="CA2531" s="9">
        <v>1.53</v>
      </c>
      <c r="CC2531" s="9">
        <v>1.53</v>
      </c>
    </row>
    <row r="2532" spans="1:81" x14ac:dyDescent="0.25">
      <c r="A2532">
        <v>4898</v>
      </c>
      <c r="B2532" t="s">
        <v>4</v>
      </c>
      <c r="C2532" s="11" t="s">
        <v>10233</v>
      </c>
      <c r="D2532" t="s">
        <v>3556</v>
      </c>
      <c r="F2532" s="5" t="s">
        <v>3557</v>
      </c>
      <c r="H2532">
        <v>636</v>
      </c>
      <c r="I2532" s="7">
        <v>517490125</v>
      </c>
      <c r="J2532" s="9">
        <v>55.225299999999997</v>
      </c>
      <c r="K2532" s="12">
        <f t="shared" si="39"/>
        <v>13.806324999999999</v>
      </c>
      <c r="L2532" s="9">
        <v>0.12</v>
      </c>
      <c r="M2532" s="9">
        <v>30.37</v>
      </c>
      <c r="AA2532" s="9">
        <v>30.37</v>
      </c>
      <c r="AC2532" s="9">
        <v>30.37</v>
      </c>
      <c r="AG2532" s="9">
        <v>22.78</v>
      </c>
      <c r="AI2532" s="9">
        <v>30.37</v>
      </c>
      <c r="BK2532" s="9">
        <v>27.61</v>
      </c>
      <c r="BU2532" s="9">
        <v>0.12</v>
      </c>
      <c r="BW2532" s="9">
        <v>0.12</v>
      </c>
      <c r="CA2532" s="9">
        <v>27.61</v>
      </c>
      <c r="CC2532" s="9">
        <v>27.61</v>
      </c>
    </row>
    <row r="2533" spans="1:81" x14ac:dyDescent="0.25">
      <c r="A2533">
        <v>4849</v>
      </c>
      <c r="B2533" t="s">
        <v>4</v>
      </c>
      <c r="C2533" s="11" t="s">
        <v>10184</v>
      </c>
      <c r="D2533" t="s">
        <v>3477</v>
      </c>
      <c r="F2533" s="5" t="s">
        <v>3478</v>
      </c>
      <c r="H2533">
        <v>636</v>
      </c>
      <c r="I2533" s="7">
        <v>4694003</v>
      </c>
      <c r="J2533" s="9">
        <v>335.46</v>
      </c>
      <c r="K2533" s="12">
        <f t="shared" si="39"/>
        <v>83.864999999999995</v>
      </c>
      <c r="L2533" s="9">
        <v>9</v>
      </c>
      <c r="M2533" s="9">
        <v>184.5</v>
      </c>
      <c r="AA2533" s="9">
        <v>184.5</v>
      </c>
      <c r="AC2533" s="9">
        <v>184.5</v>
      </c>
      <c r="AG2533" s="9">
        <v>138.38</v>
      </c>
      <c r="AI2533" s="9">
        <v>184.5</v>
      </c>
      <c r="BK2533" s="9">
        <v>167.73</v>
      </c>
      <c r="BU2533" s="9">
        <v>9</v>
      </c>
      <c r="BW2533" s="9">
        <v>11.56</v>
      </c>
      <c r="CA2533" s="9">
        <v>167.73</v>
      </c>
      <c r="CC2533" s="9">
        <v>167.73</v>
      </c>
    </row>
    <row r="2534" spans="1:81" x14ac:dyDescent="0.25">
      <c r="A2534">
        <v>4743</v>
      </c>
      <c r="B2534" t="s">
        <v>4</v>
      </c>
      <c r="C2534" s="11" t="s">
        <v>10081</v>
      </c>
      <c r="D2534" t="s">
        <v>3337</v>
      </c>
      <c r="F2534" s="5" t="s">
        <v>3338</v>
      </c>
      <c r="H2534">
        <v>636</v>
      </c>
      <c r="I2534" s="7">
        <v>25021012120</v>
      </c>
      <c r="J2534" s="9">
        <v>18.3322</v>
      </c>
      <c r="K2534" s="12">
        <f t="shared" si="39"/>
        <v>4.5830500000000001</v>
      </c>
      <c r="L2534" s="9">
        <v>1.52</v>
      </c>
      <c r="M2534" s="9">
        <v>10.08</v>
      </c>
      <c r="AA2534" s="9">
        <v>10.08</v>
      </c>
      <c r="AC2534" s="9">
        <v>10.08</v>
      </c>
      <c r="AG2534" s="9">
        <v>7.5599999999999898</v>
      </c>
      <c r="AI2534" s="9">
        <v>10.08</v>
      </c>
      <c r="BK2534" s="9">
        <v>9.17</v>
      </c>
      <c r="BU2534" s="9">
        <v>1.93</v>
      </c>
      <c r="BW2534" s="9">
        <v>1.52</v>
      </c>
      <c r="CA2534" s="9">
        <v>9.17</v>
      </c>
      <c r="CC2534" s="9">
        <v>9.17</v>
      </c>
    </row>
    <row r="2535" spans="1:81" x14ac:dyDescent="0.25">
      <c r="A2535">
        <v>5086</v>
      </c>
      <c r="B2535" t="s">
        <v>4</v>
      </c>
      <c r="C2535" s="11" t="s">
        <v>10414</v>
      </c>
      <c r="D2535" t="s">
        <v>3826</v>
      </c>
      <c r="F2535" s="5" t="s">
        <v>3823</v>
      </c>
      <c r="H2535">
        <v>636</v>
      </c>
      <c r="I2535" s="7">
        <v>75062300</v>
      </c>
      <c r="J2535" s="9">
        <v>318.64060000000001</v>
      </c>
      <c r="K2535" s="12">
        <f t="shared" si="39"/>
        <v>79.660150000000002</v>
      </c>
      <c r="L2535" s="9">
        <v>0.62</v>
      </c>
      <c r="M2535" s="9">
        <v>175.25</v>
      </c>
      <c r="AA2535" s="9">
        <v>175.25</v>
      </c>
      <c r="AC2535" s="9">
        <v>175.25</v>
      </c>
      <c r="AG2535" s="9">
        <v>131.44</v>
      </c>
      <c r="AI2535" s="9">
        <v>175.25</v>
      </c>
      <c r="BK2535" s="9">
        <v>159.32</v>
      </c>
      <c r="BU2535" s="9">
        <v>0.69</v>
      </c>
      <c r="BW2535" s="9">
        <v>0.62</v>
      </c>
      <c r="CA2535" s="9">
        <v>159.32</v>
      </c>
      <c r="CC2535" s="9">
        <v>159.32</v>
      </c>
    </row>
    <row r="2536" spans="1:81" x14ac:dyDescent="0.25">
      <c r="A2536">
        <v>4782</v>
      </c>
      <c r="B2536" t="s">
        <v>4</v>
      </c>
      <c r="C2536" s="11" t="s">
        <v>10118</v>
      </c>
      <c r="D2536" t="s">
        <v>3386</v>
      </c>
      <c r="F2536" s="5" t="s">
        <v>3385</v>
      </c>
      <c r="H2536">
        <v>636</v>
      </c>
      <c r="I2536" s="7">
        <v>338070541</v>
      </c>
      <c r="J2536" s="9">
        <v>13.6812</v>
      </c>
      <c r="K2536" s="12">
        <f t="shared" si="39"/>
        <v>3.4203000000000001</v>
      </c>
      <c r="L2536" s="9">
        <v>0.14000000000000001</v>
      </c>
      <c r="M2536" s="9">
        <v>7.5199999999999898</v>
      </c>
      <c r="AA2536" s="9">
        <v>7.5199999999999898</v>
      </c>
      <c r="AC2536" s="9">
        <v>7.5199999999999898</v>
      </c>
      <c r="AG2536" s="9">
        <v>5.6399999999999899</v>
      </c>
      <c r="AI2536" s="9">
        <v>7.5199999999999898</v>
      </c>
      <c r="BK2536" s="9">
        <v>6.84</v>
      </c>
      <c r="BU2536" s="9">
        <v>0.18</v>
      </c>
      <c r="BW2536" s="9">
        <v>0.14000000000000001</v>
      </c>
      <c r="CA2536" s="9">
        <v>6.84</v>
      </c>
      <c r="CC2536" s="9">
        <v>6.84</v>
      </c>
    </row>
    <row r="2537" spans="1:81" x14ac:dyDescent="0.25">
      <c r="A2537">
        <v>4781</v>
      </c>
      <c r="B2537" t="s">
        <v>4</v>
      </c>
      <c r="C2537" s="11" t="s">
        <v>10117</v>
      </c>
      <c r="D2537" t="s">
        <v>3384</v>
      </c>
      <c r="F2537" s="5" t="s">
        <v>3385</v>
      </c>
      <c r="H2537">
        <v>636</v>
      </c>
      <c r="I2537" s="7">
        <v>338070341</v>
      </c>
      <c r="J2537" s="9">
        <v>13.404299999999999</v>
      </c>
      <c r="K2537" s="12">
        <f t="shared" si="39"/>
        <v>3.3510749999999998</v>
      </c>
      <c r="L2537" s="9">
        <v>0.14000000000000001</v>
      </c>
      <c r="M2537" s="9">
        <v>7.37</v>
      </c>
      <c r="AA2537" s="9">
        <v>7.37</v>
      </c>
      <c r="AC2537" s="9">
        <v>7.37</v>
      </c>
      <c r="AG2537" s="9">
        <v>5.53</v>
      </c>
      <c r="AI2537" s="9">
        <v>7.37</v>
      </c>
      <c r="BK2537" s="9">
        <v>6.7</v>
      </c>
      <c r="BU2537" s="9">
        <v>0.18</v>
      </c>
      <c r="BW2537" s="9">
        <v>0.14000000000000001</v>
      </c>
      <c r="CA2537" s="9">
        <v>6.7</v>
      </c>
      <c r="CC2537" s="9">
        <v>6.7</v>
      </c>
    </row>
    <row r="2538" spans="1:81" x14ac:dyDescent="0.25">
      <c r="A2538">
        <v>4774</v>
      </c>
      <c r="B2538" t="s">
        <v>4</v>
      </c>
      <c r="C2538" s="11" t="s">
        <v>10110</v>
      </c>
      <c r="D2538" t="s">
        <v>3375</v>
      </c>
      <c r="F2538" s="5" t="s">
        <v>3345</v>
      </c>
      <c r="H2538">
        <v>636</v>
      </c>
      <c r="I2538" s="7">
        <v>338008103</v>
      </c>
      <c r="J2538" s="9">
        <v>17.010000000000002</v>
      </c>
      <c r="K2538" s="12">
        <f t="shared" si="39"/>
        <v>4.2525000000000004</v>
      </c>
      <c r="L2538" s="9">
        <v>0.97</v>
      </c>
      <c r="M2538" s="9">
        <v>9.3599999999999905</v>
      </c>
      <c r="AA2538" s="9">
        <v>9.3599999999999905</v>
      </c>
      <c r="AC2538" s="9">
        <v>9.3599999999999905</v>
      </c>
      <c r="AG2538" s="9">
        <v>7.0199999999999898</v>
      </c>
      <c r="AI2538" s="9">
        <v>9.3599999999999905</v>
      </c>
      <c r="BK2538" s="9">
        <v>8.51</v>
      </c>
      <c r="BU2538" s="9">
        <v>1.02</v>
      </c>
      <c r="BW2538" s="9">
        <v>0.97</v>
      </c>
      <c r="CA2538" s="9">
        <v>8.51</v>
      </c>
      <c r="CC2538" s="9">
        <v>8.51</v>
      </c>
    </row>
    <row r="2539" spans="1:81" x14ac:dyDescent="0.25">
      <c r="A2539">
        <v>4772</v>
      </c>
      <c r="B2539" t="s">
        <v>4</v>
      </c>
      <c r="C2539" s="11" t="s">
        <v>10108</v>
      </c>
      <c r="D2539" t="s">
        <v>3373</v>
      </c>
      <c r="F2539" s="5" t="s">
        <v>3345</v>
      </c>
      <c r="H2539">
        <v>636</v>
      </c>
      <c r="I2539" s="7">
        <v>338007703</v>
      </c>
      <c r="J2539" s="9">
        <v>17.474299999999999</v>
      </c>
      <c r="K2539" s="12">
        <f t="shared" si="39"/>
        <v>4.3685749999999999</v>
      </c>
      <c r="L2539" s="9">
        <v>0.97</v>
      </c>
      <c r="M2539" s="9">
        <v>9.6099999999999905</v>
      </c>
      <c r="AA2539" s="9">
        <v>9.6099999999999905</v>
      </c>
      <c r="AC2539" s="9">
        <v>9.6099999999999905</v>
      </c>
      <c r="AG2539" s="9">
        <v>7.21</v>
      </c>
      <c r="AI2539" s="9">
        <v>9.6099999999999905</v>
      </c>
      <c r="BK2539" s="9">
        <v>8.74</v>
      </c>
      <c r="BU2539" s="9">
        <v>1.02</v>
      </c>
      <c r="BW2539" s="9">
        <v>0.97</v>
      </c>
      <c r="CA2539" s="9">
        <v>8.74</v>
      </c>
      <c r="CC2539" s="9">
        <v>8.74</v>
      </c>
    </row>
    <row r="2540" spans="1:81" x14ac:dyDescent="0.25">
      <c r="A2540">
        <v>4773</v>
      </c>
      <c r="B2540" t="s">
        <v>4</v>
      </c>
      <c r="C2540" s="11" t="s">
        <v>10109</v>
      </c>
      <c r="D2540" t="s">
        <v>3374</v>
      </c>
      <c r="F2540" s="5" t="s">
        <v>3345</v>
      </c>
      <c r="H2540">
        <v>636</v>
      </c>
      <c r="I2540" s="7">
        <v>338007704</v>
      </c>
      <c r="J2540" s="9">
        <v>22.37</v>
      </c>
      <c r="K2540" s="12">
        <f t="shared" si="39"/>
        <v>5.5925000000000002</v>
      </c>
      <c r="L2540" s="9">
        <v>0.97</v>
      </c>
      <c r="M2540" s="9">
        <v>12.3</v>
      </c>
      <c r="AA2540" s="9">
        <v>12.3</v>
      </c>
      <c r="AC2540" s="9">
        <v>12.3</v>
      </c>
      <c r="AG2540" s="9">
        <v>9.23</v>
      </c>
      <c r="AI2540" s="9">
        <v>12.3</v>
      </c>
      <c r="BK2540" s="9">
        <v>11.19</v>
      </c>
      <c r="BU2540" s="9">
        <v>1.02</v>
      </c>
      <c r="BW2540" s="9">
        <v>0.97</v>
      </c>
      <c r="CA2540" s="9">
        <v>11.19</v>
      </c>
      <c r="CC2540" s="9">
        <v>11.19</v>
      </c>
    </row>
    <row r="2541" spans="1:81" x14ac:dyDescent="0.25">
      <c r="A2541">
        <v>4739</v>
      </c>
      <c r="B2541" t="s">
        <v>4</v>
      </c>
      <c r="C2541" s="11" t="s">
        <v>10077</v>
      </c>
      <c r="D2541" t="s">
        <v>3330</v>
      </c>
      <c r="F2541" s="5" t="s">
        <v>3331</v>
      </c>
      <c r="H2541">
        <v>636</v>
      </c>
      <c r="I2541" s="7">
        <v>24059120</v>
      </c>
      <c r="J2541" s="9">
        <v>5942.5312999999996</v>
      </c>
      <c r="K2541" s="12">
        <f t="shared" si="39"/>
        <v>1485.6328249999999</v>
      </c>
      <c r="L2541" s="9">
        <v>0.11</v>
      </c>
      <c r="M2541" s="9">
        <v>3268.3899999999899</v>
      </c>
      <c r="O2541" s="9">
        <v>0.149999999999999</v>
      </c>
      <c r="AA2541" s="9">
        <v>3268.3899999999899</v>
      </c>
      <c r="AC2541" s="9">
        <v>3268.3899999999899</v>
      </c>
      <c r="AG2541" s="9">
        <v>2451.29</v>
      </c>
      <c r="AI2541" s="9">
        <v>3268.3899999999899</v>
      </c>
      <c r="BK2541" s="9">
        <v>2971.27</v>
      </c>
      <c r="BU2541" s="9">
        <v>0.15</v>
      </c>
      <c r="BW2541" s="9">
        <v>0.11</v>
      </c>
      <c r="CA2541" s="9">
        <v>2971.27</v>
      </c>
      <c r="CC2541" s="9">
        <v>2971.27</v>
      </c>
    </row>
    <row r="2542" spans="1:81" x14ac:dyDescent="0.25">
      <c r="A2542">
        <v>5015</v>
      </c>
      <c r="B2542" t="s">
        <v>4</v>
      </c>
      <c r="C2542" s="11" t="s">
        <v>10344</v>
      </c>
      <c r="D2542" t="s">
        <v>3723</v>
      </c>
      <c r="F2542" s="5" t="s">
        <v>3724</v>
      </c>
      <c r="H2542">
        <v>636</v>
      </c>
      <c r="I2542" s="7">
        <v>6384371</v>
      </c>
      <c r="J2542" s="9">
        <v>363.90550000000002</v>
      </c>
      <c r="K2542" s="12">
        <f t="shared" si="39"/>
        <v>90.976375000000004</v>
      </c>
      <c r="L2542" s="9">
        <v>29.52</v>
      </c>
      <c r="M2542" s="9">
        <v>200.15</v>
      </c>
      <c r="AA2542" s="9">
        <v>200.15</v>
      </c>
      <c r="AC2542" s="9">
        <v>200.15</v>
      </c>
      <c r="AG2542" s="9">
        <v>150.11000000000001</v>
      </c>
      <c r="AI2542" s="9">
        <v>200.15</v>
      </c>
      <c r="BK2542" s="9">
        <v>181.95</v>
      </c>
      <c r="BU2542" s="9">
        <v>35.33</v>
      </c>
      <c r="BW2542" s="9">
        <v>29.52</v>
      </c>
      <c r="CA2542" s="9">
        <v>181.95</v>
      </c>
      <c r="CC2542" s="9">
        <v>181.95</v>
      </c>
    </row>
    <row r="2543" spans="1:81" x14ac:dyDescent="0.25">
      <c r="A2543">
        <v>4856</v>
      </c>
      <c r="B2543" t="s">
        <v>4</v>
      </c>
      <c r="C2543" s="11" t="s">
        <v>10191</v>
      </c>
      <c r="D2543" t="s">
        <v>3488</v>
      </c>
      <c r="F2543" s="5" t="s">
        <v>3489</v>
      </c>
      <c r="G2543" t="s">
        <v>3490</v>
      </c>
      <c r="H2543">
        <v>636</v>
      </c>
      <c r="I2543" s="7">
        <v>49319028</v>
      </c>
      <c r="J2543" s="9">
        <v>420.72</v>
      </c>
      <c r="K2543" s="12">
        <f t="shared" si="39"/>
        <v>105.18</v>
      </c>
      <c r="L2543" s="9">
        <v>1.06</v>
      </c>
      <c r="M2543" s="9">
        <v>231.4</v>
      </c>
      <c r="AA2543" s="9">
        <v>231.4</v>
      </c>
      <c r="AC2543" s="9">
        <v>231.4</v>
      </c>
      <c r="AG2543" s="9">
        <v>173.55</v>
      </c>
      <c r="AI2543" s="9">
        <v>231.4</v>
      </c>
      <c r="BK2543" s="9">
        <v>210.36</v>
      </c>
      <c r="BU2543" s="9">
        <v>1.49</v>
      </c>
      <c r="BW2543" s="9">
        <v>1.06</v>
      </c>
      <c r="CA2543" s="9">
        <v>210.36</v>
      </c>
      <c r="CC2543" s="9">
        <v>210.36</v>
      </c>
    </row>
    <row r="2544" spans="1:81" x14ac:dyDescent="0.25">
      <c r="A2544">
        <v>4996</v>
      </c>
      <c r="B2544" t="s">
        <v>4</v>
      </c>
      <c r="C2544" s="11" t="s">
        <v>10325</v>
      </c>
      <c r="D2544" t="s">
        <v>3694</v>
      </c>
      <c r="F2544" s="5" t="s">
        <v>3695</v>
      </c>
      <c r="H2544">
        <v>636</v>
      </c>
      <c r="I2544" s="7">
        <v>63323039810</v>
      </c>
      <c r="J2544" s="9">
        <v>26.635400000000001</v>
      </c>
      <c r="K2544" s="12">
        <f t="shared" si="39"/>
        <v>6.6588500000000002</v>
      </c>
      <c r="L2544" s="9">
        <v>3.42</v>
      </c>
      <c r="M2544" s="9">
        <v>14.65</v>
      </c>
      <c r="AA2544" s="9">
        <v>14.65</v>
      </c>
      <c r="AC2544" s="9">
        <v>14.65</v>
      </c>
      <c r="AG2544" s="9">
        <v>10.99</v>
      </c>
      <c r="AI2544" s="9">
        <v>14.65</v>
      </c>
      <c r="BK2544" s="9">
        <v>13.32</v>
      </c>
      <c r="BU2544" s="9">
        <v>3.42</v>
      </c>
      <c r="BW2544" s="9">
        <v>3.63</v>
      </c>
      <c r="CA2544" s="9">
        <v>13.32</v>
      </c>
      <c r="CC2544" s="9">
        <v>13.32</v>
      </c>
    </row>
    <row r="2545" spans="1:81" x14ac:dyDescent="0.25">
      <c r="A2545">
        <v>4841</v>
      </c>
      <c r="B2545" t="s">
        <v>4</v>
      </c>
      <c r="C2545" s="11" t="s">
        <v>10176</v>
      </c>
      <c r="D2545" t="s">
        <v>3465</v>
      </c>
      <c r="F2545" s="5" t="s">
        <v>3462</v>
      </c>
      <c r="H2545">
        <v>636</v>
      </c>
      <c r="I2545" s="7">
        <v>44206043820</v>
      </c>
      <c r="J2545" s="9">
        <v>8008.8</v>
      </c>
      <c r="K2545" s="12">
        <f t="shared" si="39"/>
        <v>2002.2</v>
      </c>
      <c r="L2545" s="9">
        <v>37.35</v>
      </c>
      <c r="M2545" s="9">
        <v>4404.84</v>
      </c>
      <c r="AA2545" s="9">
        <v>4404.84</v>
      </c>
      <c r="AC2545" s="9">
        <v>4404.84</v>
      </c>
      <c r="AG2545" s="9">
        <v>3303.63</v>
      </c>
      <c r="AI2545" s="9">
        <v>4404.84</v>
      </c>
      <c r="AW2545" s="9">
        <v>41.28</v>
      </c>
      <c r="BK2545" s="9">
        <v>4004.4</v>
      </c>
      <c r="BU2545" s="9">
        <v>41.28</v>
      </c>
      <c r="BW2545" s="9">
        <v>37.35</v>
      </c>
      <c r="BY2545" s="9">
        <v>41.28</v>
      </c>
      <c r="CA2545" s="9">
        <v>4004.4</v>
      </c>
      <c r="CC2545" s="9">
        <v>4004.4</v>
      </c>
    </row>
    <row r="2546" spans="1:81" x14ac:dyDescent="0.25">
      <c r="A2546">
        <v>5195</v>
      </c>
      <c r="B2546" t="s">
        <v>4</v>
      </c>
      <c r="C2546" s="11" t="s">
        <v>10511</v>
      </c>
      <c r="D2546" t="s">
        <v>3949</v>
      </c>
      <c r="F2546" s="5" t="s">
        <v>3674</v>
      </c>
      <c r="H2546">
        <v>636</v>
      </c>
      <c r="J2546" s="9">
        <v>3.242</v>
      </c>
      <c r="K2546" s="12">
        <f t="shared" si="39"/>
        <v>0.8105</v>
      </c>
      <c r="L2546" s="9">
        <v>0.57999999999999996</v>
      </c>
      <c r="M2546" s="9">
        <v>1.78</v>
      </c>
      <c r="AA2546" s="9">
        <v>1.78</v>
      </c>
      <c r="AC2546" s="9">
        <v>1.78</v>
      </c>
      <c r="AG2546" s="9">
        <v>1.34</v>
      </c>
      <c r="AI2546" s="9">
        <v>1.78</v>
      </c>
      <c r="BK2546" s="9">
        <v>1.62</v>
      </c>
      <c r="BU2546" s="9">
        <v>0.57999999999999996</v>
      </c>
      <c r="BW2546" s="9">
        <v>0.6</v>
      </c>
      <c r="CA2546" s="9">
        <v>1.62</v>
      </c>
      <c r="CC2546" s="9">
        <v>1.62</v>
      </c>
    </row>
    <row r="2547" spans="1:81" x14ac:dyDescent="0.25">
      <c r="A2547">
        <v>4952</v>
      </c>
      <c r="B2547" t="s">
        <v>4</v>
      </c>
      <c r="C2547" s="11" t="s">
        <v>10283</v>
      </c>
      <c r="D2547" t="s">
        <v>3635</v>
      </c>
      <c r="F2547" s="5" t="s">
        <v>3633</v>
      </c>
      <c r="G2547" t="s">
        <v>3288</v>
      </c>
      <c r="H2547">
        <v>636</v>
      </c>
      <c r="I2547" s="7">
        <v>59148007280</v>
      </c>
      <c r="J2547" s="9">
        <v>8648.4292000000005</v>
      </c>
      <c r="K2547" s="12">
        <f t="shared" si="39"/>
        <v>2162.1073000000001</v>
      </c>
      <c r="L2547" s="9">
        <v>5.13</v>
      </c>
      <c r="M2547" s="9">
        <v>4756.6400000000003</v>
      </c>
      <c r="AA2547" s="9">
        <v>4756.6400000000003</v>
      </c>
      <c r="AC2547" s="9">
        <v>4756.6400000000003</v>
      </c>
      <c r="AG2547" s="9">
        <v>3567.48</v>
      </c>
      <c r="AI2547" s="9">
        <v>4756.6400000000003</v>
      </c>
      <c r="AW2547" s="9">
        <v>5.7</v>
      </c>
      <c r="BK2547" s="9">
        <v>4324.21</v>
      </c>
      <c r="BU2547" s="9">
        <v>5.7</v>
      </c>
      <c r="BW2547" s="9">
        <v>5.13</v>
      </c>
      <c r="BY2547" s="9">
        <v>5.7</v>
      </c>
      <c r="CA2547" s="9">
        <v>4324.21</v>
      </c>
      <c r="CC2547" s="9">
        <v>4324.21</v>
      </c>
    </row>
    <row r="2548" spans="1:81" x14ac:dyDescent="0.25">
      <c r="A2548">
        <v>4776</v>
      </c>
      <c r="B2548" t="s">
        <v>4</v>
      </c>
      <c r="C2548" s="11" t="s">
        <v>10112</v>
      </c>
      <c r="D2548" t="s">
        <v>3377</v>
      </c>
      <c r="F2548" s="5" t="s">
        <v>3347</v>
      </c>
      <c r="H2548">
        <v>636</v>
      </c>
      <c r="I2548" s="7">
        <v>338011704</v>
      </c>
      <c r="J2548" s="9">
        <v>17.895099999999999</v>
      </c>
      <c r="K2548" s="12">
        <f t="shared" si="39"/>
        <v>4.4737749999999998</v>
      </c>
      <c r="L2548" s="9">
        <v>2.11</v>
      </c>
      <c r="M2548" s="9">
        <v>9.8399999999999892</v>
      </c>
      <c r="AA2548" s="9">
        <v>9.8399999999999892</v>
      </c>
      <c r="AC2548" s="9">
        <v>9.8399999999999892</v>
      </c>
      <c r="AG2548" s="9">
        <v>7.3799999999999901</v>
      </c>
      <c r="AI2548" s="9">
        <v>9.8399999999999892</v>
      </c>
      <c r="BK2548" s="9">
        <v>8.9499999999999993</v>
      </c>
      <c r="BU2548" s="9">
        <v>2.34</v>
      </c>
      <c r="BW2548" s="9">
        <v>2.11</v>
      </c>
      <c r="CA2548" s="9">
        <v>8.9499999999999993</v>
      </c>
      <c r="CC2548" s="9">
        <v>8.9499999999999993</v>
      </c>
    </row>
    <row r="2549" spans="1:81" x14ac:dyDescent="0.25">
      <c r="A2549">
        <v>4951</v>
      </c>
      <c r="B2549" t="s">
        <v>4</v>
      </c>
      <c r="C2549" s="11" t="s">
        <v>10282</v>
      </c>
      <c r="D2549" t="s">
        <v>3634</v>
      </c>
      <c r="F2549" s="5" t="s">
        <v>3633</v>
      </c>
      <c r="G2549" t="s">
        <v>3288</v>
      </c>
      <c r="H2549">
        <v>636</v>
      </c>
      <c r="I2549" s="7">
        <v>59148004580</v>
      </c>
      <c r="J2549" s="9">
        <v>5995.5522000000001</v>
      </c>
      <c r="K2549" s="12">
        <f t="shared" si="39"/>
        <v>1498.88805</v>
      </c>
      <c r="L2549" s="9">
        <v>5.13</v>
      </c>
      <c r="M2549" s="9">
        <v>3297.55</v>
      </c>
      <c r="AA2549" s="9">
        <v>3297.55</v>
      </c>
      <c r="AC2549" s="9">
        <v>3297.55</v>
      </c>
      <c r="AG2549" s="9">
        <v>2473.17</v>
      </c>
      <c r="AI2549" s="9">
        <v>3297.55</v>
      </c>
      <c r="AW2549" s="9">
        <v>5.7</v>
      </c>
      <c r="BK2549" s="9">
        <v>2997.78</v>
      </c>
      <c r="BU2549" s="9">
        <v>5.7</v>
      </c>
      <c r="BW2549" s="9">
        <v>5.13</v>
      </c>
      <c r="BY2549" s="9">
        <v>5.7</v>
      </c>
      <c r="CA2549" s="9">
        <v>2997.78</v>
      </c>
      <c r="CC2549" s="9">
        <v>2997.78</v>
      </c>
    </row>
    <row r="2550" spans="1:81" x14ac:dyDescent="0.25">
      <c r="A2550">
        <v>5070</v>
      </c>
      <c r="B2550" t="s">
        <v>4</v>
      </c>
      <c r="C2550" s="11" t="s">
        <v>10398</v>
      </c>
      <c r="D2550" t="s">
        <v>3803</v>
      </c>
      <c r="F2550" s="5" t="s">
        <v>3801</v>
      </c>
      <c r="H2550">
        <v>636</v>
      </c>
      <c r="I2550" s="7">
        <v>703424601</v>
      </c>
      <c r="J2550" s="9">
        <v>3.6507999999999998</v>
      </c>
      <c r="K2550" s="12">
        <f t="shared" si="39"/>
        <v>0.91269999999999996</v>
      </c>
      <c r="L2550" s="9">
        <v>1.51</v>
      </c>
      <c r="M2550" s="9">
        <v>3.0699999999999901</v>
      </c>
      <c r="O2550" s="9">
        <v>3.0699999999999901</v>
      </c>
      <c r="AA2550" s="9">
        <v>2.00999999999999</v>
      </c>
      <c r="AC2550" s="9">
        <v>2.00999999999999</v>
      </c>
      <c r="AG2550" s="9">
        <v>1.51</v>
      </c>
      <c r="AI2550" s="9">
        <v>2.00999999999999</v>
      </c>
      <c r="BK2550" s="9">
        <v>1.83</v>
      </c>
      <c r="BU2550" s="9">
        <v>2.86</v>
      </c>
      <c r="BW2550" s="9">
        <v>2.48</v>
      </c>
      <c r="CA2550" s="9">
        <v>1.83</v>
      </c>
      <c r="CC2550" s="9">
        <v>1.83</v>
      </c>
    </row>
    <row r="2551" spans="1:81" x14ac:dyDescent="0.25">
      <c r="A2551">
        <v>4944</v>
      </c>
      <c r="B2551" t="s">
        <v>4</v>
      </c>
      <c r="C2551" s="11" t="s">
        <v>10276</v>
      </c>
      <c r="D2551" t="s">
        <v>3627</v>
      </c>
      <c r="F2551" s="5">
        <v>90744</v>
      </c>
      <c r="H2551">
        <v>636</v>
      </c>
      <c r="I2551" s="7">
        <v>58160082011</v>
      </c>
      <c r="J2551" s="9">
        <v>92.01</v>
      </c>
      <c r="K2551" s="12">
        <f t="shared" si="39"/>
        <v>23.002500000000001</v>
      </c>
      <c r="L2551" s="9">
        <v>13.52</v>
      </c>
      <c r="M2551" s="9">
        <v>64.409999999999897</v>
      </c>
      <c r="O2551" s="9">
        <v>64.409999999999897</v>
      </c>
      <c r="Q2551" s="9">
        <v>53.3599999999999</v>
      </c>
      <c r="W2551" s="9">
        <v>14.08</v>
      </c>
      <c r="AA2551" s="9">
        <v>50.6099999999999</v>
      </c>
      <c r="AC2551" s="9">
        <v>50.6099999999999</v>
      </c>
      <c r="AE2551" s="9">
        <v>13.8</v>
      </c>
      <c r="AG2551" s="9">
        <v>37.950000000000003</v>
      </c>
      <c r="AI2551" s="9">
        <v>50.6099999999999</v>
      </c>
      <c r="AS2551" s="9">
        <v>13.8</v>
      </c>
      <c r="AW2551" s="9">
        <v>28.21</v>
      </c>
      <c r="BC2551" s="9">
        <v>13.52</v>
      </c>
      <c r="BI2551" s="9">
        <v>13.8</v>
      </c>
      <c r="BK2551" s="9">
        <v>46.01</v>
      </c>
      <c r="BS2551" s="9">
        <v>13.8</v>
      </c>
      <c r="BU2551" s="9">
        <v>28.21</v>
      </c>
      <c r="BW2551" s="9">
        <v>25.39</v>
      </c>
      <c r="BY2551" s="9">
        <v>28.21</v>
      </c>
      <c r="CA2551" s="9">
        <v>46.01</v>
      </c>
      <c r="CC2551" s="9">
        <v>46.01</v>
      </c>
    </row>
    <row r="2552" spans="1:81" x14ac:dyDescent="0.25">
      <c r="A2552">
        <v>5071</v>
      </c>
      <c r="B2552" t="s">
        <v>4</v>
      </c>
      <c r="C2552" s="11" t="s">
        <v>10399</v>
      </c>
      <c r="D2552" t="s">
        <v>3804</v>
      </c>
      <c r="F2552" s="5" t="s">
        <v>3801</v>
      </c>
      <c r="H2552">
        <v>636</v>
      </c>
      <c r="I2552" s="7">
        <v>703424801</v>
      </c>
      <c r="J2552" s="9">
        <v>3.8591000000000002</v>
      </c>
      <c r="K2552" s="12">
        <f t="shared" si="39"/>
        <v>0.96477500000000005</v>
      </c>
      <c r="L2552" s="9">
        <v>1.59</v>
      </c>
      <c r="M2552" s="9">
        <v>3.0699999999999901</v>
      </c>
      <c r="O2552" s="9">
        <v>3.0699999999999901</v>
      </c>
      <c r="AA2552" s="9">
        <v>2.12</v>
      </c>
      <c r="AC2552" s="9">
        <v>2.12</v>
      </c>
      <c r="AG2552" s="9">
        <v>1.59</v>
      </c>
      <c r="AI2552" s="9">
        <v>2.12</v>
      </c>
      <c r="BK2552" s="9">
        <v>1.93</v>
      </c>
      <c r="BU2552" s="9">
        <v>2.86</v>
      </c>
      <c r="BW2552" s="9">
        <v>2.48</v>
      </c>
      <c r="CA2552" s="9">
        <v>1.93</v>
      </c>
      <c r="CC2552" s="9">
        <v>1.93</v>
      </c>
    </row>
    <row r="2553" spans="1:81" x14ac:dyDescent="0.25">
      <c r="A2553">
        <v>5055</v>
      </c>
      <c r="B2553" t="s">
        <v>4</v>
      </c>
      <c r="C2553" s="11" t="s">
        <v>10384</v>
      </c>
      <c r="D2553" t="s">
        <v>3781</v>
      </c>
      <c r="F2553" s="5" t="s">
        <v>3782</v>
      </c>
      <c r="G2553" t="s">
        <v>3288</v>
      </c>
      <c r="H2553">
        <v>636</v>
      </c>
      <c r="I2553" s="7">
        <v>67919001101</v>
      </c>
      <c r="J2553" s="9">
        <v>1256.2876000000001</v>
      </c>
      <c r="K2553" s="12">
        <f t="shared" si="39"/>
        <v>314.07190000000003</v>
      </c>
      <c r="L2553" s="9">
        <v>0.14000000000000001</v>
      </c>
      <c r="M2553" s="9">
        <v>690.96</v>
      </c>
      <c r="AA2553" s="9">
        <v>690.96</v>
      </c>
      <c r="AC2553" s="9">
        <v>690.96</v>
      </c>
      <c r="AG2553" s="9">
        <v>518.22</v>
      </c>
      <c r="AI2553" s="9">
        <v>690.96</v>
      </c>
      <c r="AW2553" s="9">
        <v>0.14000000000000001</v>
      </c>
      <c r="BK2553" s="9">
        <v>628.14</v>
      </c>
      <c r="BU2553" s="9">
        <v>0.14000000000000001</v>
      </c>
      <c r="BW2553" s="9">
        <v>0.14000000000000001</v>
      </c>
      <c r="BY2553" s="9">
        <v>0.14000000000000001</v>
      </c>
      <c r="CA2553" s="9">
        <v>628.14</v>
      </c>
      <c r="CC2553" s="9">
        <v>628.14</v>
      </c>
    </row>
    <row r="2554" spans="1:81" x14ac:dyDescent="0.25">
      <c r="A2554">
        <v>5212</v>
      </c>
      <c r="B2554" t="s">
        <v>4</v>
      </c>
      <c r="C2554" s="11" t="s">
        <v>10528</v>
      </c>
      <c r="D2554" t="s">
        <v>3970</v>
      </c>
      <c r="F2554" s="5">
        <v>90647</v>
      </c>
      <c r="H2554">
        <v>636</v>
      </c>
      <c r="J2554" s="9">
        <v>70.489999999999995</v>
      </c>
      <c r="K2554" s="12">
        <f t="shared" si="39"/>
        <v>17.622499999999999</v>
      </c>
      <c r="L2554" s="9">
        <v>28.2</v>
      </c>
      <c r="M2554" s="9">
        <v>49.34</v>
      </c>
      <c r="O2554" s="9">
        <v>49.34</v>
      </c>
      <c r="AA2554" s="9">
        <v>38.770000000000003</v>
      </c>
      <c r="AC2554" s="9">
        <v>38.770000000000003</v>
      </c>
      <c r="AG2554" s="9">
        <v>29.079999999999899</v>
      </c>
      <c r="AI2554" s="9">
        <v>38.770000000000003</v>
      </c>
      <c r="BK2554" s="9">
        <v>35.24</v>
      </c>
      <c r="BU2554" s="9">
        <v>28.2</v>
      </c>
      <c r="CA2554" s="9">
        <v>35.24</v>
      </c>
      <c r="CC2554" s="9">
        <v>35.24</v>
      </c>
    </row>
    <row r="2555" spans="1:81" x14ac:dyDescent="0.25">
      <c r="A2555">
        <v>4964</v>
      </c>
      <c r="B2555" t="s">
        <v>4</v>
      </c>
      <c r="C2555" s="11" t="s">
        <v>10294</v>
      </c>
      <c r="D2555" t="s">
        <v>3650</v>
      </c>
      <c r="F2555" s="5" t="s">
        <v>3651</v>
      </c>
      <c r="G2555" t="s">
        <v>3288</v>
      </c>
      <c r="H2555">
        <v>636</v>
      </c>
      <c r="I2555" s="7">
        <v>63020004901</v>
      </c>
      <c r="J2555" s="9">
        <v>5887.7757000000001</v>
      </c>
      <c r="K2555" s="12">
        <f t="shared" si="39"/>
        <v>1471.943925</v>
      </c>
      <c r="L2555" s="9">
        <v>40.47</v>
      </c>
      <c r="M2555" s="9">
        <v>3238.28</v>
      </c>
      <c r="O2555" s="9">
        <v>49.549999999999898</v>
      </c>
      <c r="AA2555" s="9">
        <v>3238.28</v>
      </c>
      <c r="AC2555" s="9">
        <v>3238.28</v>
      </c>
      <c r="AG2555" s="9">
        <v>2428.71</v>
      </c>
      <c r="AI2555" s="9">
        <v>3238.28</v>
      </c>
      <c r="AW2555" s="9">
        <v>44.99</v>
      </c>
      <c r="BK2555" s="9">
        <v>2943.89</v>
      </c>
      <c r="BU2555" s="9">
        <v>44.99</v>
      </c>
      <c r="BW2555" s="9">
        <v>40.47</v>
      </c>
      <c r="BY2555" s="9">
        <v>44.99</v>
      </c>
      <c r="CA2555" s="9">
        <v>2943.89</v>
      </c>
      <c r="CC2555" s="9">
        <v>2943.89</v>
      </c>
    </row>
    <row r="2556" spans="1:81" x14ac:dyDescent="0.25">
      <c r="A2556">
        <v>5112</v>
      </c>
      <c r="B2556" t="s">
        <v>4</v>
      </c>
      <c r="C2556" s="11" t="s">
        <v>10439</v>
      </c>
      <c r="D2556" t="s">
        <v>3858</v>
      </c>
      <c r="F2556" s="5" t="s">
        <v>3859</v>
      </c>
      <c r="G2556" t="s">
        <v>3288</v>
      </c>
      <c r="H2556">
        <v>636</v>
      </c>
      <c r="I2556" s="7">
        <v>85113601</v>
      </c>
      <c r="J2556" s="9">
        <v>1971.6987999999999</v>
      </c>
      <c r="K2556" s="12">
        <f t="shared" si="39"/>
        <v>492.92469999999997</v>
      </c>
      <c r="L2556" s="9">
        <v>3.9199999999999902</v>
      </c>
      <c r="M2556" s="9">
        <v>1084.43</v>
      </c>
      <c r="AA2556" s="9">
        <v>1084.43</v>
      </c>
      <c r="AC2556" s="9">
        <v>1084.43</v>
      </c>
      <c r="AG2556" s="9">
        <v>813.33</v>
      </c>
      <c r="AI2556" s="9">
        <v>1084.43</v>
      </c>
      <c r="AW2556" s="9">
        <v>3.9199999999999902</v>
      </c>
      <c r="BK2556" s="9">
        <v>985.85</v>
      </c>
      <c r="BU2556" s="9">
        <v>27.58</v>
      </c>
      <c r="BY2556" s="9">
        <v>3.92</v>
      </c>
      <c r="CA2556" s="9">
        <v>985.85</v>
      </c>
      <c r="CC2556" s="9">
        <v>985.85</v>
      </c>
    </row>
    <row r="2557" spans="1:81" x14ac:dyDescent="0.25">
      <c r="A2557">
        <v>5113</v>
      </c>
      <c r="B2557" t="s">
        <v>4</v>
      </c>
      <c r="C2557" s="11" t="s">
        <v>10440</v>
      </c>
      <c r="D2557" t="s">
        <v>3860</v>
      </c>
      <c r="F2557" s="5" t="s">
        <v>3859</v>
      </c>
      <c r="G2557" t="s">
        <v>3288</v>
      </c>
      <c r="H2557">
        <v>636</v>
      </c>
      <c r="I2557" s="7">
        <v>85117701</v>
      </c>
      <c r="J2557" s="9">
        <v>507.98910000000001</v>
      </c>
      <c r="K2557" s="12">
        <f t="shared" si="39"/>
        <v>126.997275</v>
      </c>
      <c r="L2557" s="9">
        <v>3.9199999999999902</v>
      </c>
      <c r="M2557" s="9">
        <v>279.38999999999902</v>
      </c>
      <c r="AA2557" s="9">
        <v>279.38999999999902</v>
      </c>
      <c r="AC2557" s="9">
        <v>279.38999999999902</v>
      </c>
      <c r="AG2557" s="9">
        <v>209.55</v>
      </c>
      <c r="AI2557" s="9">
        <v>279.38999999999902</v>
      </c>
      <c r="AW2557" s="9">
        <v>3.9199999999999902</v>
      </c>
      <c r="BK2557" s="9">
        <v>253.99</v>
      </c>
      <c r="BU2557" s="9">
        <v>27.58</v>
      </c>
      <c r="BY2557" s="9">
        <v>3.92</v>
      </c>
      <c r="CA2557" s="9">
        <v>253.99</v>
      </c>
      <c r="CC2557" s="9">
        <v>253.99</v>
      </c>
    </row>
    <row r="2558" spans="1:81" x14ac:dyDescent="0.25">
      <c r="A2558">
        <v>4835</v>
      </c>
      <c r="B2558" t="s">
        <v>4</v>
      </c>
      <c r="C2558" s="11" t="s">
        <v>10170</v>
      </c>
      <c r="D2558" t="s">
        <v>3455</v>
      </c>
      <c r="F2558" s="5" t="s">
        <v>3456</v>
      </c>
      <c r="H2558">
        <v>636</v>
      </c>
      <c r="I2558" s="7">
        <v>42571024469</v>
      </c>
      <c r="J2558" s="9">
        <v>64.829400000000007</v>
      </c>
      <c r="K2558" s="12">
        <f t="shared" si="39"/>
        <v>16.207350000000002</v>
      </c>
      <c r="L2558" s="9">
        <v>0.55000000000000004</v>
      </c>
      <c r="M2558" s="9">
        <v>35.659999999999897</v>
      </c>
      <c r="AA2558" s="9">
        <v>35.659999999999897</v>
      </c>
      <c r="AC2558" s="9">
        <v>35.659999999999897</v>
      </c>
      <c r="AG2558" s="9">
        <v>26.739999999999899</v>
      </c>
      <c r="AI2558" s="9">
        <v>35.659999999999897</v>
      </c>
      <c r="BK2558" s="9">
        <v>32.409999999999997</v>
      </c>
      <c r="BU2558" s="9">
        <v>0.55000000000000004</v>
      </c>
      <c r="CA2558" s="9">
        <v>32.409999999999997</v>
      </c>
      <c r="CC2558" s="9">
        <v>32.409999999999997</v>
      </c>
    </row>
    <row r="2559" spans="1:81" x14ac:dyDescent="0.25">
      <c r="A2559">
        <v>5123</v>
      </c>
      <c r="B2559" t="s">
        <v>4</v>
      </c>
      <c r="C2559" s="11" t="s">
        <v>10450</v>
      </c>
      <c r="D2559" t="s">
        <v>3875</v>
      </c>
      <c r="F2559" s="5" t="s">
        <v>3876</v>
      </c>
      <c r="H2559">
        <v>636</v>
      </c>
      <c r="I2559" s="7">
        <v>9316906</v>
      </c>
      <c r="J2559" s="9">
        <v>336.07979999999998</v>
      </c>
      <c r="K2559" s="12">
        <f t="shared" si="39"/>
        <v>84.019949999999994</v>
      </c>
      <c r="L2559" s="9">
        <v>0.67</v>
      </c>
      <c r="M2559" s="9">
        <v>184.84</v>
      </c>
      <c r="AA2559" s="9">
        <v>184.84</v>
      </c>
      <c r="AC2559" s="9">
        <v>184.84</v>
      </c>
      <c r="AG2559" s="9">
        <v>138.63</v>
      </c>
      <c r="AI2559" s="9">
        <v>184.84</v>
      </c>
      <c r="BK2559" s="9">
        <v>168.04</v>
      </c>
      <c r="BU2559" s="9">
        <v>0.67</v>
      </c>
      <c r="CA2559" s="9">
        <v>168.04</v>
      </c>
      <c r="CC2559" s="9">
        <v>168.04</v>
      </c>
    </row>
    <row r="2560" spans="1:81" x14ac:dyDescent="0.25">
      <c r="A2560">
        <v>5205</v>
      </c>
      <c r="B2560" t="s">
        <v>4</v>
      </c>
      <c r="C2560" s="11" t="s">
        <v>10521</v>
      </c>
      <c r="D2560" t="s">
        <v>3962</v>
      </c>
      <c r="F2560" s="5" t="s">
        <v>3744</v>
      </c>
      <c r="H2560">
        <v>636</v>
      </c>
      <c r="J2560" s="9">
        <v>97.467500000000001</v>
      </c>
      <c r="K2560" s="12">
        <f t="shared" si="39"/>
        <v>24.366875</v>
      </c>
      <c r="L2560" s="9">
        <v>9.36</v>
      </c>
      <c r="M2560" s="9">
        <v>53.6099999999999</v>
      </c>
      <c r="AA2560" s="9">
        <v>53.6099999999999</v>
      </c>
      <c r="AC2560" s="9">
        <v>53.6099999999999</v>
      </c>
      <c r="AG2560" s="9">
        <v>40.21</v>
      </c>
      <c r="AI2560" s="9">
        <v>53.6099999999999</v>
      </c>
      <c r="BK2560" s="9">
        <v>48.73</v>
      </c>
      <c r="BU2560" s="9">
        <v>10.81</v>
      </c>
      <c r="BW2560" s="9">
        <v>9.36</v>
      </c>
      <c r="CA2560" s="9">
        <v>48.73</v>
      </c>
      <c r="CC2560" s="9">
        <v>48.73</v>
      </c>
    </row>
    <row r="2561" spans="1:81" x14ac:dyDescent="0.25">
      <c r="A2561">
        <v>4829</v>
      </c>
      <c r="B2561" t="s">
        <v>4</v>
      </c>
      <c r="C2561" s="11" t="s">
        <v>10164</v>
      </c>
      <c r="D2561" t="s">
        <v>3446</v>
      </c>
      <c r="F2561" s="5" t="s">
        <v>3285</v>
      </c>
      <c r="H2561">
        <v>636</v>
      </c>
      <c r="I2561" s="7">
        <v>409963005</v>
      </c>
      <c r="J2561" s="9">
        <v>13.75</v>
      </c>
      <c r="K2561" s="12">
        <f t="shared" si="39"/>
        <v>3.4375</v>
      </c>
      <c r="L2561" s="9">
        <v>0.06</v>
      </c>
      <c r="M2561" s="9">
        <v>7.5599999999999898</v>
      </c>
      <c r="AA2561" s="9">
        <v>7.5599999999999898</v>
      </c>
      <c r="AC2561" s="9">
        <v>7.5599999999999898</v>
      </c>
      <c r="AG2561" s="9">
        <v>5.6699999999999902</v>
      </c>
      <c r="AI2561" s="9">
        <v>7.5599999999999898</v>
      </c>
      <c r="BK2561" s="9">
        <v>6.88</v>
      </c>
      <c r="BU2561" s="9">
        <v>0.06</v>
      </c>
      <c r="BW2561" s="9">
        <v>0.08</v>
      </c>
      <c r="CA2561" s="9">
        <v>6.88</v>
      </c>
      <c r="CC2561" s="9">
        <v>6.88</v>
      </c>
    </row>
    <row r="2562" spans="1:81" x14ac:dyDescent="0.25">
      <c r="A2562">
        <v>4817</v>
      </c>
      <c r="B2562" t="s">
        <v>4</v>
      </c>
      <c r="C2562" s="11" t="s">
        <v>10152</v>
      </c>
      <c r="D2562" t="s">
        <v>968</v>
      </c>
      <c r="F2562" s="5" t="s">
        <v>3285</v>
      </c>
      <c r="H2562">
        <v>636</v>
      </c>
      <c r="I2562" s="7">
        <v>409491134</v>
      </c>
      <c r="J2562" s="9">
        <v>23.891500000000001</v>
      </c>
      <c r="K2562" s="12">
        <f t="shared" ref="K2562:K2625" si="40">J2562*0.25</f>
        <v>5.9728750000000002</v>
      </c>
      <c r="L2562" s="9">
        <v>0.06</v>
      </c>
      <c r="M2562" s="9">
        <v>13.14</v>
      </c>
      <c r="AA2562" s="9">
        <v>13.14</v>
      </c>
      <c r="AC2562" s="9">
        <v>13.14</v>
      </c>
      <c r="AG2562" s="9">
        <v>9.8599999999999905</v>
      </c>
      <c r="AI2562" s="9">
        <v>13.14</v>
      </c>
      <c r="BK2562" s="9">
        <v>11.95</v>
      </c>
      <c r="BU2562" s="9">
        <v>0.06</v>
      </c>
      <c r="BW2562" s="9">
        <v>0.08</v>
      </c>
      <c r="CA2562" s="9">
        <v>11.95</v>
      </c>
      <c r="CC2562" s="9">
        <v>11.95</v>
      </c>
    </row>
    <row r="2563" spans="1:81" x14ac:dyDescent="0.25">
      <c r="A2563">
        <v>4711</v>
      </c>
      <c r="B2563" t="s">
        <v>4</v>
      </c>
      <c r="C2563" s="11" t="s">
        <v>10052</v>
      </c>
      <c r="D2563" t="s">
        <v>3284</v>
      </c>
      <c r="F2563" s="5" t="s">
        <v>3285</v>
      </c>
      <c r="H2563">
        <v>636</v>
      </c>
      <c r="I2563" s="7">
        <v>10019025112</v>
      </c>
      <c r="J2563" s="9">
        <v>5.8840000000000003</v>
      </c>
      <c r="K2563" s="12">
        <f t="shared" si="40"/>
        <v>1.4710000000000001</v>
      </c>
      <c r="L2563" s="9">
        <v>0.06</v>
      </c>
      <c r="M2563" s="9">
        <v>3.24</v>
      </c>
      <c r="AA2563" s="9">
        <v>3.24</v>
      </c>
      <c r="AC2563" s="9">
        <v>3.24</v>
      </c>
      <c r="AG2563" s="9">
        <v>2.4300000000000002</v>
      </c>
      <c r="AI2563" s="9">
        <v>3.24</v>
      </c>
      <c r="BK2563" s="9">
        <v>2.94</v>
      </c>
      <c r="BU2563" s="9">
        <v>0.06</v>
      </c>
      <c r="BW2563" s="9">
        <v>0.08</v>
      </c>
      <c r="CA2563" s="9">
        <v>2.94</v>
      </c>
      <c r="CC2563" s="9">
        <v>2.94</v>
      </c>
    </row>
    <row r="2564" spans="1:81" x14ac:dyDescent="0.25">
      <c r="A2564">
        <v>4763</v>
      </c>
      <c r="B2564" t="s">
        <v>4</v>
      </c>
      <c r="C2564" s="11" t="s">
        <v>10101</v>
      </c>
      <c r="D2564" t="s">
        <v>1222</v>
      </c>
      <c r="F2564" s="5" t="s">
        <v>3368</v>
      </c>
      <c r="H2564">
        <v>636</v>
      </c>
      <c r="I2564" s="7">
        <v>3257016</v>
      </c>
      <c r="J2564" s="9">
        <v>189.3655</v>
      </c>
      <c r="K2564" s="12">
        <f t="shared" si="40"/>
        <v>47.341374999999999</v>
      </c>
      <c r="L2564" s="9">
        <v>78.1099999999999</v>
      </c>
      <c r="M2564" s="9">
        <v>104.15</v>
      </c>
      <c r="AA2564" s="9">
        <v>104.15</v>
      </c>
      <c r="AC2564" s="9">
        <v>104.15</v>
      </c>
      <c r="AG2564" s="9">
        <v>78.1099999999999</v>
      </c>
      <c r="AI2564" s="9">
        <v>104.15</v>
      </c>
      <c r="BK2564" s="9">
        <v>94.68</v>
      </c>
      <c r="BU2564" s="9">
        <v>94.68</v>
      </c>
      <c r="CA2564" s="9">
        <v>94.68</v>
      </c>
      <c r="CC2564" s="9">
        <v>94.68</v>
      </c>
    </row>
    <row r="2565" spans="1:81" x14ac:dyDescent="0.25">
      <c r="A2565">
        <v>4909</v>
      </c>
      <c r="B2565" t="s">
        <v>4</v>
      </c>
      <c r="C2565" s="11" t="s">
        <v>10244</v>
      </c>
      <c r="D2565" t="s">
        <v>3574</v>
      </c>
      <c r="F2565" s="5" t="s">
        <v>3573</v>
      </c>
      <c r="H2565">
        <v>636</v>
      </c>
      <c r="I2565" s="7">
        <v>54818325</v>
      </c>
      <c r="J2565" s="9">
        <v>5.9314</v>
      </c>
      <c r="K2565" s="12">
        <f t="shared" si="40"/>
        <v>1.48285</v>
      </c>
      <c r="L2565" s="9">
        <v>0.08</v>
      </c>
      <c r="M2565" s="9">
        <v>3.25999999999999</v>
      </c>
      <c r="O2565" s="9">
        <v>0.08</v>
      </c>
      <c r="AA2565" s="9">
        <v>3.25999999999999</v>
      </c>
      <c r="AC2565" s="9">
        <v>3.25999999999999</v>
      </c>
      <c r="AG2565" s="9">
        <v>2.4500000000000002</v>
      </c>
      <c r="AI2565" s="9">
        <v>3.25999999999999</v>
      </c>
      <c r="BK2565" s="9">
        <v>2.97</v>
      </c>
      <c r="BU2565" s="9">
        <v>0.1</v>
      </c>
      <c r="BW2565" s="9">
        <v>0.09</v>
      </c>
      <c r="CA2565" s="9">
        <v>2.97</v>
      </c>
      <c r="CC2565" s="9">
        <v>2.97</v>
      </c>
    </row>
    <row r="2566" spans="1:81" x14ac:dyDescent="0.25">
      <c r="A2566">
        <v>4961</v>
      </c>
      <c r="B2566" t="s">
        <v>4</v>
      </c>
      <c r="C2566" s="11" t="s">
        <v>10291</v>
      </c>
      <c r="D2566" t="s">
        <v>3646</v>
      </c>
      <c r="F2566" s="5" t="s">
        <v>3647</v>
      </c>
      <c r="H2566">
        <v>636</v>
      </c>
      <c r="I2566" s="7">
        <v>61703030538</v>
      </c>
      <c r="J2566" s="9">
        <v>17.63</v>
      </c>
      <c r="K2566" s="12">
        <f t="shared" si="40"/>
        <v>4.4074999999999998</v>
      </c>
      <c r="L2566" s="9">
        <v>0.61</v>
      </c>
      <c r="M2566" s="9">
        <v>9.6999999999999904</v>
      </c>
      <c r="O2566" s="9">
        <v>0.72999999999999898</v>
      </c>
      <c r="AA2566" s="9">
        <v>9.6999999999999904</v>
      </c>
      <c r="AC2566" s="9">
        <v>9.6999999999999904</v>
      </c>
      <c r="AG2566" s="9">
        <v>7.2699999999999898</v>
      </c>
      <c r="AI2566" s="9">
        <v>9.6999999999999904</v>
      </c>
      <c r="BK2566" s="9">
        <v>8.82</v>
      </c>
      <c r="BU2566" s="9">
        <v>0.71</v>
      </c>
      <c r="BW2566" s="9">
        <v>0.61</v>
      </c>
      <c r="CA2566" s="9">
        <v>8.81</v>
      </c>
      <c r="CC2566" s="9">
        <v>8.81</v>
      </c>
    </row>
    <row r="2567" spans="1:81" x14ac:dyDescent="0.25">
      <c r="A2567">
        <v>4712</v>
      </c>
      <c r="B2567" t="s">
        <v>4</v>
      </c>
      <c r="C2567" s="11" t="s">
        <v>10053</v>
      </c>
      <c r="D2567" t="s">
        <v>3286</v>
      </c>
      <c r="F2567" s="5" t="s">
        <v>3287</v>
      </c>
      <c r="G2567" t="s">
        <v>3288</v>
      </c>
      <c r="H2567">
        <v>636</v>
      </c>
      <c r="I2567" s="7">
        <v>10019095601</v>
      </c>
      <c r="J2567" s="9">
        <v>1585.7523000000001</v>
      </c>
      <c r="K2567" s="12">
        <f t="shared" si="40"/>
        <v>396.43807500000003</v>
      </c>
      <c r="L2567" s="9">
        <v>26.7</v>
      </c>
      <c r="M2567" s="9">
        <v>872.15999999999894</v>
      </c>
      <c r="O2567" s="9">
        <v>35.0399999999999</v>
      </c>
      <c r="AA2567" s="9">
        <v>872.15999999999894</v>
      </c>
      <c r="AC2567" s="9">
        <v>872.15999999999894</v>
      </c>
      <c r="AG2567" s="9">
        <v>654.12</v>
      </c>
      <c r="AI2567" s="9">
        <v>872.15999999999894</v>
      </c>
      <c r="AW2567" s="9">
        <v>34.57</v>
      </c>
      <c r="BK2567" s="9">
        <v>792.88</v>
      </c>
      <c r="BU2567" s="9">
        <v>34.57</v>
      </c>
      <c r="BW2567" s="9">
        <v>26.7</v>
      </c>
      <c r="BY2567" s="9">
        <v>34.57</v>
      </c>
      <c r="CA2567" s="9">
        <v>792.88</v>
      </c>
      <c r="CC2567" s="9">
        <v>792.88</v>
      </c>
    </row>
    <row r="2568" spans="1:81" x14ac:dyDescent="0.25">
      <c r="A2568">
        <v>5061</v>
      </c>
      <c r="B2568" t="s">
        <v>4</v>
      </c>
      <c r="C2568" s="11" t="s">
        <v>10390</v>
      </c>
      <c r="D2568" t="s">
        <v>3793</v>
      </c>
      <c r="H2568">
        <v>636</v>
      </c>
      <c r="I2568" s="7">
        <v>69130510</v>
      </c>
      <c r="J2568" s="9">
        <v>86.03</v>
      </c>
      <c r="K2568" s="12">
        <f t="shared" si="40"/>
        <v>21.5075</v>
      </c>
      <c r="L2568" s="9">
        <v>35.49</v>
      </c>
      <c r="M2568" s="9">
        <v>60.219999999999899</v>
      </c>
      <c r="O2568" s="9">
        <v>60.219999999999899</v>
      </c>
      <c r="AA2568" s="9">
        <v>47.32</v>
      </c>
      <c r="AC2568" s="9">
        <v>47.32</v>
      </c>
      <c r="AG2568" s="9">
        <v>35.49</v>
      </c>
      <c r="AI2568" s="9">
        <v>47.32</v>
      </c>
      <c r="BU2568" s="9">
        <v>43.02</v>
      </c>
      <c r="CA2568" s="9">
        <v>43.02</v>
      </c>
      <c r="CC2568" s="9">
        <v>43.02</v>
      </c>
    </row>
    <row r="2569" spans="1:81" x14ac:dyDescent="0.25">
      <c r="A2569">
        <v>4904</v>
      </c>
      <c r="B2569" t="s">
        <v>4</v>
      </c>
      <c r="C2569" s="11" t="s">
        <v>10239</v>
      </c>
      <c r="D2569" t="s">
        <v>3566</v>
      </c>
      <c r="H2569">
        <v>636</v>
      </c>
      <c r="I2569" s="7">
        <v>54040713</v>
      </c>
      <c r="J2569" s="9">
        <v>30.1</v>
      </c>
      <c r="K2569" s="12">
        <f t="shared" si="40"/>
        <v>7.5250000000000004</v>
      </c>
      <c r="L2569" s="9">
        <v>12.42</v>
      </c>
      <c r="M2569" s="9">
        <v>21.07</v>
      </c>
      <c r="O2569" s="9">
        <v>21.07</v>
      </c>
      <c r="AA2569" s="9">
        <v>16.55</v>
      </c>
      <c r="AC2569" s="9">
        <v>16.55</v>
      </c>
      <c r="AG2569" s="9">
        <v>12.42</v>
      </c>
      <c r="AI2569" s="9">
        <v>16.55</v>
      </c>
      <c r="BU2569" s="9">
        <v>15.05</v>
      </c>
      <c r="CA2569" s="9">
        <v>15.05</v>
      </c>
      <c r="CC2569" s="9">
        <v>15.05</v>
      </c>
    </row>
    <row r="2570" spans="1:81" x14ac:dyDescent="0.25">
      <c r="A2570">
        <v>5062</v>
      </c>
      <c r="B2570" t="s">
        <v>4</v>
      </c>
      <c r="C2570" s="11" t="s">
        <v>10391</v>
      </c>
      <c r="D2570" t="s">
        <v>3794</v>
      </c>
      <c r="H2570">
        <v>636</v>
      </c>
      <c r="I2570" s="7">
        <v>69130810</v>
      </c>
      <c r="J2570" s="9">
        <v>430.17</v>
      </c>
      <c r="K2570" s="12">
        <f t="shared" si="40"/>
        <v>107.5425</v>
      </c>
      <c r="L2570" s="9">
        <v>177.44999999999899</v>
      </c>
      <c r="M2570" s="9">
        <v>301.12</v>
      </c>
      <c r="O2570" s="9">
        <v>301.12</v>
      </c>
      <c r="AA2570" s="9">
        <v>236.59</v>
      </c>
      <c r="AC2570" s="9">
        <v>236.59</v>
      </c>
      <c r="AG2570" s="9">
        <v>177.44999999999899</v>
      </c>
      <c r="AI2570" s="9">
        <v>236.59</v>
      </c>
      <c r="BU2570" s="9">
        <v>215.09</v>
      </c>
      <c r="CA2570" s="9">
        <v>215.09</v>
      </c>
      <c r="CC2570" s="9">
        <v>215.09</v>
      </c>
    </row>
    <row r="2571" spans="1:81" x14ac:dyDescent="0.25">
      <c r="A2571">
        <v>4943</v>
      </c>
      <c r="B2571" t="s">
        <v>4</v>
      </c>
      <c r="C2571" s="11" t="s">
        <v>10275</v>
      </c>
      <c r="D2571" t="s">
        <v>3626</v>
      </c>
      <c r="F2571" s="5">
        <v>90715</v>
      </c>
      <c r="H2571">
        <v>636</v>
      </c>
      <c r="I2571" s="7">
        <v>58160081052</v>
      </c>
      <c r="J2571" s="9">
        <v>99.47</v>
      </c>
      <c r="K2571" s="12">
        <f t="shared" si="40"/>
        <v>24.8675</v>
      </c>
      <c r="L2571" s="9">
        <v>30.85</v>
      </c>
      <c r="M2571" s="9">
        <v>69.629999999999896</v>
      </c>
      <c r="O2571" s="9">
        <v>69.629999999999896</v>
      </c>
      <c r="AA2571" s="9">
        <v>54.71</v>
      </c>
      <c r="AC2571" s="9">
        <v>54.71</v>
      </c>
      <c r="AG2571" s="9">
        <v>41.03</v>
      </c>
      <c r="AI2571" s="9">
        <v>54.71</v>
      </c>
      <c r="BK2571" s="9">
        <v>49.74</v>
      </c>
      <c r="BU2571" s="9">
        <v>33.44</v>
      </c>
      <c r="BW2571" s="9">
        <v>30.85</v>
      </c>
      <c r="CA2571" s="9">
        <v>49.73</v>
      </c>
      <c r="CC2571" s="9">
        <v>49.73</v>
      </c>
    </row>
    <row r="2572" spans="1:81" x14ac:dyDescent="0.25">
      <c r="A2572">
        <v>4947</v>
      </c>
      <c r="B2572" t="s">
        <v>4</v>
      </c>
      <c r="C2572" s="11" t="s">
        <v>10278</v>
      </c>
      <c r="D2572" t="s">
        <v>3629</v>
      </c>
      <c r="F2572" s="5">
        <v>90715</v>
      </c>
      <c r="H2572">
        <v>636</v>
      </c>
      <c r="I2572" s="7">
        <v>58160084211</v>
      </c>
      <c r="J2572" s="9">
        <v>154.9289</v>
      </c>
      <c r="K2572" s="12">
        <f t="shared" si="40"/>
        <v>38.732225</v>
      </c>
      <c r="L2572" s="9">
        <v>30.85</v>
      </c>
      <c r="M2572" s="9">
        <v>108.45</v>
      </c>
      <c r="O2572" s="9">
        <v>108.45</v>
      </c>
      <c r="AA2572" s="9">
        <v>85.209999999999894</v>
      </c>
      <c r="AC2572" s="9">
        <v>85.209999999999894</v>
      </c>
      <c r="AG2572" s="9">
        <v>63.909999999999897</v>
      </c>
      <c r="AI2572" s="9">
        <v>85.209999999999894</v>
      </c>
      <c r="BK2572" s="9">
        <v>77.459999999999994</v>
      </c>
      <c r="BU2572" s="9">
        <v>33.44</v>
      </c>
      <c r="BW2572" s="9">
        <v>30.85</v>
      </c>
      <c r="CA2572" s="9">
        <v>77.459999999999994</v>
      </c>
      <c r="CC2572" s="9">
        <v>77.459999999999994</v>
      </c>
    </row>
    <row r="2573" spans="1:81" x14ac:dyDescent="0.25">
      <c r="A2573">
        <v>5048</v>
      </c>
      <c r="B2573" t="s">
        <v>4</v>
      </c>
      <c r="C2573" s="11" t="s">
        <v>10377</v>
      </c>
      <c r="D2573" t="s">
        <v>3770</v>
      </c>
      <c r="F2573" s="5" t="s">
        <v>3771</v>
      </c>
      <c r="H2573">
        <v>636</v>
      </c>
      <c r="I2573" s="7">
        <v>67457021720</v>
      </c>
      <c r="J2573" s="9">
        <v>75.855000000000004</v>
      </c>
      <c r="K2573" s="12">
        <f t="shared" si="40"/>
        <v>18.963750000000001</v>
      </c>
      <c r="L2573" s="9">
        <v>15.8</v>
      </c>
      <c r="M2573" s="9">
        <v>41.719999999999899</v>
      </c>
      <c r="AA2573" s="9">
        <v>41.719999999999899</v>
      </c>
      <c r="AC2573" s="9">
        <v>41.719999999999899</v>
      </c>
      <c r="AG2573" s="9">
        <v>31.2899999999999</v>
      </c>
      <c r="AI2573" s="9">
        <v>41.719999999999899</v>
      </c>
      <c r="BK2573" s="9">
        <v>37.93</v>
      </c>
      <c r="BU2573" s="9">
        <v>17.510000000000002</v>
      </c>
      <c r="BW2573" s="9">
        <v>15.8</v>
      </c>
      <c r="CA2573" s="9">
        <v>37.93</v>
      </c>
      <c r="CC2573" s="9">
        <v>37.93</v>
      </c>
    </row>
    <row r="2574" spans="1:81" x14ac:dyDescent="0.25">
      <c r="A2574">
        <v>4836</v>
      </c>
      <c r="B2574" t="s">
        <v>4</v>
      </c>
      <c r="C2574" s="11" t="s">
        <v>10171</v>
      </c>
      <c r="D2574" t="s">
        <v>3457</v>
      </c>
      <c r="F2574" s="5" t="s">
        <v>3458</v>
      </c>
      <c r="G2574" t="s">
        <v>3288</v>
      </c>
      <c r="H2574">
        <v>636</v>
      </c>
      <c r="I2574" s="7">
        <v>43598028335</v>
      </c>
      <c r="J2574" s="9">
        <v>1038.7</v>
      </c>
      <c r="K2574" s="12">
        <f t="shared" si="40"/>
        <v>259.67500000000001</v>
      </c>
      <c r="L2574" s="9">
        <v>284.16000000000003</v>
      </c>
      <c r="M2574" s="9">
        <v>571.27999999999895</v>
      </c>
      <c r="O2574" s="9">
        <v>335.19</v>
      </c>
      <c r="AA2574" s="9">
        <v>571.27999999999895</v>
      </c>
      <c r="AC2574" s="9">
        <v>571.27999999999895</v>
      </c>
      <c r="AG2574" s="9">
        <v>428.45999999999901</v>
      </c>
      <c r="AI2574" s="9">
        <v>571.27999999999895</v>
      </c>
      <c r="AW2574" s="9">
        <v>317.69999999999902</v>
      </c>
      <c r="BK2574" s="9">
        <v>519.35</v>
      </c>
      <c r="BU2574" s="9">
        <v>317.7</v>
      </c>
      <c r="BW2574" s="9">
        <v>284.16000000000003</v>
      </c>
      <c r="BY2574" s="9">
        <v>317.7</v>
      </c>
      <c r="CA2574" s="9">
        <v>519.35</v>
      </c>
      <c r="CC2574" s="9">
        <v>519.35</v>
      </c>
    </row>
    <row r="2575" spans="1:81" x14ac:dyDescent="0.25">
      <c r="A2575">
        <v>4927</v>
      </c>
      <c r="B2575" t="s">
        <v>4</v>
      </c>
      <c r="C2575" s="11" t="s">
        <v>10261</v>
      </c>
      <c r="D2575" t="s">
        <v>3602</v>
      </c>
      <c r="F2575" s="5" t="s">
        <v>3603</v>
      </c>
      <c r="H2575">
        <v>636</v>
      </c>
      <c r="I2575" s="7">
        <v>55390023510</v>
      </c>
      <c r="J2575" s="9">
        <v>31.02</v>
      </c>
      <c r="K2575" s="12">
        <f t="shared" si="40"/>
        <v>7.7549999999999999</v>
      </c>
      <c r="L2575" s="9">
        <v>2.4300000000000002</v>
      </c>
      <c r="M2575" s="9">
        <v>17.059999999999899</v>
      </c>
      <c r="O2575" s="9">
        <v>3.2999999999999901</v>
      </c>
      <c r="AA2575" s="9">
        <v>17.059999999999899</v>
      </c>
      <c r="AC2575" s="9">
        <v>17.059999999999899</v>
      </c>
      <c r="AG2575" s="9">
        <v>12.8</v>
      </c>
      <c r="AI2575" s="9">
        <v>17.059999999999899</v>
      </c>
      <c r="BK2575" s="9">
        <v>15.51</v>
      </c>
      <c r="BU2575" s="9">
        <v>2.93</v>
      </c>
      <c r="BW2575" s="9">
        <v>2.4300000000000002</v>
      </c>
      <c r="CA2575" s="9">
        <v>15.51</v>
      </c>
      <c r="CC2575" s="9">
        <v>15.51</v>
      </c>
    </row>
    <row r="2576" spans="1:81" x14ac:dyDescent="0.25">
      <c r="A2576">
        <v>5089</v>
      </c>
      <c r="B2576" t="s">
        <v>4</v>
      </c>
      <c r="C2576" s="11" t="s">
        <v>10417</v>
      </c>
      <c r="D2576" t="s">
        <v>3829</v>
      </c>
      <c r="F2576" s="5" t="s">
        <v>3313</v>
      </c>
      <c r="G2576" t="s">
        <v>3288</v>
      </c>
      <c r="H2576">
        <v>636</v>
      </c>
      <c r="I2576" s="7">
        <v>75800404</v>
      </c>
      <c r="J2576" s="9">
        <v>5154.8571000000002</v>
      </c>
      <c r="K2576" s="12">
        <f t="shared" si="40"/>
        <v>1288.714275</v>
      </c>
      <c r="L2576" s="9">
        <v>0.76</v>
      </c>
      <c r="M2576" s="9">
        <v>2835.17</v>
      </c>
      <c r="AA2576" s="9">
        <v>2835.17</v>
      </c>
      <c r="AC2576" s="9">
        <v>2835.17</v>
      </c>
      <c r="AG2576" s="9">
        <v>2126.38</v>
      </c>
      <c r="AI2576" s="9">
        <v>2835.17</v>
      </c>
      <c r="AW2576" s="9">
        <v>0.87</v>
      </c>
      <c r="BK2576" s="9">
        <v>2577.4299999999998</v>
      </c>
      <c r="BU2576" s="9">
        <v>0.87</v>
      </c>
      <c r="BW2576" s="9">
        <v>0.76</v>
      </c>
      <c r="BY2576" s="9">
        <v>0.87</v>
      </c>
      <c r="CA2576" s="9">
        <v>2577.4299999999998</v>
      </c>
      <c r="CC2576" s="9">
        <v>2577.4299999999998</v>
      </c>
    </row>
    <row r="2577" spans="1:81" x14ac:dyDescent="0.25">
      <c r="A2577">
        <v>4786</v>
      </c>
      <c r="B2577" t="s">
        <v>4</v>
      </c>
      <c r="C2577" s="11" t="s">
        <v>10122</v>
      </c>
      <c r="D2577" t="s">
        <v>3391</v>
      </c>
      <c r="F2577" s="5" t="s">
        <v>3390</v>
      </c>
      <c r="H2577">
        <v>636</v>
      </c>
      <c r="I2577" s="7">
        <v>338100503</v>
      </c>
      <c r="J2577" s="9">
        <v>34.158700000000003</v>
      </c>
      <c r="K2577" s="12">
        <f t="shared" si="40"/>
        <v>8.5396750000000008</v>
      </c>
      <c r="L2577" s="9">
        <v>0.5</v>
      </c>
      <c r="M2577" s="9">
        <v>18.7899999999999</v>
      </c>
      <c r="AA2577" s="9">
        <v>18.7899999999999</v>
      </c>
      <c r="AC2577" s="9">
        <v>18.7899999999999</v>
      </c>
      <c r="AG2577" s="9">
        <v>14.09</v>
      </c>
      <c r="AI2577" s="9">
        <v>18.7899999999999</v>
      </c>
      <c r="BK2577" s="9">
        <v>17.079999999999998</v>
      </c>
      <c r="BU2577" s="9">
        <v>0.68</v>
      </c>
      <c r="BW2577" s="9">
        <v>0.5</v>
      </c>
      <c r="CA2577" s="9">
        <v>17.079999999999998</v>
      </c>
      <c r="CC2577" s="9">
        <v>17.079999999999998</v>
      </c>
    </row>
    <row r="2578" spans="1:81" x14ac:dyDescent="0.25">
      <c r="A2578">
        <v>4818</v>
      </c>
      <c r="B2578" t="s">
        <v>4</v>
      </c>
      <c r="C2578" s="11" t="s">
        <v>10153</v>
      </c>
      <c r="D2578" t="s">
        <v>3430</v>
      </c>
      <c r="F2578" s="5" t="s">
        <v>3431</v>
      </c>
      <c r="H2578">
        <v>636</v>
      </c>
      <c r="I2578" s="7">
        <v>409492134</v>
      </c>
      <c r="J2578" s="9">
        <v>6.7521000000000004</v>
      </c>
      <c r="K2578" s="12">
        <f t="shared" si="40"/>
        <v>1.6880250000000001</v>
      </c>
      <c r="L2578" s="9">
        <v>0.79</v>
      </c>
      <c r="M2578" s="9">
        <v>3.71</v>
      </c>
      <c r="AA2578" s="9">
        <v>3.71</v>
      </c>
      <c r="AC2578" s="9">
        <v>3.71</v>
      </c>
      <c r="AG2578" s="9">
        <v>2.79</v>
      </c>
      <c r="AI2578" s="9">
        <v>3.71</v>
      </c>
      <c r="BK2578" s="9">
        <v>3.38</v>
      </c>
      <c r="BU2578" s="9">
        <v>0.91</v>
      </c>
      <c r="BW2578" s="9">
        <v>0.79</v>
      </c>
      <c r="CA2578" s="9">
        <v>3.38</v>
      </c>
      <c r="CC2578" s="9">
        <v>3.38</v>
      </c>
    </row>
    <row r="2579" spans="1:81" x14ac:dyDescent="0.25">
      <c r="A2579">
        <v>5073</v>
      </c>
      <c r="B2579" t="s">
        <v>4</v>
      </c>
      <c r="C2579" s="11" t="s">
        <v>10401</v>
      </c>
      <c r="D2579" t="s">
        <v>3807</v>
      </c>
      <c r="F2579" s="5" t="s">
        <v>3667</v>
      </c>
      <c r="H2579">
        <v>636</v>
      </c>
      <c r="I2579" s="7">
        <v>703565301</v>
      </c>
      <c r="J2579" s="9">
        <v>26.414999999999999</v>
      </c>
      <c r="K2579" s="12">
        <f t="shared" si="40"/>
        <v>6.6037499999999998</v>
      </c>
      <c r="L2579" s="9">
        <v>0.6</v>
      </c>
      <c r="M2579" s="9">
        <v>14.5299999999999</v>
      </c>
      <c r="O2579" s="9">
        <v>0.67</v>
      </c>
      <c r="AA2579" s="9">
        <v>14.5299999999999</v>
      </c>
      <c r="AC2579" s="9">
        <v>14.5299999999999</v>
      </c>
      <c r="AG2579" s="9">
        <v>10.9</v>
      </c>
      <c r="AI2579" s="9">
        <v>14.5299999999999</v>
      </c>
      <c r="BK2579" s="9">
        <v>13.21</v>
      </c>
      <c r="BU2579" s="9">
        <v>0.6</v>
      </c>
      <c r="BW2579" s="9">
        <v>0.69</v>
      </c>
      <c r="CA2579" s="9">
        <v>13.21</v>
      </c>
      <c r="CC2579" s="9">
        <v>13.21</v>
      </c>
    </row>
    <row r="2580" spans="1:81" x14ac:dyDescent="0.25">
      <c r="A2580">
        <v>4977</v>
      </c>
      <c r="B2580" t="s">
        <v>4</v>
      </c>
      <c r="C2580" s="11" t="s">
        <v>10307</v>
      </c>
      <c r="D2580" t="s">
        <v>3670</v>
      </c>
      <c r="F2580" s="5" t="s">
        <v>3671</v>
      </c>
      <c r="H2580">
        <v>636</v>
      </c>
      <c r="I2580" s="7">
        <v>63323011710</v>
      </c>
      <c r="J2580" s="9">
        <v>12.812900000000001</v>
      </c>
      <c r="K2580" s="12">
        <f t="shared" si="40"/>
        <v>3.2032250000000002</v>
      </c>
      <c r="L2580" s="9">
        <v>1.38</v>
      </c>
      <c r="M2580" s="9">
        <v>7.0499999999999901</v>
      </c>
      <c r="O2580" s="9">
        <v>1.9299999999999899</v>
      </c>
      <c r="AA2580" s="9">
        <v>7.0499999999999901</v>
      </c>
      <c r="AC2580" s="9">
        <v>7.0499999999999901</v>
      </c>
      <c r="AG2580" s="9">
        <v>5.29</v>
      </c>
      <c r="AI2580" s="9">
        <v>7.0499999999999901</v>
      </c>
      <c r="BK2580" s="9">
        <v>6.41</v>
      </c>
      <c r="BU2580" s="9">
        <v>1.59</v>
      </c>
      <c r="BW2580" s="9">
        <v>1.38</v>
      </c>
      <c r="CA2580" s="9">
        <v>6.41</v>
      </c>
      <c r="CC2580" s="9">
        <v>6.41</v>
      </c>
    </row>
    <row r="2581" spans="1:81" x14ac:dyDescent="0.25">
      <c r="A2581">
        <v>4833</v>
      </c>
      <c r="B2581" t="s">
        <v>4</v>
      </c>
      <c r="C2581" s="11" t="s">
        <v>10168</v>
      </c>
      <c r="D2581" t="s">
        <v>3452</v>
      </c>
      <c r="F2581" s="5" t="s">
        <v>3453</v>
      </c>
      <c r="H2581">
        <v>636</v>
      </c>
      <c r="I2581" s="7">
        <v>42023012901</v>
      </c>
      <c r="J2581" s="9">
        <v>80.261300000000006</v>
      </c>
      <c r="K2581" s="12">
        <f t="shared" si="40"/>
        <v>20.065325000000001</v>
      </c>
      <c r="L2581" s="9">
        <v>9.58</v>
      </c>
      <c r="M2581" s="9">
        <v>44.14</v>
      </c>
      <c r="AA2581" s="9">
        <v>44.14</v>
      </c>
      <c r="AC2581" s="9">
        <v>44.14</v>
      </c>
      <c r="AG2581" s="9">
        <v>33.1099999999999</v>
      </c>
      <c r="AI2581" s="9">
        <v>44.14</v>
      </c>
      <c r="BK2581" s="9">
        <v>40.130000000000003</v>
      </c>
      <c r="BU2581" s="9">
        <v>11.45</v>
      </c>
      <c r="BW2581" s="9">
        <v>9.58</v>
      </c>
      <c r="CA2581" s="9">
        <v>40.130000000000003</v>
      </c>
      <c r="CC2581" s="9">
        <v>40.130000000000003</v>
      </c>
    </row>
    <row r="2582" spans="1:81" x14ac:dyDescent="0.25">
      <c r="A2582">
        <v>4974</v>
      </c>
      <c r="B2582" t="s">
        <v>4</v>
      </c>
      <c r="C2582" s="11" t="s">
        <v>10304</v>
      </c>
      <c r="D2582" t="s">
        <v>3666</v>
      </c>
      <c r="F2582" s="5" t="s">
        <v>3667</v>
      </c>
      <c r="H2582">
        <v>636</v>
      </c>
      <c r="I2582" s="7">
        <v>63323010450</v>
      </c>
      <c r="J2582" s="9">
        <v>350.76</v>
      </c>
      <c r="K2582" s="12">
        <f t="shared" si="40"/>
        <v>87.69</v>
      </c>
      <c r="L2582" s="9">
        <v>0.6</v>
      </c>
      <c r="M2582" s="9">
        <v>192.91999999999899</v>
      </c>
      <c r="O2582" s="9">
        <v>0.67</v>
      </c>
      <c r="AA2582" s="9">
        <v>192.91999999999899</v>
      </c>
      <c r="AC2582" s="9">
        <v>192.91999999999899</v>
      </c>
      <c r="AG2582" s="9">
        <v>144.69</v>
      </c>
      <c r="AI2582" s="9">
        <v>192.91999999999899</v>
      </c>
      <c r="BK2582" s="9">
        <v>175.38</v>
      </c>
      <c r="BU2582" s="9">
        <v>0.6</v>
      </c>
      <c r="BW2582" s="9">
        <v>0.69</v>
      </c>
      <c r="CA2582" s="9">
        <v>175.38</v>
      </c>
      <c r="CC2582" s="9">
        <v>175.38</v>
      </c>
    </row>
    <row r="2583" spans="1:81" x14ac:dyDescent="0.25">
      <c r="A2583">
        <v>4958</v>
      </c>
      <c r="B2583" t="s">
        <v>4</v>
      </c>
      <c r="C2583" s="11" t="s">
        <v>10288</v>
      </c>
      <c r="D2583" t="s">
        <v>3641</v>
      </c>
      <c r="F2583" s="5" t="s">
        <v>3642</v>
      </c>
      <c r="G2583" t="s">
        <v>3288</v>
      </c>
      <c r="H2583">
        <v>636</v>
      </c>
      <c r="I2583" s="7">
        <v>60505607100</v>
      </c>
      <c r="J2583" s="9">
        <v>581.04290000000003</v>
      </c>
      <c r="K2583" s="12">
        <f t="shared" si="40"/>
        <v>145.26072500000001</v>
      </c>
      <c r="L2583" s="9">
        <v>57.06</v>
      </c>
      <c r="M2583" s="9">
        <v>319.56999999999903</v>
      </c>
      <c r="AA2583" s="9">
        <v>319.56999999999903</v>
      </c>
      <c r="AC2583" s="9">
        <v>319.56999999999903</v>
      </c>
      <c r="AG2583" s="9">
        <v>239.68</v>
      </c>
      <c r="AI2583" s="9">
        <v>319.56999999999903</v>
      </c>
      <c r="AW2583" s="9">
        <v>63.67</v>
      </c>
      <c r="BK2583" s="9">
        <v>290.52</v>
      </c>
      <c r="BU2583" s="9">
        <v>63.67</v>
      </c>
      <c r="BW2583" s="9">
        <v>57.06</v>
      </c>
      <c r="BY2583" s="9">
        <v>63.67</v>
      </c>
      <c r="CA2583" s="9">
        <v>290.52</v>
      </c>
      <c r="CC2583" s="9">
        <v>290.52</v>
      </c>
    </row>
    <row r="2584" spans="1:81" x14ac:dyDescent="0.25">
      <c r="A2584">
        <v>5075</v>
      </c>
      <c r="B2584" t="s">
        <v>4</v>
      </c>
      <c r="C2584" s="11" t="s">
        <v>10403</v>
      </c>
      <c r="D2584" t="s">
        <v>3810</v>
      </c>
      <c r="F2584" s="5" t="s">
        <v>3811</v>
      </c>
      <c r="H2584">
        <v>636</v>
      </c>
      <c r="I2584" s="7">
        <v>703712103</v>
      </c>
      <c r="J2584" s="9">
        <v>92.82</v>
      </c>
      <c r="K2584" s="12">
        <f t="shared" si="40"/>
        <v>23.204999999999998</v>
      </c>
      <c r="L2584" s="9">
        <v>13.45</v>
      </c>
      <c r="M2584" s="9">
        <v>51.049999999999898</v>
      </c>
      <c r="AA2584" s="9">
        <v>51.049999999999898</v>
      </c>
      <c r="AC2584" s="9">
        <v>51.049999999999898</v>
      </c>
      <c r="AG2584" s="9">
        <v>38.2899999999999</v>
      </c>
      <c r="AI2584" s="9">
        <v>51.049999999999898</v>
      </c>
      <c r="BK2584" s="9">
        <v>46.41</v>
      </c>
      <c r="BU2584" s="9">
        <v>15.65</v>
      </c>
      <c r="BW2584" s="9">
        <v>13.45</v>
      </c>
      <c r="CA2584" s="9">
        <v>46.41</v>
      </c>
      <c r="CC2584" s="9">
        <v>46.41</v>
      </c>
    </row>
    <row r="2585" spans="1:81" x14ac:dyDescent="0.25">
      <c r="A2585">
        <v>4728</v>
      </c>
      <c r="B2585" t="s">
        <v>4</v>
      </c>
      <c r="C2585" s="11" t="s">
        <v>10067</v>
      </c>
      <c r="D2585" t="s">
        <v>3311</v>
      </c>
      <c r="F2585" s="5" t="s">
        <v>3312</v>
      </c>
      <c r="H2585">
        <v>636</v>
      </c>
      <c r="I2585" s="7">
        <v>16729015131</v>
      </c>
      <c r="J2585" s="9">
        <v>841.89</v>
      </c>
      <c r="K2585" s="12">
        <f t="shared" si="40"/>
        <v>210.4725</v>
      </c>
      <c r="L2585" s="9">
        <v>0.96999999999999897</v>
      </c>
      <c r="M2585" s="9">
        <v>463.04</v>
      </c>
      <c r="O2585" s="9">
        <v>0.96999999999999897</v>
      </c>
      <c r="AA2585" s="9">
        <v>463.04</v>
      </c>
      <c r="AC2585" s="9">
        <v>463.04</v>
      </c>
      <c r="AG2585" s="9">
        <v>347.27999999999901</v>
      </c>
      <c r="AI2585" s="9">
        <v>463.04</v>
      </c>
      <c r="BK2585" s="9">
        <v>420.95</v>
      </c>
      <c r="BU2585" s="9">
        <v>1.21</v>
      </c>
      <c r="BW2585" s="9">
        <v>1.1499999999999999</v>
      </c>
      <c r="CA2585" s="9">
        <v>420.94</v>
      </c>
      <c r="CC2585" s="9">
        <v>420.94</v>
      </c>
    </row>
    <row r="2586" spans="1:81" x14ac:dyDescent="0.25">
      <c r="A2586">
        <v>5031</v>
      </c>
      <c r="B2586" t="s">
        <v>4</v>
      </c>
      <c r="C2586" s="11" t="s">
        <v>10360</v>
      </c>
      <c r="D2586" t="s">
        <v>3747</v>
      </c>
      <c r="F2586" s="5" t="s">
        <v>3443</v>
      </c>
      <c r="H2586">
        <v>636</v>
      </c>
      <c r="I2586" s="7">
        <v>641603001</v>
      </c>
      <c r="J2586" s="9">
        <v>73.733800000000002</v>
      </c>
      <c r="K2586" s="12">
        <f t="shared" si="40"/>
        <v>18.433450000000001</v>
      </c>
      <c r="L2586" s="9">
        <v>0.7</v>
      </c>
      <c r="M2586" s="9">
        <v>40.549999999999898</v>
      </c>
      <c r="AA2586" s="9">
        <v>40.549999999999898</v>
      </c>
      <c r="AC2586" s="9">
        <v>40.549999999999898</v>
      </c>
      <c r="AG2586" s="9">
        <v>30.42</v>
      </c>
      <c r="AI2586" s="9">
        <v>40.549999999999898</v>
      </c>
      <c r="BK2586" s="9">
        <v>36.869999999999997</v>
      </c>
      <c r="BU2586" s="9">
        <v>0.91</v>
      </c>
      <c r="BW2586" s="9">
        <v>0.7</v>
      </c>
      <c r="CA2586" s="9">
        <v>36.869999999999997</v>
      </c>
      <c r="CC2586" s="9">
        <v>36.869999999999997</v>
      </c>
    </row>
    <row r="2587" spans="1:81" x14ac:dyDescent="0.25">
      <c r="A2587">
        <v>4978</v>
      </c>
      <c r="B2587" t="s">
        <v>4</v>
      </c>
      <c r="C2587" s="11" t="s">
        <v>10308</v>
      </c>
      <c r="D2587" t="s">
        <v>3672</v>
      </c>
      <c r="F2587" s="5" t="s">
        <v>3671</v>
      </c>
      <c r="H2587">
        <v>636</v>
      </c>
      <c r="I2587" s="7">
        <v>63323011761</v>
      </c>
      <c r="J2587" s="9">
        <v>55.8232</v>
      </c>
      <c r="K2587" s="12">
        <f t="shared" si="40"/>
        <v>13.9558</v>
      </c>
      <c r="L2587" s="9">
        <v>1.38</v>
      </c>
      <c r="M2587" s="9">
        <v>30.6999999999999</v>
      </c>
      <c r="O2587" s="9">
        <v>1.9299999999999899</v>
      </c>
      <c r="AA2587" s="9">
        <v>30.6999999999999</v>
      </c>
      <c r="AC2587" s="9">
        <v>30.6999999999999</v>
      </c>
      <c r="AG2587" s="9">
        <v>23.03</v>
      </c>
      <c r="AI2587" s="9">
        <v>30.6999999999999</v>
      </c>
      <c r="BK2587" s="9">
        <v>27.91</v>
      </c>
      <c r="BU2587" s="9">
        <v>1.59</v>
      </c>
      <c r="BW2587" s="9">
        <v>1.38</v>
      </c>
      <c r="CA2587" s="9">
        <v>27.91</v>
      </c>
      <c r="CC2587" s="9">
        <v>27.91</v>
      </c>
    </row>
    <row r="2588" spans="1:81" x14ac:dyDescent="0.25">
      <c r="A2588">
        <v>5080</v>
      </c>
      <c r="B2588" t="s">
        <v>4</v>
      </c>
      <c r="C2588" s="11" t="s">
        <v>10408</v>
      </c>
      <c r="D2588" t="s">
        <v>3819</v>
      </c>
      <c r="F2588" s="5" t="s">
        <v>3340</v>
      </c>
      <c r="H2588">
        <v>636</v>
      </c>
      <c r="I2588" s="7">
        <v>71285702301</v>
      </c>
      <c r="J2588" s="9">
        <v>10.0937</v>
      </c>
      <c r="K2588" s="12">
        <f t="shared" si="40"/>
        <v>2.523425</v>
      </c>
      <c r="L2588" s="9">
        <v>0.25</v>
      </c>
      <c r="M2588" s="9">
        <v>5.5499999999999901</v>
      </c>
      <c r="AA2588" s="9">
        <v>5.5499999999999901</v>
      </c>
      <c r="AC2588" s="9">
        <v>5.5499999999999901</v>
      </c>
      <c r="AG2588" s="9">
        <v>4.16</v>
      </c>
      <c r="AI2588" s="9">
        <v>5.5499999999999901</v>
      </c>
      <c r="BK2588" s="9">
        <v>5.05</v>
      </c>
      <c r="BU2588" s="9">
        <v>0.25</v>
      </c>
      <c r="BW2588" s="9">
        <v>0.26</v>
      </c>
      <c r="CA2588" s="9">
        <v>5.05</v>
      </c>
      <c r="CC2588" s="9">
        <v>5.05</v>
      </c>
    </row>
    <row r="2589" spans="1:81" x14ac:dyDescent="0.25">
      <c r="A2589">
        <v>4727</v>
      </c>
      <c r="B2589" t="s">
        <v>4</v>
      </c>
      <c r="C2589" s="11" t="s">
        <v>10066</v>
      </c>
      <c r="D2589" t="s">
        <v>3310</v>
      </c>
      <c r="F2589" s="5" t="s">
        <v>3309</v>
      </c>
      <c r="G2589" t="s">
        <v>3288</v>
      </c>
      <c r="H2589">
        <v>636</v>
      </c>
      <c r="I2589" s="7">
        <v>16729011505</v>
      </c>
      <c r="J2589" s="9">
        <v>640.28</v>
      </c>
      <c r="K2589" s="12">
        <f t="shared" si="40"/>
        <v>160.07</v>
      </c>
      <c r="L2589" s="9">
        <v>44.89</v>
      </c>
      <c r="M2589" s="9">
        <v>352.14999999999901</v>
      </c>
      <c r="O2589" s="9">
        <v>71.09</v>
      </c>
      <c r="AA2589" s="9">
        <v>352.14999999999901</v>
      </c>
      <c r="AC2589" s="9">
        <v>352.14999999999901</v>
      </c>
      <c r="AG2589" s="9">
        <v>264.12</v>
      </c>
      <c r="AI2589" s="9">
        <v>352.14999999999901</v>
      </c>
      <c r="AW2589" s="9">
        <v>57.21</v>
      </c>
      <c r="BK2589" s="9">
        <v>320.14</v>
      </c>
      <c r="BU2589" s="9">
        <v>57.21</v>
      </c>
      <c r="BW2589" s="9">
        <v>44.89</v>
      </c>
      <c r="BY2589" s="9">
        <v>57.21</v>
      </c>
      <c r="CA2589" s="9">
        <v>320.14</v>
      </c>
      <c r="CC2589" s="9">
        <v>320.14</v>
      </c>
    </row>
    <row r="2590" spans="1:81" x14ac:dyDescent="0.25">
      <c r="A2590">
        <v>4715</v>
      </c>
      <c r="B2590" t="s">
        <v>4</v>
      </c>
      <c r="C2590" s="11" t="s">
        <v>10056</v>
      </c>
      <c r="D2590" t="s">
        <v>3293</v>
      </c>
      <c r="F2590" s="5">
        <v>90371</v>
      </c>
      <c r="H2590">
        <v>636</v>
      </c>
      <c r="I2590" s="7">
        <v>13533063603</v>
      </c>
      <c r="J2590" s="9">
        <v>330.80599999999998</v>
      </c>
      <c r="K2590" s="12">
        <f t="shared" si="40"/>
        <v>82.701499999999996</v>
      </c>
      <c r="L2590" s="9">
        <v>107.18</v>
      </c>
      <c r="M2590" s="9">
        <v>231.56</v>
      </c>
      <c r="O2590" s="9">
        <v>231.56</v>
      </c>
      <c r="AA2590" s="9">
        <v>181.94</v>
      </c>
      <c r="AC2590" s="9">
        <v>181.94</v>
      </c>
      <c r="AG2590" s="9">
        <v>136.46</v>
      </c>
      <c r="AI2590" s="9">
        <v>181.94</v>
      </c>
      <c r="AW2590" s="9">
        <v>115.89</v>
      </c>
      <c r="BK2590" s="9">
        <v>165.4</v>
      </c>
      <c r="BU2590" s="9">
        <v>115.89</v>
      </c>
      <c r="BW2590" s="9">
        <v>107.18</v>
      </c>
      <c r="BY2590" s="9">
        <v>115.89</v>
      </c>
      <c r="CA2590" s="9">
        <v>165.4</v>
      </c>
      <c r="CC2590" s="9">
        <v>165.4</v>
      </c>
    </row>
    <row r="2591" spans="1:81" x14ac:dyDescent="0.25">
      <c r="A2591">
        <v>4822</v>
      </c>
      <c r="B2591" t="s">
        <v>4</v>
      </c>
      <c r="C2591" s="11" t="s">
        <v>10157</v>
      </c>
      <c r="D2591" t="s">
        <v>3436</v>
      </c>
      <c r="F2591" s="5" t="s">
        <v>3437</v>
      </c>
      <c r="H2591">
        <v>636</v>
      </c>
      <c r="I2591" s="7">
        <v>409662902</v>
      </c>
      <c r="J2591" s="9">
        <v>65.722399999999993</v>
      </c>
      <c r="K2591" s="12">
        <f t="shared" si="40"/>
        <v>16.430599999999998</v>
      </c>
      <c r="L2591" s="9">
        <v>0.15</v>
      </c>
      <c r="M2591" s="9">
        <v>36.149999999999899</v>
      </c>
      <c r="AA2591" s="9">
        <v>36.149999999999899</v>
      </c>
      <c r="AC2591" s="9">
        <v>36.149999999999899</v>
      </c>
      <c r="AG2591" s="9">
        <v>27.1099999999999</v>
      </c>
      <c r="AI2591" s="9">
        <v>36.149999999999899</v>
      </c>
      <c r="BK2591" s="9">
        <v>32.86</v>
      </c>
      <c r="BU2591" s="9">
        <v>0.15</v>
      </c>
      <c r="CA2591" s="9">
        <v>32.86</v>
      </c>
      <c r="CC2591" s="9">
        <v>32.86</v>
      </c>
    </row>
    <row r="2592" spans="1:81" x14ac:dyDescent="0.25">
      <c r="A2592">
        <v>4859</v>
      </c>
      <c r="B2592" t="s">
        <v>4</v>
      </c>
      <c r="C2592" s="11" t="s">
        <v>10194</v>
      </c>
      <c r="D2592" t="s">
        <v>3494</v>
      </c>
      <c r="F2592" s="5" t="s">
        <v>3495</v>
      </c>
      <c r="H2592">
        <v>636</v>
      </c>
      <c r="I2592" s="7">
        <v>49702021305</v>
      </c>
      <c r="J2592" s="9">
        <v>82.32</v>
      </c>
      <c r="K2592" s="12">
        <f t="shared" si="40"/>
        <v>20.58</v>
      </c>
      <c r="L2592" s="9">
        <v>1.36</v>
      </c>
      <c r="M2592" s="9">
        <v>45.28</v>
      </c>
      <c r="AA2592" s="9">
        <v>45.28</v>
      </c>
      <c r="AC2592" s="9">
        <v>45.28</v>
      </c>
      <c r="AG2592" s="9">
        <v>33.96</v>
      </c>
      <c r="AI2592" s="9">
        <v>45.28</v>
      </c>
      <c r="BK2592" s="9">
        <v>41.16</v>
      </c>
      <c r="BU2592" s="9">
        <v>1.51</v>
      </c>
      <c r="BW2592" s="9">
        <v>1.36</v>
      </c>
      <c r="CA2592" s="9">
        <v>41.16</v>
      </c>
      <c r="CC2592" s="9">
        <v>41.16</v>
      </c>
    </row>
    <row r="2593" spans="1:81" x14ac:dyDescent="0.25">
      <c r="A2593">
        <v>4769</v>
      </c>
      <c r="B2593" t="s">
        <v>4</v>
      </c>
      <c r="C2593" s="11" t="s">
        <v>10105</v>
      </c>
      <c r="D2593" t="s">
        <v>571</v>
      </c>
      <c r="F2593" s="5" t="s">
        <v>3351</v>
      </c>
      <c r="H2593">
        <v>636</v>
      </c>
      <c r="I2593" s="7">
        <v>338004902</v>
      </c>
      <c r="J2593" s="9">
        <v>13.805099999999999</v>
      </c>
      <c r="K2593" s="12">
        <f t="shared" si="40"/>
        <v>3.4512749999999999</v>
      </c>
      <c r="L2593" s="9">
        <v>2.29</v>
      </c>
      <c r="M2593" s="9">
        <v>7.5899999999999901</v>
      </c>
      <c r="AA2593" s="9">
        <v>7.5899999999999901</v>
      </c>
      <c r="AC2593" s="9">
        <v>7.5899999999999901</v>
      </c>
      <c r="AG2593" s="9">
        <v>5.69</v>
      </c>
      <c r="AI2593" s="9">
        <v>7.5899999999999901</v>
      </c>
      <c r="BK2593" s="9">
        <v>6.9</v>
      </c>
      <c r="BU2593" s="9">
        <v>2.5499999999999998</v>
      </c>
      <c r="BW2593" s="9">
        <v>2.29</v>
      </c>
      <c r="CA2593" s="9">
        <v>6.9</v>
      </c>
      <c r="CC2593" s="9">
        <v>6.9</v>
      </c>
    </row>
    <row r="2594" spans="1:81" x14ac:dyDescent="0.25">
      <c r="A2594">
        <v>4770</v>
      </c>
      <c r="B2594" t="s">
        <v>4</v>
      </c>
      <c r="C2594" s="11" t="s">
        <v>10106</v>
      </c>
      <c r="D2594" t="s">
        <v>571</v>
      </c>
      <c r="F2594" s="5" t="s">
        <v>3351</v>
      </c>
      <c r="H2594">
        <v>636</v>
      </c>
      <c r="I2594" s="7">
        <v>338004903</v>
      </c>
      <c r="J2594" s="9">
        <v>14.819599999999999</v>
      </c>
      <c r="K2594" s="12">
        <f t="shared" si="40"/>
        <v>3.7048999999999999</v>
      </c>
      <c r="L2594" s="9">
        <v>2.29</v>
      </c>
      <c r="M2594" s="9">
        <v>8.15</v>
      </c>
      <c r="AA2594" s="9">
        <v>8.15</v>
      </c>
      <c r="AC2594" s="9">
        <v>8.15</v>
      </c>
      <c r="AG2594" s="9">
        <v>6.11</v>
      </c>
      <c r="AI2594" s="9">
        <v>8.15</v>
      </c>
      <c r="BK2594" s="9">
        <v>7.41</v>
      </c>
      <c r="BU2594" s="9">
        <v>2.5499999999999998</v>
      </c>
      <c r="BW2594" s="9">
        <v>2.29</v>
      </c>
      <c r="CA2594" s="9">
        <v>7.41</v>
      </c>
      <c r="CC2594" s="9">
        <v>7.41</v>
      </c>
    </row>
    <row r="2595" spans="1:81" x14ac:dyDescent="0.25">
      <c r="A2595">
        <v>4771</v>
      </c>
      <c r="B2595" t="s">
        <v>4</v>
      </c>
      <c r="C2595" s="11" t="s">
        <v>10107</v>
      </c>
      <c r="D2595" t="s">
        <v>571</v>
      </c>
      <c r="F2595" s="5" t="s">
        <v>3351</v>
      </c>
      <c r="H2595">
        <v>636</v>
      </c>
      <c r="I2595" s="7">
        <v>338004904</v>
      </c>
      <c r="J2595" s="9">
        <v>17.208100000000002</v>
      </c>
      <c r="K2595" s="12">
        <f t="shared" si="40"/>
        <v>4.3020250000000004</v>
      </c>
      <c r="L2595" s="9">
        <v>2.29</v>
      </c>
      <c r="M2595" s="9">
        <v>9.4600000000000009</v>
      </c>
      <c r="AA2595" s="9">
        <v>9.4600000000000009</v>
      </c>
      <c r="AC2595" s="9">
        <v>9.4600000000000009</v>
      </c>
      <c r="AG2595" s="9">
        <v>7.0999999999999899</v>
      </c>
      <c r="AI2595" s="9">
        <v>9.4600000000000009</v>
      </c>
      <c r="BK2595" s="9">
        <v>8.6</v>
      </c>
      <c r="BU2595" s="9">
        <v>2.5499999999999998</v>
      </c>
      <c r="BW2595" s="9">
        <v>2.29</v>
      </c>
      <c r="CA2595" s="9">
        <v>8.6</v>
      </c>
      <c r="CC2595" s="9">
        <v>8.6</v>
      </c>
    </row>
    <row r="2596" spans="1:81" x14ac:dyDescent="0.25">
      <c r="A2596">
        <v>5115</v>
      </c>
      <c r="B2596" t="s">
        <v>4</v>
      </c>
      <c r="C2596" s="11" t="s">
        <v>10442</v>
      </c>
      <c r="D2596" t="s">
        <v>3863</v>
      </c>
      <c r="F2596" s="5" t="s">
        <v>3862</v>
      </c>
      <c r="H2596">
        <v>636</v>
      </c>
      <c r="I2596" s="7">
        <v>9001305</v>
      </c>
      <c r="J2596" s="9">
        <v>90.4589</v>
      </c>
      <c r="K2596" s="12">
        <f t="shared" si="40"/>
        <v>22.614725</v>
      </c>
      <c r="L2596" s="9">
        <v>12.74</v>
      </c>
      <c r="M2596" s="9">
        <v>49.75</v>
      </c>
      <c r="AA2596" s="9">
        <v>49.75</v>
      </c>
      <c r="AC2596" s="9">
        <v>49.75</v>
      </c>
      <c r="AG2596" s="9">
        <v>37.31</v>
      </c>
      <c r="AI2596" s="9">
        <v>49.75</v>
      </c>
      <c r="BK2596" s="9">
        <v>45.23</v>
      </c>
      <c r="BU2596" s="9">
        <v>14.14</v>
      </c>
      <c r="BW2596" s="9">
        <v>12.74</v>
      </c>
      <c r="CA2596" s="9">
        <v>45.23</v>
      </c>
      <c r="CC2596" s="9">
        <v>45.23</v>
      </c>
    </row>
    <row r="2597" spans="1:81" x14ac:dyDescent="0.25">
      <c r="A2597">
        <v>5006</v>
      </c>
      <c r="B2597" t="s">
        <v>4</v>
      </c>
      <c r="C2597" s="11" t="s">
        <v>10335</v>
      </c>
      <c r="D2597" t="s">
        <v>3710</v>
      </c>
      <c r="F2597" s="5" t="s">
        <v>3711</v>
      </c>
      <c r="H2597">
        <v>636</v>
      </c>
      <c r="I2597" s="7">
        <v>63323076350</v>
      </c>
      <c r="J2597" s="9">
        <v>209.6619</v>
      </c>
      <c r="K2597" s="12">
        <f t="shared" si="40"/>
        <v>52.415475000000001</v>
      </c>
      <c r="L2597" s="9">
        <v>0.14000000000000001</v>
      </c>
      <c r="M2597" s="9">
        <v>115.31</v>
      </c>
      <c r="O2597" s="9">
        <v>0.14000000000000001</v>
      </c>
      <c r="AA2597" s="9">
        <v>115.31</v>
      </c>
      <c r="AC2597" s="9">
        <v>115.31</v>
      </c>
      <c r="AG2597" s="9">
        <v>86.489999999999895</v>
      </c>
      <c r="AI2597" s="9">
        <v>115.31</v>
      </c>
      <c r="BK2597" s="9">
        <v>104.83</v>
      </c>
      <c r="BU2597" s="9">
        <v>0.16</v>
      </c>
      <c r="BW2597" s="9">
        <v>0.14000000000000001</v>
      </c>
      <c r="CA2597" s="9">
        <v>104.83</v>
      </c>
      <c r="CC2597" s="9">
        <v>104.83</v>
      </c>
    </row>
    <row r="2598" spans="1:81" x14ac:dyDescent="0.25">
      <c r="A2598">
        <v>4992</v>
      </c>
      <c r="B2598" t="s">
        <v>4</v>
      </c>
      <c r="C2598" s="11" t="s">
        <v>10321</v>
      </c>
      <c r="D2598" t="s">
        <v>3687</v>
      </c>
      <c r="F2598" s="5" t="s">
        <v>3398</v>
      </c>
      <c r="H2598">
        <v>636</v>
      </c>
      <c r="I2598" s="7">
        <v>63323028420</v>
      </c>
      <c r="J2598" s="9">
        <v>43.738</v>
      </c>
      <c r="K2598" s="12">
        <f t="shared" si="40"/>
        <v>10.9345</v>
      </c>
      <c r="L2598" s="9">
        <v>2.4900000000000002</v>
      </c>
      <c r="M2598" s="9">
        <v>24.059999999999899</v>
      </c>
      <c r="AA2598" s="9">
        <v>24.059999999999899</v>
      </c>
      <c r="AC2598" s="9">
        <v>24.059999999999899</v>
      </c>
      <c r="AG2598" s="9">
        <v>18.0399999999999</v>
      </c>
      <c r="AI2598" s="9">
        <v>24.059999999999899</v>
      </c>
      <c r="BK2598" s="9">
        <v>21.87</v>
      </c>
      <c r="BU2598" s="9">
        <v>2.77</v>
      </c>
      <c r="BW2598" s="9">
        <v>2.4900000000000002</v>
      </c>
      <c r="CA2598" s="9">
        <v>21.87</v>
      </c>
      <c r="CC2598" s="9">
        <v>21.87</v>
      </c>
    </row>
    <row r="2599" spans="1:81" x14ac:dyDescent="0.25">
      <c r="A2599">
        <v>4988</v>
      </c>
      <c r="B2599" t="s">
        <v>4</v>
      </c>
      <c r="C2599" s="11" t="s">
        <v>10317</v>
      </c>
      <c r="D2599" t="s">
        <v>3683</v>
      </c>
      <c r="F2599" s="5" t="s">
        <v>3684</v>
      </c>
      <c r="H2599">
        <v>636</v>
      </c>
      <c r="I2599" s="7">
        <v>63323027810</v>
      </c>
      <c r="J2599" s="9">
        <v>121.45</v>
      </c>
      <c r="K2599" s="12">
        <f t="shared" si="40"/>
        <v>30.362500000000001</v>
      </c>
      <c r="L2599" s="9">
        <v>3.58</v>
      </c>
      <c r="M2599" s="9">
        <v>66.799999999999898</v>
      </c>
      <c r="O2599" s="9">
        <v>4.25999999999999</v>
      </c>
      <c r="AA2599" s="9">
        <v>66.799999999999898</v>
      </c>
      <c r="AC2599" s="9">
        <v>66.799999999999898</v>
      </c>
      <c r="AG2599" s="9">
        <v>50.1</v>
      </c>
      <c r="AI2599" s="9">
        <v>66.799999999999898</v>
      </c>
      <c r="BK2599" s="9">
        <v>60.73</v>
      </c>
      <c r="BU2599" s="9">
        <v>3.97</v>
      </c>
      <c r="BW2599" s="9">
        <v>3.58</v>
      </c>
      <c r="CA2599" s="9">
        <v>60.73</v>
      </c>
      <c r="CC2599" s="9">
        <v>60.73</v>
      </c>
    </row>
    <row r="2600" spans="1:81" x14ac:dyDescent="0.25">
      <c r="A2600">
        <v>4812</v>
      </c>
      <c r="B2600" t="s">
        <v>4</v>
      </c>
      <c r="C2600" s="11" t="s">
        <v>10147</v>
      </c>
      <c r="D2600" t="s">
        <v>3426</v>
      </c>
      <c r="F2600" s="5" t="s">
        <v>3425</v>
      </c>
      <c r="H2600">
        <v>636</v>
      </c>
      <c r="I2600" s="7">
        <v>409230802</v>
      </c>
      <c r="J2600" s="9">
        <v>3.4464000000000001</v>
      </c>
      <c r="K2600" s="12">
        <f t="shared" si="40"/>
        <v>0.86160000000000003</v>
      </c>
      <c r="L2600" s="9">
        <v>0.11</v>
      </c>
      <c r="M2600" s="9">
        <v>1.8999999999999899</v>
      </c>
      <c r="AA2600" s="9">
        <v>1.8999999999999899</v>
      </c>
      <c r="AC2600" s="9">
        <v>1.8999999999999899</v>
      </c>
      <c r="AG2600" s="9">
        <v>1.4199999999999899</v>
      </c>
      <c r="AI2600" s="9">
        <v>1.8999999999999899</v>
      </c>
      <c r="BK2600" s="9">
        <v>1.72</v>
      </c>
      <c r="BU2600" s="9">
        <v>0.11</v>
      </c>
      <c r="BW2600" s="9">
        <v>0.12</v>
      </c>
      <c r="CA2600" s="9">
        <v>1.72</v>
      </c>
      <c r="CC2600" s="9">
        <v>1.72</v>
      </c>
    </row>
    <row r="2601" spans="1:81" x14ac:dyDescent="0.25">
      <c r="A2601">
        <v>4962</v>
      </c>
      <c r="B2601" t="s">
        <v>4</v>
      </c>
      <c r="C2601" s="11" t="s">
        <v>10292</v>
      </c>
      <c r="D2601" t="s">
        <v>3648</v>
      </c>
      <c r="F2601" s="5" t="s">
        <v>3649</v>
      </c>
      <c r="H2601">
        <v>636</v>
      </c>
      <c r="I2601" s="7">
        <v>61703030906</v>
      </c>
      <c r="J2601" s="9">
        <v>17.457000000000001</v>
      </c>
      <c r="K2601" s="12">
        <f t="shared" si="40"/>
        <v>4.3642500000000002</v>
      </c>
      <c r="L2601" s="9">
        <v>4.8099999999999996</v>
      </c>
      <c r="M2601" s="9">
        <v>9.5999999999999908</v>
      </c>
      <c r="O2601" s="9">
        <v>5.3499999999999899</v>
      </c>
      <c r="AA2601" s="9">
        <v>9.5999999999999908</v>
      </c>
      <c r="AC2601" s="9">
        <v>9.5999999999999908</v>
      </c>
      <c r="AG2601" s="9">
        <v>7.2</v>
      </c>
      <c r="AI2601" s="9">
        <v>9.5999999999999908</v>
      </c>
      <c r="BK2601" s="9">
        <v>8.73</v>
      </c>
      <c r="BU2601" s="9">
        <v>5.27</v>
      </c>
      <c r="BW2601" s="9">
        <v>4.8099999999999996</v>
      </c>
      <c r="CA2601" s="9">
        <v>8.73</v>
      </c>
      <c r="CC2601" s="9">
        <v>8.73</v>
      </c>
    </row>
    <row r="2602" spans="1:81" x14ac:dyDescent="0.25">
      <c r="A2602">
        <v>5065</v>
      </c>
      <c r="B2602" t="s">
        <v>4</v>
      </c>
      <c r="C2602" s="11" t="s">
        <v>10394</v>
      </c>
      <c r="D2602" t="s">
        <v>3797</v>
      </c>
      <c r="F2602" s="5" t="s">
        <v>3798</v>
      </c>
      <c r="H2602">
        <v>636</v>
      </c>
      <c r="I2602" s="7">
        <v>70257033051</v>
      </c>
      <c r="J2602" s="9">
        <v>2006.97</v>
      </c>
      <c r="K2602" s="12">
        <f t="shared" si="40"/>
        <v>501.74250000000001</v>
      </c>
      <c r="L2602" s="9">
        <v>29.719999999999899</v>
      </c>
      <c r="M2602" s="9">
        <v>1103.8299999999899</v>
      </c>
      <c r="AA2602" s="9">
        <v>1103.8299999999899</v>
      </c>
      <c r="AC2602" s="9">
        <v>1103.8299999999899</v>
      </c>
      <c r="AG2602" s="9">
        <v>827.88</v>
      </c>
      <c r="AI2602" s="9">
        <v>1103.8299999999899</v>
      </c>
      <c r="AW2602" s="9">
        <v>29.719999999999899</v>
      </c>
      <c r="BK2602" s="9">
        <v>1003.49</v>
      </c>
      <c r="BU2602" s="9">
        <v>29.72</v>
      </c>
      <c r="BW2602" s="9">
        <v>32.729999999999997</v>
      </c>
      <c r="BY2602" s="9">
        <v>29.72</v>
      </c>
      <c r="CA2602" s="9">
        <v>1003.49</v>
      </c>
      <c r="CC2602" s="9">
        <v>1003.49</v>
      </c>
    </row>
    <row r="2603" spans="1:81" x14ac:dyDescent="0.25">
      <c r="A2603">
        <v>4999</v>
      </c>
      <c r="B2603" t="s">
        <v>4</v>
      </c>
      <c r="C2603" s="11" t="s">
        <v>10328</v>
      </c>
      <c r="D2603" t="s">
        <v>3699</v>
      </c>
      <c r="F2603" s="5" t="s">
        <v>3379</v>
      </c>
      <c r="H2603">
        <v>636</v>
      </c>
      <c r="I2603" s="7">
        <v>63323049280</v>
      </c>
      <c r="J2603" s="9">
        <v>2.15</v>
      </c>
      <c r="K2603" s="12">
        <f t="shared" si="40"/>
        <v>0.53749999999999998</v>
      </c>
      <c r="L2603" s="9">
        <v>0.02</v>
      </c>
      <c r="M2603" s="9">
        <v>1.1799999999999899</v>
      </c>
      <c r="AA2603" s="9">
        <v>1.1799999999999899</v>
      </c>
      <c r="AC2603" s="9">
        <v>1.1799999999999899</v>
      </c>
      <c r="AG2603" s="9">
        <v>0.89</v>
      </c>
      <c r="AI2603" s="9">
        <v>1.1799999999999899</v>
      </c>
      <c r="BK2603" s="9">
        <v>1.08</v>
      </c>
      <c r="BU2603" s="9">
        <v>0.02</v>
      </c>
      <c r="BW2603" s="9">
        <v>0.02</v>
      </c>
      <c r="CA2603" s="9">
        <v>1.07</v>
      </c>
      <c r="CC2603" s="9">
        <v>1.07</v>
      </c>
    </row>
    <row r="2604" spans="1:81" x14ac:dyDescent="0.25">
      <c r="A2604">
        <v>5187</v>
      </c>
      <c r="B2604" t="s">
        <v>4</v>
      </c>
      <c r="C2604" s="11" t="s">
        <v>10504</v>
      </c>
      <c r="D2604" t="s">
        <v>3940</v>
      </c>
      <c r="F2604" s="5" t="s">
        <v>3356</v>
      </c>
      <c r="H2604">
        <v>636</v>
      </c>
      <c r="J2604" s="9">
        <v>56.358199999999997</v>
      </c>
      <c r="K2604" s="12">
        <f t="shared" si="40"/>
        <v>14.089549999999999</v>
      </c>
      <c r="L2604" s="9">
        <v>0.78</v>
      </c>
      <c r="M2604" s="9">
        <v>31</v>
      </c>
      <c r="AA2604" s="9">
        <v>31</v>
      </c>
      <c r="AC2604" s="9">
        <v>31</v>
      </c>
      <c r="AG2604" s="9">
        <v>23.25</v>
      </c>
      <c r="AI2604" s="9">
        <v>31</v>
      </c>
      <c r="BK2604" s="9">
        <v>28.18</v>
      </c>
      <c r="BU2604" s="9">
        <v>0.83</v>
      </c>
      <c r="BW2604" s="9">
        <v>0.78</v>
      </c>
      <c r="CA2604" s="9">
        <v>28.18</v>
      </c>
      <c r="CC2604" s="9">
        <v>28.18</v>
      </c>
    </row>
    <row r="2605" spans="1:81" x14ac:dyDescent="0.25">
      <c r="A2605">
        <v>4844</v>
      </c>
      <c r="B2605" t="s">
        <v>4</v>
      </c>
      <c r="C2605" s="11" t="s">
        <v>10179</v>
      </c>
      <c r="D2605" t="s">
        <v>3470</v>
      </c>
      <c r="F2605" s="5" t="s">
        <v>3471</v>
      </c>
      <c r="H2605">
        <v>636</v>
      </c>
      <c r="I2605" s="7">
        <v>45963061451</v>
      </c>
      <c r="J2605" s="9">
        <v>63.45</v>
      </c>
      <c r="K2605" s="12">
        <f t="shared" si="40"/>
        <v>15.862500000000001</v>
      </c>
      <c r="L2605" s="9">
        <v>2.29</v>
      </c>
      <c r="M2605" s="9">
        <v>34.899999999999899</v>
      </c>
      <c r="O2605" s="9">
        <v>2.74</v>
      </c>
      <c r="AA2605" s="9">
        <v>34.899999999999899</v>
      </c>
      <c r="AC2605" s="9">
        <v>34.899999999999899</v>
      </c>
      <c r="AG2605" s="9">
        <v>26.17</v>
      </c>
      <c r="AI2605" s="9">
        <v>34.899999999999899</v>
      </c>
      <c r="BK2605" s="9">
        <v>31.73</v>
      </c>
      <c r="BU2605" s="9">
        <v>2.75</v>
      </c>
      <c r="BW2605" s="9">
        <v>2.29</v>
      </c>
      <c r="CA2605" s="9">
        <v>31.73</v>
      </c>
      <c r="CC2605" s="9">
        <v>31.73</v>
      </c>
    </row>
    <row r="2606" spans="1:81" x14ac:dyDescent="0.25">
      <c r="A2606">
        <v>4741</v>
      </c>
      <c r="B2606" t="s">
        <v>4</v>
      </c>
      <c r="C2606" s="11" t="s">
        <v>10079</v>
      </c>
      <c r="D2606" t="s">
        <v>3334</v>
      </c>
      <c r="F2606" s="5" t="s">
        <v>3335</v>
      </c>
      <c r="H2606">
        <v>636</v>
      </c>
      <c r="I2606" s="7">
        <v>24987037934</v>
      </c>
      <c r="J2606" s="9">
        <v>66.86</v>
      </c>
      <c r="K2606" s="12">
        <f t="shared" si="40"/>
        <v>16.715</v>
      </c>
      <c r="L2606" s="9">
        <v>1.76</v>
      </c>
      <c r="M2606" s="9">
        <v>36.770000000000003</v>
      </c>
      <c r="AA2606" s="9">
        <v>36.770000000000003</v>
      </c>
      <c r="AC2606" s="9">
        <v>36.770000000000003</v>
      </c>
      <c r="AG2606" s="9">
        <v>27.579999999999899</v>
      </c>
      <c r="AI2606" s="9">
        <v>36.770000000000003</v>
      </c>
      <c r="BK2606" s="9">
        <v>33.43</v>
      </c>
      <c r="BU2606" s="9">
        <v>1.99</v>
      </c>
      <c r="BW2606" s="9">
        <v>1.76</v>
      </c>
      <c r="CA2606" s="9">
        <v>33.43</v>
      </c>
      <c r="CC2606" s="9">
        <v>33.43</v>
      </c>
    </row>
    <row r="2607" spans="1:81" x14ac:dyDescent="0.25">
      <c r="A2607">
        <v>4761</v>
      </c>
      <c r="B2607" t="s">
        <v>4</v>
      </c>
      <c r="C2607" s="11" t="s">
        <v>10099</v>
      </c>
      <c r="D2607" t="s">
        <v>3365</v>
      </c>
      <c r="F2607" s="5" t="s">
        <v>3363</v>
      </c>
      <c r="H2607">
        <v>636</v>
      </c>
      <c r="I2607" s="7">
        <v>3049420</v>
      </c>
      <c r="J2607" s="9">
        <v>43.6113</v>
      </c>
      <c r="K2607" s="12">
        <f t="shared" si="40"/>
        <v>10.902825</v>
      </c>
      <c r="L2607" s="9">
        <v>1.2</v>
      </c>
      <c r="M2607" s="9">
        <v>23.989999999999899</v>
      </c>
      <c r="AA2607" s="9">
        <v>23.989999999999899</v>
      </c>
      <c r="AC2607" s="9">
        <v>23.989999999999899</v>
      </c>
      <c r="AG2607" s="9">
        <v>17.989999999999899</v>
      </c>
      <c r="AI2607" s="9">
        <v>23.989999999999899</v>
      </c>
      <c r="BK2607" s="9">
        <v>21.81</v>
      </c>
      <c r="BU2607" s="9">
        <v>1.48</v>
      </c>
      <c r="BW2607" s="9">
        <v>1.2</v>
      </c>
      <c r="CA2607" s="9">
        <v>21.81</v>
      </c>
      <c r="CC2607" s="9">
        <v>21.81</v>
      </c>
    </row>
    <row r="2608" spans="1:81" x14ac:dyDescent="0.25">
      <c r="A2608">
        <v>4753</v>
      </c>
      <c r="B2608" t="s">
        <v>4</v>
      </c>
      <c r="C2608" s="11" t="s">
        <v>10091</v>
      </c>
      <c r="D2608" t="s">
        <v>3354</v>
      </c>
      <c r="F2608" s="5" t="s">
        <v>3340</v>
      </c>
      <c r="H2608">
        <v>636</v>
      </c>
      <c r="I2608" s="7">
        <v>264987210</v>
      </c>
      <c r="J2608" s="9">
        <v>16.101900000000001</v>
      </c>
      <c r="K2608" s="12">
        <f t="shared" si="40"/>
        <v>4.0254750000000001</v>
      </c>
      <c r="L2608" s="9">
        <v>0.25</v>
      </c>
      <c r="M2608" s="9">
        <v>8.8599999999999905</v>
      </c>
      <c r="AA2608" s="9">
        <v>8.8599999999999905</v>
      </c>
      <c r="AC2608" s="9">
        <v>8.8599999999999905</v>
      </c>
      <c r="AG2608" s="9">
        <v>6.6399999999999899</v>
      </c>
      <c r="AI2608" s="9">
        <v>8.8599999999999905</v>
      </c>
      <c r="BK2608" s="9">
        <v>8.0500000000000007</v>
      </c>
      <c r="BU2608" s="9">
        <v>0.25</v>
      </c>
      <c r="BW2608" s="9">
        <v>0.26</v>
      </c>
      <c r="CA2608" s="9">
        <v>8.0500000000000007</v>
      </c>
      <c r="CC2608" s="9">
        <v>8.0500000000000007</v>
      </c>
    </row>
    <row r="2609" spans="1:81" x14ac:dyDescent="0.25">
      <c r="A2609">
        <v>4970</v>
      </c>
      <c r="B2609" t="s">
        <v>4</v>
      </c>
      <c r="C2609" s="11" t="s">
        <v>10300</v>
      </c>
      <c r="D2609" t="s">
        <v>3660</v>
      </c>
      <c r="F2609" s="5" t="s">
        <v>3661</v>
      </c>
      <c r="H2609">
        <v>636</v>
      </c>
      <c r="I2609" s="7">
        <v>63323006402</v>
      </c>
      <c r="J2609" s="9">
        <v>4.4870000000000001</v>
      </c>
      <c r="K2609" s="12">
        <f t="shared" si="40"/>
        <v>1.12175</v>
      </c>
      <c r="L2609" s="9">
        <v>0.38</v>
      </c>
      <c r="M2609" s="9">
        <v>2.4700000000000002</v>
      </c>
      <c r="AA2609" s="9">
        <v>2.4700000000000002</v>
      </c>
      <c r="AC2609" s="9">
        <v>2.4700000000000002</v>
      </c>
      <c r="AG2609" s="9">
        <v>1.85</v>
      </c>
      <c r="AI2609" s="9">
        <v>2.4700000000000002</v>
      </c>
      <c r="BK2609" s="9">
        <v>2.2400000000000002</v>
      </c>
      <c r="BU2609" s="9">
        <v>0.64</v>
      </c>
      <c r="BW2609" s="9">
        <v>0.38</v>
      </c>
      <c r="CA2609" s="9">
        <v>2.2400000000000002</v>
      </c>
      <c r="CC2609" s="9">
        <v>2.2400000000000002</v>
      </c>
    </row>
    <row r="2610" spans="1:81" x14ac:dyDescent="0.25">
      <c r="A2610">
        <v>4777</v>
      </c>
      <c r="B2610" t="s">
        <v>4</v>
      </c>
      <c r="C2610" s="11" t="s">
        <v>10113</v>
      </c>
      <c r="D2610" t="s">
        <v>3378</v>
      </c>
      <c r="F2610" s="5" t="s">
        <v>3379</v>
      </c>
      <c r="H2610">
        <v>636</v>
      </c>
      <c r="I2610" s="7">
        <v>338040903</v>
      </c>
      <c r="J2610" s="9">
        <v>20.294</v>
      </c>
      <c r="K2610" s="12">
        <f t="shared" si="40"/>
        <v>5.0735000000000001</v>
      </c>
      <c r="L2610" s="9">
        <v>0.02</v>
      </c>
      <c r="M2610" s="9">
        <v>11.16</v>
      </c>
      <c r="AA2610" s="9">
        <v>11.16</v>
      </c>
      <c r="AC2610" s="9">
        <v>11.16</v>
      </c>
      <c r="AG2610" s="9">
        <v>8.3699999999999903</v>
      </c>
      <c r="AI2610" s="9">
        <v>11.16</v>
      </c>
      <c r="BK2610" s="9">
        <v>10.15</v>
      </c>
      <c r="BU2610" s="9">
        <v>0.02</v>
      </c>
      <c r="BW2610" s="9">
        <v>0.02</v>
      </c>
      <c r="CA2610" s="9">
        <v>10.15</v>
      </c>
      <c r="CC2610" s="9">
        <v>10.15</v>
      </c>
    </row>
    <row r="2611" spans="1:81" x14ac:dyDescent="0.25">
      <c r="A2611">
        <v>5069</v>
      </c>
      <c r="B2611" t="s">
        <v>4</v>
      </c>
      <c r="C2611" s="11" t="s">
        <v>10397</v>
      </c>
      <c r="D2611" t="s">
        <v>3802</v>
      </c>
      <c r="F2611" s="5" t="s">
        <v>3801</v>
      </c>
      <c r="H2611">
        <v>636</v>
      </c>
      <c r="I2611" s="7">
        <v>703424401</v>
      </c>
      <c r="J2611" s="9">
        <v>4.6529999999999996</v>
      </c>
      <c r="K2611" s="12">
        <f t="shared" si="40"/>
        <v>1.1632499999999999</v>
      </c>
      <c r="L2611" s="9">
        <v>1.9199999999999899</v>
      </c>
      <c r="M2611" s="9">
        <v>3.0699999999999901</v>
      </c>
      <c r="O2611" s="9">
        <v>3.0699999999999901</v>
      </c>
      <c r="AA2611" s="9">
        <v>2.56</v>
      </c>
      <c r="AC2611" s="9">
        <v>2.56</v>
      </c>
      <c r="AG2611" s="9">
        <v>1.9199999999999899</v>
      </c>
      <c r="AI2611" s="9">
        <v>2.56</v>
      </c>
      <c r="BK2611" s="9">
        <v>2.33</v>
      </c>
      <c r="BU2611" s="9">
        <v>2.86</v>
      </c>
      <c r="BW2611" s="9">
        <v>2.48</v>
      </c>
      <c r="CA2611" s="9">
        <v>2.33</v>
      </c>
      <c r="CC2611" s="9">
        <v>2.33</v>
      </c>
    </row>
    <row r="2612" spans="1:81" x14ac:dyDescent="0.25">
      <c r="A2612">
        <v>4793</v>
      </c>
      <c r="B2612" t="s">
        <v>4</v>
      </c>
      <c r="C2612" s="11" t="s">
        <v>10129</v>
      </c>
      <c r="D2612" t="s">
        <v>3401</v>
      </c>
      <c r="F2612" s="5" t="s">
        <v>3347</v>
      </c>
      <c r="H2612">
        <v>636</v>
      </c>
      <c r="I2612" s="7">
        <v>338630702</v>
      </c>
      <c r="J2612" s="9">
        <v>18.796199999999999</v>
      </c>
      <c r="K2612" s="12">
        <f t="shared" si="40"/>
        <v>4.6990499999999997</v>
      </c>
      <c r="L2612" s="9">
        <v>2.11</v>
      </c>
      <c r="M2612" s="9">
        <v>10.34</v>
      </c>
      <c r="AA2612" s="9">
        <v>10.34</v>
      </c>
      <c r="AC2612" s="9">
        <v>10.34</v>
      </c>
      <c r="AG2612" s="9">
        <v>7.75</v>
      </c>
      <c r="AI2612" s="9">
        <v>10.34</v>
      </c>
      <c r="BK2612" s="9">
        <v>9.4</v>
      </c>
      <c r="BU2612" s="9">
        <v>2.34</v>
      </c>
      <c r="BW2612" s="9">
        <v>2.11</v>
      </c>
      <c r="CA2612" s="9">
        <v>9.4</v>
      </c>
      <c r="CC2612" s="9">
        <v>9.4</v>
      </c>
    </row>
    <row r="2613" spans="1:81" x14ac:dyDescent="0.25">
      <c r="A2613">
        <v>5149</v>
      </c>
      <c r="B2613" t="s">
        <v>4</v>
      </c>
      <c r="C2613" s="11" t="s">
        <v>10474</v>
      </c>
      <c r="D2613" t="s">
        <v>3906</v>
      </c>
      <c r="F2613" s="5" t="s">
        <v>3604</v>
      </c>
      <c r="H2613">
        <v>636</v>
      </c>
      <c r="J2613" s="9">
        <v>244.33680000000001</v>
      </c>
      <c r="K2613" s="12">
        <f t="shared" si="40"/>
        <v>61.084200000000003</v>
      </c>
      <c r="L2613" s="9">
        <v>8.1999999999999993</v>
      </c>
      <c r="M2613" s="9">
        <v>134.38999999999899</v>
      </c>
      <c r="O2613" s="9">
        <v>11.02</v>
      </c>
      <c r="AA2613" s="9">
        <v>134.38999999999899</v>
      </c>
      <c r="AC2613" s="9">
        <v>134.38999999999899</v>
      </c>
      <c r="AG2613" s="9">
        <v>100.79</v>
      </c>
      <c r="AI2613" s="9">
        <v>134.38999999999899</v>
      </c>
      <c r="AW2613" s="9">
        <v>9.6999999999999904</v>
      </c>
      <c r="BK2613" s="9">
        <v>122.17</v>
      </c>
      <c r="BU2613" s="9">
        <v>9.6999999999999993</v>
      </c>
      <c r="BW2613" s="9">
        <v>8.1999999999999993</v>
      </c>
      <c r="BY2613" s="9">
        <v>9.6999999999999993</v>
      </c>
      <c r="CA2613" s="9">
        <v>122.17</v>
      </c>
      <c r="CC2613" s="9">
        <v>122.17</v>
      </c>
    </row>
    <row r="2614" spans="1:81" x14ac:dyDescent="0.25">
      <c r="A2614">
        <v>4921</v>
      </c>
      <c r="B2614" t="s">
        <v>4</v>
      </c>
      <c r="C2614" s="11" t="s">
        <v>10255</v>
      </c>
      <c r="D2614" t="s">
        <v>3592</v>
      </c>
      <c r="F2614" s="5" t="s">
        <v>3590</v>
      </c>
      <c r="H2614">
        <v>636</v>
      </c>
      <c r="I2614" s="7">
        <v>55390005401</v>
      </c>
      <c r="J2614" s="9">
        <v>80.582599999999999</v>
      </c>
      <c r="K2614" s="12">
        <f t="shared" si="40"/>
        <v>20.14565</v>
      </c>
      <c r="L2614" s="9">
        <v>2.52</v>
      </c>
      <c r="M2614" s="9">
        <v>44.32</v>
      </c>
      <c r="AA2614" s="9">
        <v>44.32</v>
      </c>
      <c r="AC2614" s="9">
        <v>44.32</v>
      </c>
      <c r="AG2614" s="9">
        <v>33.24</v>
      </c>
      <c r="AI2614" s="9">
        <v>44.32</v>
      </c>
      <c r="BK2614" s="9">
        <v>40.29</v>
      </c>
      <c r="BU2614" s="9">
        <v>3.18</v>
      </c>
      <c r="BW2614" s="9">
        <v>2.52</v>
      </c>
      <c r="CA2614" s="9">
        <v>40.29</v>
      </c>
      <c r="CC2614" s="9">
        <v>40.29</v>
      </c>
    </row>
    <row r="2615" spans="1:81" x14ac:dyDescent="0.25">
      <c r="A2615">
        <v>5028</v>
      </c>
      <c r="B2615" t="s">
        <v>4</v>
      </c>
      <c r="C2615" s="11" t="s">
        <v>10357</v>
      </c>
      <c r="D2615" t="s">
        <v>3541</v>
      </c>
      <c r="F2615" s="5" t="s">
        <v>3285</v>
      </c>
      <c r="H2615">
        <v>636</v>
      </c>
      <c r="I2615" s="7">
        <v>641600610</v>
      </c>
      <c r="J2615" s="9">
        <v>128.02260000000001</v>
      </c>
      <c r="K2615" s="12">
        <f t="shared" si="40"/>
        <v>32.005650000000003</v>
      </c>
      <c r="L2615" s="9">
        <v>0.06</v>
      </c>
      <c r="M2615" s="9">
        <v>70.409999999999897</v>
      </c>
      <c r="AA2615" s="9">
        <v>70.409999999999897</v>
      </c>
      <c r="AC2615" s="9">
        <v>70.409999999999897</v>
      </c>
      <c r="AG2615" s="9">
        <v>52.81</v>
      </c>
      <c r="AI2615" s="9">
        <v>70.409999999999897</v>
      </c>
      <c r="BK2615" s="9">
        <v>64.010000000000005</v>
      </c>
      <c r="BU2615" s="9">
        <v>0.06</v>
      </c>
      <c r="BW2615" s="9">
        <v>0.08</v>
      </c>
      <c r="CA2615" s="9">
        <v>64.010000000000005</v>
      </c>
      <c r="CC2615" s="9">
        <v>64.010000000000005</v>
      </c>
    </row>
    <row r="2616" spans="1:81" x14ac:dyDescent="0.25">
      <c r="A2616">
        <v>5093</v>
      </c>
      <c r="B2616" t="s">
        <v>4</v>
      </c>
      <c r="C2616" s="11" t="s">
        <v>10421</v>
      </c>
      <c r="D2616" t="s">
        <v>3834</v>
      </c>
      <c r="F2616" s="5">
        <v>90376</v>
      </c>
      <c r="G2616" t="s">
        <v>3288</v>
      </c>
      <c r="H2616">
        <v>636</v>
      </c>
      <c r="I2616" s="7">
        <v>76125015002</v>
      </c>
      <c r="J2616" s="9">
        <v>2719.8843000000002</v>
      </c>
      <c r="K2616" s="12">
        <f t="shared" si="40"/>
        <v>679.97107500000004</v>
      </c>
      <c r="L2616" s="9">
        <v>297.61</v>
      </c>
      <c r="M2616" s="9">
        <v>1903.92</v>
      </c>
      <c r="O2616" s="9">
        <v>1903.92</v>
      </c>
      <c r="AA2616" s="9">
        <v>1495.94</v>
      </c>
      <c r="AC2616" s="9">
        <v>1495.94</v>
      </c>
      <c r="AG2616" s="9">
        <v>1121.95</v>
      </c>
      <c r="AI2616" s="9">
        <v>1495.94</v>
      </c>
      <c r="AW2616" s="9">
        <v>297.61</v>
      </c>
      <c r="BK2616" s="9">
        <v>1359.94</v>
      </c>
      <c r="BU2616" s="9">
        <v>297.61</v>
      </c>
      <c r="BW2616" s="9">
        <v>298.62</v>
      </c>
      <c r="BY2616" s="9">
        <v>297.61</v>
      </c>
      <c r="CA2616" s="9">
        <v>1359.94</v>
      </c>
      <c r="CC2616" s="9">
        <v>1359.94</v>
      </c>
    </row>
    <row r="2617" spans="1:81" x14ac:dyDescent="0.25">
      <c r="A2617">
        <v>4855</v>
      </c>
      <c r="B2617" t="s">
        <v>4</v>
      </c>
      <c r="C2617" s="11" t="s">
        <v>10190</v>
      </c>
      <c r="D2617" t="s">
        <v>3487</v>
      </c>
      <c r="F2617" s="5">
        <v>90376</v>
      </c>
      <c r="H2617">
        <v>636</v>
      </c>
      <c r="I2617" s="7">
        <v>49281019010</v>
      </c>
      <c r="J2617" s="9">
        <v>12926</v>
      </c>
      <c r="K2617" s="12">
        <f t="shared" si="40"/>
        <v>3231.5</v>
      </c>
      <c r="L2617" s="9">
        <v>297.61</v>
      </c>
      <c r="M2617" s="9">
        <v>9048.2000000000007</v>
      </c>
      <c r="O2617" s="9">
        <v>9048.2000000000007</v>
      </c>
      <c r="AA2617" s="9">
        <v>7109.3</v>
      </c>
      <c r="AC2617" s="9">
        <v>7109.3</v>
      </c>
      <c r="AG2617" s="9">
        <v>5331.9799999999896</v>
      </c>
      <c r="AI2617" s="9">
        <v>7109.3</v>
      </c>
      <c r="AW2617" s="9">
        <v>297.61</v>
      </c>
      <c r="BK2617" s="9">
        <v>6463</v>
      </c>
      <c r="BU2617" s="9">
        <v>297.61</v>
      </c>
      <c r="BW2617" s="9">
        <v>298.62</v>
      </c>
      <c r="BY2617" s="9">
        <v>297.61</v>
      </c>
      <c r="CA2617" s="9">
        <v>6463</v>
      </c>
      <c r="CC2617" s="9">
        <v>6463</v>
      </c>
    </row>
    <row r="2618" spans="1:81" x14ac:dyDescent="0.25">
      <c r="A2618">
        <v>4863</v>
      </c>
      <c r="B2618" t="s">
        <v>4</v>
      </c>
      <c r="C2618" s="11" t="s">
        <v>10198</v>
      </c>
      <c r="D2618" t="s">
        <v>3500</v>
      </c>
      <c r="F2618" s="5" t="s">
        <v>3501</v>
      </c>
      <c r="G2618" t="s">
        <v>3288</v>
      </c>
      <c r="H2618">
        <v>636</v>
      </c>
      <c r="I2618" s="7">
        <v>50242005121</v>
      </c>
      <c r="J2618" s="9">
        <v>2649.4371999999998</v>
      </c>
      <c r="K2618" s="12">
        <f t="shared" si="40"/>
        <v>662.35929999999996</v>
      </c>
      <c r="L2618" s="9">
        <v>83.3</v>
      </c>
      <c r="M2618" s="9">
        <v>1457.19</v>
      </c>
      <c r="O2618" s="9">
        <v>103.599999999999</v>
      </c>
      <c r="AA2618" s="9">
        <v>1457.19</v>
      </c>
      <c r="AC2618" s="9">
        <v>1457.19</v>
      </c>
      <c r="AG2618" s="9">
        <v>1092.8900000000001</v>
      </c>
      <c r="AI2618" s="9">
        <v>1457.19</v>
      </c>
      <c r="AW2618" s="9">
        <v>93.37</v>
      </c>
      <c r="BK2618" s="9">
        <v>1324.72</v>
      </c>
      <c r="BU2618" s="9">
        <v>93.37</v>
      </c>
      <c r="BW2618" s="9">
        <v>83.3</v>
      </c>
      <c r="BY2618" s="9">
        <v>93.37</v>
      </c>
      <c r="CA2618" s="9">
        <v>1324.72</v>
      </c>
      <c r="CC2618" s="9">
        <v>1324.72</v>
      </c>
    </row>
    <row r="2619" spans="1:81" x14ac:dyDescent="0.25">
      <c r="A2619">
        <v>4895</v>
      </c>
      <c r="B2619" t="s">
        <v>4</v>
      </c>
      <c r="C2619" s="11" t="s">
        <v>10230</v>
      </c>
      <c r="D2619" t="s">
        <v>3550</v>
      </c>
      <c r="F2619" s="5" t="s">
        <v>3551</v>
      </c>
      <c r="H2619">
        <v>636</v>
      </c>
      <c r="I2619" s="7">
        <v>517234010</v>
      </c>
      <c r="J2619" s="9">
        <v>143.7107</v>
      </c>
      <c r="K2619" s="12">
        <f t="shared" si="40"/>
        <v>35.927675000000001</v>
      </c>
      <c r="L2619" s="9">
        <v>0.2</v>
      </c>
      <c r="M2619" s="9">
        <v>79.040000000000006</v>
      </c>
      <c r="AA2619" s="9">
        <v>79.040000000000006</v>
      </c>
      <c r="AC2619" s="9">
        <v>79.040000000000006</v>
      </c>
      <c r="AG2619" s="9">
        <v>59.28</v>
      </c>
      <c r="AI2619" s="9">
        <v>79.040000000000006</v>
      </c>
      <c r="BK2619" s="9">
        <v>71.86</v>
      </c>
      <c r="BU2619" s="9">
        <v>0.21</v>
      </c>
      <c r="BW2619" s="9">
        <v>0.2</v>
      </c>
      <c r="CA2619" s="9">
        <v>71.86</v>
      </c>
      <c r="CC2619" s="9">
        <v>71.86</v>
      </c>
    </row>
    <row r="2620" spans="1:81" x14ac:dyDescent="0.25">
      <c r="A2620">
        <v>4890</v>
      </c>
      <c r="B2620" t="s">
        <v>4</v>
      </c>
      <c r="C2620" s="11" t="s">
        <v>10225</v>
      </c>
      <c r="D2620" t="s">
        <v>3542</v>
      </c>
      <c r="F2620" s="5" t="s">
        <v>3543</v>
      </c>
      <c r="H2620">
        <v>636</v>
      </c>
      <c r="I2620" s="7">
        <v>517072001</v>
      </c>
      <c r="J2620" s="9">
        <v>244.81729999999999</v>
      </c>
      <c r="K2620" s="12">
        <f t="shared" si="40"/>
        <v>61.204324999999997</v>
      </c>
      <c r="L2620" s="9">
        <v>5.9</v>
      </c>
      <c r="M2620" s="9">
        <v>134.65</v>
      </c>
      <c r="AA2620" s="9">
        <v>134.65</v>
      </c>
      <c r="AC2620" s="9">
        <v>134.65</v>
      </c>
      <c r="AG2620" s="9">
        <v>100.989999999999</v>
      </c>
      <c r="AI2620" s="9">
        <v>134.65</v>
      </c>
      <c r="BK2620" s="9">
        <v>122.41</v>
      </c>
      <c r="BU2620" s="9">
        <v>7.41</v>
      </c>
      <c r="BW2620" s="9">
        <v>5.9</v>
      </c>
      <c r="CA2620" s="9">
        <v>122.41</v>
      </c>
      <c r="CC2620" s="9">
        <v>122.41</v>
      </c>
    </row>
    <row r="2621" spans="1:81" x14ac:dyDescent="0.25">
      <c r="A2621">
        <v>4775</v>
      </c>
      <c r="B2621" t="s">
        <v>4</v>
      </c>
      <c r="C2621" s="11" t="s">
        <v>10111</v>
      </c>
      <c r="D2621" t="s">
        <v>3376</v>
      </c>
      <c r="F2621" s="5" t="s">
        <v>3345</v>
      </c>
      <c r="H2621">
        <v>636</v>
      </c>
      <c r="I2621" s="7">
        <v>338008904</v>
      </c>
      <c r="J2621" s="9">
        <v>17.725999999999999</v>
      </c>
      <c r="K2621" s="12">
        <f t="shared" si="40"/>
        <v>4.4314999999999998</v>
      </c>
      <c r="L2621" s="9">
        <v>0.97</v>
      </c>
      <c r="M2621" s="9">
        <v>9.75</v>
      </c>
      <c r="AA2621" s="9">
        <v>9.75</v>
      </c>
      <c r="AC2621" s="9">
        <v>9.75</v>
      </c>
      <c r="AG2621" s="9">
        <v>7.3099999999999898</v>
      </c>
      <c r="AI2621" s="9">
        <v>9.75</v>
      </c>
      <c r="BK2621" s="9">
        <v>8.86</v>
      </c>
      <c r="BU2621" s="9">
        <v>1.02</v>
      </c>
      <c r="BW2621" s="9">
        <v>0.97</v>
      </c>
      <c r="CA2621" s="9">
        <v>8.86</v>
      </c>
      <c r="CC2621" s="9">
        <v>8.86</v>
      </c>
    </row>
    <row r="2622" spans="1:81" x14ac:dyDescent="0.25">
      <c r="A2622">
        <v>4903</v>
      </c>
      <c r="B2622" t="s">
        <v>4</v>
      </c>
      <c r="C2622" s="11" t="s">
        <v>10238</v>
      </c>
      <c r="D2622" t="s">
        <v>3564</v>
      </c>
      <c r="F2622" s="5" t="s">
        <v>3565</v>
      </c>
      <c r="H2622">
        <v>636</v>
      </c>
      <c r="I2622" s="7">
        <v>54018813</v>
      </c>
      <c r="J2622" s="9">
        <v>18.421700000000001</v>
      </c>
      <c r="K2622" s="12">
        <f t="shared" si="40"/>
        <v>4.6054250000000003</v>
      </c>
      <c r="L2622" s="9">
        <v>7.5999999999999899</v>
      </c>
      <c r="M2622" s="9">
        <v>10.130000000000001</v>
      </c>
      <c r="Q2622" s="9">
        <v>7.9199999999999902</v>
      </c>
      <c r="AA2622" s="9">
        <v>10.130000000000001</v>
      </c>
      <c r="AC2622" s="9">
        <v>10.130000000000001</v>
      </c>
      <c r="AG2622" s="9">
        <v>7.5999999999999899</v>
      </c>
      <c r="AI2622" s="9">
        <v>10.130000000000001</v>
      </c>
      <c r="BK2622" s="9">
        <v>9.2100000000000009</v>
      </c>
      <c r="BU2622" s="9">
        <v>9.2100000000000009</v>
      </c>
      <c r="CA2622" s="9">
        <v>9.2100000000000009</v>
      </c>
      <c r="CC2622" s="9">
        <v>9.2100000000000009</v>
      </c>
    </row>
    <row r="2623" spans="1:81" x14ac:dyDescent="0.25">
      <c r="A2623">
        <v>4726</v>
      </c>
      <c r="B2623" t="s">
        <v>4</v>
      </c>
      <c r="C2623" s="11" t="s">
        <v>10065</v>
      </c>
      <c r="D2623" t="s">
        <v>3308</v>
      </c>
      <c r="F2623" s="5" t="s">
        <v>3309</v>
      </c>
      <c r="G2623" t="s">
        <v>3288</v>
      </c>
      <c r="H2623">
        <v>636</v>
      </c>
      <c r="I2623" s="7">
        <v>16729010811</v>
      </c>
      <c r="J2623" s="9">
        <v>1663.3767</v>
      </c>
      <c r="K2623" s="12">
        <f t="shared" si="40"/>
        <v>415.84417500000001</v>
      </c>
      <c r="L2623" s="9">
        <v>44.89</v>
      </c>
      <c r="M2623" s="9">
        <v>914.86</v>
      </c>
      <c r="O2623" s="9">
        <v>71.09</v>
      </c>
      <c r="AA2623" s="9">
        <v>914.86</v>
      </c>
      <c r="AC2623" s="9">
        <v>914.86</v>
      </c>
      <c r="AG2623" s="9">
        <v>686.13999999999896</v>
      </c>
      <c r="AI2623" s="9">
        <v>914.86</v>
      </c>
      <c r="AW2623" s="9">
        <v>57.21</v>
      </c>
      <c r="BK2623" s="9">
        <v>831.69</v>
      </c>
      <c r="BU2623" s="9">
        <v>57.21</v>
      </c>
      <c r="BW2623" s="9">
        <v>44.89</v>
      </c>
      <c r="BY2623" s="9">
        <v>57.21</v>
      </c>
      <c r="CA2623" s="9">
        <v>831.69</v>
      </c>
      <c r="CC2623" s="9">
        <v>831.69</v>
      </c>
    </row>
    <row r="2624" spans="1:81" x14ac:dyDescent="0.25">
      <c r="A2624">
        <v>4891</v>
      </c>
      <c r="B2624" t="s">
        <v>4</v>
      </c>
      <c r="C2624" s="11" t="s">
        <v>10226</v>
      </c>
      <c r="D2624" t="s">
        <v>3544</v>
      </c>
      <c r="F2624" s="5" t="s">
        <v>3545</v>
      </c>
      <c r="H2624">
        <v>636</v>
      </c>
      <c r="I2624" s="7">
        <v>517074020</v>
      </c>
      <c r="J2624" s="9">
        <v>101.48050000000001</v>
      </c>
      <c r="K2624" s="12">
        <f t="shared" si="40"/>
        <v>25.370125000000002</v>
      </c>
      <c r="L2624" s="9">
        <v>17.61</v>
      </c>
      <c r="M2624" s="9">
        <v>55.81</v>
      </c>
      <c r="AA2624" s="9">
        <v>55.81</v>
      </c>
      <c r="AC2624" s="9">
        <v>55.81</v>
      </c>
      <c r="AG2624" s="9">
        <v>41.8599999999999</v>
      </c>
      <c r="AI2624" s="9">
        <v>55.81</v>
      </c>
      <c r="BK2624" s="9">
        <v>50.74</v>
      </c>
      <c r="BU2624" s="9">
        <v>19.41</v>
      </c>
      <c r="BW2624" s="9">
        <v>17.61</v>
      </c>
      <c r="CA2624" s="9">
        <v>50.74</v>
      </c>
      <c r="CC2624" s="9">
        <v>50.74</v>
      </c>
    </row>
    <row r="2625" spans="1:81" x14ac:dyDescent="0.25">
      <c r="A2625">
        <v>5105</v>
      </c>
      <c r="B2625" t="s">
        <v>4</v>
      </c>
      <c r="C2625" s="11" t="s">
        <v>10432</v>
      </c>
      <c r="D2625" t="s">
        <v>3849</v>
      </c>
      <c r="F2625" s="5" t="s">
        <v>3440</v>
      </c>
      <c r="H2625">
        <v>636</v>
      </c>
      <c r="I2625" s="7">
        <v>781320995</v>
      </c>
      <c r="J2625" s="9">
        <v>245.28039999999999</v>
      </c>
      <c r="K2625" s="12">
        <f t="shared" si="40"/>
        <v>61.320099999999996</v>
      </c>
      <c r="L2625" s="9">
        <v>0.53</v>
      </c>
      <c r="M2625" s="9">
        <v>134.9</v>
      </c>
      <c r="AA2625" s="9">
        <v>134.9</v>
      </c>
      <c r="AC2625" s="9">
        <v>134.9</v>
      </c>
      <c r="AG2625" s="9">
        <v>101.18</v>
      </c>
      <c r="AI2625" s="9">
        <v>134.9</v>
      </c>
      <c r="BK2625" s="9">
        <v>122.64</v>
      </c>
      <c r="BU2625" s="9">
        <v>0.53</v>
      </c>
      <c r="BW2625" s="9">
        <v>0.56999999999999995</v>
      </c>
      <c r="CA2625" s="9">
        <v>122.64</v>
      </c>
      <c r="CC2625" s="9">
        <v>122.64</v>
      </c>
    </row>
    <row r="2626" spans="1:81" x14ac:dyDescent="0.25">
      <c r="A2626">
        <v>4809</v>
      </c>
      <c r="B2626" t="s">
        <v>4</v>
      </c>
      <c r="C2626" s="11" t="s">
        <v>10144</v>
      </c>
      <c r="D2626" t="s">
        <v>3421</v>
      </c>
      <c r="F2626" s="5" t="s">
        <v>3283</v>
      </c>
      <c r="H2626">
        <v>636</v>
      </c>
      <c r="I2626" s="7">
        <v>409189101</v>
      </c>
      <c r="J2626" s="9">
        <v>6.9873000000000003</v>
      </c>
      <c r="K2626" s="12">
        <f t="shared" ref="K2626:K2689" si="41">J2626*0.25</f>
        <v>1.7468250000000001</v>
      </c>
      <c r="L2626" s="9">
        <v>1.68</v>
      </c>
      <c r="M2626" s="9">
        <v>3.8399999999999901</v>
      </c>
      <c r="AA2626" s="9">
        <v>3.8399999999999901</v>
      </c>
      <c r="AC2626" s="9">
        <v>3.8399999999999901</v>
      </c>
      <c r="AG2626" s="9">
        <v>2.8799999999999901</v>
      </c>
      <c r="AI2626" s="9">
        <v>3.8399999999999901</v>
      </c>
      <c r="BK2626" s="9">
        <v>3.49</v>
      </c>
      <c r="BU2626" s="9">
        <v>3.72</v>
      </c>
      <c r="BW2626" s="9">
        <v>1.68</v>
      </c>
      <c r="CA2626" s="9">
        <v>3.49</v>
      </c>
      <c r="CC2626" s="9">
        <v>3.49</v>
      </c>
    </row>
    <row r="2627" spans="1:81" x14ac:dyDescent="0.25">
      <c r="A2627">
        <v>4808</v>
      </c>
      <c r="B2627" t="s">
        <v>4</v>
      </c>
      <c r="C2627" s="11" t="s">
        <v>10143</v>
      </c>
      <c r="D2627" t="s">
        <v>3420</v>
      </c>
      <c r="F2627" s="5" t="s">
        <v>3283</v>
      </c>
      <c r="H2627">
        <v>636</v>
      </c>
      <c r="I2627" s="7">
        <v>409189101</v>
      </c>
      <c r="J2627" s="9">
        <v>7.3497000000000003</v>
      </c>
      <c r="K2627" s="12">
        <f t="shared" si="41"/>
        <v>1.8374250000000001</v>
      </c>
      <c r="L2627" s="9">
        <v>1.68</v>
      </c>
      <c r="M2627" s="9">
        <v>4.04</v>
      </c>
      <c r="AA2627" s="9">
        <v>4.04</v>
      </c>
      <c r="AC2627" s="9">
        <v>4.04</v>
      </c>
      <c r="AG2627" s="9">
        <v>3.02999999999999</v>
      </c>
      <c r="AI2627" s="9">
        <v>4.04</v>
      </c>
      <c r="BK2627" s="9">
        <v>3.67</v>
      </c>
      <c r="BU2627" s="9">
        <v>3.72</v>
      </c>
      <c r="BW2627" s="9">
        <v>1.68</v>
      </c>
      <c r="CA2627" s="9">
        <v>3.67</v>
      </c>
      <c r="CC2627" s="9">
        <v>3.67</v>
      </c>
    </row>
    <row r="2628" spans="1:81" x14ac:dyDescent="0.25">
      <c r="A2628">
        <v>4865</v>
      </c>
      <c r="B2628" t="s">
        <v>4</v>
      </c>
      <c r="C2628" s="11" t="s">
        <v>10200</v>
      </c>
      <c r="D2628" t="s">
        <v>3503</v>
      </c>
      <c r="F2628" s="5" t="s">
        <v>3504</v>
      </c>
      <c r="G2628" t="s">
        <v>3288</v>
      </c>
      <c r="H2628">
        <v>636</v>
      </c>
      <c r="I2628" s="7">
        <v>50242006001</v>
      </c>
      <c r="J2628" s="9">
        <v>2258.9164000000001</v>
      </c>
      <c r="K2628" s="12">
        <f t="shared" si="41"/>
        <v>564.72910000000002</v>
      </c>
      <c r="L2628" s="9">
        <v>68.72</v>
      </c>
      <c r="M2628" s="9">
        <v>1242.4000000000001</v>
      </c>
      <c r="O2628" s="9">
        <v>87.51</v>
      </c>
      <c r="AA2628" s="9">
        <v>1242.4000000000001</v>
      </c>
      <c r="AC2628" s="9">
        <v>1242.4000000000001</v>
      </c>
      <c r="AG2628" s="9">
        <v>931.79999999999905</v>
      </c>
      <c r="AI2628" s="9">
        <v>1242.4000000000001</v>
      </c>
      <c r="AW2628" s="9">
        <v>78.400000000000006</v>
      </c>
      <c r="BK2628" s="9">
        <v>1129.46</v>
      </c>
      <c r="BU2628" s="9">
        <v>78.400000000000006</v>
      </c>
      <c r="BW2628" s="9">
        <v>68.72</v>
      </c>
      <c r="BY2628" s="9">
        <v>78.400000000000006</v>
      </c>
      <c r="CA2628" s="9">
        <v>1129.46</v>
      </c>
      <c r="CC2628" s="9">
        <v>1129.46</v>
      </c>
    </row>
    <row r="2629" spans="1:81" x14ac:dyDescent="0.25">
      <c r="A2629">
        <v>5054</v>
      </c>
      <c r="B2629" t="s">
        <v>4</v>
      </c>
      <c r="C2629" s="11" t="s">
        <v>10383</v>
      </c>
      <c r="D2629" t="s">
        <v>3780</v>
      </c>
      <c r="F2629" s="5" t="s">
        <v>3340</v>
      </c>
      <c r="H2629">
        <v>636</v>
      </c>
      <c r="I2629" s="7">
        <v>67457095100</v>
      </c>
      <c r="J2629" s="9">
        <v>1579.5069000000001</v>
      </c>
      <c r="K2629" s="12">
        <f t="shared" si="41"/>
        <v>394.87672500000002</v>
      </c>
      <c r="L2629" s="9">
        <v>0.25</v>
      </c>
      <c r="M2629" s="9">
        <v>868.73</v>
      </c>
      <c r="AA2629" s="9">
        <v>868.73</v>
      </c>
      <c r="AC2629" s="9">
        <v>868.73</v>
      </c>
      <c r="AG2629" s="9">
        <v>651.54999999999905</v>
      </c>
      <c r="AI2629" s="9">
        <v>868.73</v>
      </c>
      <c r="BK2629" s="9">
        <v>789.75</v>
      </c>
      <c r="BU2629" s="9">
        <v>0.25</v>
      </c>
      <c r="BW2629" s="9">
        <v>0.26</v>
      </c>
      <c r="CA2629" s="9">
        <v>789.75</v>
      </c>
      <c r="CC2629" s="9">
        <v>789.75</v>
      </c>
    </row>
    <row r="2630" spans="1:81" x14ac:dyDescent="0.25">
      <c r="A2630">
        <v>4794</v>
      </c>
      <c r="B2630" t="s">
        <v>4</v>
      </c>
      <c r="C2630" s="11" t="s">
        <v>10130</v>
      </c>
      <c r="D2630" t="s">
        <v>3402</v>
      </c>
      <c r="F2630" s="5" t="s">
        <v>3403</v>
      </c>
      <c r="H2630">
        <v>636</v>
      </c>
      <c r="I2630" s="7">
        <v>36000004824</v>
      </c>
      <c r="J2630" s="9">
        <v>29.946999999999999</v>
      </c>
      <c r="K2630" s="12">
        <f t="shared" si="41"/>
        <v>7.4867499999999998</v>
      </c>
      <c r="L2630" s="9">
        <v>0.36</v>
      </c>
      <c r="M2630" s="9">
        <v>16.469999999999899</v>
      </c>
      <c r="AA2630" s="9">
        <v>16.469999999999899</v>
      </c>
      <c r="AC2630" s="9">
        <v>16.469999999999899</v>
      </c>
      <c r="AG2630" s="9">
        <v>12.35</v>
      </c>
      <c r="AI2630" s="9">
        <v>16.469999999999899</v>
      </c>
      <c r="BK2630" s="9">
        <v>14.97</v>
      </c>
      <c r="BU2630" s="9">
        <v>0.4</v>
      </c>
      <c r="BW2630" s="9">
        <v>0.36</v>
      </c>
      <c r="CA2630" s="9">
        <v>14.97</v>
      </c>
      <c r="CC2630" s="9">
        <v>14.97</v>
      </c>
    </row>
    <row r="2631" spans="1:81" x14ac:dyDescent="0.25">
      <c r="A2631">
        <v>5144</v>
      </c>
      <c r="B2631" t="s">
        <v>4</v>
      </c>
      <c r="C2631" s="11" t="s">
        <v>10470</v>
      </c>
      <c r="D2631" t="s">
        <v>3902</v>
      </c>
      <c r="F2631" s="5" t="s">
        <v>3390</v>
      </c>
      <c r="H2631">
        <v>636</v>
      </c>
      <c r="J2631" s="9">
        <v>79.099999999999994</v>
      </c>
      <c r="K2631" s="12">
        <f t="shared" si="41"/>
        <v>19.774999999999999</v>
      </c>
      <c r="L2631" s="9">
        <v>0.5</v>
      </c>
      <c r="M2631" s="9">
        <v>43.509999999999899</v>
      </c>
      <c r="AA2631" s="9">
        <v>43.509999999999899</v>
      </c>
      <c r="AC2631" s="9">
        <v>43.509999999999899</v>
      </c>
      <c r="AG2631" s="9">
        <v>32.630000000000003</v>
      </c>
      <c r="AI2631" s="9">
        <v>43.509999999999899</v>
      </c>
      <c r="BK2631" s="9">
        <v>39.549999999999997</v>
      </c>
      <c r="BU2631" s="9">
        <v>0.68</v>
      </c>
      <c r="BW2631" s="9">
        <v>0.5</v>
      </c>
      <c r="CA2631" s="9">
        <v>39.549999999999997</v>
      </c>
      <c r="CC2631" s="9">
        <v>39.549999999999997</v>
      </c>
    </row>
    <row r="2632" spans="1:81" x14ac:dyDescent="0.25">
      <c r="A2632">
        <v>4792</v>
      </c>
      <c r="B2632" t="s">
        <v>4</v>
      </c>
      <c r="C2632" s="11" t="s">
        <v>10128</v>
      </c>
      <c r="D2632" t="s">
        <v>3399</v>
      </c>
      <c r="F2632" s="5" t="s">
        <v>3400</v>
      </c>
      <c r="H2632">
        <v>636</v>
      </c>
      <c r="I2632" s="7">
        <v>338601048</v>
      </c>
      <c r="J2632" s="9">
        <v>121.31</v>
      </c>
      <c r="K2632" s="12">
        <f t="shared" si="41"/>
        <v>30.327500000000001</v>
      </c>
      <c r="L2632" s="9">
        <v>1.36</v>
      </c>
      <c r="M2632" s="9">
        <v>66.719999999999899</v>
      </c>
      <c r="AA2632" s="9">
        <v>66.719999999999899</v>
      </c>
      <c r="AC2632" s="9">
        <v>66.719999999999899</v>
      </c>
      <c r="AG2632" s="9">
        <v>50.0399999999999</v>
      </c>
      <c r="AI2632" s="9">
        <v>66.719999999999899</v>
      </c>
      <c r="BK2632" s="9">
        <v>60.66</v>
      </c>
      <c r="BU2632" s="9">
        <v>1.43</v>
      </c>
      <c r="BW2632" s="9">
        <v>1.36</v>
      </c>
      <c r="CA2632" s="9">
        <v>60.66</v>
      </c>
      <c r="CC2632" s="9">
        <v>60.66</v>
      </c>
    </row>
    <row r="2633" spans="1:81" x14ac:dyDescent="0.25">
      <c r="A2633">
        <v>4752</v>
      </c>
      <c r="B2633" t="s">
        <v>4</v>
      </c>
      <c r="C2633" s="11" t="s">
        <v>10090</v>
      </c>
      <c r="D2633" t="s">
        <v>3352</v>
      </c>
      <c r="F2633" s="5" t="s">
        <v>3353</v>
      </c>
      <c r="H2633">
        <v>636</v>
      </c>
      <c r="I2633" s="7">
        <v>264780020</v>
      </c>
      <c r="J2633" s="9">
        <v>9.4886999999999997</v>
      </c>
      <c r="K2633" s="12">
        <f t="shared" si="41"/>
        <v>2.3721749999999999</v>
      </c>
      <c r="L2633" s="9">
        <v>0.56999999999999995</v>
      </c>
      <c r="M2633" s="9">
        <v>5.21999999999999</v>
      </c>
      <c r="AA2633" s="9">
        <v>5.21999999999999</v>
      </c>
      <c r="AC2633" s="9">
        <v>5.21999999999999</v>
      </c>
      <c r="AG2633" s="9">
        <v>3.91</v>
      </c>
      <c r="AI2633" s="9">
        <v>5.21999999999999</v>
      </c>
      <c r="BK2633" s="9">
        <v>4.74</v>
      </c>
      <c r="BU2633" s="9">
        <v>0.64</v>
      </c>
      <c r="BW2633" s="9">
        <v>0.56999999999999995</v>
      </c>
      <c r="CA2633" s="9">
        <v>4.74</v>
      </c>
      <c r="CC2633" s="9">
        <v>4.74</v>
      </c>
    </row>
    <row r="2634" spans="1:81" x14ac:dyDescent="0.25">
      <c r="A2634">
        <v>4983</v>
      </c>
      <c r="B2634" t="s">
        <v>4</v>
      </c>
      <c r="C2634" s="11" t="s">
        <v>10312</v>
      </c>
      <c r="D2634" t="s">
        <v>3677</v>
      </c>
      <c r="F2634" s="5" t="s">
        <v>3381</v>
      </c>
      <c r="H2634">
        <v>636</v>
      </c>
      <c r="I2634" s="7">
        <v>63323017302</v>
      </c>
      <c r="J2634" s="9">
        <v>25.066500000000001</v>
      </c>
      <c r="K2634" s="12">
        <f t="shared" si="41"/>
        <v>6.2666250000000003</v>
      </c>
      <c r="L2634" s="9">
        <v>1.61</v>
      </c>
      <c r="M2634" s="9">
        <v>13.7899999999999</v>
      </c>
      <c r="AA2634" s="9">
        <v>13.7899999999999</v>
      </c>
      <c r="AC2634" s="9">
        <v>13.7899999999999</v>
      </c>
      <c r="AG2634" s="9">
        <v>10.34</v>
      </c>
      <c r="AI2634" s="9">
        <v>13.7899999999999</v>
      </c>
      <c r="BK2634" s="9">
        <v>12.53</v>
      </c>
      <c r="BU2634" s="9">
        <v>1.94</v>
      </c>
      <c r="BW2634" s="9">
        <v>1.61</v>
      </c>
      <c r="CA2634" s="9">
        <v>12.53</v>
      </c>
      <c r="CC2634" s="9">
        <v>12.53</v>
      </c>
    </row>
    <row r="2635" spans="1:81" x14ac:dyDescent="0.25">
      <c r="A2635">
        <v>4950</v>
      </c>
      <c r="B2635" t="s">
        <v>4</v>
      </c>
      <c r="C2635" s="11" t="s">
        <v>10281</v>
      </c>
      <c r="D2635" t="s">
        <v>3632</v>
      </c>
      <c r="F2635" s="5" t="s">
        <v>3633</v>
      </c>
      <c r="H2635">
        <v>636</v>
      </c>
      <c r="I2635" s="7">
        <v>59148001971</v>
      </c>
      <c r="J2635" s="9">
        <v>2040.71</v>
      </c>
      <c r="K2635" s="12">
        <f t="shared" si="41"/>
        <v>510.17750000000001</v>
      </c>
      <c r="L2635" s="9">
        <v>5.13</v>
      </c>
      <c r="M2635" s="9">
        <v>1122.3900000000001</v>
      </c>
      <c r="AA2635" s="9">
        <v>1122.3900000000001</v>
      </c>
      <c r="AC2635" s="9">
        <v>1122.3900000000001</v>
      </c>
      <c r="AG2635" s="9">
        <v>841.78999999999905</v>
      </c>
      <c r="AI2635" s="9">
        <v>1122.3900000000001</v>
      </c>
      <c r="AW2635" s="9">
        <v>5.7</v>
      </c>
      <c r="BK2635" s="9">
        <v>1020.36</v>
      </c>
      <c r="BU2635" s="9">
        <v>5.7</v>
      </c>
      <c r="BW2635" s="9">
        <v>5.13</v>
      </c>
      <c r="BY2635" s="9">
        <v>5.7</v>
      </c>
      <c r="CA2635" s="9">
        <v>1020.36</v>
      </c>
      <c r="CC2635" s="9">
        <v>1020.36</v>
      </c>
    </row>
    <row r="2636" spans="1:81" x14ac:dyDescent="0.25">
      <c r="A2636">
        <v>5137</v>
      </c>
      <c r="B2636" t="s">
        <v>4</v>
      </c>
      <c r="C2636" s="11" t="s">
        <v>10463</v>
      </c>
      <c r="D2636" t="s">
        <v>3894</v>
      </c>
      <c r="F2636" s="5" t="s">
        <v>3895</v>
      </c>
      <c r="H2636">
        <v>636</v>
      </c>
      <c r="J2636" s="9">
        <v>60</v>
      </c>
      <c r="K2636" s="12">
        <f t="shared" si="41"/>
        <v>15</v>
      </c>
      <c r="L2636" s="9">
        <v>24.75</v>
      </c>
      <c r="M2636" s="9">
        <v>60</v>
      </c>
      <c r="AA2636" s="9">
        <v>33</v>
      </c>
      <c r="AC2636" s="9">
        <v>33</v>
      </c>
      <c r="AG2636" s="9">
        <v>24.75</v>
      </c>
      <c r="AI2636" s="9">
        <v>33</v>
      </c>
      <c r="BK2636" s="9">
        <v>30</v>
      </c>
      <c r="BU2636" s="9">
        <v>60</v>
      </c>
      <c r="CA2636" s="9">
        <v>30</v>
      </c>
      <c r="CC2636" s="9">
        <v>30</v>
      </c>
    </row>
    <row r="2637" spans="1:81" x14ac:dyDescent="0.25">
      <c r="A2637">
        <v>5111</v>
      </c>
      <c r="B2637" t="s">
        <v>4</v>
      </c>
      <c r="C2637" s="11" t="s">
        <v>10438</v>
      </c>
      <c r="D2637" t="s">
        <v>3856</v>
      </c>
      <c r="F2637" s="5" t="s">
        <v>3857</v>
      </c>
      <c r="G2637" t="s">
        <v>3288</v>
      </c>
      <c r="H2637">
        <v>636</v>
      </c>
      <c r="I2637" s="7">
        <v>8499020</v>
      </c>
      <c r="J2637" s="9">
        <v>430.80180000000001</v>
      </c>
      <c r="K2637" s="12">
        <f t="shared" si="41"/>
        <v>107.70045</v>
      </c>
      <c r="L2637" s="9">
        <v>1.24</v>
      </c>
      <c r="M2637" s="9">
        <v>236.94</v>
      </c>
      <c r="AA2637" s="9">
        <v>236.94</v>
      </c>
      <c r="AC2637" s="9">
        <v>236.94</v>
      </c>
      <c r="AG2637" s="9">
        <v>177.71</v>
      </c>
      <c r="AI2637" s="9">
        <v>236.94</v>
      </c>
      <c r="AW2637" s="9">
        <v>1.45</v>
      </c>
      <c r="BK2637" s="9">
        <v>215.4</v>
      </c>
      <c r="BU2637" s="9">
        <v>1.45</v>
      </c>
      <c r="BW2637" s="9">
        <v>1.24</v>
      </c>
      <c r="BY2637" s="9">
        <v>1.45</v>
      </c>
      <c r="CA2637" s="9">
        <v>215.4</v>
      </c>
      <c r="CC2637" s="9">
        <v>215.4</v>
      </c>
    </row>
    <row r="2638" spans="1:81" x14ac:dyDescent="0.25">
      <c r="A2638">
        <v>4750</v>
      </c>
      <c r="B2638" t="s">
        <v>4</v>
      </c>
      <c r="C2638" s="11" t="s">
        <v>10088</v>
      </c>
      <c r="D2638" t="s">
        <v>3348</v>
      </c>
      <c r="F2638" s="5" t="s">
        <v>3349</v>
      </c>
      <c r="H2638">
        <v>636</v>
      </c>
      <c r="I2638" s="7">
        <v>264775100</v>
      </c>
      <c r="J2638" s="9">
        <v>9.2285000000000004</v>
      </c>
      <c r="K2638" s="12">
        <f t="shared" si="41"/>
        <v>2.3071250000000001</v>
      </c>
      <c r="L2638" s="9">
        <v>2.4</v>
      </c>
      <c r="M2638" s="9">
        <v>5.08</v>
      </c>
      <c r="AA2638" s="9">
        <v>5.08</v>
      </c>
      <c r="AC2638" s="9">
        <v>5.08</v>
      </c>
      <c r="AG2638" s="9">
        <v>3.81</v>
      </c>
      <c r="AI2638" s="9">
        <v>5.08</v>
      </c>
      <c r="BK2638" s="9">
        <v>4.6100000000000003</v>
      </c>
      <c r="BU2638" s="9">
        <v>2.4</v>
      </c>
      <c r="CA2638" s="9">
        <v>4.6100000000000003</v>
      </c>
      <c r="CC2638" s="9">
        <v>4.6100000000000003</v>
      </c>
    </row>
    <row r="2639" spans="1:81" x14ac:dyDescent="0.25">
      <c r="A2639">
        <v>5125</v>
      </c>
      <c r="B2639" t="s">
        <v>4</v>
      </c>
      <c r="C2639" s="11" t="s">
        <v>10452</v>
      </c>
      <c r="D2639" t="s">
        <v>3879</v>
      </c>
      <c r="F2639" s="5" t="s">
        <v>3880</v>
      </c>
      <c r="H2639">
        <v>636</v>
      </c>
      <c r="I2639" s="7">
        <v>944381001</v>
      </c>
      <c r="J2639" s="9">
        <v>66342.350000000006</v>
      </c>
      <c r="K2639" s="12">
        <f t="shared" si="41"/>
        <v>16585.587500000001</v>
      </c>
      <c r="L2639" s="9">
        <v>17745.98</v>
      </c>
      <c r="M2639" s="9">
        <v>36488.29</v>
      </c>
      <c r="O2639" s="9">
        <v>19811.7</v>
      </c>
      <c r="AA2639" s="9">
        <v>36488.29</v>
      </c>
      <c r="AC2639" s="9">
        <v>36488.29</v>
      </c>
      <c r="AG2639" s="9">
        <v>27366.22</v>
      </c>
      <c r="AI2639" s="9">
        <v>36488.29</v>
      </c>
      <c r="AW2639" s="9">
        <v>19334.77</v>
      </c>
      <c r="BK2639" s="9">
        <v>33171.18</v>
      </c>
      <c r="BU2639" s="9">
        <v>19334.77</v>
      </c>
      <c r="BW2639" s="9">
        <v>17745.98</v>
      </c>
      <c r="BY2639" s="9">
        <v>19334.77</v>
      </c>
      <c r="CA2639" s="9">
        <v>33171.18</v>
      </c>
      <c r="CC2639" s="9">
        <v>33171.18</v>
      </c>
    </row>
    <row r="2640" spans="1:81" x14ac:dyDescent="0.25">
      <c r="A2640">
        <v>5193</v>
      </c>
      <c r="B2640" t="s">
        <v>4</v>
      </c>
      <c r="C2640" s="11" t="s">
        <v>10509</v>
      </c>
      <c r="D2640" t="s">
        <v>3947</v>
      </c>
      <c r="F2640" s="5" t="s">
        <v>3385</v>
      </c>
      <c r="H2640">
        <v>636</v>
      </c>
      <c r="J2640" s="9">
        <v>26.04</v>
      </c>
      <c r="K2640" s="12">
        <f t="shared" si="41"/>
        <v>6.51</v>
      </c>
      <c r="L2640" s="9">
        <v>0.14000000000000001</v>
      </c>
      <c r="M2640" s="9">
        <v>14.32</v>
      </c>
      <c r="AA2640" s="9">
        <v>14.32</v>
      </c>
      <c r="AC2640" s="9">
        <v>14.32</v>
      </c>
      <c r="AG2640" s="9">
        <v>10.74</v>
      </c>
      <c r="AI2640" s="9">
        <v>14.32</v>
      </c>
      <c r="BK2640" s="9">
        <v>13.02</v>
      </c>
      <c r="BU2640" s="9">
        <v>0.18</v>
      </c>
      <c r="BW2640" s="9">
        <v>0.14000000000000001</v>
      </c>
      <c r="CA2640" s="9">
        <v>13.02</v>
      </c>
      <c r="CC2640" s="9">
        <v>13.02</v>
      </c>
    </row>
    <row r="2641" spans="1:81" x14ac:dyDescent="0.25">
      <c r="A2641">
        <v>5027</v>
      </c>
      <c r="B2641" t="s">
        <v>4</v>
      </c>
      <c r="C2641" s="11" t="s">
        <v>10356</v>
      </c>
      <c r="D2641" t="s">
        <v>3741</v>
      </c>
      <c r="F2641" s="5" t="s">
        <v>3742</v>
      </c>
      <c r="H2641">
        <v>636</v>
      </c>
      <c r="I2641" s="7">
        <v>641256944</v>
      </c>
      <c r="J2641" s="9">
        <v>59.4</v>
      </c>
      <c r="K2641" s="12">
        <f t="shared" si="41"/>
        <v>14.85</v>
      </c>
      <c r="L2641" s="9">
        <v>3.02</v>
      </c>
      <c r="M2641" s="9">
        <v>32.67</v>
      </c>
      <c r="AA2641" s="9">
        <v>32.67</v>
      </c>
      <c r="AC2641" s="9">
        <v>32.67</v>
      </c>
      <c r="AG2641" s="9">
        <v>24.5</v>
      </c>
      <c r="AI2641" s="9">
        <v>32.67</v>
      </c>
      <c r="BK2641" s="9">
        <v>29.7</v>
      </c>
      <c r="BU2641" s="9">
        <v>3.35</v>
      </c>
      <c r="BW2641" s="9">
        <v>3.02</v>
      </c>
      <c r="CA2641" s="9">
        <v>29.7</v>
      </c>
      <c r="CC2641" s="9">
        <v>29.7</v>
      </c>
    </row>
    <row r="2642" spans="1:81" x14ac:dyDescent="0.25">
      <c r="A2642">
        <v>4747</v>
      </c>
      <c r="B2642" t="s">
        <v>4</v>
      </c>
      <c r="C2642" s="11" t="s">
        <v>10085</v>
      </c>
      <c r="D2642" t="s">
        <v>3343</v>
      </c>
      <c r="F2642" s="5" t="s">
        <v>3303</v>
      </c>
      <c r="H2642">
        <v>636</v>
      </c>
      <c r="I2642" s="7">
        <v>264310311</v>
      </c>
      <c r="J2642" s="9">
        <v>38.048099999999998</v>
      </c>
      <c r="K2642" s="12">
        <f t="shared" si="41"/>
        <v>9.5120249999999995</v>
      </c>
      <c r="L2642" s="9">
        <v>0.77</v>
      </c>
      <c r="M2642" s="9">
        <v>20.93</v>
      </c>
      <c r="AA2642" s="9">
        <v>20.93</v>
      </c>
      <c r="AC2642" s="9">
        <v>20.93</v>
      </c>
      <c r="AG2642" s="9">
        <v>15.69</v>
      </c>
      <c r="AI2642" s="9">
        <v>20.93</v>
      </c>
      <c r="BK2642" s="9">
        <v>19.02</v>
      </c>
      <c r="BU2642" s="9">
        <v>0.77</v>
      </c>
      <c r="BW2642" s="9">
        <v>0.87</v>
      </c>
      <c r="CA2642" s="9">
        <v>19.02</v>
      </c>
      <c r="CC2642" s="9">
        <v>19.02</v>
      </c>
    </row>
    <row r="2643" spans="1:81" x14ac:dyDescent="0.25">
      <c r="A2643">
        <v>4755</v>
      </c>
      <c r="B2643" t="s">
        <v>4</v>
      </c>
      <c r="C2643" s="11" t="s">
        <v>10093</v>
      </c>
      <c r="D2643" t="s">
        <v>3357</v>
      </c>
      <c r="F2643" s="5" t="s">
        <v>3358</v>
      </c>
      <c r="G2643" t="s">
        <v>3288</v>
      </c>
      <c r="H2643">
        <v>636</v>
      </c>
      <c r="I2643" s="7">
        <v>2762301</v>
      </c>
      <c r="J2643" s="9">
        <v>9977.16</v>
      </c>
      <c r="K2643" s="12">
        <f t="shared" si="41"/>
        <v>2494.29</v>
      </c>
      <c r="L2643" s="9">
        <v>64.63</v>
      </c>
      <c r="M2643" s="9">
        <v>5487.4399999999896</v>
      </c>
      <c r="O2643" s="9">
        <v>77.59</v>
      </c>
      <c r="AA2643" s="9">
        <v>5487.4399999999896</v>
      </c>
      <c r="AC2643" s="9">
        <v>5487.4399999999896</v>
      </c>
      <c r="AG2643" s="9">
        <v>4115.5799999999899</v>
      </c>
      <c r="AI2643" s="9">
        <v>5487.4399999999896</v>
      </c>
      <c r="AW2643" s="9">
        <v>72.409999999999897</v>
      </c>
      <c r="BK2643" s="9">
        <v>4988.58</v>
      </c>
      <c r="BU2643" s="9">
        <v>72.41</v>
      </c>
      <c r="BW2643" s="9">
        <v>64.63</v>
      </c>
      <c r="BY2643" s="9">
        <v>72.41</v>
      </c>
      <c r="CA2643" s="9">
        <v>4988.58</v>
      </c>
      <c r="CC2643" s="9">
        <v>4988.58</v>
      </c>
    </row>
    <row r="2644" spans="1:81" x14ac:dyDescent="0.25">
      <c r="A2644">
        <v>4802</v>
      </c>
      <c r="B2644" t="s">
        <v>4</v>
      </c>
      <c r="C2644" s="11" t="s">
        <v>10138</v>
      </c>
      <c r="D2644" t="s">
        <v>3413</v>
      </c>
      <c r="H2644">
        <v>636</v>
      </c>
      <c r="I2644" s="7">
        <v>409125611</v>
      </c>
      <c r="J2644" s="9">
        <v>15.05</v>
      </c>
      <c r="K2644" s="12">
        <f t="shared" si="41"/>
        <v>3.7625000000000002</v>
      </c>
      <c r="L2644" s="9">
        <v>6.21</v>
      </c>
      <c r="M2644" s="9">
        <v>10.5399999999999</v>
      </c>
      <c r="O2644" s="9">
        <v>10.5399999999999</v>
      </c>
      <c r="AA2644" s="9">
        <v>8.2799999999999905</v>
      </c>
      <c r="AC2644" s="9">
        <v>8.2799999999999905</v>
      </c>
      <c r="AG2644" s="9">
        <v>6.21</v>
      </c>
      <c r="AI2644" s="9">
        <v>8.2799999999999905</v>
      </c>
      <c r="BU2644" s="9">
        <v>7.53</v>
      </c>
      <c r="CA2644" s="9">
        <v>7.53</v>
      </c>
      <c r="CC2644" s="9">
        <v>7.53</v>
      </c>
    </row>
    <row r="2645" spans="1:81" x14ac:dyDescent="0.25">
      <c r="A2645">
        <v>5037</v>
      </c>
      <c r="B2645" t="s">
        <v>4</v>
      </c>
      <c r="C2645" s="11" t="s">
        <v>10366</v>
      </c>
      <c r="D2645" t="s">
        <v>3755</v>
      </c>
      <c r="F2645" s="5" t="s">
        <v>3702</v>
      </c>
      <c r="H2645">
        <v>636</v>
      </c>
      <c r="I2645" s="7">
        <v>64253033352</v>
      </c>
      <c r="J2645" s="9">
        <v>12.0061</v>
      </c>
      <c r="K2645" s="12">
        <f t="shared" si="41"/>
        <v>3.001525</v>
      </c>
      <c r="L2645" s="9">
        <v>0.01</v>
      </c>
      <c r="M2645" s="9">
        <v>6.5999999999999899</v>
      </c>
      <c r="AA2645" s="9">
        <v>6.5999999999999899</v>
      </c>
      <c r="AC2645" s="9">
        <v>6.5999999999999899</v>
      </c>
      <c r="AG2645" s="9">
        <v>4.95</v>
      </c>
      <c r="AI2645" s="9">
        <v>6.5999999999999899</v>
      </c>
      <c r="BK2645" s="9">
        <v>6</v>
      </c>
      <c r="BU2645" s="9">
        <v>0.01</v>
      </c>
      <c r="BW2645" s="9">
        <v>0.01</v>
      </c>
      <c r="CA2645" s="9">
        <v>6</v>
      </c>
      <c r="CC2645" s="9">
        <v>6</v>
      </c>
    </row>
    <row r="2646" spans="1:81" x14ac:dyDescent="0.25">
      <c r="A2646">
        <v>4976</v>
      </c>
      <c r="B2646" t="s">
        <v>4</v>
      </c>
      <c r="C2646" s="11" t="s">
        <v>10306</v>
      </c>
      <c r="D2646" t="s">
        <v>3669</v>
      </c>
      <c r="F2646" s="5" t="s">
        <v>3661</v>
      </c>
      <c r="H2646">
        <v>636</v>
      </c>
      <c r="I2646" s="7">
        <v>63323010615</v>
      </c>
      <c r="J2646" s="9">
        <v>25.301500000000001</v>
      </c>
      <c r="K2646" s="12">
        <f t="shared" si="41"/>
        <v>6.3253750000000002</v>
      </c>
      <c r="L2646" s="9">
        <v>0.38</v>
      </c>
      <c r="M2646" s="9">
        <v>13.92</v>
      </c>
      <c r="AA2646" s="9">
        <v>13.92</v>
      </c>
      <c r="AC2646" s="9">
        <v>13.92</v>
      </c>
      <c r="AG2646" s="9">
        <v>10.44</v>
      </c>
      <c r="AI2646" s="9">
        <v>13.92</v>
      </c>
      <c r="BK2646" s="9">
        <v>12.65</v>
      </c>
      <c r="BU2646" s="9">
        <v>0.64</v>
      </c>
      <c r="BW2646" s="9">
        <v>0.38</v>
      </c>
      <c r="CA2646" s="9">
        <v>12.65</v>
      </c>
      <c r="CC2646" s="9">
        <v>12.65</v>
      </c>
    </row>
    <row r="2647" spans="1:81" x14ac:dyDescent="0.25">
      <c r="A2647">
        <v>5126</v>
      </c>
      <c r="B2647" t="s">
        <v>4</v>
      </c>
      <c r="C2647" s="11" t="s">
        <v>10453</v>
      </c>
      <c r="D2647" t="s">
        <v>3881</v>
      </c>
      <c r="F2647" s="5" t="s">
        <v>3882</v>
      </c>
      <c r="H2647">
        <v>636</v>
      </c>
      <c r="I2647" s="7">
        <v>9514001</v>
      </c>
      <c r="J2647" s="9">
        <v>31.1</v>
      </c>
      <c r="K2647" s="12">
        <f t="shared" si="41"/>
        <v>7.7750000000000004</v>
      </c>
      <c r="L2647" s="9">
        <v>6.46</v>
      </c>
      <c r="M2647" s="9">
        <v>17.1099999999999</v>
      </c>
      <c r="AA2647" s="9">
        <v>17.1099999999999</v>
      </c>
      <c r="AC2647" s="9">
        <v>17.1099999999999</v>
      </c>
      <c r="AG2647" s="9">
        <v>12.83</v>
      </c>
      <c r="AI2647" s="9">
        <v>17.1099999999999</v>
      </c>
      <c r="BK2647" s="9">
        <v>15.55</v>
      </c>
      <c r="BU2647" s="9">
        <v>6.46</v>
      </c>
      <c r="BW2647" s="9">
        <v>6.76</v>
      </c>
      <c r="CA2647" s="9">
        <v>15.55</v>
      </c>
      <c r="CC2647" s="9">
        <v>15.55</v>
      </c>
    </row>
    <row r="2648" spans="1:81" x14ac:dyDescent="0.25">
      <c r="A2648">
        <v>5051</v>
      </c>
      <c r="B2648" t="s">
        <v>4</v>
      </c>
      <c r="C2648" s="11" t="s">
        <v>10380</v>
      </c>
      <c r="D2648" t="s">
        <v>3775</v>
      </c>
      <c r="F2648" s="5" t="s">
        <v>3776</v>
      </c>
      <c r="H2648">
        <v>636</v>
      </c>
      <c r="I2648" s="7">
        <v>67457059210</v>
      </c>
      <c r="J2648" s="9">
        <v>216.91</v>
      </c>
      <c r="K2648" s="12">
        <f t="shared" si="41"/>
        <v>54.227499999999999</v>
      </c>
      <c r="L2648" s="9">
        <v>1.31</v>
      </c>
      <c r="M2648" s="9">
        <v>119.3</v>
      </c>
      <c r="AA2648" s="9">
        <v>119.3</v>
      </c>
      <c r="AC2648" s="9">
        <v>119.3</v>
      </c>
      <c r="AG2648" s="9">
        <v>89.48</v>
      </c>
      <c r="AI2648" s="9">
        <v>119.3</v>
      </c>
      <c r="BK2648" s="9">
        <v>108.46</v>
      </c>
      <c r="BU2648" s="9">
        <v>1.47</v>
      </c>
      <c r="BW2648" s="9">
        <v>1.31</v>
      </c>
      <c r="CA2648" s="9">
        <v>108.45</v>
      </c>
      <c r="CC2648" s="9">
        <v>108.45</v>
      </c>
    </row>
    <row r="2649" spans="1:81" x14ac:dyDescent="0.25">
      <c r="A2649">
        <v>5081</v>
      </c>
      <c r="B2649" t="s">
        <v>4</v>
      </c>
      <c r="C2649" s="11" t="s">
        <v>10409</v>
      </c>
      <c r="D2649" t="s">
        <v>3820</v>
      </c>
      <c r="F2649" s="5" t="s">
        <v>3776</v>
      </c>
      <c r="H2649">
        <v>636</v>
      </c>
      <c r="I2649" s="7">
        <v>7323611</v>
      </c>
      <c r="J2649" s="9">
        <v>510.41</v>
      </c>
      <c r="K2649" s="12">
        <f t="shared" si="41"/>
        <v>127.60250000000001</v>
      </c>
      <c r="L2649" s="9">
        <v>1.31</v>
      </c>
      <c r="M2649" s="9">
        <v>280.73</v>
      </c>
      <c r="AA2649" s="9">
        <v>280.73</v>
      </c>
      <c r="AC2649" s="9">
        <v>280.73</v>
      </c>
      <c r="AG2649" s="9">
        <v>210.539999999999</v>
      </c>
      <c r="AI2649" s="9">
        <v>280.73</v>
      </c>
      <c r="BK2649" s="9">
        <v>255.21</v>
      </c>
      <c r="BU2649" s="9">
        <v>1.47</v>
      </c>
      <c r="BW2649" s="9">
        <v>1.31</v>
      </c>
      <c r="CA2649" s="9">
        <v>255.21</v>
      </c>
      <c r="CC2649" s="9">
        <v>255.21</v>
      </c>
    </row>
    <row r="2650" spans="1:81" x14ac:dyDescent="0.25">
      <c r="A2650">
        <v>5052</v>
      </c>
      <c r="B2650" t="s">
        <v>4</v>
      </c>
      <c r="C2650" s="11" t="s">
        <v>10381</v>
      </c>
      <c r="D2650" t="s">
        <v>3777</v>
      </c>
      <c r="F2650" s="5" t="s">
        <v>3776</v>
      </c>
      <c r="H2650">
        <v>636</v>
      </c>
      <c r="I2650" s="7">
        <v>67457059406</v>
      </c>
      <c r="J2650" s="9">
        <v>510.41</v>
      </c>
      <c r="K2650" s="12">
        <f t="shared" si="41"/>
        <v>127.60250000000001</v>
      </c>
      <c r="L2650" s="9">
        <v>1.31</v>
      </c>
      <c r="M2650" s="9">
        <v>280.73</v>
      </c>
      <c r="AA2650" s="9">
        <v>280.73</v>
      </c>
      <c r="AC2650" s="9">
        <v>280.73</v>
      </c>
      <c r="AG2650" s="9">
        <v>210.539999999999</v>
      </c>
      <c r="AI2650" s="9">
        <v>280.73</v>
      </c>
      <c r="BK2650" s="9">
        <v>255.21</v>
      </c>
      <c r="BU2650" s="9">
        <v>1.47</v>
      </c>
      <c r="BW2650" s="9">
        <v>1.31</v>
      </c>
      <c r="CA2650" s="9">
        <v>255.21</v>
      </c>
      <c r="CC2650" s="9">
        <v>255.21</v>
      </c>
    </row>
    <row r="2651" spans="1:81" x14ac:dyDescent="0.25">
      <c r="A2651">
        <v>4790</v>
      </c>
      <c r="B2651" t="s">
        <v>4</v>
      </c>
      <c r="C2651" s="11" t="s">
        <v>10126</v>
      </c>
      <c r="D2651" t="s">
        <v>3396</v>
      </c>
      <c r="F2651" s="5" t="s">
        <v>3395</v>
      </c>
      <c r="H2651">
        <v>636</v>
      </c>
      <c r="I2651" s="7">
        <v>338107502</v>
      </c>
      <c r="J2651" s="9">
        <v>135.38470000000001</v>
      </c>
      <c r="K2651" s="12">
        <f t="shared" si="41"/>
        <v>33.846175000000002</v>
      </c>
      <c r="L2651" s="9">
        <v>5.12</v>
      </c>
      <c r="M2651" s="9">
        <v>74.459999999999894</v>
      </c>
      <c r="AA2651" s="9">
        <v>74.459999999999894</v>
      </c>
      <c r="AC2651" s="9">
        <v>74.459999999999894</v>
      </c>
      <c r="AG2651" s="9">
        <v>55.85</v>
      </c>
      <c r="AI2651" s="9">
        <v>74.459999999999894</v>
      </c>
      <c r="BK2651" s="9">
        <v>67.69</v>
      </c>
      <c r="BU2651" s="9">
        <v>5.96</v>
      </c>
      <c r="BW2651" s="9">
        <v>5.12</v>
      </c>
      <c r="CA2651" s="9">
        <v>67.69</v>
      </c>
      <c r="CC2651" s="9">
        <v>67.69</v>
      </c>
    </row>
    <row r="2652" spans="1:81" x14ac:dyDescent="0.25">
      <c r="A2652">
        <v>5098</v>
      </c>
      <c r="B2652" t="s">
        <v>4</v>
      </c>
      <c r="C2652" s="11" t="s">
        <v>10425</v>
      </c>
      <c r="D2652" t="s">
        <v>3840</v>
      </c>
      <c r="F2652" s="5" t="s">
        <v>3841</v>
      </c>
      <c r="H2652">
        <v>636</v>
      </c>
      <c r="I2652" s="7">
        <v>78093061</v>
      </c>
      <c r="J2652" s="9">
        <v>3704.07</v>
      </c>
      <c r="K2652" s="12">
        <f t="shared" si="41"/>
        <v>926.01750000000004</v>
      </c>
      <c r="L2652" s="9">
        <v>1.34</v>
      </c>
      <c r="M2652" s="9">
        <v>2037.24</v>
      </c>
      <c r="AA2652" s="9">
        <v>2037.24</v>
      </c>
      <c r="AC2652" s="9">
        <v>2037.24</v>
      </c>
      <c r="AG2652" s="9">
        <v>1527.93</v>
      </c>
      <c r="AI2652" s="9">
        <v>2037.24</v>
      </c>
      <c r="AW2652" s="9">
        <v>1.34</v>
      </c>
      <c r="BK2652" s="9">
        <v>1852.04</v>
      </c>
      <c r="BU2652" s="9">
        <v>5.67</v>
      </c>
      <c r="BY2652" s="9">
        <v>1.34</v>
      </c>
      <c r="CA2652" s="9">
        <v>1852.04</v>
      </c>
      <c r="CC2652" s="9">
        <v>1852.04</v>
      </c>
    </row>
    <row r="2653" spans="1:81" x14ac:dyDescent="0.25">
      <c r="A2653">
        <v>4918</v>
      </c>
      <c r="B2653" t="s">
        <v>4</v>
      </c>
      <c r="C2653" s="11" t="s">
        <v>10253</v>
      </c>
      <c r="D2653" t="s">
        <v>3588</v>
      </c>
      <c r="F2653" s="5" t="s">
        <v>3589</v>
      </c>
      <c r="H2653">
        <v>636</v>
      </c>
      <c r="I2653" s="7">
        <v>55150025930</v>
      </c>
      <c r="J2653" s="9">
        <v>822.5</v>
      </c>
      <c r="K2653" s="12">
        <f t="shared" si="41"/>
        <v>205.625</v>
      </c>
      <c r="L2653" s="9">
        <v>0.95</v>
      </c>
      <c r="M2653" s="9">
        <v>452.38</v>
      </c>
      <c r="AA2653" s="9">
        <v>452.38</v>
      </c>
      <c r="AC2653" s="9">
        <v>452.38</v>
      </c>
      <c r="AG2653" s="9">
        <v>339.27999999999901</v>
      </c>
      <c r="AI2653" s="9">
        <v>452.38</v>
      </c>
      <c r="BK2653" s="9">
        <v>411.25</v>
      </c>
      <c r="BU2653" s="9">
        <v>1.08</v>
      </c>
      <c r="BW2653" s="9">
        <v>0.95</v>
      </c>
      <c r="CA2653" s="9">
        <v>411.25</v>
      </c>
      <c r="CC2653" s="9">
        <v>411.25</v>
      </c>
    </row>
    <row r="2654" spans="1:81" x14ac:dyDescent="0.25">
      <c r="A2654">
        <v>5218</v>
      </c>
      <c r="B2654" t="s">
        <v>4</v>
      </c>
      <c r="C2654" s="11" t="s">
        <v>10534</v>
      </c>
      <c r="D2654" t="s">
        <v>3977</v>
      </c>
      <c r="F2654" s="5" t="s">
        <v>3978</v>
      </c>
      <c r="H2654">
        <v>636</v>
      </c>
      <c r="J2654" s="9">
        <v>7227.2844999999998</v>
      </c>
      <c r="K2654" s="12">
        <f t="shared" si="41"/>
        <v>1806.8211249999999</v>
      </c>
      <c r="L2654" s="9">
        <v>270.85000000000002</v>
      </c>
      <c r="M2654" s="9">
        <v>3975.01</v>
      </c>
      <c r="AA2654" s="9">
        <v>3975.01</v>
      </c>
      <c r="AC2654" s="9">
        <v>3975.01</v>
      </c>
      <c r="AG2654" s="9">
        <v>2981.25</v>
      </c>
      <c r="AI2654" s="9">
        <v>3975.01</v>
      </c>
      <c r="AW2654" s="9">
        <v>301.49</v>
      </c>
      <c r="BK2654" s="9">
        <v>3613.64</v>
      </c>
      <c r="BU2654" s="9">
        <v>301.49</v>
      </c>
      <c r="BW2654" s="9">
        <v>270.85000000000002</v>
      </c>
      <c r="BY2654" s="9">
        <v>301.49</v>
      </c>
      <c r="CA2654" s="9">
        <v>3613.64</v>
      </c>
      <c r="CC2654" s="9">
        <v>3613.64</v>
      </c>
    </row>
    <row r="2655" spans="1:81" x14ac:dyDescent="0.25">
      <c r="A2655">
        <v>4840</v>
      </c>
      <c r="B2655" t="s">
        <v>4</v>
      </c>
      <c r="C2655" s="11" t="s">
        <v>10175</v>
      </c>
      <c r="D2655" t="s">
        <v>3464</v>
      </c>
      <c r="F2655" s="5" t="s">
        <v>3462</v>
      </c>
      <c r="H2655">
        <v>636</v>
      </c>
      <c r="I2655" s="7">
        <v>44206043710</v>
      </c>
      <c r="J2655" s="9">
        <v>4004.4</v>
      </c>
      <c r="K2655" s="12">
        <f t="shared" si="41"/>
        <v>1001.1</v>
      </c>
      <c r="L2655" s="9">
        <v>37.35</v>
      </c>
      <c r="M2655" s="9">
        <v>2202.42</v>
      </c>
      <c r="AA2655" s="9">
        <v>2202.42</v>
      </c>
      <c r="AC2655" s="9">
        <v>2202.42</v>
      </c>
      <c r="AG2655" s="9">
        <v>1651.8199999999899</v>
      </c>
      <c r="AI2655" s="9">
        <v>2202.42</v>
      </c>
      <c r="AW2655" s="9">
        <v>41.28</v>
      </c>
      <c r="BK2655" s="9">
        <v>2002.2</v>
      </c>
      <c r="BU2655" s="9">
        <v>41.28</v>
      </c>
      <c r="BW2655" s="9">
        <v>37.35</v>
      </c>
      <c r="BY2655" s="9">
        <v>41.28</v>
      </c>
      <c r="CA2655" s="9">
        <v>2002.2</v>
      </c>
      <c r="CC2655" s="9">
        <v>2002.2</v>
      </c>
    </row>
    <row r="2656" spans="1:81" x14ac:dyDescent="0.25">
      <c r="A2656">
        <v>4718</v>
      </c>
      <c r="B2656" t="s">
        <v>4</v>
      </c>
      <c r="C2656" s="11" t="s">
        <v>10058</v>
      </c>
      <c r="D2656" t="s">
        <v>3296</v>
      </c>
      <c r="F2656" s="5" t="s">
        <v>3295</v>
      </c>
      <c r="H2656">
        <v>636</v>
      </c>
      <c r="I2656" s="7">
        <v>13533064571</v>
      </c>
      <c r="J2656" s="9">
        <v>2781.93</v>
      </c>
      <c r="K2656" s="12">
        <f t="shared" si="41"/>
        <v>695.48249999999996</v>
      </c>
      <c r="L2656" s="9">
        <v>37.97</v>
      </c>
      <c r="M2656" s="9">
        <v>1530.0599999999899</v>
      </c>
      <c r="AA2656" s="9">
        <v>1530.0599999999899</v>
      </c>
      <c r="AC2656" s="9">
        <v>1530.0599999999899</v>
      </c>
      <c r="AG2656" s="9">
        <v>1147.55</v>
      </c>
      <c r="AI2656" s="9">
        <v>1530.0599999999899</v>
      </c>
      <c r="AW2656" s="9">
        <v>41.689999999999898</v>
      </c>
      <c r="BK2656" s="9">
        <v>1390.97</v>
      </c>
      <c r="BU2656" s="9">
        <v>41.69</v>
      </c>
      <c r="BW2656" s="9">
        <v>37.97</v>
      </c>
      <c r="BY2656" s="9">
        <v>41.69</v>
      </c>
      <c r="CA2656" s="9">
        <v>1390.96</v>
      </c>
      <c r="CC2656" s="9">
        <v>1390.96</v>
      </c>
    </row>
    <row r="2657" spans="1:81" x14ac:dyDescent="0.25">
      <c r="A2657">
        <v>5059</v>
      </c>
      <c r="B2657" t="s">
        <v>4</v>
      </c>
      <c r="C2657" s="11" t="s">
        <v>10388</v>
      </c>
      <c r="D2657" t="s">
        <v>3788</v>
      </c>
      <c r="F2657" s="5" t="s">
        <v>3789</v>
      </c>
      <c r="G2657" t="s">
        <v>3288</v>
      </c>
      <c r="H2657">
        <v>636</v>
      </c>
      <c r="I2657" s="7">
        <v>68817013450</v>
      </c>
      <c r="J2657" s="9">
        <v>3925.4504999999999</v>
      </c>
      <c r="K2657" s="12">
        <f t="shared" si="41"/>
        <v>981.36262499999998</v>
      </c>
      <c r="L2657" s="9">
        <v>11.97</v>
      </c>
      <c r="M2657" s="9">
        <v>2159</v>
      </c>
      <c r="O2657" s="9">
        <v>13.99</v>
      </c>
      <c r="AA2657" s="9">
        <v>2159</v>
      </c>
      <c r="AC2657" s="9">
        <v>2159</v>
      </c>
      <c r="AG2657" s="9">
        <v>1619.25</v>
      </c>
      <c r="AI2657" s="9">
        <v>2159</v>
      </c>
      <c r="AW2657" s="9">
        <v>13.27</v>
      </c>
      <c r="BK2657" s="9">
        <v>1962.73</v>
      </c>
      <c r="BU2657" s="9">
        <v>13.27</v>
      </c>
      <c r="BW2657" s="9">
        <v>11.97</v>
      </c>
      <c r="BY2657" s="9">
        <v>13.27</v>
      </c>
      <c r="CA2657" s="9">
        <v>1962.73</v>
      </c>
      <c r="CC2657" s="9">
        <v>1962.73</v>
      </c>
    </row>
    <row r="2658" spans="1:81" x14ac:dyDescent="0.25">
      <c r="A2658">
        <v>5043</v>
      </c>
      <c r="B2658" t="s">
        <v>4</v>
      </c>
      <c r="C2658" s="11" t="s">
        <v>10372</v>
      </c>
      <c r="D2658" t="s">
        <v>3763</v>
      </c>
      <c r="F2658" s="5" t="s">
        <v>3764</v>
      </c>
      <c r="H2658">
        <v>636</v>
      </c>
      <c r="I2658" s="7">
        <v>65293000310</v>
      </c>
      <c r="J2658" s="9">
        <v>2247</v>
      </c>
      <c r="K2658" s="12">
        <f t="shared" si="41"/>
        <v>561.75</v>
      </c>
      <c r="L2658" s="9">
        <v>15.41</v>
      </c>
      <c r="M2658" s="9">
        <v>1235.8499999999899</v>
      </c>
      <c r="AA2658" s="9">
        <v>1235.8499999999899</v>
      </c>
      <c r="AC2658" s="9">
        <v>1235.8499999999899</v>
      </c>
      <c r="AG2658" s="9">
        <v>926.88999999999896</v>
      </c>
      <c r="AI2658" s="9">
        <v>1235.8499999999899</v>
      </c>
      <c r="AW2658" s="9">
        <v>15.41</v>
      </c>
      <c r="BK2658" s="9">
        <v>1123.5</v>
      </c>
      <c r="BU2658" s="9">
        <v>15.41</v>
      </c>
      <c r="BY2658" s="9">
        <v>15.41</v>
      </c>
      <c r="CA2658" s="9">
        <v>1123.5</v>
      </c>
      <c r="CC2658" s="9">
        <v>1123.5</v>
      </c>
    </row>
    <row r="2659" spans="1:81" x14ac:dyDescent="0.25">
      <c r="A2659">
        <v>4906</v>
      </c>
      <c r="B2659" t="s">
        <v>4</v>
      </c>
      <c r="C2659" s="11" t="s">
        <v>10241</v>
      </c>
      <c r="D2659" t="s">
        <v>3568</v>
      </c>
      <c r="F2659" s="5" t="s">
        <v>3569</v>
      </c>
      <c r="H2659">
        <v>636</v>
      </c>
      <c r="I2659" s="7">
        <v>54482014701</v>
      </c>
      <c r="J2659" s="9">
        <v>129.15600000000001</v>
      </c>
      <c r="K2659" s="12">
        <f t="shared" si="41"/>
        <v>32.289000000000001</v>
      </c>
      <c r="L2659" s="9">
        <v>18.739999999999998</v>
      </c>
      <c r="M2659" s="9">
        <v>71.040000000000006</v>
      </c>
      <c r="AA2659" s="9">
        <v>71.040000000000006</v>
      </c>
      <c r="AC2659" s="9">
        <v>71.040000000000006</v>
      </c>
      <c r="AG2659" s="9">
        <v>53.28</v>
      </c>
      <c r="AI2659" s="9">
        <v>71.040000000000006</v>
      </c>
      <c r="BK2659" s="9">
        <v>64.58</v>
      </c>
      <c r="BU2659" s="9">
        <v>20.84</v>
      </c>
      <c r="BW2659" s="9">
        <v>18.739999999999998</v>
      </c>
      <c r="CA2659" s="9">
        <v>64.58</v>
      </c>
      <c r="CC2659" s="9">
        <v>64.58</v>
      </c>
    </row>
    <row r="2660" spans="1:81" x14ac:dyDescent="0.25">
      <c r="A2660">
        <v>4716</v>
      </c>
      <c r="B2660" t="s">
        <v>4</v>
      </c>
      <c r="C2660" s="11" t="s">
        <v>10057</v>
      </c>
      <c r="D2660" t="s">
        <v>3294</v>
      </c>
      <c r="F2660" s="5" t="s">
        <v>3295</v>
      </c>
      <c r="H2660">
        <v>636</v>
      </c>
      <c r="I2660" s="7">
        <v>13533064520</v>
      </c>
      <c r="J2660" s="9">
        <v>1390.9649999999999</v>
      </c>
      <c r="K2660" s="12">
        <f t="shared" si="41"/>
        <v>347.74124999999998</v>
      </c>
      <c r="L2660" s="9">
        <v>37.97</v>
      </c>
      <c r="M2660" s="9">
        <v>765.02999999999895</v>
      </c>
      <c r="AA2660" s="9">
        <v>765.02999999999895</v>
      </c>
      <c r="AC2660" s="9">
        <v>765.02999999999895</v>
      </c>
      <c r="AG2660" s="9">
        <v>573.76999999999896</v>
      </c>
      <c r="AI2660" s="9">
        <v>765.02999999999895</v>
      </c>
      <c r="AW2660" s="9">
        <v>41.689999999999898</v>
      </c>
      <c r="BK2660" s="9">
        <v>695.48</v>
      </c>
      <c r="BU2660" s="9">
        <v>41.69</v>
      </c>
      <c r="BW2660" s="9">
        <v>37.97</v>
      </c>
      <c r="BY2660" s="9">
        <v>41.69</v>
      </c>
      <c r="CA2660" s="9">
        <v>695.48</v>
      </c>
      <c r="CC2660" s="9">
        <v>695.48</v>
      </c>
    </row>
    <row r="2661" spans="1:81" x14ac:dyDescent="0.25">
      <c r="A2661">
        <v>4867</v>
      </c>
      <c r="B2661" t="s">
        <v>4</v>
      </c>
      <c r="C2661" s="11" t="s">
        <v>10202</v>
      </c>
      <c r="D2661" t="s">
        <v>3506</v>
      </c>
      <c r="F2661" s="5" t="s">
        <v>3507</v>
      </c>
      <c r="H2661">
        <v>636</v>
      </c>
      <c r="I2661" s="7">
        <v>50242013701</v>
      </c>
      <c r="J2661" s="9">
        <v>6502.3598000000002</v>
      </c>
      <c r="K2661" s="12">
        <f t="shared" si="41"/>
        <v>1625.58995</v>
      </c>
      <c r="L2661" s="9">
        <v>4.8600000000000003</v>
      </c>
      <c r="M2661" s="9">
        <v>3576.3</v>
      </c>
      <c r="AA2661" s="9">
        <v>3576.3</v>
      </c>
      <c r="AC2661" s="9">
        <v>3576.3</v>
      </c>
      <c r="AG2661" s="9">
        <v>2682.2199999999898</v>
      </c>
      <c r="AI2661" s="9">
        <v>3576.3</v>
      </c>
      <c r="AW2661" s="9">
        <v>5.2999999999999901</v>
      </c>
      <c r="BK2661" s="9">
        <v>3251.18</v>
      </c>
      <c r="BU2661" s="9">
        <v>5.3</v>
      </c>
      <c r="BW2661" s="9">
        <v>4.8600000000000003</v>
      </c>
      <c r="BY2661" s="9">
        <v>5.3</v>
      </c>
      <c r="CA2661" s="9">
        <v>3251.18</v>
      </c>
      <c r="CC2661" s="9">
        <v>3251.18</v>
      </c>
    </row>
    <row r="2662" spans="1:81" x14ac:dyDescent="0.25">
      <c r="A2662">
        <v>4915</v>
      </c>
      <c r="B2662" t="s">
        <v>4</v>
      </c>
      <c r="C2662" s="11" t="s">
        <v>10250</v>
      </c>
      <c r="D2662" t="s">
        <v>3583</v>
      </c>
      <c r="F2662" s="5" t="s">
        <v>3584</v>
      </c>
      <c r="H2662">
        <v>636</v>
      </c>
      <c r="I2662" s="7">
        <v>55150017705</v>
      </c>
      <c r="J2662" s="9">
        <v>35.252800000000001</v>
      </c>
      <c r="K2662" s="12">
        <f t="shared" si="41"/>
        <v>8.8132000000000001</v>
      </c>
      <c r="L2662" s="9">
        <v>0.11</v>
      </c>
      <c r="M2662" s="9">
        <v>19.39</v>
      </c>
      <c r="AA2662" s="9">
        <v>19.39</v>
      </c>
      <c r="AC2662" s="9">
        <v>19.39</v>
      </c>
      <c r="AG2662" s="9">
        <v>14.5399999999999</v>
      </c>
      <c r="AI2662" s="9">
        <v>19.39</v>
      </c>
      <c r="BK2662" s="9">
        <v>17.63</v>
      </c>
      <c r="BU2662" s="9">
        <v>0.14000000000000001</v>
      </c>
      <c r="BW2662" s="9">
        <v>0.11</v>
      </c>
      <c r="CA2662" s="9">
        <v>17.63</v>
      </c>
      <c r="CC2662" s="9">
        <v>17.63</v>
      </c>
    </row>
    <row r="2663" spans="1:81" x14ac:dyDescent="0.25">
      <c r="A2663">
        <v>4873</v>
      </c>
      <c r="B2663" t="s">
        <v>4</v>
      </c>
      <c r="C2663" s="11" t="s">
        <v>10208</v>
      </c>
      <c r="D2663" t="s">
        <v>3516</v>
      </c>
      <c r="F2663" s="5" t="s">
        <v>3517</v>
      </c>
      <c r="G2663" t="s">
        <v>3288</v>
      </c>
      <c r="H2663">
        <v>636</v>
      </c>
      <c r="I2663" s="7">
        <v>50458030611</v>
      </c>
      <c r="J2663" s="9">
        <v>1798.4495999999999</v>
      </c>
      <c r="K2663" s="12">
        <f t="shared" si="41"/>
        <v>449.61239999999998</v>
      </c>
      <c r="L2663" s="9">
        <v>9.48</v>
      </c>
      <c r="M2663" s="9">
        <v>989.14999999999895</v>
      </c>
      <c r="AA2663" s="9">
        <v>989.14999999999895</v>
      </c>
      <c r="AC2663" s="9">
        <v>989.14999999999895</v>
      </c>
      <c r="AG2663" s="9">
        <v>741.86</v>
      </c>
      <c r="AI2663" s="9">
        <v>989.14999999999895</v>
      </c>
      <c r="AW2663" s="9">
        <v>10.44</v>
      </c>
      <c r="BK2663" s="9">
        <v>899.22</v>
      </c>
      <c r="BU2663" s="9">
        <v>10.44</v>
      </c>
      <c r="BW2663" s="9">
        <v>9.48</v>
      </c>
      <c r="BY2663" s="9">
        <v>10.44</v>
      </c>
      <c r="CA2663" s="9">
        <v>899.22</v>
      </c>
      <c r="CC2663" s="9">
        <v>899.22</v>
      </c>
    </row>
    <row r="2664" spans="1:81" x14ac:dyDescent="0.25">
      <c r="A2664">
        <v>4874</v>
      </c>
      <c r="B2664" t="s">
        <v>4</v>
      </c>
      <c r="C2664" s="11" t="s">
        <v>10209</v>
      </c>
      <c r="D2664" t="s">
        <v>3518</v>
      </c>
      <c r="F2664" s="5" t="s">
        <v>3517</v>
      </c>
      <c r="G2664" t="s">
        <v>3288</v>
      </c>
      <c r="H2664">
        <v>636</v>
      </c>
      <c r="I2664" s="7">
        <v>50458030711</v>
      </c>
      <c r="J2664" s="9">
        <v>2813.9443999999999</v>
      </c>
      <c r="K2664" s="12">
        <f t="shared" si="41"/>
        <v>703.48609999999996</v>
      </c>
      <c r="L2664" s="9">
        <v>9.48</v>
      </c>
      <c r="M2664" s="9">
        <v>1547.67</v>
      </c>
      <c r="AA2664" s="9">
        <v>1547.67</v>
      </c>
      <c r="AC2664" s="9">
        <v>1547.67</v>
      </c>
      <c r="AG2664" s="9">
        <v>1160.75</v>
      </c>
      <c r="AI2664" s="9">
        <v>1547.67</v>
      </c>
      <c r="AW2664" s="9">
        <v>10.44</v>
      </c>
      <c r="BK2664" s="9">
        <v>1406.97</v>
      </c>
      <c r="BU2664" s="9">
        <v>10.44</v>
      </c>
      <c r="BW2664" s="9">
        <v>9.48</v>
      </c>
      <c r="BY2664" s="9">
        <v>10.44</v>
      </c>
      <c r="CA2664" s="9">
        <v>1406.97</v>
      </c>
      <c r="CC2664" s="9">
        <v>1406.97</v>
      </c>
    </row>
    <row r="2665" spans="1:81" x14ac:dyDescent="0.25">
      <c r="A2665">
        <v>4875</v>
      </c>
      <c r="B2665" t="s">
        <v>4</v>
      </c>
      <c r="C2665" s="11" t="s">
        <v>10210</v>
      </c>
      <c r="D2665" t="s">
        <v>3519</v>
      </c>
      <c r="F2665" s="5" t="s">
        <v>3517</v>
      </c>
      <c r="G2665" t="s">
        <v>3288</v>
      </c>
      <c r="H2665">
        <v>636</v>
      </c>
      <c r="I2665" s="7">
        <v>50458030811</v>
      </c>
      <c r="J2665" s="9">
        <v>3608.2067999999999</v>
      </c>
      <c r="K2665" s="12">
        <f t="shared" si="41"/>
        <v>902.05169999999998</v>
      </c>
      <c r="L2665" s="9">
        <v>9.48</v>
      </c>
      <c r="M2665" s="9">
        <v>1984.51</v>
      </c>
      <c r="AA2665" s="9">
        <v>1984.51</v>
      </c>
      <c r="AC2665" s="9">
        <v>1984.51</v>
      </c>
      <c r="AG2665" s="9">
        <v>1488.39</v>
      </c>
      <c r="AI2665" s="9">
        <v>1984.51</v>
      </c>
      <c r="AW2665" s="9">
        <v>10.44</v>
      </c>
      <c r="BK2665" s="9">
        <v>1804.1</v>
      </c>
      <c r="BU2665" s="9">
        <v>10.44</v>
      </c>
      <c r="BW2665" s="9">
        <v>9.48</v>
      </c>
      <c r="BY2665" s="9">
        <v>10.44</v>
      </c>
      <c r="CA2665" s="9">
        <v>1804.1</v>
      </c>
      <c r="CC2665" s="9">
        <v>1804.1</v>
      </c>
    </row>
    <row r="2666" spans="1:81" x14ac:dyDescent="0.25">
      <c r="A2666">
        <v>4931</v>
      </c>
      <c r="B2666" t="s">
        <v>4</v>
      </c>
      <c r="C2666" s="11" t="s">
        <v>10264</v>
      </c>
      <c r="D2666" t="s">
        <v>3608</v>
      </c>
      <c r="F2666" s="5" t="s">
        <v>3609</v>
      </c>
      <c r="G2666" t="s">
        <v>3288</v>
      </c>
      <c r="H2666">
        <v>636</v>
      </c>
      <c r="I2666" s="7">
        <v>55513019001</v>
      </c>
      <c r="J2666" s="9">
        <v>23747.258099999999</v>
      </c>
      <c r="K2666" s="12">
        <f t="shared" si="41"/>
        <v>5936.8145249999998</v>
      </c>
      <c r="L2666" s="9">
        <v>2206.48</v>
      </c>
      <c r="M2666" s="9">
        <v>13060.99</v>
      </c>
      <c r="Q2666" s="9">
        <v>2251.5100000000002</v>
      </c>
      <c r="W2666" s="9">
        <v>2296.54</v>
      </c>
      <c r="AA2666" s="9">
        <v>13060.99</v>
      </c>
      <c r="AC2666" s="9">
        <v>13060.99</v>
      </c>
      <c r="AE2666" s="9">
        <v>2251.5100000000002</v>
      </c>
      <c r="AG2666" s="9">
        <v>9795.7399999999907</v>
      </c>
      <c r="AI2666" s="9">
        <v>13060.99</v>
      </c>
      <c r="AS2666" s="9">
        <v>2251.5100000000002</v>
      </c>
      <c r="AW2666" s="9">
        <v>3807.3</v>
      </c>
      <c r="BC2666" s="9">
        <v>2206.48</v>
      </c>
      <c r="BK2666" s="9">
        <v>11873.63</v>
      </c>
      <c r="BS2666" s="9">
        <v>2251.5100000000002</v>
      </c>
      <c r="BU2666" s="9">
        <v>3807.3</v>
      </c>
      <c r="BW2666" s="9">
        <v>3214.51</v>
      </c>
      <c r="BY2666" s="9">
        <v>3807.3</v>
      </c>
      <c r="CA2666" s="9">
        <v>11873.63</v>
      </c>
      <c r="CC2666" s="9">
        <v>11873.63</v>
      </c>
    </row>
    <row r="2667" spans="1:81" x14ac:dyDescent="0.25">
      <c r="A2667">
        <v>5045</v>
      </c>
      <c r="B2667" t="s">
        <v>4</v>
      </c>
      <c r="C2667" s="11" t="s">
        <v>10374</v>
      </c>
      <c r="D2667" t="s">
        <v>3767</v>
      </c>
      <c r="F2667" s="5" t="s">
        <v>3321</v>
      </c>
      <c r="H2667">
        <v>636</v>
      </c>
      <c r="I2667" s="7">
        <v>65862039110</v>
      </c>
      <c r="J2667" s="9">
        <v>111.0013</v>
      </c>
      <c r="K2667" s="12">
        <f t="shared" si="41"/>
        <v>27.750325</v>
      </c>
      <c r="L2667" s="9">
        <v>0.01</v>
      </c>
      <c r="M2667" s="9">
        <v>61.049999999999898</v>
      </c>
      <c r="AA2667" s="9">
        <v>61.049999999999898</v>
      </c>
      <c r="AC2667" s="9">
        <v>61.049999999999898</v>
      </c>
      <c r="AG2667" s="9">
        <v>45.7899999999999</v>
      </c>
      <c r="AI2667" s="9">
        <v>61.049999999999898</v>
      </c>
      <c r="BK2667" s="9">
        <v>55.5</v>
      </c>
      <c r="BU2667" s="9">
        <v>0.02</v>
      </c>
      <c r="BW2667" s="9">
        <v>0.01</v>
      </c>
      <c r="CA2667" s="9">
        <v>55.5</v>
      </c>
      <c r="CC2667" s="9">
        <v>55.5</v>
      </c>
    </row>
    <row r="2668" spans="1:81" x14ac:dyDescent="0.25">
      <c r="A2668">
        <v>4846</v>
      </c>
      <c r="B2668" t="s">
        <v>4</v>
      </c>
      <c r="C2668" s="11" t="s">
        <v>10181</v>
      </c>
      <c r="D2668" t="s">
        <v>3473</v>
      </c>
      <c r="F2668" s="5" t="s">
        <v>3307</v>
      </c>
      <c r="H2668">
        <v>636</v>
      </c>
      <c r="I2668" s="7">
        <v>469060773</v>
      </c>
      <c r="J2668" s="9">
        <v>11.7666</v>
      </c>
      <c r="K2668" s="12">
        <f t="shared" si="41"/>
        <v>2.9416500000000001</v>
      </c>
      <c r="L2668" s="9">
        <v>0.59</v>
      </c>
      <c r="M2668" s="9">
        <v>6.46999999999999</v>
      </c>
      <c r="AA2668" s="9">
        <v>6.46999999999999</v>
      </c>
      <c r="AC2668" s="9">
        <v>6.46999999999999</v>
      </c>
      <c r="AG2668" s="9">
        <v>4.8499999999999899</v>
      </c>
      <c r="AI2668" s="9">
        <v>6.46999999999999</v>
      </c>
      <c r="BK2668" s="9">
        <v>5.88</v>
      </c>
      <c r="BU2668" s="9">
        <v>0.59</v>
      </c>
      <c r="BW2668" s="9">
        <v>0.68</v>
      </c>
      <c r="CA2668" s="9">
        <v>5.88</v>
      </c>
      <c r="CC2668" s="9">
        <v>5.88</v>
      </c>
    </row>
    <row r="2669" spans="1:81" x14ac:dyDescent="0.25">
      <c r="A2669">
        <v>4914</v>
      </c>
      <c r="B2669" t="s">
        <v>4</v>
      </c>
      <c r="C2669" s="11" t="s">
        <v>10249</v>
      </c>
      <c r="D2669" t="s">
        <v>3581</v>
      </c>
      <c r="F2669" s="5" t="s">
        <v>3582</v>
      </c>
      <c r="H2669">
        <v>636</v>
      </c>
      <c r="I2669" s="7">
        <v>55111055610</v>
      </c>
      <c r="J2669" s="9">
        <v>1875.3</v>
      </c>
      <c r="K2669" s="12">
        <f t="shared" si="41"/>
        <v>468.82499999999999</v>
      </c>
      <c r="L2669" s="9">
        <v>3.83</v>
      </c>
      <c r="M2669" s="9">
        <v>1031.4100000000001</v>
      </c>
      <c r="O2669" s="9">
        <v>4.91</v>
      </c>
      <c r="AA2669" s="9">
        <v>1031.4100000000001</v>
      </c>
      <c r="AC2669" s="9">
        <v>1031.4100000000001</v>
      </c>
      <c r="AG2669" s="9">
        <v>773.55999999999904</v>
      </c>
      <c r="AI2669" s="9">
        <v>1031.4100000000001</v>
      </c>
      <c r="AW2669" s="9">
        <v>4.28</v>
      </c>
      <c r="BK2669" s="9">
        <v>937.65</v>
      </c>
      <c r="BU2669" s="9">
        <v>4.28</v>
      </c>
      <c r="BW2669" s="9">
        <v>3.83</v>
      </c>
      <c r="BY2669" s="9">
        <v>4.28</v>
      </c>
      <c r="CA2669" s="9">
        <v>937.65</v>
      </c>
      <c r="CC2669" s="9">
        <v>937.65</v>
      </c>
    </row>
    <row r="2670" spans="1:81" x14ac:dyDescent="0.25">
      <c r="A2670">
        <v>4807</v>
      </c>
      <c r="B2670" t="s">
        <v>4</v>
      </c>
      <c r="C2670" s="11" t="s">
        <v>10142</v>
      </c>
      <c r="D2670" t="s">
        <v>3419</v>
      </c>
      <c r="F2670" s="5" t="s">
        <v>3283</v>
      </c>
      <c r="H2670">
        <v>636</v>
      </c>
      <c r="I2670" s="7">
        <v>409189001</v>
      </c>
      <c r="J2670" s="9">
        <v>7.0004999999999997</v>
      </c>
      <c r="K2670" s="12">
        <f t="shared" si="41"/>
        <v>1.7501249999999999</v>
      </c>
      <c r="L2670" s="9">
        <v>1.68</v>
      </c>
      <c r="M2670" s="9">
        <v>3.85</v>
      </c>
      <c r="AA2670" s="9">
        <v>3.85</v>
      </c>
      <c r="AC2670" s="9">
        <v>3.85</v>
      </c>
      <c r="AG2670" s="9">
        <v>2.89</v>
      </c>
      <c r="AI2670" s="9">
        <v>3.85</v>
      </c>
      <c r="BK2670" s="9">
        <v>3.5</v>
      </c>
      <c r="BU2670" s="9">
        <v>3.72</v>
      </c>
      <c r="BW2670" s="9">
        <v>1.68</v>
      </c>
      <c r="CA2670" s="9">
        <v>3.5</v>
      </c>
      <c r="CC2670" s="9">
        <v>3.5</v>
      </c>
    </row>
    <row r="2671" spans="1:81" x14ac:dyDescent="0.25">
      <c r="A2671">
        <v>4975</v>
      </c>
      <c r="B2671" t="s">
        <v>4</v>
      </c>
      <c r="C2671" s="11" t="s">
        <v>10305</v>
      </c>
      <c r="D2671" t="s">
        <v>3668</v>
      </c>
      <c r="F2671" s="5" t="s">
        <v>3661</v>
      </c>
      <c r="H2671">
        <v>636</v>
      </c>
      <c r="I2671" s="7">
        <v>63323010605</v>
      </c>
      <c r="J2671" s="9">
        <v>66.032399999999996</v>
      </c>
      <c r="K2671" s="12">
        <f t="shared" si="41"/>
        <v>16.508099999999999</v>
      </c>
      <c r="L2671" s="9">
        <v>0.38</v>
      </c>
      <c r="M2671" s="9">
        <v>36.32</v>
      </c>
      <c r="AA2671" s="9">
        <v>36.32</v>
      </c>
      <c r="AC2671" s="9">
        <v>36.32</v>
      </c>
      <c r="AG2671" s="9">
        <v>27.239999999999899</v>
      </c>
      <c r="AI2671" s="9">
        <v>36.32</v>
      </c>
      <c r="BK2671" s="9">
        <v>33.020000000000003</v>
      </c>
      <c r="BU2671" s="9">
        <v>0.64</v>
      </c>
      <c r="BW2671" s="9">
        <v>0.38</v>
      </c>
      <c r="CA2671" s="9">
        <v>33.020000000000003</v>
      </c>
      <c r="CC2671" s="9">
        <v>33.020000000000003</v>
      </c>
    </row>
    <row r="2672" spans="1:81" x14ac:dyDescent="0.25">
      <c r="A2672">
        <v>4850</v>
      </c>
      <c r="B2672" t="s">
        <v>4</v>
      </c>
      <c r="C2672" s="11" t="s">
        <v>10185</v>
      </c>
      <c r="D2672" t="s">
        <v>3479</v>
      </c>
      <c r="F2672" s="5" t="s">
        <v>3480</v>
      </c>
      <c r="H2672">
        <v>636</v>
      </c>
      <c r="I2672" s="7">
        <v>469650189</v>
      </c>
      <c r="J2672" s="9">
        <v>728.87</v>
      </c>
      <c r="K2672" s="12">
        <f t="shared" si="41"/>
        <v>182.2175</v>
      </c>
      <c r="L2672" s="9">
        <v>53.27</v>
      </c>
      <c r="M2672" s="9">
        <v>400.88</v>
      </c>
      <c r="AA2672" s="9">
        <v>400.88</v>
      </c>
      <c r="AC2672" s="9">
        <v>400.88</v>
      </c>
      <c r="AG2672" s="9">
        <v>300.66000000000003</v>
      </c>
      <c r="AI2672" s="9">
        <v>400.88</v>
      </c>
      <c r="BK2672" s="9">
        <v>364.44</v>
      </c>
      <c r="BU2672" s="9">
        <v>59.18</v>
      </c>
      <c r="BW2672" s="9">
        <v>53.27</v>
      </c>
      <c r="CA2672" s="9">
        <v>364.44</v>
      </c>
      <c r="CC2672" s="9">
        <v>364.44</v>
      </c>
    </row>
    <row r="2673" spans="1:81" x14ac:dyDescent="0.25">
      <c r="A2673">
        <v>4957</v>
      </c>
      <c r="B2673" t="s">
        <v>4</v>
      </c>
      <c r="C2673" s="11" t="s">
        <v>10287</v>
      </c>
      <c r="D2673" t="s">
        <v>3640</v>
      </c>
      <c r="F2673" s="5" t="s">
        <v>3325</v>
      </c>
      <c r="H2673">
        <v>636</v>
      </c>
      <c r="I2673" s="7">
        <v>60505068804</v>
      </c>
      <c r="J2673" s="9">
        <v>51.11</v>
      </c>
      <c r="K2673" s="12">
        <f t="shared" si="41"/>
        <v>12.7775</v>
      </c>
      <c r="L2673" s="9">
        <v>1.48</v>
      </c>
      <c r="M2673" s="9">
        <v>28.1099999999999</v>
      </c>
      <c r="AA2673" s="9">
        <v>28.1099999999999</v>
      </c>
      <c r="AC2673" s="9">
        <v>28.1099999999999</v>
      </c>
      <c r="AG2673" s="9">
        <v>21.079999999999899</v>
      </c>
      <c r="AI2673" s="9">
        <v>28.1099999999999</v>
      </c>
      <c r="BK2673" s="9">
        <v>25.56</v>
      </c>
      <c r="BU2673" s="9">
        <v>1.68</v>
      </c>
      <c r="BW2673" s="9">
        <v>1.48</v>
      </c>
      <c r="CA2673" s="9">
        <v>25.55</v>
      </c>
      <c r="CC2673" s="9">
        <v>25.55</v>
      </c>
    </row>
    <row r="2674" spans="1:81" x14ac:dyDescent="0.25">
      <c r="A2674">
        <v>4736</v>
      </c>
      <c r="B2674" t="s">
        <v>4</v>
      </c>
      <c r="C2674" s="11" t="s">
        <v>10074</v>
      </c>
      <c r="D2674" t="s">
        <v>3326</v>
      </c>
      <c r="F2674" s="5" t="s">
        <v>3325</v>
      </c>
      <c r="H2674">
        <v>636</v>
      </c>
      <c r="I2674" s="7">
        <v>206886001</v>
      </c>
      <c r="J2674" s="9">
        <v>58.090899999999998</v>
      </c>
      <c r="K2674" s="12">
        <f t="shared" si="41"/>
        <v>14.522724999999999</v>
      </c>
      <c r="L2674" s="9">
        <v>1.48</v>
      </c>
      <c r="M2674" s="9">
        <v>31.9499999999999</v>
      </c>
      <c r="AA2674" s="9">
        <v>31.9499999999999</v>
      </c>
      <c r="AC2674" s="9">
        <v>31.9499999999999</v>
      </c>
      <c r="AG2674" s="9">
        <v>23.96</v>
      </c>
      <c r="AI2674" s="9">
        <v>31.9499999999999</v>
      </c>
      <c r="BK2674" s="9">
        <v>29.05</v>
      </c>
      <c r="BU2674" s="9">
        <v>1.68</v>
      </c>
      <c r="BW2674" s="9">
        <v>1.48</v>
      </c>
      <c r="CA2674" s="9">
        <v>29.05</v>
      </c>
      <c r="CC2674" s="9">
        <v>29.05</v>
      </c>
    </row>
    <row r="2675" spans="1:81" x14ac:dyDescent="0.25">
      <c r="A2675">
        <v>4735</v>
      </c>
      <c r="B2675" t="s">
        <v>4</v>
      </c>
      <c r="C2675" s="11" t="s">
        <v>10073</v>
      </c>
      <c r="D2675" t="s">
        <v>3324</v>
      </c>
      <c r="F2675" s="5" t="s">
        <v>3325</v>
      </c>
      <c r="H2675">
        <v>636</v>
      </c>
      <c r="I2675" s="7">
        <v>206885416</v>
      </c>
      <c r="J2675" s="9">
        <v>53.2453</v>
      </c>
      <c r="K2675" s="12">
        <f t="shared" si="41"/>
        <v>13.311325</v>
      </c>
      <c r="L2675" s="9">
        <v>1.48</v>
      </c>
      <c r="M2675" s="9">
        <v>29.28</v>
      </c>
      <c r="AA2675" s="9">
        <v>29.28</v>
      </c>
      <c r="AC2675" s="9">
        <v>29.28</v>
      </c>
      <c r="AG2675" s="9">
        <v>21.96</v>
      </c>
      <c r="AI2675" s="9">
        <v>29.28</v>
      </c>
      <c r="BK2675" s="9">
        <v>26.62</v>
      </c>
      <c r="BU2675" s="9">
        <v>1.68</v>
      </c>
      <c r="BW2675" s="9">
        <v>1.48</v>
      </c>
      <c r="CA2675" s="9">
        <v>26.62</v>
      </c>
      <c r="CC2675" s="9">
        <v>26.62</v>
      </c>
    </row>
    <row r="2676" spans="1:81" x14ac:dyDescent="0.25">
      <c r="A2676">
        <v>5011</v>
      </c>
      <c r="B2676" t="s">
        <v>4</v>
      </c>
      <c r="C2676" s="11" t="s">
        <v>10340</v>
      </c>
      <c r="D2676" t="s">
        <v>3717</v>
      </c>
      <c r="F2676" s="5" t="s">
        <v>3325</v>
      </c>
      <c r="H2676">
        <v>636</v>
      </c>
      <c r="I2676" s="7">
        <v>63323098121</v>
      </c>
      <c r="J2676" s="9">
        <v>26.0898</v>
      </c>
      <c r="K2676" s="12">
        <f t="shared" si="41"/>
        <v>6.5224500000000001</v>
      </c>
      <c r="L2676" s="9">
        <v>1.48</v>
      </c>
      <c r="M2676" s="9">
        <v>14.35</v>
      </c>
      <c r="AA2676" s="9">
        <v>14.35</v>
      </c>
      <c r="AC2676" s="9">
        <v>14.35</v>
      </c>
      <c r="AG2676" s="9">
        <v>10.76</v>
      </c>
      <c r="AI2676" s="9">
        <v>14.35</v>
      </c>
      <c r="BK2676" s="9">
        <v>13.04</v>
      </c>
      <c r="BU2676" s="9">
        <v>1.68</v>
      </c>
      <c r="BW2676" s="9">
        <v>1.48</v>
      </c>
      <c r="CA2676" s="9">
        <v>13.04</v>
      </c>
      <c r="CC2676" s="9">
        <v>13.04</v>
      </c>
    </row>
    <row r="2677" spans="1:81" x14ac:dyDescent="0.25">
      <c r="A2677">
        <v>5040</v>
      </c>
      <c r="B2677" t="s">
        <v>4</v>
      </c>
      <c r="C2677" s="11" t="s">
        <v>10369</v>
      </c>
      <c r="D2677" t="s">
        <v>3759</v>
      </c>
      <c r="F2677" s="5">
        <v>90716</v>
      </c>
      <c r="H2677">
        <v>636</v>
      </c>
      <c r="I2677" s="7">
        <v>6482600</v>
      </c>
      <c r="J2677" s="9">
        <v>439.99</v>
      </c>
      <c r="K2677" s="12">
        <f t="shared" si="41"/>
        <v>109.9975</v>
      </c>
      <c r="L2677" s="9">
        <v>139.51</v>
      </c>
      <c r="M2677" s="9">
        <v>307.99</v>
      </c>
      <c r="O2677" s="9">
        <v>307.99</v>
      </c>
      <c r="Q2677" s="9">
        <v>189.19999999999899</v>
      </c>
      <c r="AA2677" s="9">
        <v>241.99</v>
      </c>
      <c r="AC2677" s="9">
        <v>241.99</v>
      </c>
      <c r="AG2677" s="9">
        <v>181.5</v>
      </c>
      <c r="AI2677" s="9">
        <v>241.99</v>
      </c>
      <c r="BK2677" s="9">
        <v>220</v>
      </c>
      <c r="BU2677" s="9">
        <v>139.51</v>
      </c>
      <c r="CA2677" s="9">
        <v>220</v>
      </c>
      <c r="CC2677" s="9">
        <v>220</v>
      </c>
    </row>
    <row r="2678" spans="1:81" x14ac:dyDescent="0.25">
      <c r="A2678">
        <v>5057</v>
      </c>
      <c r="B2678" t="s">
        <v>4</v>
      </c>
      <c r="C2678" s="11" t="s">
        <v>10386</v>
      </c>
      <c r="D2678" t="s">
        <v>3784</v>
      </c>
      <c r="F2678" s="5" t="s">
        <v>3785</v>
      </c>
      <c r="H2678">
        <v>636</v>
      </c>
      <c r="I2678" s="7">
        <v>68084084701</v>
      </c>
      <c r="J2678" s="9">
        <v>1.8153999999999999</v>
      </c>
      <c r="K2678" s="12">
        <f t="shared" si="41"/>
        <v>0.45384999999999998</v>
      </c>
      <c r="L2678" s="9">
        <v>0.04</v>
      </c>
      <c r="M2678" s="9">
        <v>1</v>
      </c>
      <c r="AA2678" s="9">
        <v>1</v>
      </c>
      <c r="AC2678" s="9">
        <v>1</v>
      </c>
      <c r="AG2678" s="9">
        <v>0.75</v>
      </c>
      <c r="AI2678" s="9">
        <v>1</v>
      </c>
      <c r="BK2678" s="9">
        <v>0.91</v>
      </c>
      <c r="BU2678" s="9">
        <v>0.04</v>
      </c>
      <c r="CA2678" s="9">
        <v>0.91</v>
      </c>
      <c r="CC2678" s="9">
        <v>0.91</v>
      </c>
    </row>
    <row r="2679" spans="1:81" x14ac:dyDescent="0.25">
      <c r="A2679">
        <v>4764</v>
      </c>
      <c r="B2679" t="s">
        <v>4</v>
      </c>
      <c r="C2679" s="11" t="s">
        <v>10102</v>
      </c>
      <c r="D2679" t="s">
        <v>3369</v>
      </c>
      <c r="F2679" s="5" t="s">
        <v>3370</v>
      </c>
      <c r="H2679">
        <v>636</v>
      </c>
      <c r="I2679" s="7">
        <v>3373413</v>
      </c>
      <c r="J2679" s="9">
        <v>17299.337500000001</v>
      </c>
      <c r="K2679" s="12">
        <f t="shared" si="41"/>
        <v>4324.8343750000004</v>
      </c>
      <c r="L2679" s="9">
        <v>25.7</v>
      </c>
      <c r="M2679" s="9">
        <v>9514.6399999999903</v>
      </c>
      <c r="O2679" s="9">
        <v>30.98</v>
      </c>
      <c r="AA2679" s="9">
        <v>9514.6399999999903</v>
      </c>
      <c r="AC2679" s="9">
        <v>9514.6399999999903</v>
      </c>
      <c r="AG2679" s="9">
        <v>7135.9799999999896</v>
      </c>
      <c r="AI2679" s="9">
        <v>9514.6399999999903</v>
      </c>
      <c r="AW2679" s="9">
        <v>28.53</v>
      </c>
      <c r="BK2679" s="9">
        <v>8649.67</v>
      </c>
      <c r="BU2679" s="9">
        <v>28.53</v>
      </c>
      <c r="BW2679" s="9">
        <v>25.7</v>
      </c>
      <c r="BY2679" s="9">
        <v>28.53</v>
      </c>
      <c r="CA2679" s="9">
        <v>8649.67</v>
      </c>
      <c r="CC2679" s="9">
        <v>8649.67</v>
      </c>
    </row>
    <row r="2680" spans="1:81" x14ac:dyDescent="0.25">
      <c r="A2680">
        <v>4785</v>
      </c>
      <c r="B2680" t="s">
        <v>4</v>
      </c>
      <c r="C2680" s="11" t="s">
        <v>10121</v>
      </c>
      <c r="D2680" t="s">
        <v>3389</v>
      </c>
      <c r="F2680" s="5" t="s">
        <v>3390</v>
      </c>
      <c r="H2680">
        <v>636</v>
      </c>
      <c r="I2680" s="7">
        <v>338100502</v>
      </c>
      <c r="J2680" s="9">
        <v>41.181199999999997</v>
      </c>
      <c r="K2680" s="12">
        <f t="shared" si="41"/>
        <v>10.295299999999999</v>
      </c>
      <c r="L2680" s="9">
        <v>0.5</v>
      </c>
      <c r="M2680" s="9">
        <v>22.649999999999899</v>
      </c>
      <c r="AA2680" s="9">
        <v>22.649999999999899</v>
      </c>
      <c r="AC2680" s="9">
        <v>22.649999999999899</v>
      </c>
      <c r="AG2680" s="9">
        <v>16.989999999999899</v>
      </c>
      <c r="AI2680" s="9">
        <v>22.649999999999899</v>
      </c>
      <c r="BK2680" s="9">
        <v>20.59</v>
      </c>
      <c r="BU2680" s="9">
        <v>0.68</v>
      </c>
      <c r="BW2680" s="9">
        <v>0.5</v>
      </c>
      <c r="CA2680" s="9">
        <v>20.59</v>
      </c>
      <c r="CC2680" s="9">
        <v>20.59</v>
      </c>
    </row>
    <row r="2681" spans="1:81" x14ac:dyDescent="0.25">
      <c r="A2681">
        <v>4789</v>
      </c>
      <c r="B2681" t="s">
        <v>4</v>
      </c>
      <c r="C2681" s="11" t="s">
        <v>10125</v>
      </c>
      <c r="D2681" t="s">
        <v>3394</v>
      </c>
      <c r="F2681" s="5" t="s">
        <v>3395</v>
      </c>
      <c r="H2681">
        <v>636</v>
      </c>
      <c r="I2681" s="7">
        <v>338107302</v>
      </c>
      <c r="J2681" s="9">
        <v>78.257099999999994</v>
      </c>
      <c r="K2681" s="12">
        <f t="shared" si="41"/>
        <v>19.564274999999999</v>
      </c>
      <c r="L2681" s="9">
        <v>5.12</v>
      </c>
      <c r="M2681" s="9">
        <v>43.0399999999999</v>
      </c>
      <c r="AA2681" s="9">
        <v>43.0399999999999</v>
      </c>
      <c r="AC2681" s="9">
        <v>43.0399999999999</v>
      </c>
      <c r="AG2681" s="9">
        <v>32.28</v>
      </c>
      <c r="AI2681" s="9">
        <v>43.0399999999999</v>
      </c>
      <c r="BK2681" s="9">
        <v>39.130000000000003</v>
      </c>
      <c r="BU2681" s="9">
        <v>5.96</v>
      </c>
      <c r="BW2681" s="9">
        <v>5.12</v>
      </c>
      <c r="CA2681" s="9">
        <v>39.130000000000003</v>
      </c>
      <c r="CC2681" s="9">
        <v>39.130000000000003</v>
      </c>
    </row>
    <row r="2682" spans="1:81" x14ac:dyDescent="0.25">
      <c r="A2682">
        <v>5087</v>
      </c>
      <c r="B2682" t="s">
        <v>4</v>
      </c>
      <c r="C2682" s="11" t="s">
        <v>10415</v>
      </c>
      <c r="D2682" t="s">
        <v>3827</v>
      </c>
      <c r="F2682" s="5" t="s">
        <v>3823</v>
      </c>
      <c r="H2682">
        <v>636</v>
      </c>
      <c r="I2682" s="7">
        <v>75291201</v>
      </c>
      <c r="J2682" s="9">
        <v>386.48579999999998</v>
      </c>
      <c r="K2682" s="12">
        <f t="shared" si="41"/>
        <v>96.621449999999996</v>
      </c>
      <c r="L2682" s="9">
        <v>0.62</v>
      </c>
      <c r="M2682" s="9">
        <v>212.569999999999</v>
      </c>
      <c r="AA2682" s="9">
        <v>212.569999999999</v>
      </c>
      <c r="AC2682" s="9">
        <v>212.569999999999</v>
      </c>
      <c r="AG2682" s="9">
        <v>159.43</v>
      </c>
      <c r="AI2682" s="9">
        <v>212.569999999999</v>
      </c>
      <c r="BK2682" s="9">
        <v>193.24</v>
      </c>
      <c r="BU2682" s="9">
        <v>0.69</v>
      </c>
      <c r="BW2682" s="9">
        <v>0.62</v>
      </c>
      <c r="CA2682" s="9">
        <v>193.24</v>
      </c>
      <c r="CC2682" s="9">
        <v>193.24</v>
      </c>
    </row>
    <row r="2683" spans="1:81" x14ac:dyDescent="0.25">
      <c r="A2683">
        <v>5088</v>
      </c>
      <c r="B2683" t="s">
        <v>4</v>
      </c>
      <c r="C2683" s="11" t="s">
        <v>10416</v>
      </c>
      <c r="D2683" t="s">
        <v>3828</v>
      </c>
      <c r="F2683" s="5" t="s">
        <v>3823</v>
      </c>
      <c r="H2683">
        <v>636</v>
      </c>
      <c r="I2683" s="7">
        <v>75291501</v>
      </c>
      <c r="J2683" s="9">
        <v>468.42630000000003</v>
      </c>
      <c r="K2683" s="12">
        <f t="shared" si="41"/>
        <v>117.10657500000001</v>
      </c>
      <c r="L2683" s="9">
        <v>0.62</v>
      </c>
      <c r="M2683" s="9">
        <v>257.63</v>
      </c>
      <c r="AA2683" s="9">
        <v>257.63</v>
      </c>
      <c r="AC2683" s="9">
        <v>257.63</v>
      </c>
      <c r="AG2683" s="9">
        <v>193.229999999999</v>
      </c>
      <c r="AI2683" s="9">
        <v>257.63</v>
      </c>
      <c r="BK2683" s="9">
        <v>234.21</v>
      </c>
      <c r="BU2683" s="9">
        <v>0.69</v>
      </c>
      <c r="BW2683" s="9">
        <v>0.62</v>
      </c>
      <c r="CA2683" s="9">
        <v>234.21</v>
      </c>
      <c r="CC2683" s="9">
        <v>234.21</v>
      </c>
    </row>
    <row r="2684" spans="1:81" x14ac:dyDescent="0.25">
      <c r="A2684">
        <v>5101</v>
      </c>
      <c r="B2684" t="s">
        <v>4</v>
      </c>
      <c r="C2684" s="11" t="s">
        <v>10428</v>
      </c>
      <c r="D2684">
        <v>43101</v>
      </c>
      <c r="F2684" s="5" t="s">
        <v>3368</v>
      </c>
      <c r="H2684">
        <v>636</v>
      </c>
      <c r="I2684" s="7">
        <v>781315972</v>
      </c>
      <c r="J2684" s="9">
        <v>132.55330000000001</v>
      </c>
      <c r="K2684" s="12">
        <f t="shared" si="41"/>
        <v>33.138325000000002</v>
      </c>
      <c r="L2684" s="9">
        <v>54.68</v>
      </c>
      <c r="M2684" s="9">
        <v>72.900000000000006</v>
      </c>
      <c r="AA2684" s="9">
        <v>72.900000000000006</v>
      </c>
      <c r="AC2684" s="9">
        <v>72.900000000000006</v>
      </c>
      <c r="AG2684" s="9">
        <v>54.68</v>
      </c>
      <c r="AI2684" s="9">
        <v>72.900000000000006</v>
      </c>
      <c r="BK2684" s="9">
        <v>66.28</v>
      </c>
      <c r="BU2684" s="9">
        <v>66.28</v>
      </c>
      <c r="CA2684" s="9">
        <v>66.28</v>
      </c>
      <c r="CC2684" s="9">
        <v>66.28</v>
      </c>
    </row>
    <row r="2685" spans="1:81" x14ac:dyDescent="0.25">
      <c r="A2685">
        <v>5211</v>
      </c>
      <c r="B2685" t="s">
        <v>4</v>
      </c>
      <c r="C2685" s="11" t="s">
        <v>10527</v>
      </c>
      <c r="D2685" t="s">
        <v>3969</v>
      </c>
      <c r="F2685" s="5" t="s">
        <v>3368</v>
      </c>
      <c r="H2685">
        <v>636</v>
      </c>
      <c r="J2685" s="9">
        <v>1928.5075999999999</v>
      </c>
      <c r="K2685" s="12">
        <f t="shared" si="41"/>
        <v>482.12689999999998</v>
      </c>
      <c r="L2685" s="9">
        <v>795.50999999999897</v>
      </c>
      <c r="M2685" s="9">
        <v>1060.68</v>
      </c>
      <c r="AA2685" s="9">
        <v>1060.68</v>
      </c>
      <c r="AC2685" s="9">
        <v>1060.68</v>
      </c>
      <c r="AG2685" s="9">
        <v>795.50999999999897</v>
      </c>
      <c r="AI2685" s="9">
        <v>1060.68</v>
      </c>
      <c r="BK2685" s="9">
        <v>964.25</v>
      </c>
      <c r="BU2685" s="9">
        <v>964.25</v>
      </c>
      <c r="CA2685" s="9">
        <v>964.25</v>
      </c>
      <c r="CC2685" s="9">
        <v>964.25</v>
      </c>
    </row>
    <row r="2686" spans="1:81" x14ac:dyDescent="0.25">
      <c r="A2686">
        <v>4848</v>
      </c>
      <c r="B2686" t="s">
        <v>4</v>
      </c>
      <c r="C2686" s="11" t="s">
        <v>10183</v>
      </c>
      <c r="D2686" t="s">
        <v>3476</v>
      </c>
      <c r="F2686" s="5" t="s">
        <v>3475</v>
      </c>
      <c r="H2686">
        <v>636</v>
      </c>
      <c r="I2686" s="7">
        <v>469325010</v>
      </c>
      <c r="J2686" s="9">
        <v>263.67</v>
      </c>
      <c r="K2686" s="12">
        <f t="shared" si="41"/>
        <v>65.917500000000004</v>
      </c>
      <c r="L2686" s="9">
        <v>1.05</v>
      </c>
      <c r="M2686" s="9">
        <v>145.02000000000001</v>
      </c>
      <c r="AA2686" s="9">
        <v>145.02000000000001</v>
      </c>
      <c r="AC2686" s="9">
        <v>145.02000000000001</v>
      </c>
      <c r="AG2686" s="9">
        <v>108.76</v>
      </c>
      <c r="AI2686" s="9">
        <v>145.02000000000001</v>
      </c>
      <c r="BK2686" s="9">
        <v>131.84</v>
      </c>
      <c r="BU2686" s="9">
        <v>1.05</v>
      </c>
      <c r="BW2686" s="9">
        <v>1.06</v>
      </c>
      <c r="CA2686" s="9">
        <v>131.84</v>
      </c>
      <c r="CC2686" s="9">
        <v>131.84</v>
      </c>
    </row>
    <row r="2687" spans="1:81" x14ac:dyDescent="0.25">
      <c r="A2687">
        <v>4847</v>
      </c>
      <c r="B2687" t="s">
        <v>4</v>
      </c>
      <c r="C2687" s="11" t="s">
        <v>10182</v>
      </c>
      <c r="D2687" t="s">
        <v>3474</v>
      </c>
      <c r="F2687" s="5" t="s">
        <v>3475</v>
      </c>
      <c r="H2687">
        <v>636</v>
      </c>
      <c r="I2687" s="7">
        <v>469321110</v>
      </c>
      <c r="J2687" s="9">
        <v>527.34</v>
      </c>
      <c r="K2687" s="12">
        <f t="shared" si="41"/>
        <v>131.83500000000001</v>
      </c>
      <c r="L2687" s="9">
        <v>1.05</v>
      </c>
      <c r="M2687" s="9">
        <v>290.04000000000002</v>
      </c>
      <c r="AA2687" s="9">
        <v>290.04000000000002</v>
      </c>
      <c r="AC2687" s="9">
        <v>290.04000000000002</v>
      </c>
      <c r="AG2687" s="9">
        <v>217.53</v>
      </c>
      <c r="AI2687" s="9">
        <v>290.04000000000002</v>
      </c>
      <c r="BK2687" s="9">
        <v>263.67</v>
      </c>
      <c r="BU2687" s="9">
        <v>1.05</v>
      </c>
      <c r="BW2687" s="9">
        <v>1.06</v>
      </c>
      <c r="CA2687" s="9">
        <v>263.67</v>
      </c>
      <c r="CC2687" s="9">
        <v>263.67</v>
      </c>
    </row>
    <row r="2688" spans="1:81" x14ac:dyDescent="0.25">
      <c r="A2688">
        <v>5140</v>
      </c>
      <c r="B2688" t="s">
        <v>4</v>
      </c>
      <c r="C2688" s="11" t="s">
        <v>10466</v>
      </c>
      <c r="D2688" t="s">
        <v>3898</v>
      </c>
      <c r="F2688" s="5" t="s">
        <v>3801</v>
      </c>
      <c r="H2688">
        <v>636</v>
      </c>
      <c r="J2688" s="9">
        <v>13.49</v>
      </c>
      <c r="K2688" s="12">
        <f t="shared" si="41"/>
        <v>3.3725000000000001</v>
      </c>
      <c r="L2688" s="9">
        <v>2.48</v>
      </c>
      <c r="M2688" s="9">
        <v>7.4199999999999902</v>
      </c>
      <c r="O2688" s="9">
        <v>3.0699999999999901</v>
      </c>
      <c r="AA2688" s="9">
        <v>7.4199999999999902</v>
      </c>
      <c r="AC2688" s="9">
        <v>7.4199999999999902</v>
      </c>
      <c r="AG2688" s="9">
        <v>5.5599999999999898</v>
      </c>
      <c r="AI2688" s="9">
        <v>7.4199999999999902</v>
      </c>
      <c r="BK2688" s="9">
        <v>6.75</v>
      </c>
      <c r="BU2688" s="9">
        <v>2.86</v>
      </c>
      <c r="BW2688" s="9">
        <v>2.48</v>
      </c>
      <c r="CA2688" s="9">
        <v>6.75</v>
      </c>
      <c r="CC2688" s="9">
        <v>6.75</v>
      </c>
    </row>
    <row r="2689" spans="1:81" x14ac:dyDescent="0.25">
      <c r="A2689">
        <v>5068</v>
      </c>
      <c r="B2689" t="s">
        <v>4</v>
      </c>
      <c r="C2689" s="11" t="s">
        <v>10396</v>
      </c>
      <c r="D2689" t="s">
        <v>3800</v>
      </c>
      <c r="F2689" s="5" t="s">
        <v>3801</v>
      </c>
      <c r="H2689">
        <v>636</v>
      </c>
      <c r="I2689" s="7">
        <v>703423901</v>
      </c>
      <c r="J2689" s="9">
        <v>3.0623</v>
      </c>
      <c r="K2689" s="12">
        <f t="shared" si="41"/>
        <v>0.76557500000000001</v>
      </c>
      <c r="L2689" s="9">
        <v>1.26</v>
      </c>
      <c r="M2689" s="9">
        <v>3.06</v>
      </c>
      <c r="O2689" s="9">
        <v>3.06</v>
      </c>
      <c r="AA2689" s="9">
        <v>1.6799999999999899</v>
      </c>
      <c r="AC2689" s="9">
        <v>1.6799999999999899</v>
      </c>
      <c r="AG2689" s="9">
        <v>1.26</v>
      </c>
      <c r="AI2689" s="9">
        <v>1.6799999999999899</v>
      </c>
      <c r="BK2689" s="9">
        <v>1.53</v>
      </c>
      <c r="BU2689" s="9">
        <v>2.86</v>
      </c>
      <c r="BW2689" s="9">
        <v>2.48</v>
      </c>
      <c r="CA2689" s="9">
        <v>1.53</v>
      </c>
      <c r="CC2689" s="9">
        <v>1.53</v>
      </c>
    </row>
    <row r="2690" spans="1:81" x14ac:dyDescent="0.25">
      <c r="A2690">
        <v>4823</v>
      </c>
      <c r="B2690" t="s">
        <v>4</v>
      </c>
      <c r="C2690" s="11" t="s">
        <v>10158</v>
      </c>
      <c r="D2690" t="s">
        <v>3438</v>
      </c>
      <c r="F2690" s="5" t="s">
        <v>3345</v>
      </c>
      <c r="H2690">
        <v>636</v>
      </c>
      <c r="I2690" s="7">
        <v>409710067</v>
      </c>
      <c r="J2690" s="9">
        <v>9.3088999999999995</v>
      </c>
      <c r="K2690" s="12">
        <f t="shared" ref="K2690:K2753" si="42">J2690*0.25</f>
        <v>2.3272249999999999</v>
      </c>
      <c r="L2690" s="9">
        <v>0.97</v>
      </c>
      <c r="M2690" s="9">
        <v>5.12</v>
      </c>
      <c r="AA2690" s="9">
        <v>5.12</v>
      </c>
      <c r="AC2690" s="9">
        <v>5.12</v>
      </c>
      <c r="AG2690" s="9">
        <v>3.8399999999999901</v>
      </c>
      <c r="AI2690" s="9">
        <v>5.12</v>
      </c>
      <c r="BK2690" s="9">
        <v>4.6500000000000004</v>
      </c>
      <c r="BU2690" s="9">
        <v>1.02</v>
      </c>
      <c r="BW2690" s="9">
        <v>0.97</v>
      </c>
      <c r="CA2690" s="9">
        <v>4.6500000000000004</v>
      </c>
      <c r="CC2690" s="9">
        <v>4.6500000000000004</v>
      </c>
    </row>
    <row r="2691" spans="1:81" x14ac:dyDescent="0.25">
      <c r="A2691">
        <v>4713</v>
      </c>
      <c r="B2691" t="s">
        <v>4</v>
      </c>
      <c r="C2691" s="11" t="s">
        <v>10054</v>
      </c>
      <c r="D2691" t="s">
        <v>3289</v>
      </c>
      <c r="F2691" s="5" t="s">
        <v>3290</v>
      </c>
      <c r="H2691">
        <v>636</v>
      </c>
      <c r="I2691" s="7">
        <v>121048900</v>
      </c>
      <c r="J2691" s="9">
        <v>10.7783</v>
      </c>
      <c r="K2691" s="12">
        <f t="shared" si="42"/>
        <v>2.6945749999999999</v>
      </c>
      <c r="L2691" s="9">
        <v>0.28000000000000003</v>
      </c>
      <c r="M2691" s="9">
        <v>5.9299999999999899</v>
      </c>
      <c r="AA2691" s="9">
        <v>5.9299999999999899</v>
      </c>
      <c r="AC2691" s="9">
        <v>5.9299999999999899</v>
      </c>
      <c r="AG2691" s="9">
        <v>4.45</v>
      </c>
      <c r="AI2691" s="9">
        <v>5.9299999999999899</v>
      </c>
      <c r="BK2691" s="9">
        <v>5.39</v>
      </c>
      <c r="BU2691" s="9">
        <v>0.28000000000000003</v>
      </c>
      <c r="CA2691" s="9">
        <v>5.39</v>
      </c>
      <c r="CC2691" s="9">
        <v>5.39</v>
      </c>
    </row>
    <row r="2692" spans="1:81" x14ac:dyDescent="0.25">
      <c r="A2692">
        <v>5063</v>
      </c>
      <c r="B2692" t="s">
        <v>4</v>
      </c>
      <c r="C2692" s="11" t="s">
        <v>10392</v>
      </c>
      <c r="D2692" t="s">
        <v>3795</v>
      </c>
      <c r="F2692" s="5" t="s">
        <v>3603</v>
      </c>
      <c r="H2692">
        <v>636</v>
      </c>
      <c r="I2692" s="7">
        <v>69303220</v>
      </c>
      <c r="J2692" s="9">
        <v>68.268500000000003</v>
      </c>
      <c r="K2692" s="12">
        <f t="shared" si="42"/>
        <v>17.067125000000001</v>
      </c>
      <c r="L2692" s="9">
        <v>2.4300000000000002</v>
      </c>
      <c r="M2692" s="9">
        <v>37.549999999999898</v>
      </c>
      <c r="O2692" s="9">
        <v>3.2999999999999901</v>
      </c>
      <c r="AA2692" s="9">
        <v>37.549999999999898</v>
      </c>
      <c r="AC2692" s="9">
        <v>37.549999999999898</v>
      </c>
      <c r="AG2692" s="9">
        <v>28.16</v>
      </c>
      <c r="AI2692" s="9">
        <v>37.549999999999898</v>
      </c>
      <c r="BK2692" s="9">
        <v>34.130000000000003</v>
      </c>
      <c r="BU2692" s="9">
        <v>2.93</v>
      </c>
      <c r="BW2692" s="9">
        <v>2.4300000000000002</v>
      </c>
      <c r="CA2692" s="9">
        <v>34.130000000000003</v>
      </c>
      <c r="CC2692" s="9">
        <v>34.130000000000003</v>
      </c>
    </row>
    <row r="2693" spans="1:81" x14ac:dyDescent="0.25">
      <c r="A2693">
        <v>4780</v>
      </c>
      <c r="B2693" t="s">
        <v>4</v>
      </c>
      <c r="C2693" s="11" t="s">
        <v>10116</v>
      </c>
      <c r="D2693" t="s">
        <v>3383</v>
      </c>
      <c r="F2693" s="5" t="s">
        <v>3381</v>
      </c>
      <c r="H2693">
        <v>636</v>
      </c>
      <c r="I2693" s="7">
        <v>338051141</v>
      </c>
      <c r="J2693" s="9">
        <v>13.83</v>
      </c>
      <c r="K2693" s="12">
        <f t="shared" si="42"/>
        <v>3.4575</v>
      </c>
      <c r="L2693" s="9">
        <v>1.61</v>
      </c>
      <c r="M2693" s="9">
        <v>7.61</v>
      </c>
      <c r="AA2693" s="9">
        <v>7.61</v>
      </c>
      <c r="AC2693" s="9">
        <v>7.61</v>
      </c>
      <c r="AG2693" s="9">
        <v>5.7</v>
      </c>
      <c r="AI2693" s="9">
        <v>7.61</v>
      </c>
      <c r="BK2693" s="9">
        <v>6.92</v>
      </c>
      <c r="BU2693" s="9">
        <v>1.94</v>
      </c>
      <c r="BW2693" s="9">
        <v>1.61</v>
      </c>
      <c r="CA2693" s="9">
        <v>6.92</v>
      </c>
      <c r="CC2693" s="9">
        <v>6.92</v>
      </c>
    </row>
    <row r="2694" spans="1:81" x14ac:dyDescent="0.25">
      <c r="A2694">
        <v>4745</v>
      </c>
      <c r="B2694" t="s">
        <v>4</v>
      </c>
      <c r="C2694" s="11" t="s">
        <v>10083</v>
      </c>
      <c r="D2694" t="s">
        <v>3341</v>
      </c>
      <c r="F2694" s="5" t="s">
        <v>3340</v>
      </c>
      <c r="H2694">
        <v>636</v>
      </c>
      <c r="I2694" s="7">
        <v>25021040010</v>
      </c>
      <c r="J2694" s="9">
        <v>288.69979999999998</v>
      </c>
      <c r="K2694" s="12">
        <f t="shared" si="42"/>
        <v>72.174949999999995</v>
      </c>
      <c r="L2694" s="9">
        <v>0.25</v>
      </c>
      <c r="M2694" s="9">
        <v>158.78</v>
      </c>
      <c r="AA2694" s="9">
        <v>158.78</v>
      </c>
      <c r="AC2694" s="9">
        <v>158.78</v>
      </c>
      <c r="AG2694" s="9">
        <v>119.09</v>
      </c>
      <c r="AI2694" s="9">
        <v>158.78</v>
      </c>
      <c r="BK2694" s="9">
        <v>144.35</v>
      </c>
      <c r="BU2694" s="9">
        <v>0.25</v>
      </c>
      <c r="BW2694" s="9">
        <v>0.26</v>
      </c>
      <c r="CA2694" s="9">
        <v>144.35</v>
      </c>
      <c r="CC2694" s="9">
        <v>144.35</v>
      </c>
    </row>
    <row r="2695" spans="1:81" x14ac:dyDescent="0.25">
      <c r="A2695">
        <v>4749</v>
      </c>
      <c r="B2695" t="s">
        <v>4</v>
      </c>
      <c r="C2695" s="11" t="s">
        <v>10087</v>
      </c>
      <c r="D2695" t="s">
        <v>3346</v>
      </c>
      <c r="F2695" s="5" t="s">
        <v>3347</v>
      </c>
      <c r="H2695">
        <v>636</v>
      </c>
      <c r="I2695" s="7">
        <v>264775010</v>
      </c>
      <c r="J2695" s="9">
        <v>11.270300000000001</v>
      </c>
      <c r="K2695" s="12">
        <f t="shared" si="42"/>
        <v>2.8175750000000002</v>
      </c>
      <c r="L2695" s="9">
        <v>2.11</v>
      </c>
      <c r="M2695" s="9">
        <v>6.2</v>
      </c>
      <c r="AA2695" s="9">
        <v>6.2</v>
      </c>
      <c r="AC2695" s="9">
        <v>6.2</v>
      </c>
      <c r="AG2695" s="9">
        <v>4.6500000000000004</v>
      </c>
      <c r="AI2695" s="9">
        <v>6.2</v>
      </c>
      <c r="BK2695" s="9">
        <v>5.64</v>
      </c>
      <c r="BU2695" s="9">
        <v>2.34</v>
      </c>
      <c r="BW2695" s="9">
        <v>2.11</v>
      </c>
      <c r="CA2695" s="9">
        <v>5.64</v>
      </c>
      <c r="CC2695" s="9">
        <v>5.64</v>
      </c>
    </row>
    <row r="2696" spans="1:81" x14ac:dyDescent="0.25">
      <c r="A2696">
        <v>5203</v>
      </c>
      <c r="B2696" t="s">
        <v>4</v>
      </c>
      <c r="C2696" s="11" t="s">
        <v>10519</v>
      </c>
      <c r="D2696" t="s">
        <v>3960</v>
      </c>
      <c r="F2696" s="5" t="s">
        <v>3283</v>
      </c>
      <c r="H2696">
        <v>636</v>
      </c>
      <c r="J2696" s="9">
        <v>6.3243999999999998</v>
      </c>
      <c r="K2696" s="12">
        <f t="shared" si="42"/>
        <v>1.5810999999999999</v>
      </c>
      <c r="L2696" s="9">
        <v>1.68</v>
      </c>
      <c r="M2696" s="9">
        <v>3.72</v>
      </c>
      <c r="AA2696" s="9">
        <v>3.48</v>
      </c>
      <c r="AC2696" s="9">
        <v>3.48</v>
      </c>
      <c r="AG2696" s="9">
        <v>2.6099999999999901</v>
      </c>
      <c r="AI2696" s="9">
        <v>3.48</v>
      </c>
      <c r="BK2696" s="9">
        <v>3.16</v>
      </c>
      <c r="BU2696" s="9">
        <v>3.72</v>
      </c>
      <c r="BW2696" s="9">
        <v>1.68</v>
      </c>
      <c r="CA2696" s="9">
        <v>3.16</v>
      </c>
      <c r="CC2696" s="9">
        <v>3.16</v>
      </c>
    </row>
    <row r="2697" spans="1:81" x14ac:dyDescent="0.25">
      <c r="A2697">
        <v>4767</v>
      </c>
      <c r="B2697" t="s">
        <v>4</v>
      </c>
      <c r="C2697" s="11" t="s">
        <v>10103</v>
      </c>
      <c r="D2697" t="s">
        <v>3371</v>
      </c>
      <c r="F2697" s="5" t="s">
        <v>714</v>
      </c>
      <c r="H2697">
        <v>636</v>
      </c>
      <c r="I2697" s="7">
        <v>338001703</v>
      </c>
      <c r="J2697" s="9">
        <v>14.315200000000001</v>
      </c>
      <c r="K2697" s="12">
        <f t="shared" si="42"/>
        <v>3.5788000000000002</v>
      </c>
      <c r="L2697" s="9">
        <v>1.78</v>
      </c>
      <c r="M2697" s="9">
        <v>7.87</v>
      </c>
      <c r="AA2697" s="9">
        <v>7.87</v>
      </c>
      <c r="AC2697" s="9">
        <v>7.87</v>
      </c>
      <c r="AG2697" s="9">
        <v>5.91</v>
      </c>
      <c r="AI2697" s="9">
        <v>7.87</v>
      </c>
      <c r="BK2697" s="9">
        <v>7.16</v>
      </c>
      <c r="BU2697" s="9">
        <v>1.78</v>
      </c>
      <c r="BW2697" s="9">
        <v>1.84</v>
      </c>
      <c r="CA2697" s="9">
        <v>7.16</v>
      </c>
      <c r="CC2697" s="9">
        <v>7.16</v>
      </c>
    </row>
    <row r="2698" spans="1:81" x14ac:dyDescent="0.25">
      <c r="A2698">
        <v>4830</v>
      </c>
      <c r="B2698" t="s">
        <v>4</v>
      </c>
      <c r="C2698" s="11" t="s">
        <v>10165</v>
      </c>
      <c r="D2698" t="s">
        <v>3447</v>
      </c>
      <c r="F2698" s="5" t="s">
        <v>3448</v>
      </c>
      <c r="H2698">
        <v>636</v>
      </c>
      <c r="I2698" s="7">
        <v>42023011602</v>
      </c>
      <c r="J2698" s="9">
        <v>39.448500000000003</v>
      </c>
      <c r="K2698" s="12">
        <f t="shared" si="42"/>
        <v>9.8621250000000007</v>
      </c>
      <c r="L2698" s="9">
        <v>0.53</v>
      </c>
      <c r="M2698" s="9">
        <v>21.6999999999999</v>
      </c>
      <c r="AA2698" s="9">
        <v>21.6999999999999</v>
      </c>
      <c r="AC2698" s="9">
        <v>21.6999999999999</v>
      </c>
      <c r="AG2698" s="9">
        <v>16.27</v>
      </c>
      <c r="AI2698" s="9">
        <v>21.6999999999999</v>
      </c>
      <c r="BK2698" s="9">
        <v>19.72</v>
      </c>
      <c r="BU2698" s="9">
        <v>0.53</v>
      </c>
      <c r="CA2698" s="9">
        <v>19.72</v>
      </c>
      <c r="CC2698" s="9">
        <v>19.72</v>
      </c>
    </row>
    <row r="2699" spans="1:81" x14ac:dyDescent="0.25">
      <c r="A2699">
        <v>4876</v>
      </c>
      <c r="B2699" t="s">
        <v>4</v>
      </c>
      <c r="C2699" s="11" t="s">
        <v>10211</v>
      </c>
      <c r="D2699" t="s">
        <v>3520</v>
      </c>
      <c r="F2699" s="5" t="s">
        <v>3521</v>
      </c>
      <c r="G2699" t="s">
        <v>3288</v>
      </c>
      <c r="H2699">
        <v>636</v>
      </c>
      <c r="I2699" s="7">
        <v>50458056201</v>
      </c>
      <c r="J2699" s="9">
        <v>4632.3845000000001</v>
      </c>
      <c r="K2699" s="12">
        <f t="shared" si="42"/>
        <v>1158.096125</v>
      </c>
      <c r="L2699" s="9">
        <v>10.89</v>
      </c>
      <c r="M2699" s="9">
        <v>2547.8099999999899</v>
      </c>
      <c r="AA2699" s="9">
        <v>2547.8099999999899</v>
      </c>
      <c r="AC2699" s="9">
        <v>2547.8099999999899</v>
      </c>
      <c r="AG2699" s="9">
        <v>1910.8599999999899</v>
      </c>
      <c r="AI2699" s="9">
        <v>2547.8099999999899</v>
      </c>
      <c r="AW2699" s="9">
        <v>12.0299999999999</v>
      </c>
      <c r="BK2699" s="9">
        <v>2316.19</v>
      </c>
      <c r="BU2699" s="9">
        <v>12.03</v>
      </c>
      <c r="BW2699" s="9">
        <v>10.89</v>
      </c>
      <c r="BY2699" s="9">
        <v>12.03</v>
      </c>
      <c r="CA2699" s="9">
        <v>2316.19</v>
      </c>
      <c r="CC2699" s="9">
        <v>2316.19</v>
      </c>
    </row>
    <row r="2700" spans="1:81" x14ac:dyDescent="0.25">
      <c r="A2700">
        <v>4756</v>
      </c>
      <c r="B2700" t="s">
        <v>4</v>
      </c>
      <c r="C2700" s="11" t="s">
        <v>10094</v>
      </c>
      <c r="D2700" t="s">
        <v>3359</v>
      </c>
      <c r="F2700" s="5" t="s">
        <v>3358</v>
      </c>
      <c r="G2700" t="s">
        <v>3288</v>
      </c>
      <c r="H2700">
        <v>636</v>
      </c>
      <c r="I2700" s="7">
        <v>2764001</v>
      </c>
      <c r="J2700" s="9">
        <v>2022.0446999999999</v>
      </c>
      <c r="K2700" s="12">
        <f t="shared" si="42"/>
        <v>505.51117499999998</v>
      </c>
      <c r="L2700" s="9">
        <v>64.63</v>
      </c>
      <c r="M2700" s="9">
        <v>1112.1199999999899</v>
      </c>
      <c r="O2700" s="9">
        <v>77.59</v>
      </c>
      <c r="AA2700" s="9">
        <v>1112.1199999999899</v>
      </c>
      <c r="AC2700" s="9">
        <v>1112.1199999999899</v>
      </c>
      <c r="AG2700" s="9">
        <v>834.09</v>
      </c>
      <c r="AI2700" s="9">
        <v>1112.1199999999899</v>
      </c>
      <c r="AW2700" s="9">
        <v>72.409999999999897</v>
      </c>
      <c r="BK2700" s="9">
        <v>1011.02</v>
      </c>
      <c r="BU2700" s="9">
        <v>72.41</v>
      </c>
      <c r="BW2700" s="9">
        <v>64.63</v>
      </c>
      <c r="BY2700" s="9">
        <v>72.41</v>
      </c>
      <c r="CA2700" s="9">
        <v>1011.02</v>
      </c>
      <c r="CC2700" s="9">
        <v>1011.02</v>
      </c>
    </row>
    <row r="2701" spans="1:81" x14ac:dyDescent="0.25">
      <c r="A2701">
        <v>5046</v>
      </c>
      <c r="B2701" t="s">
        <v>4</v>
      </c>
      <c r="C2701" s="11" t="s">
        <v>10375</v>
      </c>
      <c r="D2701" t="s">
        <v>3768</v>
      </c>
      <c r="F2701" s="5" t="s">
        <v>3753</v>
      </c>
      <c r="H2701">
        <v>636</v>
      </c>
      <c r="I2701" s="7">
        <v>66758001604</v>
      </c>
      <c r="J2701" s="9">
        <v>48.346400000000003</v>
      </c>
      <c r="K2701" s="12">
        <f t="shared" si="42"/>
        <v>12.086600000000001</v>
      </c>
      <c r="L2701" s="9">
        <v>3.34</v>
      </c>
      <c r="M2701" s="9">
        <v>26.59</v>
      </c>
      <c r="AA2701" s="9">
        <v>26.59</v>
      </c>
      <c r="AC2701" s="9">
        <v>26.59</v>
      </c>
      <c r="AG2701" s="9">
        <v>19.940000000000001</v>
      </c>
      <c r="AI2701" s="9">
        <v>26.59</v>
      </c>
      <c r="BK2701" s="9">
        <v>24.17</v>
      </c>
      <c r="BU2701" s="9">
        <v>3.34</v>
      </c>
      <c r="CA2701" s="9">
        <v>24.17</v>
      </c>
      <c r="CC2701" s="9">
        <v>24.17</v>
      </c>
    </row>
    <row r="2702" spans="1:81" x14ac:dyDescent="0.25">
      <c r="A2702">
        <v>4984</v>
      </c>
      <c r="B2702" t="s">
        <v>4</v>
      </c>
      <c r="C2702" s="11" t="s">
        <v>10313</v>
      </c>
      <c r="D2702" t="s">
        <v>3678</v>
      </c>
      <c r="F2702" s="5" t="s">
        <v>3679</v>
      </c>
      <c r="H2702">
        <v>636</v>
      </c>
      <c r="I2702" s="7">
        <v>63323018001</v>
      </c>
      <c r="J2702" s="9">
        <v>59.28</v>
      </c>
      <c r="K2702" s="12">
        <f t="shared" si="42"/>
        <v>14.82</v>
      </c>
      <c r="L2702" s="9">
        <v>7.04</v>
      </c>
      <c r="M2702" s="9">
        <v>32.6</v>
      </c>
      <c r="AA2702" s="9">
        <v>32.6</v>
      </c>
      <c r="AC2702" s="9">
        <v>32.6</v>
      </c>
      <c r="AG2702" s="9">
        <v>24.4499999999999</v>
      </c>
      <c r="AI2702" s="9">
        <v>32.6</v>
      </c>
      <c r="BK2702" s="9">
        <v>29.64</v>
      </c>
      <c r="BU2702" s="9">
        <v>7.91</v>
      </c>
      <c r="BW2702" s="9">
        <v>7.04</v>
      </c>
      <c r="CA2702" s="9">
        <v>29.64</v>
      </c>
      <c r="CC2702" s="9">
        <v>29.64</v>
      </c>
    </row>
    <row r="2703" spans="1:81" x14ac:dyDescent="0.25">
      <c r="A2703">
        <v>4864</v>
      </c>
      <c r="B2703" t="s">
        <v>4</v>
      </c>
      <c r="C2703" s="11" t="s">
        <v>10199</v>
      </c>
      <c r="D2703" t="s">
        <v>3502</v>
      </c>
      <c r="F2703" s="5" t="s">
        <v>3501</v>
      </c>
      <c r="G2703" t="s">
        <v>3288</v>
      </c>
      <c r="H2703">
        <v>636</v>
      </c>
      <c r="I2703" s="7">
        <v>50242005306</v>
      </c>
      <c r="J2703" s="9">
        <v>13247.23</v>
      </c>
      <c r="K2703" s="12">
        <f t="shared" si="42"/>
        <v>3311.8074999999999</v>
      </c>
      <c r="L2703" s="9">
        <v>83.3</v>
      </c>
      <c r="M2703" s="9">
        <v>7285.9799999999896</v>
      </c>
      <c r="O2703" s="9">
        <v>103.599999999999</v>
      </c>
      <c r="AA2703" s="9">
        <v>7285.9799999999896</v>
      </c>
      <c r="AC2703" s="9">
        <v>7285.9799999999896</v>
      </c>
      <c r="AG2703" s="9">
        <v>5464.4799999999896</v>
      </c>
      <c r="AI2703" s="9">
        <v>7285.9799999999896</v>
      </c>
      <c r="AW2703" s="9">
        <v>93.37</v>
      </c>
      <c r="BK2703" s="9">
        <v>6623.62</v>
      </c>
      <c r="BU2703" s="9">
        <v>93.37</v>
      </c>
      <c r="BW2703" s="9">
        <v>83.3</v>
      </c>
      <c r="BY2703" s="9">
        <v>93.37</v>
      </c>
      <c r="CA2703" s="9">
        <v>6623.61</v>
      </c>
      <c r="CC2703" s="9">
        <v>6623.61</v>
      </c>
    </row>
    <row r="2704" spans="1:81" x14ac:dyDescent="0.25">
      <c r="A2704">
        <v>4986</v>
      </c>
      <c r="B2704" t="s">
        <v>4</v>
      </c>
      <c r="C2704" s="11" t="s">
        <v>10315</v>
      </c>
      <c r="D2704" t="s">
        <v>3680</v>
      </c>
      <c r="F2704" s="5" t="s">
        <v>3398</v>
      </c>
      <c r="H2704">
        <v>636</v>
      </c>
      <c r="I2704" s="7">
        <v>63323020320</v>
      </c>
      <c r="J2704" s="9">
        <v>26.9621</v>
      </c>
      <c r="K2704" s="12">
        <f t="shared" si="42"/>
        <v>6.7405249999999999</v>
      </c>
      <c r="L2704" s="9">
        <v>2.4900000000000002</v>
      </c>
      <c r="M2704" s="9">
        <v>14.83</v>
      </c>
      <c r="AA2704" s="9">
        <v>14.83</v>
      </c>
      <c r="AC2704" s="9">
        <v>14.83</v>
      </c>
      <c r="AG2704" s="9">
        <v>11.1199999999999</v>
      </c>
      <c r="AI2704" s="9">
        <v>14.83</v>
      </c>
      <c r="BK2704" s="9">
        <v>13.48</v>
      </c>
      <c r="BU2704" s="9">
        <v>2.77</v>
      </c>
      <c r="BW2704" s="9">
        <v>2.4900000000000002</v>
      </c>
      <c r="CA2704" s="9">
        <v>13.48</v>
      </c>
      <c r="CC2704" s="9">
        <v>13.48</v>
      </c>
    </row>
    <row r="2705" spans="1:81" x14ac:dyDescent="0.25">
      <c r="A2705">
        <v>4837</v>
      </c>
      <c r="B2705" t="s">
        <v>4</v>
      </c>
      <c r="C2705" s="11" t="s">
        <v>10172</v>
      </c>
      <c r="D2705" t="s">
        <v>3459</v>
      </c>
      <c r="F2705" s="5" t="s">
        <v>3460</v>
      </c>
      <c r="H2705">
        <v>636</v>
      </c>
      <c r="I2705" s="7">
        <v>43825010201</v>
      </c>
      <c r="J2705" s="9">
        <v>171.3586</v>
      </c>
      <c r="K2705" s="12">
        <f t="shared" si="42"/>
        <v>42.839649999999999</v>
      </c>
      <c r="L2705" s="9">
        <v>0.4</v>
      </c>
      <c r="M2705" s="9">
        <v>94.25</v>
      </c>
      <c r="AA2705" s="9">
        <v>94.25</v>
      </c>
      <c r="AC2705" s="9">
        <v>94.25</v>
      </c>
      <c r="AG2705" s="9">
        <v>70.689999999999898</v>
      </c>
      <c r="AI2705" s="9">
        <v>94.25</v>
      </c>
      <c r="BK2705" s="9">
        <v>85.68</v>
      </c>
      <c r="BU2705" s="9">
        <v>0.4</v>
      </c>
      <c r="CA2705" s="9">
        <v>85.68</v>
      </c>
      <c r="CC2705" s="9">
        <v>85.68</v>
      </c>
    </row>
    <row r="2706" spans="1:81" x14ac:dyDescent="0.25">
      <c r="A2706">
        <v>5091</v>
      </c>
      <c r="B2706" t="s">
        <v>4</v>
      </c>
      <c r="C2706" s="11" t="s">
        <v>10419</v>
      </c>
      <c r="D2706" t="s">
        <v>3831</v>
      </c>
      <c r="F2706" s="5" t="s">
        <v>3417</v>
      </c>
      <c r="H2706">
        <v>636</v>
      </c>
      <c r="I2706" s="7">
        <v>76045000910</v>
      </c>
      <c r="J2706" s="9">
        <v>13.4824</v>
      </c>
      <c r="K2706" s="12">
        <f t="shared" si="42"/>
        <v>3.3706</v>
      </c>
      <c r="L2706" s="9">
        <v>1.78</v>
      </c>
      <c r="M2706" s="9">
        <v>7.4199999999999902</v>
      </c>
      <c r="AA2706" s="9">
        <v>7.4199999999999902</v>
      </c>
      <c r="AC2706" s="9">
        <v>7.4199999999999902</v>
      </c>
      <c r="AG2706" s="9">
        <v>5.5599999999999898</v>
      </c>
      <c r="AI2706" s="9">
        <v>7.4199999999999902</v>
      </c>
      <c r="BK2706" s="9">
        <v>6.74</v>
      </c>
      <c r="BU2706" s="9">
        <v>3.11</v>
      </c>
      <c r="BW2706" s="9">
        <v>1.78</v>
      </c>
      <c r="CA2706" s="9">
        <v>6.74</v>
      </c>
      <c r="CC2706" s="9">
        <v>6.74</v>
      </c>
    </row>
    <row r="2707" spans="1:81" x14ac:dyDescent="0.25">
      <c r="A2707">
        <v>5109</v>
      </c>
      <c r="B2707" t="s">
        <v>4</v>
      </c>
      <c r="C2707" s="11" t="s">
        <v>10436</v>
      </c>
      <c r="D2707" t="s">
        <v>3854</v>
      </c>
      <c r="F2707" s="5" t="s">
        <v>3321</v>
      </c>
      <c r="H2707">
        <v>636</v>
      </c>
      <c r="I2707" s="7">
        <v>781523864</v>
      </c>
      <c r="J2707" s="9">
        <v>70.198899999999995</v>
      </c>
      <c r="K2707" s="12">
        <f t="shared" si="42"/>
        <v>17.549724999999999</v>
      </c>
      <c r="L2707" s="9">
        <v>0.01</v>
      </c>
      <c r="M2707" s="9">
        <v>38.6099999999999</v>
      </c>
      <c r="AA2707" s="9">
        <v>38.6099999999999</v>
      </c>
      <c r="AC2707" s="9">
        <v>38.6099999999999</v>
      </c>
      <c r="AG2707" s="9">
        <v>28.96</v>
      </c>
      <c r="AI2707" s="9">
        <v>38.6099999999999</v>
      </c>
      <c r="BK2707" s="9">
        <v>35.1</v>
      </c>
      <c r="BU2707" s="9">
        <v>0.02</v>
      </c>
      <c r="BW2707" s="9">
        <v>0.01</v>
      </c>
      <c r="CA2707" s="9">
        <v>35.1</v>
      </c>
      <c r="CC2707" s="9">
        <v>35.1</v>
      </c>
    </row>
    <row r="2708" spans="1:81" x14ac:dyDescent="0.25">
      <c r="A2708">
        <v>5128</v>
      </c>
      <c r="B2708" t="s">
        <v>4</v>
      </c>
      <c r="C2708" s="11" t="s">
        <v>10455</v>
      </c>
      <c r="D2708" t="s">
        <v>3884</v>
      </c>
      <c r="F2708" s="5" t="s">
        <v>3331</v>
      </c>
      <c r="H2708">
        <v>636</v>
      </c>
      <c r="I2708" s="7">
        <v>955172720</v>
      </c>
      <c r="J2708" s="9">
        <v>1399.5835999999999</v>
      </c>
      <c r="K2708" s="12">
        <f t="shared" si="42"/>
        <v>349.89589999999998</v>
      </c>
      <c r="L2708" s="9">
        <v>0.11</v>
      </c>
      <c r="M2708" s="9">
        <v>769.76999999999896</v>
      </c>
      <c r="O2708" s="9">
        <v>0.149999999999999</v>
      </c>
      <c r="AA2708" s="9">
        <v>769.76999999999896</v>
      </c>
      <c r="AC2708" s="9">
        <v>769.76999999999896</v>
      </c>
      <c r="AG2708" s="9">
        <v>577.33000000000004</v>
      </c>
      <c r="AI2708" s="9">
        <v>769.76999999999896</v>
      </c>
      <c r="BK2708" s="9">
        <v>699.79</v>
      </c>
      <c r="BU2708" s="9">
        <v>0.15</v>
      </c>
      <c r="BW2708" s="9">
        <v>0.11</v>
      </c>
      <c r="CA2708" s="9">
        <v>699.79</v>
      </c>
      <c r="CC2708" s="9">
        <v>699.79</v>
      </c>
    </row>
    <row r="2709" spans="1:81" x14ac:dyDescent="0.25">
      <c r="A2709">
        <v>5012</v>
      </c>
      <c r="B2709" t="s">
        <v>4</v>
      </c>
      <c r="C2709" s="11" t="s">
        <v>10341</v>
      </c>
      <c r="D2709" t="s">
        <v>3718</v>
      </c>
      <c r="F2709" s="5" t="s">
        <v>3719</v>
      </c>
      <c r="G2709" t="s">
        <v>3288</v>
      </c>
      <c r="H2709">
        <v>636</v>
      </c>
      <c r="I2709" s="7">
        <v>63459039120</v>
      </c>
      <c r="J2709" s="9">
        <v>8380.48</v>
      </c>
      <c r="K2709" s="12">
        <f t="shared" si="42"/>
        <v>2095.12</v>
      </c>
      <c r="L2709" s="9">
        <v>22.22</v>
      </c>
      <c r="M2709" s="9">
        <v>4609.26</v>
      </c>
      <c r="AA2709" s="9">
        <v>4609.26</v>
      </c>
      <c r="AC2709" s="9">
        <v>4609.26</v>
      </c>
      <c r="AG2709" s="9">
        <v>3456.9499999999898</v>
      </c>
      <c r="AI2709" s="9">
        <v>4609.26</v>
      </c>
      <c r="AW2709" s="9">
        <v>25.23</v>
      </c>
      <c r="BK2709" s="9">
        <v>4190.24</v>
      </c>
      <c r="BU2709" s="9">
        <v>25.23</v>
      </c>
      <c r="BW2709" s="9">
        <v>22.22</v>
      </c>
      <c r="BY2709" s="9">
        <v>25.23</v>
      </c>
      <c r="CA2709" s="9">
        <v>4190.24</v>
      </c>
      <c r="CC2709" s="9">
        <v>4190.24</v>
      </c>
    </row>
    <row r="2710" spans="1:81" x14ac:dyDescent="0.25">
      <c r="A2710">
        <v>4922</v>
      </c>
      <c r="B2710" t="s">
        <v>4</v>
      </c>
      <c r="C2710" s="11" t="s">
        <v>10256</v>
      </c>
      <c r="D2710" t="s">
        <v>3593</v>
      </c>
      <c r="F2710" s="5" t="s">
        <v>3594</v>
      </c>
      <c r="H2710">
        <v>636</v>
      </c>
      <c r="I2710" s="7">
        <v>55390009010</v>
      </c>
      <c r="J2710" s="9">
        <v>44.274000000000001</v>
      </c>
      <c r="K2710" s="12">
        <f t="shared" si="42"/>
        <v>11.0685</v>
      </c>
      <c r="L2710" s="9">
        <v>4.01</v>
      </c>
      <c r="M2710" s="9">
        <v>24.35</v>
      </c>
      <c r="O2710" s="9">
        <v>4.66</v>
      </c>
      <c r="AA2710" s="9">
        <v>24.35</v>
      </c>
      <c r="AC2710" s="9">
        <v>24.35</v>
      </c>
      <c r="AG2710" s="9">
        <v>18.260000000000002</v>
      </c>
      <c r="AI2710" s="9">
        <v>24.35</v>
      </c>
      <c r="BK2710" s="9">
        <v>22.14</v>
      </c>
      <c r="BU2710" s="9">
        <v>4.2699999999999996</v>
      </c>
      <c r="BW2710" s="9">
        <v>4.01</v>
      </c>
      <c r="CA2710" s="9">
        <v>22.14</v>
      </c>
      <c r="CC2710" s="9">
        <v>22.14</v>
      </c>
    </row>
    <row r="2711" spans="1:81" x14ac:dyDescent="0.25">
      <c r="A2711">
        <v>5010</v>
      </c>
      <c r="B2711" t="s">
        <v>4</v>
      </c>
      <c r="C2711" s="11" t="s">
        <v>10339</v>
      </c>
      <c r="D2711" t="s">
        <v>3716</v>
      </c>
      <c r="F2711" s="5" t="s">
        <v>3598</v>
      </c>
      <c r="H2711">
        <v>636</v>
      </c>
      <c r="I2711" s="7">
        <v>63323098121</v>
      </c>
      <c r="J2711" s="9">
        <v>26.09</v>
      </c>
      <c r="K2711" s="12">
        <f t="shared" si="42"/>
        <v>6.5225</v>
      </c>
      <c r="L2711" s="9">
        <v>10.37</v>
      </c>
      <c r="M2711" s="9">
        <v>14.35</v>
      </c>
      <c r="O2711" s="9">
        <v>11.38</v>
      </c>
      <c r="AA2711" s="9">
        <v>14.35</v>
      </c>
      <c r="AC2711" s="9">
        <v>14.35</v>
      </c>
      <c r="AG2711" s="9">
        <v>10.76</v>
      </c>
      <c r="AI2711" s="9">
        <v>14.35</v>
      </c>
      <c r="BK2711" s="9">
        <v>13.05</v>
      </c>
      <c r="BU2711" s="9">
        <v>12.63</v>
      </c>
      <c r="BW2711" s="9">
        <v>10.37</v>
      </c>
      <c r="CA2711" s="9">
        <v>13.04</v>
      </c>
      <c r="CC2711" s="9">
        <v>13.04</v>
      </c>
    </row>
    <row r="2712" spans="1:81" x14ac:dyDescent="0.25">
      <c r="A2712">
        <v>4940</v>
      </c>
      <c r="B2712" t="s">
        <v>4</v>
      </c>
      <c r="C2712" s="11" t="s">
        <v>10272</v>
      </c>
      <c r="D2712" t="s">
        <v>3620</v>
      </c>
      <c r="F2712" s="5" t="s">
        <v>3621</v>
      </c>
      <c r="H2712">
        <v>636</v>
      </c>
      <c r="I2712" s="7">
        <v>57665010141</v>
      </c>
      <c r="J2712" s="9">
        <v>405.6164</v>
      </c>
      <c r="K2712" s="12">
        <f t="shared" si="42"/>
        <v>101.4041</v>
      </c>
      <c r="L2712" s="9">
        <v>8.42</v>
      </c>
      <c r="M2712" s="9">
        <v>223.09</v>
      </c>
      <c r="AA2712" s="9">
        <v>223.09</v>
      </c>
      <c r="AC2712" s="9">
        <v>223.09</v>
      </c>
      <c r="AG2712" s="9">
        <v>167.319999999999</v>
      </c>
      <c r="AI2712" s="9">
        <v>223.09</v>
      </c>
      <c r="AW2712" s="9">
        <v>9.31</v>
      </c>
      <c r="BK2712" s="9">
        <v>202.81</v>
      </c>
      <c r="BU2712" s="9">
        <v>9.31</v>
      </c>
      <c r="BW2712" s="9">
        <v>8.42</v>
      </c>
      <c r="BY2712" s="9">
        <v>9.31</v>
      </c>
      <c r="CA2712" s="9">
        <v>202.81</v>
      </c>
      <c r="CC2712" s="9">
        <v>202.81</v>
      </c>
    </row>
    <row r="2713" spans="1:81" x14ac:dyDescent="0.25">
      <c r="A2713">
        <v>5097</v>
      </c>
      <c r="B2713" t="s">
        <v>4</v>
      </c>
      <c r="C2713" s="11" t="s">
        <v>10424</v>
      </c>
      <c r="D2713" t="s">
        <v>3838</v>
      </c>
      <c r="F2713" s="5" t="s">
        <v>3839</v>
      </c>
      <c r="H2713">
        <v>636</v>
      </c>
      <c r="I2713" s="7">
        <v>78038725</v>
      </c>
      <c r="J2713" s="9">
        <v>2601.4</v>
      </c>
      <c r="K2713" s="12">
        <f t="shared" si="42"/>
        <v>650.35</v>
      </c>
      <c r="L2713" s="9">
        <v>8.74</v>
      </c>
      <c r="M2713" s="9">
        <v>1430.77</v>
      </c>
      <c r="AA2713" s="9">
        <v>1430.77</v>
      </c>
      <c r="AC2713" s="9">
        <v>1430.77</v>
      </c>
      <c r="AG2713" s="9">
        <v>1073.0799999999899</v>
      </c>
      <c r="AI2713" s="9">
        <v>1430.77</v>
      </c>
      <c r="BK2713" s="9">
        <v>1300.7</v>
      </c>
      <c r="BU2713" s="9">
        <v>11.39</v>
      </c>
      <c r="BW2713" s="9">
        <v>8.74</v>
      </c>
      <c r="CA2713" s="9">
        <v>1300.7</v>
      </c>
      <c r="CC2713" s="9">
        <v>1300.7</v>
      </c>
    </row>
    <row r="2714" spans="1:81" x14ac:dyDescent="0.25">
      <c r="A2714">
        <v>4839</v>
      </c>
      <c r="B2714" t="s">
        <v>4</v>
      </c>
      <c r="C2714" s="11" t="s">
        <v>10174</v>
      </c>
      <c r="D2714" t="s">
        <v>3463</v>
      </c>
      <c r="F2714" s="5" t="s">
        <v>3462</v>
      </c>
      <c r="H2714">
        <v>636</v>
      </c>
      <c r="I2714" s="7">
        <v>44206043710</v>
      </c>
      <c r="J2714" s="9">
        <v>400.44</v>
      </c>
      <c r="K2714" s="12">
        <f t="shared" si="42"/>
        <v>100.11</v>
      </c>
      <c r="L2714" s="9">
        <v>37.35</v>
      </c>
      <c r="M2714" s="9">
        <v>220.24</v>
      </c>
      <c r="AA2714" s="9">
        <v>220.24</v>
      </c>
      <c r="AC2714" s="9">
        <v>220.24</v>
      </c>
      <c r="AG2714" s="9">
        <v>165.18</v>
      </c>
      <c r="AI2714" s="9">
        <v>220.24</v>
      </c>
      <c r="AW2714" s="9">
        <v>41.28</v>
      </c>
      <c r="BK2714" s="9">
        <v>200.22</v>
      </c>
      <c r="BU2714" s="9">
        <v>41.28</v>
      </c>
      <c r="BW2714" s="9">
        <v>37.35</v>
      </c>
      <c r="BY2714" s="9">
        <v>41.28</v>
      </c>
      <c r="CA2714" s="9">
        <v>200.22</v>
      </c>
      <c r="CC2714" s="9">
        <v>200.22</v>
      </c>
    </row>
    <row r="2715" spans="1:81" x14ac:dyDescent="0.25">
      <c r="A2715">
        <v>5152</v>
      </c>
      <c r="B2715" t="s">
        <v>4</v>
      </c>
      <c r="C2715" s="11" t="s">
        <v>10477</v>
      </c>
      <c r="D2715" t="s">
        <v>3909</v>
      </c>
      <c r="F2715" s="5" t="s">
        <v>3910</v>
      </c>
      <c r="H2715">
        <v>636</v>
      </c>
      <c r="J2715" s="9">
        <v>3597.2712999999999</v>
      </c>
      <c r="K2715" s="12">
        <f t="shared" si="42"/>
        <v>899.31782499999997</v>
      </c>
      <c r="L2715" s="9">
        <v>47.47</v>
      </c>
      <c r="M2715" s="9">
        <v>1978.5</v>
      </c>
      <c r="O2715" s="9">
        <v>62.1099999999999</v>
      </c>
      <c r="AA2715" s="9">
        <v>1978.5</v>
      </c>
      <c r="AC2715" s="9">
        <v>1978.5</v>
      </c>
      <c r="AG2715" s="9">
        <v>1483.8699999999899</v>
      </c>
      <c r="AI2715" s="9">
        <v>1978.5</v>
      </c>
      <c r="AW2715" s="9">
        <v>49.479999999999897</v>
      </c>
      <c r="BK2715" s="9">
        <v>1798.64</v>
      </c>
      <c r="BU2715" s="9">
        <v>49.48</v>
      </c>
      <c r="BW2715" s="9">
        <v>47.47</v>
      </c>
      <c r="BY2715" s="9">
        <v>49.48</v>
      </c>
      <c r="CA2715" s="9">
        <v>1798.64</v>
      </c>
      <c r="CC2715" s="9">
        <v>1798.64</v>
      </c>
    </row>
    <row r="2716" spans="1:81" x14ac:dyDescent="0.25">
      <c r="A2716">
        <v>5198</v>
      </c>
      <c r="B2716" t="s">
        <v>4</v>
      </c>
      <c r="C2716" s="11" t="s">
        <v>10514</v>
      </c>
      <c r="D2716" t="s">
        <v>3954</v>
      </c>
      <c r="F2716" s="5" t="s">
        <v>3955</v>
      </c>
      <c r="H2716">
        <v>636</v>
      </c>
      <c r="J2716" s="9">
        <v>18116.1253</v>
      </c>
      <c r="K2716" s="12">
        <f t="shared" si="42"/>
        <v>4529.0313249999999</v>
      </c>
      <c r="L2716" s="9">
        <v>202</v>
      </c>
      <c r="M2716" s="9">
        <v>9963.8700000000008</v>
      </c>
      <c r="O2716" s="9">
        <v>258.89999999999901</v>
      </c>
      <c r="AA2716" s="9">
        <v>9963.8700000000008</v>
      </c>
      <c r="AC2716" s="9">
        <v>9963.8700000000008</v>
      </c>
      <c r="AG2716" s="9">
        <v>7472.8999999999896</v>
      </c>
      <c r="AI2716" s="9">
        <v>9963.8700000000008</v>
      </c>
      <c r="AW2716" s="9">
        <v>205.88999999999899</v>
      </c>
      <c r="BK2716" s="9">
        <v>9058.06</v>
      </c>
      <c r="BU2716" s="9">
        <v>205.89</v>
      </c>
      <c r="BW2716" s="9">
        <v>202</v>
      </c>
      <c r="BY2716" s="9">
        <v>205.89</v>
      </c>
      <c r="CA2716" s="9">
        <v>9058.06</v>
      </c>
      <c r="CC2716" s="9">
        <v>9058.06</v>
      </c>
    </row>
    <row r="2717" spans="1:81" x14ac:dyDescent="0.25">
      <c r="A2717">
        <v>4899</v>
      </c>
      <c r="B2717" t="s">
        <v>4</v>
      </c>
      <c r="C2717" s="11" t="s">
        <v>10234</v>
      </c>
      <c r="D2717" t="s">
        <v>3558</v>
      </c>
      <c r="F2717" s="5">
        <v>90670</v>
      </c>
      <c r="H2717">
        <v>636</v>
      </c>
      <c r="I2717" s="7">
        <v>5197102</v>
      </c>
      <c r="J2717" s="9">
        <v>469.54160000000002</v>
      </c>
      <c r="K2717" s="12">
        <f t="shared" si="42"/>
        <v>117.3854</v>
      </c>
      <c r="L2717" s="9">
        <v>69.019999999999897</v>
      </c>
      <c r="M2717" s="9">
        <v>328.68</v>
      </c>
      <c r="O2717" s="9">
        <v>328.68</v>
      </c>
      <c r="Q2717" s="9">
        <v>70.430000000000007</v>
      </c>
      <c r="W2717" s="9">
        <v>71.84</v>
      </c>
      <c r="AA2717" s="9">
        <v>258.25</v>
      </c>
      <c r="AC2717" s="9">
        <v>258.25</v>
      </c>
      <c r="AE2717" s="9">
        <v>70.430000000000007</v>
      </c>
      <c r="AG2717" s="9">
        <v>193.69</v>
      </c>
      <c r="AI2717" s="9">
        <v>258.25</v>
      </c>
      <c r="AS2717" s="9">
        <v>70.430000000000007</v>
      </c>
      <c r="AW2717" s="9">
        <v>230.13999999999899</v>
      </c>
      <c r="BC2717" s="9">
        <v>69.019999999999897</v>
      </c>
      <c r="BI2717" s="9">
        <v>70.430000000000007</v>
      </c>
      <c r="BK2717" s="9">
        <v>234.77</v>
      </c>
      <c r="BS2717" s="9">
        <v>70.430000000000007</v>
      </c>
      <c r="BU2717" s="9">
        <v>230.14</v>
      </c>
      <c r="BW2717" s="9">
        <v>207.13</v>
      </c>
      <c r="BY2717" s="9">
        <v>230.14</v>
      </c>
      <c r="CA2717" s="9">
        <v>234.77</v>
      </c>
      <c r="CC2717" s="9">
        <v>234.77</v>
      </c>
    </row>
    <row r="2718" spans="1:81" x14ac:dyDescent="0.25">
      <c r="A2718">
        <v>4882</v>
      </c>
      <c r="B2718" t="s">
        <v>4</v>
      </c>
      <c r="C2718" s="11" t="s">
        <v>10217</v>
      </c>
      <c r="D2718" t="s">
        <v>3527</v>
      </c>
      <c r="F2718" s="5" t="s">
        <v>3528</v>
      </c>
      <c r="H2718">
        <v>636</v>
      </c>
      <c r="I2718" s="7">
        <v>51079037920</v>
      </c>
      <c r="J2718" s="9">
        <v>24.174099999999999</v>
      </c>
      <c r="K2718" s="12">
        <f t="shared" si="42"/>
        <v>6.0435249999999998</v>
      </c>
      <c r="L2718" s="9">
        <v>0.37</v>
      </c>
      <c r="M2718" s="9">
        <v>13.3</v>
      </c>
      <c r="AA2718" s="9">
        <v>13.3</v>
      </c>
      <c r="AC2718" s="9">
        <v>13.3</v>
      </c>
      <c r="AG2718" s="9">
        <v>9.9700000000000006</v>
      </c>
      <c r="AI2718" s="9">
        <v>13.3</v>
      </c>
      <c r="BK2718" s="9">
        <v>12.09</v>
      </c>
      <c r="BU2718" s="9">
        <v>0.41</v>
      </c>
      <c r="BW2718" s="9">
        <v>0.37</v>
      </c>
      <c r="CA2718" s="9">
        <v>12.09</v>
      </c>
      <c r="CC2718" s="9">
        <v>12.09</v>
      </c>
    </row>
    <row r="2719" spans="1:81" x14ac:dyDescent="0.25">
      <c r="A2719">
        <v>5155</v>
      </c>
      <c r="B2719" t="s">
        <v>4</v>
      </c>
      <c r="C2719" s="11" t="s">
        <v>10479</v>
      </c>
      <c r="D2719" t="s">
        <v>3912</v>
      </c>
      <c r="F2719" s="5">
        <v>90686</v>
      </c>
      <c r="H2719">
        <v>636</v>
      </c>
      <c r="J2719" s="9">
        <v>35</v>
      </c>
      <c r="K2719" s="12">
        <f t="shared" si="42"/>
        <v>8.75</v>
      </c>
      <c r="L2719" s="9">
        <v>5.1399999999999899</v>
      </c>
      <c r="M2719" s="9">
        <v>24.5</v>
      </c>
      <c r="O2719" s="9">
        <v>24.5</v>
      </c>
      <c r="Q2719" s="9">
        <v>5.25</v>
      </c>
      <c r="W2719" s="9">
        <v>5.36</v>
      </c>
      <c r="AA2719" s="9">
        <v>19.25</v>
      </c>
      <c r="AC2719" s="9">
        <v>19.25</v>
      </c>
      <c r="AE2719" s="9">
        <v>5.25</v>
      </c>
      <c r="AG2719" s="9">
        <v>14.44</v>
      </c>
      <c r="AI2719" s="9">
        <v>19.25</v>
      </c>
      <c r="AS2719" s="9">
        <v>5.25</v>
      </c>
      <c r="AW2719" s="9">
        <v>19.03</v>
      </c>
      <c r="BC2719" s="9">
        <v>5.1399999999999899</v>
      </c>
      <c r="BI2719" s="9">
        <v>5.25</v>
      </c>
      <c r="BK2719" s="9">
        <v>17.5</v>
      </c>
      <c r="BS2719" s="9">
        <v>5.25</v>
      </c>
      <c r="BU2719" s="9">
        <v>19.03</v>
      </c>
      <c r="BW2719" s="9">
        <v>17.62</v>
      </c>
      <c r="BY2719" s="9">
        <v>19.03</v>
      </c>
      <c r="CA2719" s="9">
        <v>17.5</v>
      </c>
      <c r="CC2719" s="9">
        <v>17.5</v>
      </c>
    </row>
    <row r="2720" spans="1:81" x14ac:dyDescent="0.25">
      <c r="A2720">
        <v>5165</v>
      </c>
      <c r="B2720" t="s">
        <v>4</v>
      </c>
      <c r="C2720" s="11" t="s">
        <v>10487</v>
      </c>
      <c r="D2720" t="s">
        <v>3920</v>
      </c>
      <c r="F2720" s="5" t="s">
        <v>3686</v>
      </c>
      <c r="H2720">
        <v>636</v>
      </c>
      <c r="J2720" s="9">
        <v>37.444899999999997</v>
      </c>
      <c r="K2720" s="12">
        <f t="shared" si="42"/>
        <v>9.3612249999999992</v>
      </c>
      <c r="L2720" s="9">
        <v>0.6</v>
      </c>
      <c r="M2720" s="9">
        <v>20.59</v>
      </c>
      <c r="AA2720" s="9">
        <v>20.59</v>
      </c>
      <c r="AC2720" s="9">
        <v>20.59</v>
      </c>
      <c r="AG2720" s="9">
        <v>15.4499999999999</v>
      </c>
      <c r="AI2720" s="9">
        <v>20.59</v>
      </c>
      <c r="BK2720" s="9">
        <v>18.72</v>
      </c>
      <c r="BU2720" s="9">
        <v>0.6</v>
      </c>
      <c r="BW2720" s="9">
        <v>0.71</v>
      </c>
      <c r="CA2720" s="9">
        <v>18.72</v>
      </c>
      <c r="CC2720" s="9">
        <v>18.72</v>
      </c>
    </row>
    <row r="2721" spans="1:81" x14ac:dyDescent="0.25">
      <c r="A2721">
        <v>4939</v>
      </c>
      <c r="B2721" t="s">
        <v>4</v>
      </c>
      <c r="C2721" s="11" t="s">
        <v>10271</v>
      </c>
      <c r="D2721" t="s">
        <v>3619</v>
      </c>
      <c r="H2721">
        <v>636</v>
      </c>
      <c r="I2721" s="7">
        <v>555904958</v>
      </c>
      <c r="J2721" s="9">
        <v>3.5427</v>
      </c>
      <c r="K2721" s="12">
        <f t="shared" si="42"/>
        <v>0.88567499999999999</v>
      </c>
      <c r="L2721" s="9">
        <v>1.46</v>
      </c>
      <c r="M2721" s="9">
        <v>2.48</v>
      </c>
      <c r="O2721" s="9">
        <v>2.48</v>
      </c>
      <c r="AA2721" s="9">
        <v>1.95</v>
      </c>
      <c r="AC2721" s="9">
        <v>1.95</v>
      </c>
      <c r="AG2721" s="9">
        <v>1.46</v>
      </c>
      <c r="AI2721" s="9">
        <v>1.95</v>
      </c>
      <c r="BU2721" s="9">
        <v>1.77</v>
      </c>
      <c r="CA2721" s="9">
        <v>1.77</v>
      </c>
      <c r="CC2721" s="9">
        <v>1.77</v>
      </c>
    </row>
    <row r="2722" spans="1:81" x14ac:dyDescent="0.25">
      <c r="A2722">
        <v>5082</v>
      </c>
      <c r="B2722" t="s">
        <v>4</v>
      </c>
      <c r="C2722" s="11" t="s">
        <v>10410</v>
      </c>
      <c r="D2722" t="s">
        <v>3821</v>
      </c>
      <c r="H2722">
        <v>636</v>
      </c>
      <c r="I2722" s="7">
        <v>74300000300</v>
      </c>
      <c r="J2722" s="9">
        <v>11.44</v>
      </c>
      <c r="K2722" s="12">
        <f t="shared" si="42"/>
        <v>2.86</v>
      </c>
      <c r="L2722" s="9">
        <v>4.71999999999999</v>
      </c>
      <c r="M2722" s="9">
        <v>8.0099999999999891</v>
      </c>
      <c r="O2722" s="9">
        <v>8.0099999999999891</v>
      </c>
      <c r="AA2722" s="9">
        <v>6.29</v>
      </c>
      <c r="AC2722" s="9">
        <v>6.29</v>
      </c>
      <c r="AG2722" s="9">
        <v>4.71999999999999</v>
      </c>
      <c r="AI2722" s="9">
        <v>6.29</v>
      </c>
      <c r="BU2722" s="9">
        <v>5.72</v>
      </c>
      <c r="CA2722" s="9">
        <v>5.72</v>
      </c>
      <c r="CC2722" s="9">
        <v>5.72</v>
      </c>
    </row>
    <row r="2723" spans="1:81" x14ac:dyDescent="0.25">
      <c r="A2723">
        <v>4787</v>
      </c>
      <c r="B2723" t="s">
        <v>4</v>
      </c>
      <c r="C2723" s="11" t="s">
        <v>10123</v>
      </c>
      <c r="D2723" t="s">
        <v>3392</v>
      </c>
      <c r="F2723" s="5" t="s">
        <v>3390</v>
      </c>
      <c r="H2723">
        <v>636</v>
      </c>
      <c r="I2723" s="7">
        <v>338100702</v>
      </c>
      <c r="J2723" s="9">
        <v>34.36</v>
      </c>
      <c r="K2723" s="12">
        <f t="shared" si="42"/>
        <v>8.59</v>
      </c>
      <c r="L2723" s="9">
        <v>0.5</v>
      </c>
      <c r="M2723" s="9">
        <v>18.899999999999899</v>
      </c>
      <c r="AA2723" s="9">
        <v>18.899999999999899</v>
      </c>
      <c r="AC2723" s="9">
        <v>18.899999999999899</v>
      </c>
      <c r="AG2723" s="9">
        <v>14.17</v>
      </c>
      <c r="AI2723" s="9">
        <v>18.899999999999899</v>
      </c>
      <c r="BK2723" s="9">
        <v>17.18</v>
      </c>
      <c r="BU2723" s="9">
        <v>0.68</v>
      </c>
      <c r="BW2723" s="9">
        <v>0.5</v>
      </c>
      <c r="CA2723" s="9">
        <v>17.18</v>
      </c>
      <c r="CC2723" s="9">
        <v>17.18</v>
      </c>
    </row>
    <row r="2724" spans="1:81" x14ac:dyDescent="0.25">
      <c r="A2724">
        <v>4860</v>
      </c>
      <c r="B2724" t="s">
        <v>4</v>
      </c>
      <c r="C2724" s="11" t="s">
        <v>10195</v>
      </c>
      <c r="D2724" t="s">
        <v>3496</v>
      </c>
      <c r="F2724" s="5" t="s">
        <v>3497</v>
      </c>
      <c r="H2724">
        <v>636</v>
      </c>
      <c r="I2724" s="7">
        <v>50242004164</v>
      </c>
      <c r="J2724" s="9">
        <v>596.92999999999995</v>
      </c>
      <c r="K2724" s="12">
        <f t="shared" si="42"/>
        <v>149.23249999999999</v>
      </c>
      <c r="L2724" s="9">
        <v>78.44</v>
      </c>
      <c r="M2724" s="9">
        <v>328.31</v>
      </c>
      <c r="AA2724" s="9">
        <v>328.31</v>
      </c>
      <c r="AC2724" s="9">
        <v>328.31</v>
      </c>
      <c r="AG2724" s="9">
        <v>246.229999999999</v>
      </c>
      <c r="AI2724" s="9">
        <v>328.31</v>
      </c>
      <c r="AW2724" s="9">
        <v>87.89</v>
      </c>
      <c r="BK2724" s="9">
        <v>298.45999999999998</v>
      </c>
      <c r="BU2724" s="9">
        <v>87.89</v>
      </c>
      <c r="BW2724" s="9">
        <v>78.44</v>
      </c>
      <c r="BY2724" s="9">
        <v>87.89</v>
      </c>
      <c r="CA2724" s="9">
        <v>298.45999999999998</v>
      </c>
      <c r="CC2724" s="9">
        <v>298.45999999999998</v>
      </c>
    </row>
    <row r="2725" spans="1:81" x14ac:dyDescent="0.25">
      <c r="A2725">
        <v>5064</v>
      </c>
      <c r="B2725" t="s">
        <v>4</v>
      </c>
      <c r="C2725" s="11" t="s">
        <v>10393</v>
      </c>
      <c r="D2725" t="s">
        <v>3796</v>
      </c>
      <c r="H2725">
        <v>636</v>
      </c>
      <c r="I2725" s="7">
        <v>69543037910</v>
      </c>
      <c r="J2725" s="9">
        <v>33.030200000000001</v>
      </c>
      <c r="K2725" s="12">
        <f t="shared" si="42"/>
        <v>8.2575500000000002</v>
      </c>
      <c r="L2725" s="9">
        <v>13.6199999999999</v>
      </c>
      <c r="M2725" s="9">
        <v>23.12</v>
      </c>
      <c r="O2725" s="9">
        <v>23.12</v>
      </c>
      <c r="AA2725" s="9">
        <v>18.170000000000002</v>
      </c>
      <c r="AC2725" s="9">
        <v>18.170000000000002</v>
      </c>
      <c r="AG2725" s="9">
        <v>13.6199999999999</v>
      </c>
      <c r="AI2725" s="9">
        <v>18.170000000000002</v>
      </c>
      <c r="BU2725" s="9">
        <v>16.52</v>
      </c>
      <c r="CA2725" s="9">
        <v>16.52</v>
      </c>
      <c r="CC2725" s="9">
        <v>16.52</v>
      </c>
    </row>
    <row r="2726" spans="1:81" x14ac:dyDescent="0.25">
      <c r="A2726">
        <v>4791</v>
      </c>
      <c r="B2726" t="s">
        <v>4</v>
      </c>
      <c r="C2726" s="11" t="s">
        <v>10127</v>
      </c>
      <c r="D2726" t="s">
        <v>3397</v>
      </c>
      <c r="F2726" s="5" t="s">
        <v>3398</v>
      </c>
      <c r="H2726">
        <v>636</v>
      </c>
      <c r="I2726" s="7">
        <v>338355248</v>
      </c>
      <c r="J2726" s="9">
        <v>113.72</v>
      </c>
      <c r="K2726" s="12">
        <f t="shared" si="42"/>
        <v>28.43</v>
      </c>
      <c r="L2726" s="9">
        <v>2.4900000000000002</v>
      </c>
      <c r="M2726" s="9">
        <v>62.549999999999898</v>
      </c>
      <c r="AA2726" s="9">
        <v>62.549999999999898</v>
      </c>
      <c r="AC2726" s="9">
        <v>62.549999999999898</v>
      </c>
      <c r="AG2726" s="9">
        <v>46.909999999999897</v>
      </c>
      <c r="AI2726" s="9">
        <v>62.549999999999898</v>
      </c>
      <c r="BK2726" s="9">
        <v>56.86</v>
      </c>
      <c r="BU2726" s="9">
        <v>2.77</v>
      </c>
      <c r="BW2726" s="9">
        <v>2.4900000000000002</v>
      </c>
      <c r="CA2726" s="9">
        <v>56.86</v>
      </c>
      <c r="CC2726" s="9">
        <v>56.86</v>
      </c>
    </row>
    <row r="2727" spans="1:81" x14ac:dyDescent="0.25">
      <c r="A2727">
        <v>5217</v>
      </c>
      <c r="B2727" t="s">
        <v>4</v>
      </c>
      <c r="C2727" s="11" t="s">
        <v>10533</v>
      </c>
      <c r="D2727" t="s">
        <v>3975</v>
      </c>
      <c r="F2727" s="5" t="s">
        <v>3976</v>
      </c>
      <c r="H2727">
        <v>636</v>
      </c>
      <c r="J2727" s="9">
        <v>360</v>
      </c>
      <c r="K2727" s="12">
        <f t="shared" si="42"/>
        <v>90</v>
      </c>
      <c r="L2727" s="9">
        <v>100.43</v>
      </c>
      <c r="M2727" s="9">
        <v>252</v>
      </c>
      <c r="O2727" s="9">
        <v>252</v>
      </c>
      <c r="AA2727" s="9">
        <v>198</v>
      </c>
      <c r="AC2727" s="9">
        <v>198</v>
      </c>
      <c r="AG2727" s="9">
        <v>148.5</v>
      </c>
      <c r="AI2727" s="9">
        <v>198</v>
      </c>
      <c r="AW2727" s="9">
        <v>109.52</v>
      </c>
      <c r="BK2727" s="9">
        <v>180</v>
      </c>
      <c r="BU2727" s="9">
        <v>109.52</v>
      </c>
      <c r="BW2727" s="9">
        <v>100.43</v>
      </c>
      <c r="BY2727" s="9">
        <v>109.52</v>
      </c>
      <c r="CA2727" s="9">
        <v>180</v>
      </c>
      <c r="CC2727" s="9">
        <v>180</v>
      </c>
    </row>
    <row r="2728" spans="1:81" x14ac:dyDescent="0.25">
      <c r="A2728">
        <v>5129</v>
      </c>
      <c r="B2728" t="s">
        <v>4</v>
      </c>
      <c r="C2728" s="11" t="s">
        <v>10456</v>
      </c>
      <c r="D2728" t="s">
        <v>3821</v>
      </c>
      <c r="H2728">
        <v>636</v>
      </c>
      <c r="J2728" s="9">
        <v>9.3156999999999996</v>
      </c>
      <c r="K2728" s="12">
        <f t="shared" si="42"/>
        <v>2.3289249999999999</v>
      </c>
      <c r="L2728" s="9">
        <v>3.8399999999999901</v>
      </c>
      <c r="M2728" s="9">
        <v>6.5199999999999898</v>
      </c>
      <c r="O2728" s="9">
        <v>6.5199999999999898</v>
      </c>
      <c r="AA2728" s="9">
        <v>5.12</v>
      </c>
      <c r="AC2728" s="9">
        <v>5.12</v>
      </c>
      <c r="AG2728" s="9">
        <v>3.8399999999999901</v>
      </c>
      <c r="AI2728" s="9">
        <v>5.12</v>
      </c>
      <c r="BU2728" s="9">
        <v>4.66</v>
      </c>
      <c r="CA2728" s="9">
        <v>4.66</v>
      </c>
      <c r="CC2728" s="9">
        <v>4.66</v>
      </c>
    </row>
    <row r="2729" spans="1:81" x14ac:dyDescent="0.25">
      <c r="A2729">
        <v>5130</v>
      </c>
      <c r="B2729" t="s">
        <v>4</v>
      </c>
      <c r="C2729" s="11" t="s">
        <v>10457</v>
      </c>
      <c r="D2729" t="s">
        <v>3885</v>
      </c>
      <c r="H2729">
        <v>636</v>
      </c>
      <c r="J2729" s="9">
        <v>470.09</v>
      </c>
      <c r="K2729" s="12">
        <f t="shared" si="42"/>
        <v>117.52249999999999</v>
      </c>
      <c r="L2729" s="9">
        <v>193.91</v>
      </c>
      <c r="M2729" s="9">
        <v>329.06</v>
      </c>
      <c r="O2729" s="9">
        <v>329.06</v>
      </c>
      <c r="AA2729" s="9">
        <v>258.55</v>
      </c>
      <c r="AC2729" s="9">
        <v>258.55</v>
      </c>
      <c r="AG2729" s="9">
        <v>193.91</v>
      </c>
      <c r="AI2729" s="9">
        <v>258.55</v>
      </c>
      <c r="BU2729" s="9">
        <v>235.04</v>
      </c>
      <c r="CA2729" s="9">
        <v>235.04</v>
      </c>
      <c r="CC2729" s="9">
        <v>235.04</v>
      </c>
    </row>
    <row r="2730" spans="1:81" x14ac:dyDescent="0.25">
      <c r="A2730">
        <v>5005</v>
      </c>
      <c r="B2730" t="s">
        <v>4</v>
      </c>
      <c r="C2730" s="11" t="s">
        <v>10334</v>
      </c>
      <c r="D2730" t="s">
        <v>3709</v>
      </c>
      <c r="F2730" s="5" t="s">
        <v>3368</v>
      </c>
      <c r="H2730">
        <v>636</v>
      </c>
      <c r="I2730" s="7">
        <v>63323073912</v>
      </c>
      <c r="J2730" s="9">
        <v>3.51</v>
      </c>
      <c r="K2730" s="12">
        <f t="shared" si="42"/>
        <v>0.87749999999999995</v>
      </c>
      <c r="L2730" s="9">
        <v>1.45</v>
      </c>
      <c r="M2730" s="9">
        <v>1.9299999999999899</v>
      </c>
      <c r="AA2730" s="9">
        <v>1.9299999999999899</v>
      </c>
      <c r="AC2730" s="9">
        <v>1.9299999999999899</v>
      </c>
      <c r="AG2730" s="9">
        <v>1.45</v>
      </c>
      <c r="AI2730" s="9">
        <v>1.9299999999999899</v>
      </c>
      <c r="BK2730" s="9">
        <v>1.76</v>
      </c>
      <c r="BU2730" s="9">
        <v>1.75</v>
      </c>
      <c r="CA2730" s="9">
        <v>1.75</v>
      </c>
      <c r="CC2730" s="9">
        <v>1.75</v>
      </c>
    </row>
    <row r="2731" spans="1:81" x14ac:dyDescent="0.25">
      <c r="A2731">
        <v>5156</v>
      </c>
      <c r="B2731" t="s">
        <v>4</v>
      </c>
      <c r="C2731" s="11" t="s">
        <v>10480</v>
      </c>
      <c r="D2731" t="s">
        <v>3913</v>
      </c>
      <c r="F2731" s="5">
        <v>90686</v>
      </c>
      <c r="H2731">
        <v>636</v>
      </c>
      <c r="J2731" s="9">
        <v>17</v>
      </c>
      <c r="K2731" s="12">
        <f t="shared" si="42"/>
        <v>4.25</v>
      </c>
      <c r="L2731" s="9">
        <v>2.5</v>
      </c>
      <c r="M2731" s="9">
        <v>17.62</v>
      </c>
      <c r="O2731" s="9">
        <v>11.9</v>
      </c>
      <c r="Q2731" s="9">
        <v>2.5499999999999901</v>
      </c>
      <c r="W2731" s="9">
        <v>2.6</v>
      </c>
      <c r="AA2731" s="9">
        <v>9.3499999999999908</v>
      </c>
      <c r="AC2731" s="9">
        <v>9.3499999999999908</v>
      </c>
      <c r="AE2731" s="9">
        <v>2.5499999999999901</v>
      </c>
      <c r="AG2731" s="9">
        <v>7.00999999999999</v>
      </c>
      <c r="AI2731" s="9">
        <v>9.3499999999999908</v>
      </c>
      <c r="AS2731" s="9">
        <v>2.5499999999999901</v>
      </c>
      <c r="AW2731" s="9">
        <v>17</v>
      </c>
      <c r="BC2731" s="9">
        <v>2.5</v>
      </c>
      <c r="BI2731" s="9">
        <v>2.5499999999999998</v>
      </c>
      <c r="BK2731" s="9">
        <v>8.5</v>
      </c>
      <c r="BS2731" s="9">
        <v>2.5499999999999998</v>
      </c>
      <c r="BU2731" s="9">
        <v>17</v>
      </c>
      <c r="BW2731" s="9">
        <v>17.62</v>
      </c>
      <c r="BY2731" s="9">
        <v>17</v>
      </c>
      <c r="CA2731" s="9">
        <v>8.5</v>
      </c>
      <c r="CC2731" s="9">
        <v>8.5</v>
      </c>
    </row>
    <row r="2732" spans="1:81" x14ac:dyDescent="0.25">
      <c r="A2732">
        <v>5171</v>
      </c>
      <c r="B2732" t="s">
        <v>4</v>
      </c>
      <c r="C2732" s="11" t="s">
        <v>10491</v>
      </c>
      <c r="D2732" t="s">
        <v>3925</v>
      </c>
      <c r="F2732" s="5" t="s">
        <v>3811</v>
      </c>
      <c r="H2732">
        <v>636</v>
      </c>
      <c r="J2732" s="9">
        <v>86</v>
      </c>
      <c r="K2732" s="12">
        <f t="shared" si="42"/>
        <v>21.5</v>
      </c>
      <c r="L2732" s="9">
        <v>13.45</v>
      </c>
      <c r="M2732" s="9">
        <v>47.299999999999898</v>
      </c>
      <c r="AA2732" s="9">
        <v>47.299999999999898</v>
      </c>
      <c r="AC2732" s="9">
        <v>47.299999999999898</v>
      </c>
      <c r="AG2732" s="9">
        <v>35.479999999999897</v>
      </c>
      <c r="AI2732" s="9">
        <v>47.299999999999898</v>
      </c>
      <c r="BK2732" s="9">
        <v>43</v>
      </c>
      <c r="BU2732" s="9">
        <v>15.65</v>
      </c>
      <c r="BW2732" s="9">
        <v>13.45</v>
      </c>
      <c r="CA2732" s="9">
        <v>43</v>
      </c>
      <c r="CC2732" s="9">
        <v>43</v>
      </c>
    </row>
    <row r="2733" spans="1:81" x14ac:dyDescent="0.25">
      <c r="A2733">
        <v>5163</v>
      </c>
      <c r="B2733" t="s">
        <v>4</v>
      </c>
      <c r="C2733" s="11" t="s">
        <v>10485</v>
      </c>
      <c r="D2733" t="s">
        <v>3918</v>
      </c>
      <c r="F2733" s="5" t="s">
        <v>3453</v>
      </c>
      <c r="H2733">
        <v>636</v>
      </c>
      <c r="J2733" s="9">
        <v>31</v>
      </c>
      <c r="K2733" s="12">
        <f t="shared" si="42"/>
        <v>7.75</v>
      </c>
      <c r="L2733" s="9">
        <v>9.58</v>
      </c>
      <c r="M2733" s="9">
        <v>17.05</v>
      </c>
      <c r="AA2733" s="9">
        <v>17.05</v>
      </c>
      <c r="AC2733" s="9">
        <v>17.05</v>
      </c>
      <c r="AG2733" s="9">
        <v>12.7899999999999</v>
      </c>
      <c r="AI2733" s="9">
        <v>17.05</v>
      </c>
      <c r="BK2733" s="9">
        <v>15.5</v>
      </c>
      <c r="BU2733" s="9">
        <v>11.45</v>
      </c>
      <c r="BW2733" s="9">
        <v>9.58</v>
      </c>
      <c r="CA2733" s="9">
        <v>15.5</v>
      </c>
      <c r="CC2733" s="9">
        <v>15.5</v>
      </c>
    </row>
    <row r="2734" spans="1:81" x14ac:dyDescent="0.25">
      <c r="A2734">
        <v>5236</v>
      </c>
      <c r="B2734" t="s">
        <v>4</v>
      </c>
      <c r="C2734" s="11" t="s">
        <v>10549</v>
      </c>
      <c r="D2734" t="s">
        <v>3998</v>
      </c>
      <c r="F2734" s="5" t="s">
        <v>3997</v>
      </c>
      <c r="H2734">
        <v>681</v>
      </c>
      <c r="J2734" s="9">
        <v>7884</v>
      </c>
      <c r="K2734" s="12">
        <f t="shared" si="42"/>
        <v>1971</v>
      </c>
      <c r="L2734" s="9">
        <v>3252.15</v>
      </c>
      <c r="M2734" s="9">
        <v>6307.2</v>
      </c>
      <c r="O2734" s="9">
        <v>5518.8</v>
      </c>
      <c r="AA2734" s="9">
        <v>4336.1999999999898</v>
      </c>
      <c r="AC2734" s="9">
        <v>4336.1999999999898</v>
      </c>
      <c r="AG2734" s="9">
        <v>3252.15</v>
      </c>
      <c r="AI2734" s="9">
        <v>4336.1999999999898</v>
      </c>
      <c r="AW2734" s="9">
        <v>6307.1999999999898</v>
      </c>
      <c r="BK2734" s="9">
        <v>3942</v>
      </c>
      <c r="BU2734" s="9">
        <v>3942</v>
      </c>
      <c r="BY2734" s="9">
        <v>6307.2</v>
      </c>
      <c r="CA2734" s="9">
        <v>3942</v>
      </c>
      <c r="CC2734" s="9">
        <v>3942</v>
      </c>
    </row>
    <row r="2735" spans="1:81" x14ac:dyDescent="0.25">
      <c r="A2735">
        <v>5235</v>
      </c>
      <c r="B2735" t="s">
        <v>4</v>
      </c>
      <c r="C2735" s="11" t="s">
        <v>10548</v>
      </c>
      <c r="D2735" t="s">
        <v>3996</v>
      </c>
      <c r="F2735" s="5" t="s">
        <v>3997</v>
      </c>
      <c r="H2735">
        <v>681</v>
      </c>
      <c r="J2735" s="9">
        <v>10309</v>
      </c>
      <c r="K2735" s="12">
        <f t="shared" si="42"/>
        <v>2577.25</v>
      </c>
      <c r="L2735" s="9">
        <v>4252.46</v>
      </c>
      <c r="M2735" s="9">
        <v>8247.2000000000007</v>
      </c>
      <c r="O2735" s="9">
        <v>7216.3</v>
      </c>
      <c r="AA2735" s="9">
        <v>5669.9499999999898</v>
      </c>
      <c r="AC2735" s="9">
        <v>5669.9499999999898</v>
      </c>
      <c r="AG2735" s="9">
        <v>4252.46</v>
      </c>
      <c r="AI2735" s="9">
        <v>5669.9499999999898</v>
      </c>
      <c r="AW2735" s="9">
        <v>8247.2000000000007</v>
      </c>
      <c r="BK2735" s="9">
        <v>5154.5</v>
      </c>
      <c r="BU2735" s="9">
        <v>5154.5</v>
      </c>
      <c r="BY2735" s="9">
        <v>8247.2000000000007</v>
      </c>
      <c r="CA2735" s="9">
        <v>5154.5</v>
      </c>
      <c r="CC2735" s="9">
        <v>5154.5</v>
      </c>
    </row>
    <row r="2736" spans="1:81" x14ac:dyDescent="0.25">
      <c r="A2736">
        <v>5267</v>
      </c>
      <c r="B2736" t="s">
        <v>4</v>
      </c>
      <c r="C2736" s="11" t="s">
        <v>10554</v>
      </c>
      <c r="D2736" t="s">
        <v>4003</v>
      </c>
      <c r="H2736">
        <v>710</v>
      </c>
      <c r="J2736" s="9">
        <v>363</v>
      </c>
      <c r="K2736" s="12">
        <f t="shared" si="42"/>
        <v>90.75</v>
      </c>
      <c r="L2736" s="9">
        <v>149.74</v>
      </c>
      <c r="M2736" s="9">
        <v>290.39999999999998</v>
      </c>
      <c r="O2736" s="9">
        <v>254.099999999999</v>
      </c>
      <c r="AA2736" s="9">
        <v>199.65</v>
      </c>
      <c r="AC2736" s="9">
        <v>199.65</v>
      </c>
      <c r="AG2736" s="9">
        <v>149.74</v>
      </c>
      <c r="AI2736" s="9">
        <v>199.65</v>
      </c>
      <c r="AW2736" s="9">
        <v>290.39999999999901</v>
      </c>
      <c r="BU2736" s="9">
        <v>181.5</v>
      </c>
      <c r="BY2736" s="9">
        <v>290.39999999999998</v>
      </c>
      <c r="CA2736" s="9">
        <v>181.5</v>
      </c>
      <c r="CC2736" s="9">
        <v>181.5</v>
      </c>
    </row>
    <row r="2737" spans="1:81" x14ac:dyDescent="0.25">
      <c r="A2737">
        <v>5278</v>
      </c>
      <c r="B2737" t="s">
        <v>4</v>
      </c>
      <c r="C2737" s="11" t="s">
        <v>10555</v>
      </c>
      <c r="D2737" t="s">
        <v>4004</v>
      </c>
      <c r="H2737">
        <v>710</v>
      </c>
      <c r="J2737" s="9">
        <v>471</v>
      </c>
      <c r="K2737" s="12">
        <f t="shared" si="42"/>
        <v>117.75</v>
      </c>
      <c r="L2737" s="9">
        <v>194.289999999999</v>
      </c>
      <c r="M2737" s="9">
        <v>376.8</v>
      </c>
      <c r="O2737" s="9">
        <v>329.69999999999902</v>
      </c>
      <c r="AA2737" s="9">
        <v>259.05</v>
      </c>
      <c r="AC2737" s="9">
        <v>259.05</v>
      </c>
      <c r="AG2737" s="9">
        <v>194.289999999999</v>
      </c>
      <c r="AI2737" s="9">
        <v>259.05</v>
      </c>
      <c r="AW2737" s="9">
        <v>376.8</v>
      </c>
      <c r="BU2737" s="9">
        <v>235.5</v>
      </c>
      <c r="BY2737" s="9">
        <v>376.8</v>
      </c>
      <c r="CA2737" s="9">
        <v>235.5</v>
      </c>
      <c r="CC2737" s="9">
        <v>235.5</v>
      </c>
    </row>
    <row r="2738" spans="1:81" x14ac:dyDescent="0.25">
      <c r="A2738">
        <v>5261</v>
      </c>
      <c r="B2738" t="s">
        <v>4</v>
      </c>
      <c r="C2738" s="11" t="s">
        <v>10553</v>
      </c>
      <c r="D2738" t="s">
        <v>4002</v>
      </c>
      <c r="H2738">
        <v>710</v>
      </c>
      <c r="J2738" s="9">
        <v>942</v>
      </c>
      <c r="K2738" s="12">
        <f t="shared" si="42"/>
        <v>235.5</v>
      </c>
      <c r="L2738" s="9">
        <v>388.56999999999903</v>
      </c>
      <c r="M2738" s="9">
        <v>753.6</v>
      </c>
      <c r="O2738" s="9">
        <v>659.39999999999895</v>
      </c>
      <c r="AA2738" s="9">
        <v>518.1</v>
      </c>
      <c r="AC2738" s="9">
        <v>518.1</v>
      </c>
      <c r="AG2738" s="9">
        <v>388.56999999999903</v>
      </c>
      <c r="AI2738" s="9">
        <v>518.1</v>
      </c>
      <c r="AW2738" s="9">
        <v>753.6</v>
      </c>
      <c r="BU2738" s="9">
        <v>471</v>
      </c>
      <c r="BY2738" s="9">
        <v>753.6</v>
      </c>
      <c r="CA2738" s="9">
        <v>471</v>
      </c>
      <c r="CC2738" s="9">
        <v>471</v>
      </c>
    </row>
    <row r="2739" spans="1:81" x14ac:dyDescent="0.25">
      <c r="A2739">
        <v>5237</v>
      </c>
      <c r="B2739" t="s">
        <v>4</v>
      </c>
      <c r="C2739" s="11" t="s">
        <v>10550</v>
      </c>
      <c r="D2739" t="s">
        <v>3999</v>
      </c>
      <c r="H2739">
        <v>710</v>
      </c>
      <c r="J2739" s="9">
        <v>236</v>
      </c>
      <c r="K2739" s="12">
        <f t="shared" si="42"/>
        <v>59</v>
      </c>
      <c r="L2739" s="9">
        <v>97.349999999999895</v>
      </c>
      <c r="M2739" s="9">
        <v>188.8</v>
      </c>
      <c r="O2739" s="9">
        <v>165.19999999999899</v>
      </c>
      <c r="AA2739" s="9">
        <v>129.80000000000001</v>
      </c>
      <c r="AC2739" s="9">
        <v>129.80000000000001</v>
      </c>
      <c r="AG2739" s="9">
        <v>97.349999999999895</v>
      </c>
      <c r="AI2739" s="9">
        <v>129.80000000000001</v>
      </c>
      <c r="AW2739" s="9">
        <v>188.8</v>
      </c>
      <c r="BU2739" s="9">
        <v>118</v>
      </c>
      <c r="BY2739" s="9">
        <v>188.8</v>
      </c>
      <c r="CA2739" s="9">
        <v>118</v>
      </c>
      <c r="CC2739" s="9">
        <v>118</v>
      </c>
    </row>
    <row r="2740" spans="1:81" x14ac:dyDescent="0.25">
      <c r="A2740">
        <v>5245</v>
      </c>
      <c r="B2740" t="s">
        <v>4</v>
      </c>
      <c r="C2740" s="11" t="s">
        <v>10552</v>
      </c>
      <c r="D2740" t="s">
        <v>4001</v>
      </c>
      <c r="H2740">
        <v>710</v>
      </c>
      <c r="J2740" s="9">
        <v>194</v>
      </c>
      <c r="K2740" s="12">
        <f t="shared" si="42"/>
        <v>48.5</v>
      </c>
      <c r="L2740" s="9">
        <v>80.03</v>
      </c>
      <c r="M2740" s="9">
        <v>155.19999999999999</v>
      </c>
      <c r="O2740" s="9">
        <v>135.80000000000001</v>
      </c>
      <c r="AA2740" s="9">
        <v>106.7</v>
      </c>
      <c r="AC2740" s="9">
        <v>106.7</v>
      </c>
      <c r="AG2740" s="9">
        <v>80.03</v>
      </c>
      <c r="AI2740" s="9">
        <v>106.7</v>
      </c>
      <c r="AW2740" s="9">
        <v>155.19999999999899</v>
      </c>
      <c r="BU2740" s="9">
        <v>97</v>
      </c>
      <c r="BY2740" s="9">
        <v>155.19999999999999</v>
      </c>
      <c r="CA2740" s="9">
        <v>97</v>
      </c>
      <c r="CC2740" s="9">
        <v>97</v>
      </c>
    </row>
    <row r="2741" spans="1:81" x14ac:dyDescent="0.25">
      <c r="A2741">
        <v>5239</v>
      </c>
      <c r="B2741" t="s">
        <v>4</v>
      </c>
      <c r="C2741" s="11" t="s">
        <v>10551</v>
      </c>
      <c r="D2741" t="s">
        <v>4000</v>
      </c>
      <c r="H2741">
        <v>710</v>
      </c>
      <c r="J2741" s="9">
        <v>210</v>
      </c>
      <c r="K2741" s="12">
        <f t="shared" si="42"/>
        <v>52.5</v>
      </c>
      <c r="L2741" s="9">
        <v>86.629999999999896</v>
      </c>
      <c r="M2741" s="9">
        <v>168</v>
      </c>
      <c r="O2741" s="9">
        <v>147</v>
      </c>
      <c r="AA2741" s="9">
        <v>115.5</v>
      </c>
      <c r="AC2741" s="9">
        <v>115.5</v>
      </c>
      <c r="AG2741" s="9">
        <v>86.629999999999896</v>
      </c>
      <c r="AI2741" s="9">
        <v>115.5</v>
      </c>
      <c r="AW2741" s="9">
        <v>168</v>
      </c>
      <c r="BU2741" s="9">
        <v>105</v>
      </c>
      <c r="BY2741" s="9">
        <v>168</v>
      </c>
      <c r="CA2741" s="9">
        <v>105</v>
      </c>
      <c r="CC2741" s="9">
        <v>105</v>
      </c>
    </row>
    <row r="2742" spans="1:81" x14ac:dyDescent="0.25">
      <c r="A2742">
        <v>5294</v>
      </c>
      <c r="B2742" t="s">
        <v>4</v>
      </c>
      <c r="C2742" s="11" t="s">
        <v>10556</v>
      </c>
      <c r="D2742" t="s">
        <v>4009</v>
      </c>
      <c r="F2742" s="5">
        <v>93041</v>
      </c>
      <c r="H2742">
        <v>730</v>
      </c>
      <c r="J2742" s="9">
        <v>211</v>
      </c>
      <c r="K2742" s="12">
        <f t="shared" si="42"/>
        <v>52.75</v>
      </c>
      <c r="L2742" s="9">
        <v>6.18</v>
      </c>
      <c r="M2742" s="9">
        <v>116</v>
      </c>
      <c r="O2742" s="9">
        <v>8.66</v>
      </c>
      <c r="Q2742" s="9">
        <v>67.239999999999895</v>
      </c>
      <c r="W2742" s="9">
        <v>68.579999999999899</v>
      </c>
      <c r="AA2742" s="9">
        <v>14.5299999999999</v>
      </c>
      <c r="AC2742" s="9">
        <v>14.5299999999999</v>
      </c>
      <c r="AE2742" s="9">
        <v>67.239999999999895</v>
      </c>
      <c r="AG2742" s="9">
        <v>87.04</v>
      </c>
      <c r="AI2742" s="9">
        <v>14.5299999999999</v>
      </c>
      <c r="AS2742" s="9">
        <v>67.239999999999895</v>
      </c>
      <c r="AW2742" s="9">
        <v>116</v>
      </c>
      <c r="BC2742" s="9">
        <v>65.900000000000006</v>
      </c>
      <c r="BI2742" s="9">
        <v>96.8</v>
      </c>
      <c r="BK2742" s="9">
        <v>14.58</v>
      </c>
      <c r="BM2742" s="9">
        <v>6.55</v>
      </c>
      <c r="BO2742" s="9">
        <v>6.18</v>
      </c>
      <c r="BS2742" s="9">
        <v>67.239999999999995</v>
      </c>
      <c r="BU2742" s="9">
        <v>8</v>
      </c>
      <c r="BW2742" s="9">
        <v>6.4</v>
      </c>
      <c r="BY2742" s="9">
        <v>86</v>
      </c>
      <c r="CA2742" s="9">
        <v>105.5</v>
      </c>
      <c r="CC2742" s="9">
        <v>105.5</v>
      </c>
    </row>
    <row r="2743" spans="1:81" x14ac:dyDescent="0.25">
      <c r="A2743">
        <v>5300</v>
      </c>
      <c r="B2743" t="s">
        <v>4</v>
      </c>
      <c r="C2743" s="11" t="s">
        <v>10557</v>
      </c>
      <c r="D2743" t="s">
        <v>4011</v>
      </c>
      <c r="F2743" s="5">
        <v>95824</v>
      </c>
      <c r="H2743">
        <v>740</v>
      </c>
      <c r="J2743" s="9">
        <v>464</v>
      </c>
      <c r="K2743" s="12">
        <f t="shared" si="42"/>
        <v>116</v>
      </c>
      <c r="L2743" s="9">
        <v>69</v>
      </c>
      <c r="M2743" s="9">
        <v>601.07000000000005</v>
      </c>
      <c r="O2743" s="9">
        <v>324.8</v>
      </c>
      <c r="Q2743" s="9">
        <v>589.27999999999895</v>
      </c>
      <c r="W2743" s="9">
        <v>601.07000000000005</v>
      </c>
      <c r="AE2743" s="9">
        <v>464</v>
      </c>
      <c r="AG2743" s="9">
        <v>191.4</v>
      </c>
      <c r="AS2743" s="9">
        <v>589.27999999999895</v>
      </c>
      <c r="AW2743" s="9">
        <v>464</v>
      </c>
      <c r="BC2743" s="9">
        <v>464</v>
      </c>
      <c r="BI2743" s="9">
        <v>464</v>
      </c>
      <c r="BS2743" s="9">
        <v>464</v>
      </c>
      <c r="BU2743" s="9">
        <v>69</v>
      </c>
      <c r="BY2743" s="9">
        <v>464</v>
      </c>
      <c r="CA2743" s="9">
        <v>232</v>
      </c>
      <c r="CC2743" s="9">
        <v>232</v>
      </c>
    </row>
    <row r="2744" spans="1:81" x14ac:dyDescent="0.25">
      <c r="A2744">
        <v>5301</v>
      </c>
      <c r="B2744" t="s">
        <v>4</v>
      </c>
      <c r="C2744" s="11" t="s">
        <v>10558</v>
      </c>
      <c r="D2744" t="s">
        <v>4012</v>
      </c>
      <c r="F2744" s="5">
        <v>95811</v>
      </c>
      <c r="G2744" t="s">
        <v>3058</v>
      </c>
      <c r="H2744">
        <v>740</v>
      </c>
      <c r="J2744" s="9">
        <v>4113</v>
      </c>
      <c r="K2744" s="12">
        <f t="shared" si="42"/>
        <v>1028.25</v>
      </c>
      <c r="L2744" s="9">
        <v>527.64</v>
      </c>
      <c r="M2744" s="9">
        <v>2975</v>
      </c>
      <c r="O2744" s="9">
        <v>2975</v>
      </c>
      <c r="Q2744" s="9">
        <v>1111.22</v>
      </c>
      <c r="W2744" s="9">
        <v>1133.44</v>
      </c>
      <c r="AA2744" s="9">
        <v>1692.4</v>
      </c>
      <c r="AC2744" s="9">
        <v>1692.4</v>
      </c>
      <c r="AE2744" s="9">
        <v>1111.22</v>
      </c>
      <c r="AG2744" s="9">
        <v>1696.6099999999899</v>
      </c>
      <c r="AI2744" s="9">
        <v>1692.4</v>
      </c>
      <c r="AS2744" s="9">
        <v>1111.22</v>
      </c>
      <c r="AW2744" s="9">
        <v>2857</v>
      </c>
      <c r="BC2744" s="9">
        <v>1089</v>
      </c>
      <c r="BI2744" s="9">
        <v>1599.46</v>
      </c>
      <c r="BK2744" s="9">
        <v>1880</v>
      </c>
      <c r="BM2744" s="9">
        <v>590.25</v>
      </c>
      <c r="BO2744" s="9">
        <v>527.64</v>
      </c>
      <c r="BS2744" s="9">
        <v>1111.22</v>
      </c>
      <c r="BU2744" s="9">
        <v>786</v>
      </c>
      <c r="BW2744" s="9">
        <v>559.78</v>
      </c>
      <c r="BY2744" s="9">
        <v>2132</v>
      </c>
      <c r="CA2744" s="9">
        <v>2056.5</v>
      </c>
      <c r="CC2744" s="9">
        <v>2056.5</v>
      </c>
    </row>
    <row r="2745" spans="1:81" x14ac:dyDescent="0.25">
      <c r="A2745">
        <v>5373</v>
      </c>
      <c r="B2745" t="s">
        <v>4</v>
      </c>
      <c r="C2745" s="11" t="s">
        <v>10590</v>
      </c>
      <c r="D2745" t="s">
        <v>2943</v>
      </c>
      <c r="F2745" s="5">
        <v>43762</v>
      </c>
      <c r="H2745">
        <v>750</v>
      </c>
      <c r="J2745" s="9">
        <v>814</v>
      </c>
      <c r="K2745" s="12">
        <f t="shared" si="42"/>
        <v>203.5</v>
      </c>
      <c r="L2745" s="9">
        <v>40.54</v>
      </c>
      <c r="M2745" s="9">
        <v>814</v>
      </c>
      <c r="O2745" s="9">
        <v>814</v>
      </c>
      <c r="Q2745" s="9">
        <v>321.51999999999902</v>
      </c>
      <c r="W2745" s="9">
        <v>327.94999999999902</v>
      </c>
      <c r="AA2745" s="9">
        <v>447.69999999999902</v>
      </c>
      <c r="AE2745" s="9">
        <v>321.51999999999902</v>
      </c>
      <c r="AG2745" s="9">
        <v>335.76999999999902</v>
      </c>
      <c r="AS2745" s="9">
        <v>321.51999999999902</v>
      </c>
      <c r="AW2745" s="9">
        <v>814</v>
      </c>
      <c r="BC2745" s="9">
        <v>315.08999999999901</v>
      </c>
      <c r="BI2745" s="9">
        <v>413.35</v>
      </c>
      <c r="BK2745" s="9">
        <v>94.96</v>
      </c>
      <c r="BO2745" s="9">
        <v>40.54</v>
      </c>
      <c r="BS2745" s="9">
        <v>321.52</v>
      </c>
      <c r="BU2745" s="9">
        <v>814</v>
      </c>
      <c r="BW2745" s="9">
        <v>41.69</v>
      </c>
      <c r="BY2745" s="9">
        <v>814</v>
      </c>
      <c r="CA2745" s="9">
        <v>407</v>
      </c>
      <c r="CC2745" s="9">
        <v>407</v>
      </c>
    </row>
    <row r="2746" spans="1:81" x14ac:dyDescent="0.25">
      <c r="A2746">
        <v>5341</v>
      </c>
      <c r="B2746" t="s">
        <v>4</v>
      </c>
      <c r="C2746" s="11" t="s">
        <v>10569</v>
      </c>
      <c r="D2746" t="s">
        <v>2861</v>
      </c>
      <c r="F2746" s="5">
        <v>43235</v>
      </c>
      <c r="H2746">
        <v>750</v>
      </c>
      <c r="J2746" s="9">
        <v>4984</v>
      </c>
      <c r="K2746" s="12">
        <f t="shared" si="42"/>
        <v>1246</v>
      </c>
      <c r="L2746" s="9">
        <v>127.52</v>
      </c>
      <c r="M2746" s="9">
        <v>2857</v>
      </c>
      <c r="O2746" s="9">
        <v>2500</v>
      </c>
      <c r="Q2746" s="9">
        <v>978.05999999999904</v>
      </c>
      <c r="W2746" s="9">
        <v>997.62</v>
      </c>
      <c r="AA2746" s="9">
        <v>1480</v>
      </c>
      <c r="AC2746" s="9">
        <v>1947</v>
      </c>
      <c r="AE2746" s="9">
        <v>978.05999999999904</v>
      </c>
      <c r="AG2746" s="9">
        <v>1018</v>
      </c>
      <c r="AI2746" s="9">
        <v>1619</v>
      </c>
      <c r="AS2746" s="9">
        <v>978.05999999999904</v>
      </c>
      <c r="AW2746" s="9">
        <v>2857</v>
      </c>
      <c r="BC2746" s="9">
        <v>958.5</v>
      </c>
      <c r="BI2746" s="9">
        <v>1382.97</v>
      </c>
      <c r="BK2746" s="9">
        <v>2575</v>
      </c>
      <c r="BM2746" s="9">
        <v>283.16000000000003</v>
      </c>
      <c r="BO2746" s="9">
        <v>127.52</v>
      </c>
      <c r="BS2746" s="9">
        <v>978.06</v>
      </c>
      <c r="BU2746" s="9">
        <v>1590</v>
      </c>
      <c r="BY2746" s="9">
        <v>2033</v>
      </c>
      <c r="CA2746" s="9">
        <v>2492</v>
      </c>
      <c r="CC2746" s="9">
        <v>2492</v>
      </c>
    </row>
    <row r="2747" spans="1:81" x14ac:dyDescent="0.25">
      <c r="A2747">
        <v>5349</v>
      </c>
      <c r="B2747" t="s">
        <v>4</v>
      </c>
      <c r="C2747" s="11" t="s">
        <v>10577</v>
      </c>
      <c r="D2747" t="s">
        <v>4040</v>
      </c>
      <c r="F2747" s="5">
        <v>43243</v>
      </c>
      <c r="H2747">
        <v>750</v>
      </c>
      <c r="J2747" s="9">
        <v>4144</v>
      </c>
      <c r="K2747" s="12">
        <f t="shared" si="42"/>
        <v>1036</v>
      </c>
      <c r="L2747" s="9">
        <v>244.77</v>
      </c>
      <c r="M2747" s="9">
        <v>4144</v>
      </c>
      <c r="O2747" s="9">
        <v>3450</v>
      </c>
      <c r="Q2747" s="9">
        <v>1963.15</v>
      </c>
      <c r="W2747" s="9">
        <v>2002.41</v>
      </c>
      <c r="AA2747" s="9">
        <v>3612</v>
      </c>
      <c r="AC2747" s="9">
        <v>4144</v>
      </c>
      <c r="AE2747" s="9">
        <v>1963.15</v>
      </c>
      <c r="AG2747" s="9">
        <v>2485</v>
      </c>
      <c r="AI2747" s="9">
        <v>3951</v>
      </c>
      <c r="AS2747" s="9">
        <v>1963.15</v>
      </c>
      <c r="AW2747" s="9">
        <v>2857</v>
      </c>
      <c r="BC2747" s="9">
        <v>1923.89</v>
      </c>
      <c r="BI2747" s="9">
        <v>2740.53</v>
      </c>
      <c r="BK2747" s="9">
        <v>2575</v>
      </c>
      <c r="BM2747" s="9">
        <v>266.56</v>
      </c>
      <c r="BO2747" s="9">
        <v>244.77</v>
      </c>
      <c r="BS2747" s="9">
        <v>1963.15</v>
      </c>
      <c r="BU2747" s="9">
        <v>2132</v>
      </c>
      <c r="BY2747" s="9">
        <v>2033</v>
      </c>
      <c r="CA2747" s="9">
        <v>2072</v>
      </c>
      <c r="CC2747" s="9">
        <v>2072</v>
      </c>
    </row>
    <row r="2748" spans="1:81" x14ac:dyDescent="0.25">
      <c r="A2748">
        <v>5338</v>
      </c>
      <c r="B2748" t="s">
        <v>4</v>
      </c>
      <c r="C2748" s="11" t="s">
        <v>10567</v>
      </c>
      <c r="D2748" t="s">
        <v>4031</v>
      </c>
      <c r="F2748" s="5">
        <v>43244</v>
      </c>
      <c r="H2748">
        <v>750</v>
      </c>
      <c r="J2748" s="9">
        <v>4107</v>
      </c>
      <c r="K2748" s="12">
        <f t="shared" si="42"/>
        <v>1026.75</v>
      </c>
      <c r="L2748" s="9">
        <v>252.1</v>
      </c>
      <c r="M2748" s="9">
        <v>4107</v>
      </c>
      <c r="O2748" s="9">
        <v>3450</v>
      </c>
      <c r="Q2748" s="9">
        <v>1963.15</v>
      </c>
      <c r="W2748" s="9">
        <v>2002.41</v>
      </c>
      <c r="AA2748" s="9">
        <v>3612</v>
      </c>
      <c r="AC2748" s="9">
        <v>4107</v>
      </c>
      <c r="AE2748" s="9">
        <v>1963.15</v>
      </c>
      <c r="AG2748" s="9">
        <v>2485</v>
      </c>
      <c r="AI2748" s="9">
        <v>3951</v>
      </c>
      <c r="AS2748" s="9">
        <v>1963.15</v>
      </c>
      <c r="AW2748" s="9">
        <v>2857</v>
      </c>
      <c r="BC2748" s="9">
        <v>1923.89</v>
      </c>
      <c r="BI2748" s="9">
        <v>2740.53</v>
      </c>
      <c r="BK2748" s="9">
        <v>2575</v>
      </c>
      <c r="BM2748" s="9">
        <v>274.93</v>
      </c>
      <c r="BO2748" s="9">
        <v>252.1</v>
      </c>
      <c r="BS2748" s="9">
        <v>1963.15</v>
      </c>
      <c r="BU2748" s="9">
        <v>2132</v>
      </c>
      <c r="BY2748" s="9">
        <v>2033</v>
      </c>
      <c r="CA2748" s="9">
        <v>2053.5</v>
      </c>
      <c r="CC2748" s="9">
        <v>2053.5</v>
      </c>
    </row>
    <row r="2749" spans="1:81" x14ac:dyDescent="0.25">
      <c r="A2749">
        <v>5342</v>
      </c>
      <c r="B2749" t="s">
        <v>4</v>
      </c>
      <c r="C2749" s="11" t="s">
        <v>10570</v>
      </c>
      <c r="D2749" t="s">
        <v>4033</v>
      </c>
      <c r="F2749" s="5">
        <v>43245</v>
      </c>
      <c r="H2749">
        <v>750</v>
      </c>
      <c r="J2749" s="9">
        <v>4108</v>
      </c>
      <c r="K2749" s="12">
        <f t="shared" si="42"/>
        <v>1027</v>
      </c>
      <c r="L2749" s="9">
        <v>183.92</v>
      </c>
      <c r="M2749" s="9">
        <v>4108</v>
      </c>
      <c r="O2749" s="9">
        <v>3450</v>
      </c>
      <c r="Q2749" s="9">
        <v>1963.15</v>
      </c>
      <c r="W2749" s="9">
        <v>2002.41</v>
      </c>
      <c r="AA2749" s="9">
        <v>3612</v>
      </c>
      <c r="AC2749" s="9">
        <v>4108</v>
      </c>
      <c r="AE2749" s="9">
        <v>1963.15</v>
      </c>
      <c r="AG2749" s="9">
        <v>2485</v>
      </c>
      <c r="AI2749" s="9">
        <v>3951</v>
      </c>
      <c r="AS2749" s="9">
        <v>1963.15</v>
      </c>
      <c r="AW2749" s="9">
        <v>2857</v>
      </c>
      <c r="BC2749" s="9">
        <v>1923.89</v>
      </c>
      <c r="BI2749" s="9">
        <v>2740.53</v>
      </c>
      <c r="BK2749" s="9">
        <v>2575</v>
      </c>
      <c r="BM2749" s="9">
        <v>614.09</v>
      </c>
      <c r="BO2749" s="9">
        <v>183.92</v>
      </c>
      <c r="BS2749" s="9">
        <v>1963.15</v>
      </c>
      <c r="BU2749" s="9">
        <v>2132</v>
      </c>
      <c r="BY2749" s="9">
        <v>2033</v>
      </c>
      <c r="CA2749" s="9">
        <v>2054</v>
      </c>
      <c r="CC2749" s="9">
        <v>2054</v>
      </c>
    </row>
    <row r="2750" spans="1:81" x14ac:dyDescent="0.25">
      <c r="A2750">
        <v>5347</v>
      </c>
      <c r="B2750" t="s">
        <v>4</v>
      </c>
      <c r="C2750" s="11" t="s">
        <v>10575</v>
      </c>
      <c r="D2750" t="s">
        <v>4038</v>
      </c>
      <c r="F2750" s="5">
        <v>43246</v>
      </c>
      <c r="H2750">
        <v>750</v>
      </c>
      <c r="J2750" s="9">
        <v>4107</v>
      </c>
      <c r="K2750" s="12">
        <f t="shared" si="42"/>
        <v>1026.75</v>
      </c>
      <c r="L2750" s="9">
        <v>211.28</v>
      </c>
      <c r="M2750" s="9">
        <v>4107</v>
      </c>
      <c r="O2750" s="9">
        <v>2200</v>
      </c>
      <c r="Q2750" s="9">
        <v>1963.15</v>
      </c>
      <c r="W2750" s="9">
        <v>2002.41</v>
      </c>
      <c r="AA2750" s="9">
        <v>3612</v>
      </c>
      <c r="AC2750" s="9">
        <v>4107</v>
      </c>
      <c r="AE2750" s="9">
        <v>1963.15</v>
      </c>
      <c r="AG2750" s="9">
        <v>2485</v>
      </c>
      <c r="AI2750" s="9">
        <v>3951</v>
      </c>
      <c r="AS2750" s="9">
        <v>1963.15</v>
      </c>
      <c r="AW2750" s="9">
        <v>2857</v>
      </c>
      <c r="BC2750" s="9">
        <v>1923.89</v>
      </c>
      <c r="BI2750" s="9">
        <v>2740.53</v>
      </c>
      <c r="BK2750" s="9">
        <v>2575</v>
      </c>
      <c r="BM2750" s="9">
        <v>227.47</v>
      </c>
      <c r="BO2750" s="9">
        <v>211.28</v>
      </c>
      <c r="BS2750" s="9">
        <v>1963.15</v>
      </c>
      <c r="BU2750" s="9">
        <v>2132</v>
      </c>
      <c r="BY2750" s="9">
        <v>2033</v>
      </c>
      <c r="CA2750" s="9">
        <v>2053.5</v>
      </c>
      <c r="CC2750" s="9">
        <v>2053.5</v>
      </c>
    </row>
    <row r="2751" spans="1:81" x14ac:dyDescent="0.25">
      <c r="A2751">
        <v>5314</v>
      </c>
      <c r="B2751" t="s">
        <v>4</v>
      </c>
      <c r="C2751" s="11" t="s">
        <v>10563</v>
      </c>
      <c r="D2751" t="s">
        <v>2823</v>
      </c>
      <c r="F2751" s="5">
        <v>43760</v>
      </c>
      <c r="H2751">
        <v>750</v>
      </c>
      <c r="J2751" s="9">
        <v>977</v>
      </c>
      <c r="K2751" s="12">
        <f t="shared" si="42"/>
        <v>244.25</v>
      </c>
      <c r="L2751" s="9">
        <v>67</v>
      </c>
      <c r="M2751" s="9">
        <v>977</v>
      </c>
      <c r="O2751" s="9">
        <v>683.89999999999895</v>
      </c>
      <c r="Q2751" s="9">
        <v>420.11</v>
      </c>
      <c r="AA2751" s="9">
        <v>977</v>
      </c>
      <c r="AC2751" s="9">
        <v>977</v>
      </c>
      <c r="AG2751" s="9">
        <v>977</v>
      </c>
      <c r="AI2751" s="9">
        <v>977</v>
      </c>
      <c r="BK2751" s="9">
        <v>488.5</v>
      </c>
      <c r="BM2751" s="9">
        <v>549.67999999999995</v>
      </c>
      <c r="BU2751" s="9">
        <v>67</v>
      </c>
      <c r="CA2751" s="9">
        <v>488.5</v>
      </c>
      <c r="CC2751" s="9">
        <v>488.5</v>
      </c>
    </row>
    <row r="2752" spans="1:81" x14ac:dyDescent="0.25">
      <c r="A2752">
        <v>5345</v>
      </c>
      <c r="B2752" t="s">
        <v>4</v>
      </c>
      <c r="C2752" s="11" t="s">
        <v>10573</v>
      </c>
      <c r="D2752" t="s">
        <v>4036</v>
      </c>
      <c r="F2752" s="5">
        <v>43248</v>
      </c>
      <c r="H2752">
        <v>750</v>
      </c>
      <c r="J2752" s="9">
        <v>2814</v>
      </c>
      <c r="K2752" s="12">
        <f t="shared" si="42"/>
        <v>703.5</v>
      </c>
      <c r="L2752" s="9">
        <v>170.61</v>
      </c>
      <c r="M2752" s="9">
        <v>2814</v>
      </c>
      <c r="O2752" s="9">
        <v>2814</v>
      </c>
      <c r="Q2752" s="9">
        <v>978.05999999999904</v>
      </c>
      <c r="W2752" s="9">
        <v>997.62</v>
      </c>
      <c r="AA2752" s="9">
        <v>2814</v>
      </c>
      <c r="AC2752" s="9">
        <v>2814</v>
      </c>
      <c r="AE2752" s="9">
        <v>978.05999999999904</v>
      </c>
      <c r="AG2752" s="9">
        <v>2485</v>
      </c>
      <c r="AI2752" s="9">
        <v>2814</v>
      </c>
      <c r="AS2752" s="9">
        <v>978.05999999999904</v>
      </c>
      <c r="AW2752" s="9">
        <v>2814</v>
      </c>
      <c r="BC2752" s="9">
        <v>958.5</v>
      </c>
      <c r="BI2752" s="9">
        <v>1382.97</v>
      </c>
      <c r="BK2752" s="9">
        <v>2575</v>
      </c>
      <c r="BM2752" s="9">
        <v>385.49</v>
      </c>
      <c r="BO2752" s="9">
        <v>170.61</v>
      </c>
      <c r="BS2752" s="9">
        <v>978.06</v>
      </c>
      <c r="BU2752" s="9">
        <v>2132</v>
      </c>
      <c r="BY2752" s="9">
        <v>2033</v>
      </c>
      <c r="CA2752" s="9">
        <v>1407</v>
      </c>
      <c r="CC2752" s="9">
        <v>1407</v>
      </c>
    </row>
    <row r="2753" spans="1:81" x14ac:dyDescent="0.25">
      <c r="A2753">
        <v>5383</v>
      </c>
      <c r="B2753" t="s">
        <v>4</v>
      </c>
      <c r="C2753" s="11" t="s">
        <v>10591</v>
      </c>
      <c r="D2753" t="s">
        <v>4059</v>
      </c>
      <c r="F2753" s="5">
        <v>44360</v>
      </c>
      <c r="H2753">
        <v>750</v>
      </c>
      <c r="J2753" s="9">
        <v>2078</v>
      </c>
      <c r="K2753" s="12">
        <f t="shared" si="42"/>
        <v>519.5</v>
      </c>
      <c r="L2753" s="9">
        <v>147.66999999999999</v>
      </c>
      <c r="M2753" s="9">
        <v>2078</v>
      </c>
      <c r="O2753" s="9">
        <v>2078</v>
      </c>
      <c r="Q2753" s="9">
        <v>1963.15</v>
      </c>
      <c r="W2753" s="9">
        <v>2002.41</v>
      </c>
      <c r="AA2753" s="9">
        <v>2078</v>
      </c>
      <c r="AC2753" s="9">
        <v>2078</v>
      </c>
      <c r="AE2753" s="9">
        <v>1963.15</v>
      </c>
      <c r="AG2753" s="9">
        <v>2078</v>
      </c>
      <c r="AI2753" s="9">
        <v>2078</v>
      </c>
      <c r="AS2753" s="9">
        <v>1963.15</v>
      </c>
      <c r="AW2753" s="9">
        <v>2078</v>
      </c>
      <c r="BC2753" s="9">
        <v>1923.89</v>
      </c>
      <c r="BI2753" s="9">
        <v>2078</v>
      </c>
      <c r="BK2753" s="9">
        <v>2078</v>
      </c>
      <c r="BM2753" s="9">
        <v>161.01</v>
      </c>
      <c r="BO2753" s="9">
        <v>147.66999999999999</v>
      </c>
      <c r="BS2753" s="9">
        <v>1963.15</v>
      </c>
      <c r="BU2753" s="9">
        <v>2078</v>
      </c>
      <c r="BY2753" s="9">
        <v>2033</v>
      </c>
      <c r="CA2753" s="9">
        <v>1039</v>
      </c>
      <c r="CC2753" s="9">
        <v>1039</v>
      </c>
    </row>
    <row r="2754" spans="1:81" x14ac:dyDescent="0.25">
      <c r="A2754">
        <v>5337</v>
      </c>
      <c r="B2754" t="s">
        <v>4</v>
      </c>
      <c r="C2754" s="11" t="s">
        <v>10566</v>
      </c>
      <c r="D2754" t="s">
        <v>4030</v>
      </c>
      <c r="F2754" s="5">
        <v>43249</v>
      </c>
      <c r="H2754">
        <v>750</v>
      </c>
      <c r="J2754" s="9">
        <v>4107</v>
      </c>
      <c r="K2754" s="12">
        <f t="shared" ref="K2754:K2817" si="43">J2754*0.25</f>
        <v>1026.75</v>
      </c>
      <c r="L2754" s="9">
        <v>158.38</v>
      </c>
      <c r="M2754" s="9">
        <v>4107</v>
      </c>
      <c r="O2754" s="9">
        <v>3450</v>
      </c>
      <c r="Q2754" s="9">
        <v>1963.15</v>
      </c>
      <c r="W2754" s="9">
        <v>2002.41</v>
      </c>
      <c r="AA2754" s="9">
        <v>3612</v>
      </c>
      <c r="AC2754" s="9">
        <v>4107</v>
      </c>
      <c r="AE2754" s="9">
        <v>1963.15</v>
      </c>
      <c r="AG2754" s="9">
        <v>2485</v>
      </c>
      <c r="AI2754" s="9">
        <v>3951</v>
      </c>
      <c r="AS2754" s="9">
        <v>1963.15</v>
      </c>
      <c r="AW2754" s="9">
        <v>2857</v>
      </c>
      <c r="BC2754" s="9">
        <v>1923.89</v>
      </c>
      <c r="BI2754" s="9">
        <v>2740.53</v>
      </c>
      <c r="BK2754" s="9">
        <v>2575</v>
      </c>
      <c r="BM2754" s="9">
        <v>1129.9000000000001</v>
      </c>
      <c r="BO2754" s="9">
        <v>158.38</v>
      </c>
      <c r="BS2754" s="9">
        <v>1963.15</v>
      </c>
      <c r="BU2754" s="9">
        <v>2132</v>
      </c>
      <c r="BY2754" s="9">
        <v>2033</v>
      </c>
      <c r="CA2754" s="9">
        <v>2053.5</v>
      </c>
      <c r="CC2754" s="9">
        <v>2053.5</v>
      </c>
    </row>
    <row r="2755" spans="1:81" x14ac:dyDescent="0.25">
      <c r="A2755">
        <v>5348</v>
      </c>
      <c r="B2755" t="s">
        <v>4</v>
      </c>
      <c r="C2755" s="11" t="s">
        <v>10576</v>
      </c>
      <c r="D2755" t="s">
        <v>4039</v>
      </c>
      <c r="F2755" s="5">
        <v>43251</v>
      </c>
      <c r="H2755">
        <v>750</v>
      </c>
      <c r="J2755" s="9">
        <v>4107</v>
      </c>
      <c r="K2755" s="12">
        <f t="shared" si="43"/>
        <v>1026.75</v>
      </c>
      <c r="L2755" s="9">
        <v>202.66</v>
      </c>
      <c r="M2755" s="9">
        <v>4107</v>
      </c>
      <c r="O2755" s="9">
        <v>3450</v>
      </c>
      <c r="Q2755" s="9">
        <v>1963.15</v>
      </c>
      <c r="W2755" s="9">
        <v>2002.41</v>
      </c>
      <c r="AA2755" s="9">
        <v>3612</v>
      </c>
      <c r="AC2755" s="9">
        <v>4107</v>
      </c>
      <c r="AE2755" s="9">
        <v>1963.15</v>
      </c>
      <c r="AG2755" s="9">
        <v>2485</v>
      </c>
      <c r="AI2755" s="9">
        <v>3951</v>
      </c>
      <c r="AS2755" s="9">
        <v>1963.15</v>
      </c>
      <c r="AW2755" s="9">
        <v>2857</v>
      </c>
      <c r="BC2755" s="9">
        <v>1923.89</v>
      </c>
      <c r="BI2755" s="9">
        <v>2740.53</v>
      </c>
      <c r="BK2755" s="9">
        <v>2575</v>
      </c>
      <c r="BM2755" s="9">
        <v>487.08</v>
      </c>
      <c r="BO2755" s="9">
        <v>202.66</v>
      </c>
      <c r="BS2755" s="9">
        <v>1963.15</v>
      </c>
      <c r="BU2755" s="9">
        <v>2132</v>
      </c>
      <c r="BY2755" s="9">
        <v>2033</v>
      </c>
      <c r="CA2755" s="9">
        <v>2053.5</v>
      </c>
      <c r="CC2755" s="9">
        <v>2053.5</v>
      </c>
    </row>
    <row r="2756" spans="1:81" x14ac:dyDescent="0.25">
      <c r="A2756">
        <v>5339</v>
      </c>
      <c r="B2756" t="s">
        <v>4</v>
      </c>
      <c r="C2756" s="11" t="s">
        <v>10568</v>
      </c>
      <c r="D2756" t="s">
        <v>4032</v>
      </c>
      <c r="F2756" s="5">
        <v>43255</v>
      </c>
      <c r="H2756">
        <v>750</v>
      </c>
      <c r="J2756" s="9">
        <v>4108</v>
      </c>
      <c r="K2756" s="12">
        <f t="shared" si="43"/>
        <v>1027</v>
      </c>
      <c r="L2756" s="9">
        <v>206.57</v>
      </c>
      <c r="M2756" s="9">
        <v>4108</v>
      </c>
      <c r="O2756" s="9">
        <v>3450</v>
      </c>
      <c r="Q2756" s="9">
        <v>1963.15</v>
      </c>
      <c r="W2756" s="9">
        <v>2002.41</v>
      </c>
      <c r="AA2756" s="9">
        <v>3612</v>
      </c>
      <c r="AC2756" s="9">
        <v>4108</v>
      </c>
      <c r="AE2756" s="9">
        <v>1963.15</v>
      </c>
      <c r="AG2756" s="9">
        <v>2485</v>
      </c>
      <c r="AI2756" s="9">
        <v>3951</v>
      </c>
      <c r="AS2756" s="9">
        <v>1963.15</v>
      </c>
      <c r="AW2756" s="9">
        <v>2857</v>
      </c>
      <c r="BC2756" s="9">
        <v>1923.89</v>
      </c>
      <c r="BI2756" s="9">
        <v>2740.53</v>
      </c>
      <c r="BK2756" s="9">
        <v>2575</v>
      </c>
      <c r="BM2756" s="9">
        <v>736.16</v>
      </c>
      <c r="BO2756" s="9">
        <v>206.57</v>
      </c>
      <c r="BS2756" s="9">
        <v>1963.15</v>
      </c>
      <c r="BU2756" s="9">
        <v>2132</v>
      </c>
      <c r="BY2756" s="9">
        <v>2033</v>
      </c>
      <c r="CA2756" s="9">
        <v>2054</v>
      </c>
      <c r="CC2756" s="9">
        <v>2054</v>
      </c>
    </row>
    <row r="2757" spans="1:81" x14ac:dyDescent="0.25">
      <c r="A2757">
        <v>5346</v>
      </c>
      <c r="B2757" t="s">
        <v>4</v>
      </c>
      <c r="C2757" s="11" t="s">
        <v>10574</v>
      </c>
      <c r="D2757" t="s">
        <v>4037</v>
      </c>
      <c r="F2757" s="5">
        <v>43250</v>
      </c>
      <c r="H2757">
        <v>750</v>
      </c>
      <c r="J2757" s="9">
        <v>4107</v>
      </c>
      <c r="K2757" s="12">
        <f t="shared" si="43"/>
        <v>1026.75</v>
      </c>
      <c r="L2757" s="9">
        <v>180.48</v>
      </c>
      <c r="M2757" s="9">
        <v>4107</v>
      </c>
      <c r="O2757" s="9">
        <v>3450</v>
      </c>
      <c r="Q2757" s="9">
        <v>1963.15</v>
      </c>
      <c r="W2757" s="9">
        <v>2002.41</v>
      </c>
      <c r="AA2757" s="9">
        <v>3612</v>
      </c>
      <c r="AC2757" s="9">
        <v>4107</v>
      </c>
      <c r="AE2757" s="9">
        <v>1963.15</v>
      </c>
      <c r="AG2757" s="9">
        <v>2485</v>
      </c>
      <c r="AI2757" s="9">
        <v>3951</v>
      </c>
      <c r="AS2757" s="9">
        <v>1963.15</v>
      </c>
      <c r="AW2757" s="9">
        <v>2857</v>
      </c>
      <c r="BC2757" s="9">
        <v>1923.89</v>
      </c>
      <c r="BI2757" s="9">
        <v>2740.53</v>
      </c>
      <c r="BK2757" s="9">
        <v>2575</v>
      </c>
      <c r="BM2757" s="9">
        <v>441.72</v>
      </c>
      <c r="BO2757" s="9">
        <v>180.48</v>
      </c>
      <c r="BS2757" s="9">
        <v>1963.15</v>
      </c>
      <c r="BU2757" s="9">
        <v>2132</v>
      </c>
      <c r="BY2757" s="9">
        <v>2033</v>
      </c>
      <c r="CA2757" s="9">
        <v>2053.5</v>
      </c>
      <c r="CC2757" s="9">
        <v>2053.5</v>
      </c>
    </row>
    <row r="2758" spans="1:81" x14ac:dyDescent="0.25">
      <c r="A2758">
        <v>5354</v>
      </c>
      <c r="B2758" t="s">
        <v>4</v>
      </c>
      <c r="C2758" s="11" t="s">
        <v>10581</v>
      </c>
      <c r="D2758" t="s">
        <v>4044</v>
      </c>
      <c r="F2758" s="5">
        <v>43261</v>
      </c>
      <c r="H2758">
        <v>750</v>
      </c>
      <c r="J2758" s="9">
        <v>5525</v>
      </c>
      <c r="K2758" s="12">
        <f t="shared" si="43"/>
        <v>1381.25</v>
      </c>
      <c r="L2758" s="9">
        <v>346.82</v>
      </c>
      <c r="M2758" s="9">
        <v>5277.44</v>
      </c>
      <c r="O2758" s="9">
        <v>3450</v>
      </c>
      <c r="Q2758" s="9">
        <v>3721.84</v>
      </c>
      <c r="W2758" s="9">
        <v>3796.28</v>
      </c>
      <c r="AA2758" s="9">
        <v>3612</v>
      </c>
      <c r="AC2758" s="9">
        <v>4357</v>
      </c>
      <c r="AE2758" s="9">
        <v>3721.84</v>
      </c>
      <c r="AG2758" s="9">
        <v>2485</v>
      </c>
      <c r="AI2758" s="9">
        <v>3951</v>
      </c>
      <c r="AS2758" s="9">
        <v>3721.84</v>
      </c>
      <c r="AW2758" s="9">
        <v>3767</v>
      </c>
      <c r="BC2758" s="9">
        <v>3647.4</v>
      </c>
      <c r="BI2758" s="9">
        <v>5277.44</v>
      </c>
      <c r="BK2758" s="9">
        <v>2575</v>
      </c>
      <c r="BM2758" s="9">
        <v>380.42</v>
      </c>
      <c r="BO2758" s="9">
        <v>346.82</v>
      </c>
      <c r="BS2758" s="9">
        <v>3721.84</v>
      </c>
      <c r="BU2758" s="9">
        <v>2132</v>
      </c>
      <c r="BY2758" s="9">
        <v>2151</v>
      </c>
      <c r="CA2758" s="9">
        <v>2762.5</v>
      </c>
      <c r="CC2758" s="9">
        <v>2762.5</v>
      </c>
    </row>
    <row r="2759" spans="1:81" x14ac:dyDescent="0.25">
      <c r="A2759">
        <v>5357</v>
      </c>
      <c r="B2759" t="s">
        <v>4</v>
      </c>
      <c r="C2759" s="11" t="s">
        <v>10583</v>
      </c>
      <c r="D2759" t="s">
        <v>4046</v>
      </c>
      <c r="F2759" s="5">
        <v>43262</v>
      </c>
      <c r="H2759">
        <v>750</v>
      </c>
      <c r="J2759" s="9">
        <v>5525</v>
      </c>
      <c r="K2759" s="12">
        <f t="shared" si="43"/>
        <v>1381.25</v>
      </c>
      <c r="L2759" s="9">
        <v>365.76</v>
      </c>
      <c r="M2759" s="9">
        <v>5277.44</v>
      </c>
      <c r="O2759" s="9">
        <v>3450</v>
      </c>
      <c r="Q2759" s="9">
        <v>3721.84</v>
      </c>
      <c r="W2759" s="9">
        <v>3796.28</v>
      </c>
      <c r="AA2759" s="9">
        <v>3612</v>
      </c>
      <c r="AC2759" s="9">
        <v>4357</v>
      </c>
      <c r="AE2759" s="9">
        <v>3721.84</v>
      </c>
      <c r="AG2759" s="9">
        <v>2485</v>
      </c>
      <c r="AI2759" s="9">
        <v>3951</v>
      </c>
      <c r="AS2759" s="9">
        <v>3721.84</v>
      </c>
      <c r="AW2759" s="9">
        <v>3767</v>
      </c>
      <c r="BC2759" s="9">
        <v>3647.4</v>
      </c>
      <c r="BI2759" s="9">
        <v>5277.44</v>
      </c>
      <c r="BK2759" s="9">
        <v>2575</v>
      </c>
      <c r="BM2759" s="9">
        <v>400.18</v>
      </c>
      <c r="BO2759" s="9">
        <v>365.76</v>
      </c>
      <c r="BS2759" s="9">
        <v>3721.84</v>
      </c>
      <c r="BU2759" s="9">
        <v>2132</v>
      </c>
      <c r="BY2759" s="9">
        <v>2151</v>
      </c>
      <c r="CA2759" s="9">
        <v>2762.5</v>
      </c>
      <c r="CC2759" s="9">
        <v>2762.5</v>
      </c>
    </row>
    <row r="2760" spans="1:81" x14ac:dyDescent="0.25">
      <c r="A2760">
        <v>5361</v>
      </c>
      <c r="B2760" t="s">
        <v>4</v>
      </c>
      <c r="C2760" s="11" t="s">
        <v>10586</v>
      </c>
      <c r="D2760" t="s">
        <v>4049</v>
      </c>
      <c r="F2760" s="5">
        <v>43264</v>
      </c>
      <c r="H2760">
        <v>750</v>
      </c>
      <c r="J2760" s="9">
        <v>5525</v>
      </c>
      <c r="K2760" s="12">
        <f t="shared" si="43"/>
        <v>1381.25</v>
      </c>
      <c r="L2760" s="9">
        <v>372.37</v>
      </c>
      <c r="M2760" s="9">
        <v>5277.44</v>
      </c>
      <c r="O2760" s="9">
        <v>3450</v>
      </c>
      <c r="Q2760" s="9">
        <v>3721.84</v>
      </c>
      <c r="W2760" s="9">
        <v>3796.28</v>
      </c>
      <c r="AA2760" s="9">
        <v>3612</v>
      </c>
      <c r="AC2760" s="9">
        <v>4357</v>
      </c>
      <c r="AE2760" s="9">
        <v>3721.84</v>
      </c>
      <c r="AG2760" s="9">
        <v>2485</v>
      </c>
      <c r="AI2760" s="9">
        <v>3951</v>
      </c>
      <c r="AS2760" s="9">
        <v>3721.84</v>
      </c>
      <c r="AW2760" s="9">
        <v>3767</v>
      </c>
      <c r="BC2760" s="9">
        <v>3647.4</v>
      </c>
      <c r="BI2760" s="9">
        <v>5277.44</v>
      </c>
      <c r="BK2760" s="9">
        <v>2575</v>
      </c>
      <c r="BM2760" s="9">
        <v>408.29</v>
      </c>
      <c r="BO2760" s="9">
        <v>372.37</v>
      </c>
      <c r="BS2760" s="9">
        <v>3721.84</v>
      </c>
      <c r="BU2760" s="9">
        <v>2132</v>
      </c>
      <c r="BY2760" s="9">
        <v>2151</v>
      </c>
      <c r="CA2760" s="9">
        <v>2762.5</v>
      </c>
      <c r="CC2760" s="9">
        <v>2762.5</v>
      </c>
    </row>
    <row r="2761" spans="1:81" x14ac:dyDescent="0.25">
      <c r="A2761">
        <v>5355</v>
      </c>
      <c r="B2761" t="s">
        <v>4</v>
      </c>
      <c r="C2761" s="11" t="s">
        <v>10582</v>
      </c>
      <c r="D2761" t="s">
        <v>4045</v>
      </c>
      <c r="F2761" s="5">
        <v>43275</v>
      </c>
      <c r="H2761">
        <v>750</v>
      </c>
      <c r="J2761" s="9">
        <v>5525</v>
      </c>
      <c r="K2761" s="12">
        <f t="shared" si="43"/>
        <v>1381.25</v>
      </c>
      <c r="L2761" s="9">
        <v>386.46</v>
      </c>
      <c r="M2761" s="9">
        <v>5277.44</v>
      </c>
      <c r="O2761" s="9">
        <v>4500</v>
      </c>
      <c r="Q2761" s="9">
        <v>3721.84</v>
      </c>
      <c r="W2761" s="9">
        <v>3796.28</v>
      </c>
      <c r="AA2761" s="9">
        <v>3612</v>
      </c>
      <c r="AC2761" s="9">
        <v>4357</v>
      </c>
      <c r="AE2761" s="9">
        <v>3721.84</v>
      </c>
      <c r="AG2761" s="9">
        <v>2485</v>
      </c>
      <c r="AI2761" s="9">
        <v>3951</v>
      </c>
      <c r="AS2761" s="9">
        <v>3721.84</v>
      </c>
      <c r="AW2761" s="9">
        <v>3767</v>
      </c>
      <c r="BC2761" s="9">
        <v>3647.4</v>
      </c>
      <c r="BI2761" s="9">
        <v>5277.44</v>
      </c>
      <c r="BK2761" s="9">
        <v>921.76</v>
      </c>
      <c r="BM2761" s="9">
        <v>422.74</v>
      </c>
      <c r="BO2761" s="9">
        <v>386.46</v>
      </c>
      <c r="BS2761" s="9">
        <v>3721.84</v>
      </c>
      <c r="BU2761" s="9">
        <v>2132</v>
      </c>
      <c r="BW2761" s="9">
        <v>404.68</v>
      </c>
      <c r="BY2761" s="9">
        <v>2151</v>
      </c>
      <c r="CA2761" s="9">
        <v>2762.5</v>
      </c>
      <c r="CC2761" s="9">
        <v>2762.5</v>
      </c>
    </row>
    <row r="2762" spans="1:81" x14ac:dyDescent="0.25">
      <c r="A2762">
        <v>5353</v>
      </c>
      <c r="B2762" t="s">
        <v>4</v>
      </c>
      <c r="C2762" s="11" t="s">
        <v>10580</v>
      </c>
      <c r="D2762" t="s">
        <v>4043</v>
      </c>
      <c r="F2762" s="5">
        <v>43277</v>
      </c>
      <c r="H2762">
        <v>750</v>
      </c>
      <c r="J2762" s="9">
        <v>5525</v>
      </c>
      <c r="K2762" s="12">
        <f t="shared" si="43"/>
        <v>1381.25</v>
      </c>
      <c r="L2762" s="9">
        <v>388.45</v>
      </c>
      <c r="M2762" s="9">
        <v>5277.44</v>
      </c>
      <c r="O2762" s="9">
        <v>4500</v>
      </c>
      <c r="Q2762" s="9">
        <v>3721.84</v>
      </c>
      <c r="W2762" s="9">
        <v>3796.28</v>
      </c>
      <c r="AA2762" s="9">
        <v>3612</v>
      </c>
      <c r="AC2762" s="9">
        <v>4357</v>
      </c>
      <c r="AE2762" s="9">
        <v>3721.84</v>
      </c>
      <c r="AG2762" s="9">
        <v>2485</v>
      </c>
      <c r="AI2762" s="9">
        <v>3951</v>
      </c>
      <c r="AS2762" s="9">
        <v>3721.84</v>
      </c>
      <c r="AW2762" s="9">
        <v>3767</v>
      </c>
      <c r="BC2762" s="9">
        <v>3647.4</v>
      </c>
      <c r="BI2762" s="9">
        <v>5277.44</v>
      </c>
      <c r="BK2762" s="9">
        <v>926.64</v>
      </c>
      <c r="BM2762" s="9">
        <v>424.87</v>
      </c>
      <c r="BO2762" s="9">
        <v>388.45</v>
      </c>
      <c r="BS2762" s="9">
        <v>3721.84</v>
      </c>
      <c r="BU2762" s="9">
        <v>2132</v>
      </c>
      <c r="BW2762" s="9">
        <v>406.82</v>
      </c>
      <c r="BY2762" s="9">
        <v>2151</v>
      </c>
      <c r="CA2762" s="9">
        <v>2762.5</v>
      </c>
      <c r="CC2762" s="9">
        <v>2762.5</v>
      </c>
    </row>
    <row r="2763" spans="1:81" x14ac:dyDescent="0.25">
      <c r="A2763">
        <v>5344</v>
      </c>
      <c r="B2763" t="s">
        <v>4</v>
      </c>
      <c r="C2763" s="11" t="s">
        <v>10572</v>
      </c>
      <c r="D2763" t="s">
        <v>4035</v>
      </c>
      <c r="F2763" s="5">
        <v>43247</v>
      </c>
      <c r="H2763">
        <v>750</v>
      </c>
      <c r="J2763" s="9">
        <v>2814</v>
      </c>
      <c r="K2763" s="12">
        <f t="shared" si="43"/>
        <v>703.5</v>
      </c>
      <c r="L2763" s="9">
        <v>183.77</v>
      </c>
      <c r="M2763" s="9">
        <v>2814</v>
      </c>
      <c r="O2763" s="9">
        <v>2814</v>
      </c>
      <c r="Q2763" s="9">
        <v>978.05999999999904</v>
      </c>
      <c r="W2763" s="9">
        <v>997.62</v>
      </c>
      <c r="AA2763" s="9">
        <v>2814</v>
      </c>
      <c r="AC2763" s="9">
        <v>2814</v>
      </c>
      <c r="AE2763" s="9">
        <v>978.05999999999904</v>
      </c>
      <c r="AG2763" s="9">
        <v>2485</v>
      </c>
      <c r="AI2763" s="9">
        <v>2814</v>
      </c>
      <c r="AS2763" s="9">
        <v>978.05999999999904</v>
      </c>
      <c r="AW2763" s="9">
        <v>2814</v>
      </c>
      <c r="BC2763" s="9">
        <v>958.5</v>
      </c>
      <c r="BI2763" s="9">
        <v>1382.97</v>
      </c>
      <c r="BK2763" s="9">
        <v>2575</v>
      </c>
      <c r="BM2763" s="9">
        <v>386.57</v>
      </c>
      <c r="BO2763" s="9">
        <v>183.77</v>
      </c>
      <c r="BS2763" s="9">
        <v>978.06</v>
      </c>
      <c r="BU2763" s="9">
        <v>2132</v>
      </c>
      <c r="BY2763" s="9">
        <v>2033</v>
      </c>
      <c r="CA2763" s="9">
        <v>1407</v>
      </c>
      <c r="CC2763" s="9">
        <v>1407</v>
      </c>
    </row>
    <row r="2764" spans="1:81" x14ac:dyDescent="0.25">
      <c r="A2764">
        <v>5313</v>
      </c>
      <c r="B2764" t="s">
        <v>4</v>
      </c>
      <c r="C2764" s="11" t="s">
        <v>10562</v>
      </c>
      <c r="D2764" t="s">
        <v>4015</v>
      </c>
      <c r="F2764" s="5">
        <v>45385</v>
      </c>
      <c r="H2764">
        <v>750</v>
      </c>
      <c r="J2764" s="9">
        <v>3455</v>
      </c>
      <c r="K2764" s="12">
        <f t="shared" si="43"/>
        <v>863.75</v>
      </c>
      <c r="L2764" s="9">
        <v>262.87</v>
      </c>
      <c r="M2764" s="9">
        <v>3455</v>
      </c>
      <c r="O2764" s="9">
        <v>3450</v>
      </c>
      <c r="Q2764" s="9">
        <v>1252.73</v>
      </c>
      <c r="W2764" s="9">
        <v>1277.78</v>
      </c>
      <c r="AA2764" s="9">
        <v>3455</v>
      </c>
      <c r="AC2764" s="9">
        <v>3455</v>
      </c>
      <c r="AE2764" s="9">
        <v>1252.73</v>
      </c>
      <c r="AG2764" s="9">
        <v>2485</v>
      </c>
      <c r="AI2764" s="9">
        <v>3455</v>
      </c>
      <c r="AS2764" s="9">
        <v>1252.73</v>
      </c>
      <c r="AW2764" s="9">
        <v>2857</v>
      </c>
      <c r="BC2764" s="9">
        <v>1227.68</v>
      </c>
      <c r="BI2764" s="9">
        <v>1767.1</v>
      </c>
      <c r="BK2764" s="9">
        <v>2575</v>
      </c>
      <c r="BM2764" s="9">
        <v>467.95</v>
      </c>
      <c r="BO2764" s="9">
        <v>262.87</v>
      </c>
      <c r="BS2764" s="9">
        <v>1252.73</v>
      </c>
      <c r="BU2764" s="9">
        <v>2132</v>
      </c>
      <c r="BY2764" s="9">
        <v>2033</v>
      </c>
      <c r="CA2764" s="9">
        <v>1727.5</v>
      </c>
      <c r="CC2764" s="9">
        <v>1727.5</v>
      </c>
    </row>
    <row r="2765" spans="1:81" x14ac:dyDescent="0.25">
      <c r="A2765">
        <v>5336</v>
      </c>
      <c r="B2765" t="s">
        <v>4</v>
      </c>
      <c r="C2765" s="11" t="s">
        <v>10565</v>
      </c>
      <c r="D2765" t="s">
        <v>4029</v>
      </c>
      <c r="F2765" s="5">
        <v>43450</v>
      </c>
      <c r="H2765">
        <v>750</v>
      </c>
      <c r="J2765" s="9">
        <v>2078</v>
      </c>
      <c r="K2765" s="12">
        <f t="shared" si="43"/>
        <v>519.5</v>
      </c>
      <c r="L2765" s="9">
        <v>80.739999999999995</v>
      </c>
      <c r="M2765" s="9">
        <v>2078</v>
      </c>
      <c r="O2765" s="9">
        <v>2078</v>
      </c>
      <c r="Q2765" s="9">
        <v>978.05999999999904</v>
      </c>
      <c r="W2765" s="9">
        <v>997.62</v>
      </c>
      <c r="AA2765" s="9">
        <v>1480</v>
      </c>
      <c r="AC2765" s="9">
        <v>1947</v>
      </c>
      <c r="AE2765" s="9">
        <v>978.05999999999904</v>
      </c>
      <c r="AG2765" s="9">
        <v>1018</v>
      </c>
      <c r="AI2765" s="9">
        <v>1619</v>
      </c>
      <c r="AS2765" s="9">
        <v>978.05999999999904</v>
      </c>
      <c r="AW2765" s="9">
        <v>2078</v>
      </c>
      <c r="BC2765" s="9">
        <v>958.5</v>
      </c>
      <c r="BI2765" s="9">
        <v>1382.97</v>
      </c>
      <c r="BK2765" s="9">
        <v>193.19</v>
      </c>
      <c r="BM2765" s="9">
        <v>173.3</v>
      </c>
      <c r="BO2765" s="9">
        <v>80.739999999999995</v>
      </c>
      <c r="BS2765" s="9">
        <v>978.06</v>
      </c>
      <c r="BU2765" s="9">
        <v>1590</v>
      </c>
      <c r="BY2765" s="9">
        <v>2033</v>
      </c>
      <c r="CA2765" s="9">
        <v>1039</v>
      </c>
      <c r="CC2765" s="9">
        <v>1039</v>
      </c>
    </row>
    <row r="2766" spans="1:81" x14ac:dyDescent="0.25">
      <c r="A2766">
        <v>5358</v>
      </c>
      <c r="B2766" t="s">
        <v>4</v>
      </c>
      <c r="C2766" s="11" t="s">
        <v>10584</v>
      </c>
      <c r="D2766" t="s">
        <v>4047</v>
      </c>
      <c r="F2766" s="5">
        <v>43274</v>
      </c>
      <c r="H2766">
        <v>750</v>
      </c>
      <c r="J2766" s="9">
        <v>6720</v>
      </c>
      <c r="K2766" s="12">
        <f t="shared" si="43"/>
        <v>1680</v>
      </c>
      <c r="L2766" s="9">
        <v>475.3</v>
      </c>
      <c r="M2766" s="9">
        <v>6720</v>
      </c>
      <c r="O2766" s="9">
        <v>4500</v>
      </c>
      <c r="Q2766" s="9">
        <v>6074.85</v>
      </c>
      <c r="W2766" s="9">
        <v>6196.35</v>
      </c>
      <c r="AA2766" s="9">
        <v>3612</v>
      </c>
      <c r="AC2766" s="9">
        <v>4357</v>
      </c>
      <c r="AE2766" s="9">
        <v>6074.85</v>
      </c>
      <c r="AG2766" s="9">
        <v>2485</v>
      </c>
      <c r="AI2766" s="9">
        <v>3951</v>
      </c>
      <c r="AS2766" s="9">
        <v>6074.85</v>
      </c>
      <c r="AW2766" s="9">
        <v>3767</v>
      </c>
      <c r="BC2766" s="9">
        <v>5953.35</v>
      </c>
      <c r="BI2766" s="9">
        <v>6720</v>
      </c>
      <c r="BK2766" s="9">
        <v>1133.6300000000001</v>
      </c>
      <c r="BM2766" s="9">
        <v>519.02</v>
      </c>
      <c r="BO2766" s="9">
        <v>475.3</v>
      </c>
      <c r="BS2766" s="9">
        <v>6074.85</v>
      </c>
      <c r="BU2766" s="9">
        <v>2132</v>
      </c>
      <c r="BW2766" s="9">
        <v>497.69</v>
      </c>
      <c r="BY2766" s="9">
        <v>2151</v>
      </c>
      <c r="CA2766" s="9">
        <v>3360</v>
      </c>
      <c r="CC2766" s="9">
        <v>3360</v>
      </c>
    </row>
    <row r="2767" spans="1:81" x14ac:dyDescent="0.25">
      <c r="A2767">
        <v>5312</v>
      </c>
      <c r="B2767" t="s">
        <v>4</v>
      </c>
      <c r="C2767" s="11" t="s">
        <v>10561</v>
      </c>
      <c r="D2767" t="s">
        <v>4014</v>
      </c>
      <c r="F2767" s="5">
        <v>45384</v>
      </c>
      <c r="H2767">
        <v>750</v>
      </c>
      <c r="J2767" s="9">
        <v>3455</v>
      </c>
      <c r="K2767" s="12">
        <f t="shared" si="43"/>
        <v>863.75</v>
      </c>
      <c r="L2767" s="9">
        <v>239.6</v>
      </c>
      <c r="M2767" s="9">
        <v>3455</v>
      </c>
      <c r="O2767" s="9">
        <v>3450</v>
      </c>
      <c r="Q2767" s="9">
        <v>1252.73</v>
      </c>
      <c r="W2767" s="9">
        <v>1277.78</v>
      </c>
      <c r="AA2767" s="9">
        <v>3455</v>
      </c>
      <c r="AC2767" s="9">
        <v>3455</v>
      </c>
      <c r="AE2767" s="9">
        <v>1252.73</v>
      </c>
      <c r="AG2767" s="9">
        <v>2485</v>
      </c>
      <c r="AI2767" s="9">
        <v>3455</v>
      </c>
      <c r="AS2767" s="9">
        <v>1252.73</v>
      </c>
      <c r="AW2767" s="9">
        <v>2857</v>
      </c>
      <c r="BC2767" s="9">
        <v>1227.68</v>
      </c>
      <c r="BI2767" s="9">
        <v>1767.1</v>
      </c>
      <c r="BK2767" s="9">
        <v>2575</v>
      </c>
      <c r="BM2767" s="9">
        <v>498.24</v>
      </c>
      <c r="BO2767" s="9">
        <v>239.6</v>
      </c>
      <c r="BS2767" s="9">
        <v>1252.73</v>
      </c>
      <c r="BU2767" s="9">
        <v>2132</v>
      </c>
      <c r="BY2767" s="9">
        <v>2033</v>
      </c>
      <c r="CA2767" s="9">
        <v>1727.5</v>
      </c>
      <c r="CC2767" s="9">
        <v>1727.5</v>
      </c>
    </row>
    <row r="2768" spans="1:81" x14ac:dyDescent="0.25">
      <c r="A2768">
        <v>5362</v>
      </c>
      <c r="B2768" t="s">
        <v>4</v>
      </c>
      <c r="C2768" s="11" t="s">
        <v>10587</v>
      </c>
      <c r="D2768" t="s">
        <v>4050</v>
      </c>
      <c r="F2768" s="5">
        <v>43260</v>
      </c>
      <c r="H2768">
        <v>750</v>
      </c>
      <c r="J2768" s="9">
        <v>5525</v>
      </c>
      <c r="K2768" s="12">
        <f t="shared" si="43"/>
        <v>1381.25</v>
      </c>
      <c r="L2768" s="9">
        <v>331.25</v>
      </c>
      <c r="M2768" s="9">
        <v>5277.44</v>
      </c>
      <c r="O2768" s="9">
        <v>3450</v>
      </c>
      <c r="Q2768" s="9">
        <v>3721.84</v>
      </c>
      <c r="W2768" s="9">
        <v>3796.28</v>
      </c>
      <c r="AA2768" s="9">
        <v>3612</v>
      </c>
      <c r="AC2768" s="9">
        <v>4357</v>
      </c>
      <c r="AE2768" s="9">
        <v>3721.84</v>
      </c>
      <c r="AG2768" s="9">
        <v>2485</v>
      </c>
      <c r="AI2768" s="9">
        <v>3951</v>
      </c>
      <c r="AS2768" s="9">
        <v>3721.84</v>
      </c>
      <c r="AW2768" s="9">
        <v>3767</v>
      </c>
      <c r="BC2768" s="9">
        <v>3647.4</v>
      </c>
      <c r="BI2768" s="9">
        <v>5277.44</v>
      </c>
      <c r="BK2768" s="9">
        <v>2575</v>
      </c>
      <c r="BM2768" s="9">
        <v>362.05</v>
      </c>
      <c r="BO2768" s="9">
        <v>331.25</v>
      </c>
      <c r="BS2768" s="9">
        <v>3721.84</v>
      </c>
      <c r="BU2768" s="9">
        <v>2132</v>
      </c>
      <c r="BY2768" s="9">
        <v>2151</v>
      </c>
      <c r="CA2768" s="9">
        <v>2762.5</v>
      </c>
      <c r="CC2768" s="9">
        <v>2762.5</v>
      </c>
    </row>
    <row r="2769" spans="1:81" x14ac:dyDescent="0.25">
      <c r="A2769">
        <v>5309</v>
      </c>
      <c r="B2769" t="s">
        <v>4</v>
      </c>
      <c r="C2769" s="11" t="s">
        <v>10560</v>
      </c>
      <c r="D2769" t="s">
        <v>2587</v>
      </c>
      <c r="F2769" s="5">
        <v>49083</v>
      </c>
      <c r="H2769">
        <v>750</v>
      </c>
      <c r="J2769" s="9">
        <v>1608</v>
      </c>
      <c r="K2769" s="12">
        <f t="shared" si="43"/>
        <v>402</v>
      </c>
      <c r="L2769" s="9">
        <v>109.44</v>
      </c>
      <c r="M2769" s="9">
        <v>1608</v>
      </c>
      <c r="O2769" s="9">
        <v>1608</v>
      </c>
      <c r="Q2769" s="9">
        <v>978.05999999999904</v>
      </c>
      <c r="W2769" s="9">
        <v>997.62</v>
      </c>
      <c r="AA2769" s="9">
        <v>1608</v>
      </c>
      <c r="AC2769" s="9">
        <v>1608</v>
      </c>
      <c r="AE2769" s="9">
        <v>978.05999999999904</v>
      </c>
      <c r="AG2769" s="9">
        <v>1608</v>
      </c>
      <c r="AI2769" s="9">
        <v>1608</v>
      </c>
      <c r="AS2769" s="9">
        <v>978.05999999999904</v>
      </c>
      <c r="AW2769" s="9">
        <v>1608</v>
      </c>
      <c r="BC2769" s="9">
        <v>958.5</v>
      </c>
      <c r="BI2769" s="9">
        <v>1382.97</v>
      </c>
      <c r="BK2769" s="9">
        <v>262.26</v>
      </c>
      <c r="BM2769" s="9">
        <v>322.83</v>
      </c>
      <c r="BO2769" s="9">
        <v>109.44</v>
      </c>
      <c r="BS2769" s="9">
        <v>978.06</v>
      </c>
      <c r="BU2769" s="9">
        <v>1608</v>
      </c>
      <c r="BW2769" s="9">
        <v>115.14</v>
      </c>
      <c r="BY2769" s="9">
        <v>1608</v>
      </c>
      <c r="CA2769" s="9">
        <v>804</v>
      </c>
      <c r="CC2769" s="9">
        <v>804</v>
      </c>
    </row>
    <row r="2770" spans="1:81" x14ac:dyDescent="0.25">
      <c r="A2770">
        <v>5370</v>
      </c>
      <c r="B2770" t="s">
        <v>4</v>
      </c>
      <c r="C2770" s="11" t="s">
        <v>10589</v>
      </c>
      <c r="D2770" t="s">
        <v>4052</v>
      </c>
      <c r="F2770" s="5" t="s">
        <v>4053</v>
      </c>
      <c r="H2770">
        <v>750</v>
      </c>
      <c r="J2770" s="9">
        <v>304</v>
      </c>
      <c r="K2770" s="12">
        <f t="shared" si="43"/>
        <v>76</v>
      </c>
      <c r="L2770" s="9">
        <v>128</v>
      </c>
      <c r="M2770" s="9">
        <v>997.62</v>
      </c>
      <c r="O2770" s="9">
        <v>304</v>
      </c>
      <c r="Q2770" s="9">
        <v>978.05999999999904</v>
      </c>
      <c r="W2770" s="9">
        <v>997.62</v>
      </c>
      <c r="AA2770" s="9">
        <v>304</v>
      </c>
      <c r="AC2770" s="9">
        <v>304</v>
      </c>
      <c r="AE2770" s="9">
        <v>304</v>
      </c>
      <c r="AG2770" s="9">
        <v>304</v>
      </c>
      <c r="AI2770" s="9">
        <v>304</v>
      </c>
      <c r="AS2770" s="9">
        <v>978.05999999999904</v>
      </c>
      <c r="BC2770" s="9">
        <v>304</v>
      </c>
      <c r="BI2770" s="9">
        <v>304</v>
      </c>
      <c r="BK2770" s="9">
        <v>152</v>
      </c>
      <c r="BM2770" s="9">
        <v>140.27000000000001</v>
      </c>
      <c r="BS2770" s="9">
        <v>304</v>
      </c>
      <c r="BU2770" s="9">
        <v>128</v>
      </c>
      <c r="CA2770" s="9">
        <v>152</v>
      </c>
      <c r="CC2770" s="9">
        <v>152</v>
      </c>
    </row>
    <row r="2771" spans="1:81" x14ac:dyDescent="0.25">
      <c r="A2771">
        <v>5368</v>
      </c>
      <c r="B2771" t="s">
        <v>4</v>
      </c>
      <c r="C2771" s="11" t="s">
        <v>10588</v>
      </c>
      <c r="D2771" t="s">
        <v>4051</v>
      </c>
      <c r="F2771" s="5">
        <v>43246</v>
      </c>
      <c r="H2771">
        <v>750</v>
      </c>
      <c r="J2771" s="9">
        <v>4107</v>
      </c>
      <c r="K2771" s="12">
        <f t="shared" si="43"/>
        <v>1026.75</v>
      </c>
      <c r="L2771" s="9">
        <v>211.28</v>
      </c>
      <c r="M2771" s="9">
        <v>4107</v>
      </c>
      <c r="O2771" s="9">
        <v>2200</v>
      </c>
      <c r="Q2771" s="9">
        <v>1963.15</v>
      </c>
      <c r="W2771" s="9">
        <v>2002.41</v>
      </c>
      <c r="AA2771" s="9">
        <v>3612</v>
      </c>
      <c r="AC2771" s="9">
        <v>4107</v>
      </c>
      <c r="AE2771" s="9">
        <v>1963.15</v>
      </c>
      <c r="AG2771" s="9">
        <v>2485</v>
      </c>
      <c r="AI2771" s="9">
        <v>3951</v>
      </c>
      <c r="AS2771" s="9">
        <v>1963.15</v>
      </c>
      <c r="AW2771" s="9">
        <v>2857</v>
      </c>
      <c r="BC2771" s="9">
        <v>1923.89</v>
      </c>
      <c r="BI2771" s="9">
        <v>2740.53</v>
      </c>
      <c r="BK2771" s="9">
        <v>2575</v>
      </c>
      <c r="BM2771" s="9">
        <v>227.47</v>
      </c>
      <c r="BO2771" s="9">
        <v>211.28</v>
      </c>
      <c r="BS2771" s="9">
        <v>1963.15</v>
      </c>
      <c r="BU2771" s="9">
        <v>2132</v>
      </c>
      <c r="BY2771" s="9">
        <v>2033</v>
      </c>
      <c r="CA2771" s="9">
        <v>2053.5</v>
      </c>
      <c r="CC2771" s="9">
        <v>2053.5</v>
      </c>
    </row>
    <row r="2772" spans="1:81" x14ac:dyDescent="0.25">
      <c r="A2772">
        <v>5343</v>
      </c>
      <c r="B2772" t="s">
        <v>4</v>
      </c>
      <c r="C2772" s="11" t="s">
        <v>10571</v>
      </c>
      <c r="D2772" t="s">
        <v>4034</v>
      </c>
      <c r="F2772" s="5">
        <v>43254</v>
      </c>
      <c r="H2772">
        <v>750</v>
      </c>
      <c r="J2772" s="9">
        <v>4464</v>
      </c>
      <c r="K2772" s="12">
        <f t="shared" si="43"/>
        <v>1116</v>
      </c>
      <c r="L2772" s="9">
        <v>277.70999999999998</v>
      </c>
      <c r="M2772" s="9">
        <v>4464</v>
      </c>
      <c r="O2772" s="9">
        <v>4464</v>
      </c>
      <c r="Q2772" s="9">
        <v>1963.15</v>
      </c>
      <c r="W2772" s="9">
        <v>2002.41</v>
      </c>
      <c r="AA2772" s="9">
        <v>3612</v>
      </c>
      <c r="AC2772" s="9">
        <v>4357</v>
      </c>
      <c r="AE2772" s="9">
        <v>1963.15</v>
      </c>
      <c r="AG2772" s="9">
        <v>2485</v>
      </c>
      <c r="AI2772" s="9">
        <v>3951</v>
      </c>
      <c r="AS2772" s="9">
        <v>1963.15</v>
      </c>
      <c r="AW2772" s="9">
        <v>2857</v>
      </c>
      <c r="BC2772" s="9">
        <v>1923.89</v>
      </c>
      <c r="BI2772" s="9">
        <v>2740.53</v>
      </c>
      <c r="BK2772" s="9">
        <v>2575</v>
      </c>
      <c r="BM2772" s="9">
        <v>303.45999999999998</v>
      </c>
      <c r="BO2772" s="9">
        <v>277.70999999999998</v>
      </c>
      <c r="BS2772" s="9">
        <v>1963.15</v>
      </c>
      <c r="BU2772" s="9">
        <v>1590</v>
      </c>
      <c r="BW2772" s="9">
        <v>290.82</v>
      </c>
      <c r="BY2772" s="9">
        <v>2033</v>
      </c>
      <c r="CA2772" s="9">
        <v>2232</v>
      </c>
      <c r="CC2772" s="9">
        <v>2232</v>
      </c>
    </row>
    <row r="2773" spans="1:81" x14ac:dyDescent="0.25">
      <c r="A2773">
        <v>5350</v>
      </c>
      <c r="B2773" t="s">
        <v>4</v>
      </c>
      <c r="C2773" s="11" t="s">
        <v>10578</v>
      </c>
      <c r="D2773" t="s">
        <v>4041</v>
      </c>
      <c r="F2773" s="5">
        <v>43236</v>
      </c>
      <c r="H2773">
        <v>750</v>
      </c>
      <c r="J2773" s="9">
        <v>2814</v>
      </c>
      <c r="K2773" s="12">
        <f t="shared" si="43"/>
        <v>703.5</v>
      </c>
      <c r="L2773" s="9">
        <v>142.72</v>
      </c>
      <c r="M2773" s="9">
        <v>2814</v>
      </c>
      <c r="O2773" s="9">
        <v>2814</v>
      </c>
      <c r="Q2773" s="9">
        <v>978.05999999999904</v>
      </c>
      <c r="W2773" s="9">
        <v>997.62</v>
      </c>
      <c r="AA2773" s="9">
        <v>2814</v>
      </c>
      <c r="AC2773" s="9">
        <v>2814</v>
      </c>
      <c r="AE2773" s="9">
        <v>978.05999999999904</v>
      </c>
      <c r="AG2773" s="9">
        <v>2485</v>
      </c>
      <c r="AI2773" s="9">
        <v>2814</v>
      </c>
      <c r="AS2773" s="9">
        <v>978.05999999999904</v>
      </c>
      <c r="AW2773" s="9">
        <v>2814</v>
      </c>
      <c r="BC2773" s="9">
        <v>958.5</v>
      </c>
      <c r="BI2773" s="9">
        <v>1382.97</v>
      </c>
      <c r="BK2773" s="9">
        <v>2575</v>
      </c>
      <c r="BM2773" s="9">
        <v>362.99</v>
      </c>
      <c r="BO2773" s="9">
        <v>142.72</v>
      </c>
      <c r="BS2773" s="9">
        <v>978.06</v>
      </c>
      <c r="BU2773" s="9">
        <v>2132</v>
      </c>
      <c r="BY2773" s="9">
        <v>2033</v>
      </c>
      <c r="CA2773" s="9">
        <v>1407</v>
      </c>
      <c r="CC2773" s="9">
        <v>1407</v>
      </c>
    </row>
    <row r="2774" spans="1:81" x14ac:dyDescent="0.25">
      <c r="A2774">
        <v>5360</v>
      </c>
      <c r="B2774" t="s">
        <v>4</v>
      </c>
      <c r="C2774" s="11" t="s">
        <v>10585</v>
      </c>
      <c r="D2774" t="s">
        <v>4048</v>
      </c>
      <c r="F2774" s="5">
        <v>43276</v>
      </c>
      <c r="H2774">
        <v>750</v>
      </c>
      <c r="J2774" s="9">
        <v>6720</v>
      </c>
      <c r="K2774" s="12">
        <f t="shared" si="43"/>
        <v>1680</v>
      </c>
      <c r="L2774" s="9">
        <v>493.83</v>
      </c>
      <c r="M2774" s="9">
        <v>6720</v>
      </c>
      <c r="O2774" s="9">
        <v>4500</v>
      </c>
      <c r="Q2774" s="9">
        <v>6074.85</v>
      </c>
      <c r="W2774" s="9">
        <v>6196.35</v>
      </c>
      <c r="AA2774" s="9">
        <v>3612</v>
      </c>
      <c r="AC2774" s="9">
        <v>4357</v>
      </c>
      <c r="AE2774" s="9">
        <v>6074.85</v>
      </c>
      <c r="AG2774" s="9">
        <v>2485</v>
      </c>
      <c r="AI2774" s="9">
        <v>3951</v>
      </c>
      <c r="AS2774" s="9">
        <v>6074.85</v>
      </c>
      <c r="AW2774" s="9">
        <v>3767</v>
      </c>
      <c r="BC2774" s="9">
        <v>5953.35</v>
      </c>
      <c r="BI2774" s="9">
        <v>6720</v>
      </c>
      <c r="BK2774" s="9">
        <v>1178.52</v>
      </c>
      <c r="BM2774" s="9">
        <v>540.20000000000005</v>
      </c>
      <c r="BO2774" s="9">
        <v>493.83</v>
      </c>
      <c r="BS2774" s="9">
        <v>6074.85</v>
      </c>
      <c r="BU2774" s="9">
        <v>2132</v>
      </c>
      <c r="BW2774" s="9">
        <v>517.4</v>
      </c>
      <c r="BY2774" s="9">
        <v>2151</v>
      </c>
      <c r="CA2774" s="9">
        <v>3360</v>
      </c>
      <c r="CC2774" s="9">
        <v>3360</v>
      </c>
    </row>
    <row r="2775" spans="1:81" x14ac:dyDescent="0.25">
      <c r="A2775">
        <v>5351</v>
      </c>
      <c r="B2775" t="s">
        <v>4</v>
      </c>
      <c r="C2775" s="11" t="s">
        <v>10579</v>
      </c>
      <c r="D2775" t="s">
        <v>4042</v>
      </c>
      <c r="F2775" s="5">
        <v>43270</v>
      </c>
      <c r="H2775">
        <v>750</v>
      </c>
      <c r="J2775" s="9">
        <v>4107</v>
      </c>
      <c r="K2775" s="12">
        <f t="shared" si="43"/>
        <v>1026.75</v>
      </c>
      <c r="L2775" s="9">
        <v>231.18</v>
      </c>
      <c r="M2775" s="9">
        <v>4107</v>
      </c>
      <c r="O2775" s="9">
        <v>4107</v>
      </c>
      <c r="Q2775" s="9">
        <v>1963.15</v>
      </c>
      <c r="W2775" s="9">
        <v>2002.41</v>
      </c>
      <c r="AA2775" s="9">
        <v>3843</v>
      </c>
      <c r="AC2775" s="9">
        <v>4107</v>
      </c>
      <c r="AE2775" s="9">
        <v>1963.15</v>
      </c>
      <c r="AG2775" s="9">
        <v>2644</v>
      </c>
      <c r="AI2775" s="9">
        <v>4107</v>
      </c>
      <c r="AS2775" s="9">
        <v>1963.15</v>
      </c>
      <c r="AW2775" s="9">
        <v>2857</v>
      </c>
      <c r="BC2775" s="9">
        <v>1923.89</v>
      </c>
      <c r="BI2775" s="9">
        <v>2740.53</v>
      </c>
      <c r="BK2775" s="9">
        <v>2575</v>
      </c>
      <c r="BM2775" s="9">
        <v>737.64</v>
      </c>
      <c r="BO2775" s="9">
        <v>231.18</v>
      </c>
      <c r="BS2775" s="9">
        <v>1963.15</v>
      </c>
      <c r="BU2775" s="9">
        <v>2438</v>
      </c>
      <c r="BW2775" s="9">
        <v>241.93</v>
      </c>
      <c r="BY2775" s="9">
        <v>2033</v>
      </c>
      <c r="CA2775" s="9">
        <v>2053.5</v>
      </c>
      <c r="CC2775" s="9">
        <v>2053.5</v>
      </c>
    </row>
    <row r="2776" spans="1:81" x14ac:dyDescent="0.25">
      <c r="A2776">
        <v>5334</v>
      </c>
      <c r="B2776" t="s">
        <v>4</v>
      </c>
      <c r="C2776" s="11" t="s">
        <v>10564</v>
      </c>
      <c r="D2776" t="s">
        <v>4027</v>
      </c>
      <c r="F2776" s="5">
        <v>46930</v>
      </c>
      <c r="H2776">
        <v>750</v>
      </c>
      <c r="J2776" s="9">
        <v>2154</v>
      </c>
      <c r="K2776" s="12">
        <f t="shared" si="43"/>
        <v>538.5</v>
      </c>
      <c r="L2776" s="9">
        <v>157.24</v>
      </c>
      <c r="M2776" s="9">
        <v>2154</v>
      </c>
      <c r="O2776" s="9">
        <v>2154</v>
      </c>
      <c r="Q2776" s="9">
        <v>1252.73</v>
      </c>
      <c r="W2776" s="9">
        <v>1277.78</v>
      </c>
      <c r="AA2776" s="9">
        <v>1480</v>
      </c>
      <c r="AC2776" s="9">
        <v>1947</v>
      </c>
      <c r="AE2776" s="9">
        <v>1252.73</v>
      </c>
      <c r="AG2776" s="9">
        <v>1018</v>
      </c>
      <c r="AI2776" s="9">
        <v>1619</v>
      </c>
      <c r="AS2776" s="9">
        <v>1252.73</v>
      </c>
      <c r="AW2776" s="9">
        <v>2154</v>
      </c>
      <c r="BC2776" s="9">
        <v>1227.68</v>
      </c>
      <c r="BI2776" s="9">
        <v>1767.1</v>
      </c>
      <c r="BK2776" s="9">
        <v>375.68</v>
      </c>
      <c r="BM2776" s="9">
        <v>231.17</v>
      </c>
      <c r="BO2776" s="9">
        <v>157.24</v>
      </c>
      <c r="BS2776" s="9">
        <v>1252.73</v>
      </c>
      <c r="BU2776" s="9">
        <v>667</v>
      </c>
      <c r="BW2776" s="9">
        <v>164.93</v>
      </c>
      <c r="BY2776" s="9">
        <v>1910</v>
      </c>
      <c r="CA2776" s="9">
        <v>1077</v>
      </c>
      <c r="CC2776" s="9">
        <v>1077</v>
      </c>
    </row>
    <row r="2777" spans="1:81" x14ac:dyDescent="0.25">
      <c r="A2777">
        <v>5384</v>
      </c>
      <c r="B2777" t="s">
        <v>4</v>
      </c>
      <c r="C2777" s="11" t="s">
        <v>10592</v>
      </c>
      <c r="D2777" t="s">
        <v>4060</v>
      </c>
      <c r="F2777" s="5">
        <v>44361</v>
      </c>
      <c r="H2777">
        <v>750</v>
      </c>
      <c r="J2777" s="9">
        <v>3034</v>
      </c>
      <c r="K2777" s="12">
        <f t="shared" si="43"/>
        <v>758.5</v>
      </c>
      <c r="L2777" s="9">
        <v>162.96</v>
      </c>
      <c r="M2777" s="9">
        <v>3034</v>
      </c>
      <c r="O2777" s="9">
        <v>2200</v>
      </c>
      <c r="Q2777" s="9">
        <v>1963.15</v>
      </c>
      <c r="W2777" s="9">
        <v>2002.41</v>
      </c>
      <c r="AA2777" s="9">
        <v>3034</v>
      </c>
      <c r="AC2777" s="9">
        <v>3034</v>
      </c>
      <c r="AE2777" s="9">
        <v>1963.15</v>
      </c>
      <c r="AG2777" s="9">
        <v>2485</v>
      </c>
      <c r="AI2777" s="9">
        <v>3034</v>
      </c>
      <c r="AS2777" s="9">
        <v>1963.15</v>
      </c>
      <c r="AW2777" s="9">
        <v>2857</v>
      </c>
      <c r="BC2777" s="9">
        <v>1923.89</v>
      </c>
      <c r="BI2777" s="9">
        <v>2740.53</v>
      </c>
      <c r="BK2777" s="9">
        <v>2575</v>
      </c>
      <c r="BM2777" s="9">
        <v>177.92</v>
      </c>
      <c r="BO2777" s="9">
        <v>162.96</v>
      </c>
      <c r="BS2777" s="9">
        <v>1963.15</v>
      </c>
      <c r="BU2777" s="9">
        <v>2132</v>
      </c>
      <c r="BY2777" s="9">
        <v>2033</v>
      </c>
      <c r="CA2777" s="9">
        <v>1517</v>
      </c>
      <c r="CC2777" s="9">
        <v>1517</v>
      </c>
    </row>
    <row r="2778" spans="1:81" x14ac:dyDescent="0.25">
      <c r="A2778">
        <v>5422</v>
      </c>
      <c r="B2778" t="s">
        <v>4</v>
      </c>
      <c r="C2778" s="11" t="s">
        <v>10618</v>
      </c>
      <c r="D2778" t="s">
        <v>4083</v>
      </c>
      <c r="F2778" s="5">
        <v>11042</v>
      </c>
      <c r="H2778">
        <v>761</v>
      </c>
      <c r="J2778" s="9">
        <v>1105</v>
      </c>
      <c r="K2778" s="12">
        <f t="shared" si="43"/>
        <v>276.25</v>
      </c>
      <c r="L2778" s="9">
        <v>62.85</v>
      </c>
      <c r="M2778" s="9">
        <v>1105</v>
      </c>
      <c r="O2778" s="9">
        <v>773.5</v>
      </c>
      <c r="Q2778" s="9">
        <v>417.8</v>
      </c>
      <c r="W2778" s="9">
        <v>426.16</v>
      </c>
      <c r="AA2778" s="9">
        <v>1105</v>
      </c>
      <c r="AC2778" s="9">
        <v>1105</v>
      </c>
      <c r="AE2778" s="9">
        <v>417.8</v>
      </c>
      <c r="AG2778" s="9">
        <v>1105</v>
      </c>
      <c r="AI2778" s="9">
        <v>1105</v>
      </c>
      <c r="AS2778" s="9">
        <v>417.8</v>
      </c>
      <c r="AW2778" s="9">
        <v>884</v>
      </c>
      <c r="BC2778" s="9">
        <v>409.44</v>
      </c>
      <c r="BI2778" s="9">
        <v>562.24</v>
      </c>
      <c r="BK2778" s="9">
        <v>149.63</v>
      </c>
      <c r="BM2778" s="9">
        <v>129.1</v>
      </c>
      <c r="BO2778" s="9">
        <v>62.85</v>
      </c>
      <c r="BS2778" s="9">
        <v>417.8</v>
      </c>
      <c r="BU2778" s="9">
        <v>70</v>
      </c>
      <c r="BW2778" s="9">
        <v>65.69</v>
      </c>
      <c r="BY2778" s="9">
        <v>884</v>
      </c>
      <c r="CA2778" s="9">
        <v>552.5</v>
      </c>
      <c r="CC2778" s="9">
        <v>552.5</v>
      </c>
    </row>
    <row r="2779" spans="1:81" x14ac:dyDescent="0.25">
      <c r="A2779">
        <v>5392</v>
      </c>
      <c r="B2779" t="s">
        <v>4</v>
      </c>
      <c r="C2779" s="11" t="s">
        <v>10595</v>
      </c>
      <c r="D2779" t="s">
        <v>4063</v>
      </c>
      <c r="F2779" s="5">
        <v>11043</v>
      </c>
      <c r="H2779">
        <v>761</v>
      </c>
      <c r="J2779" s="9">
        <v>1572</v>
      </c>
      <c r="K2779" s="12">
        <f t="shared" si="43"/>
        <v>393</v>
      </c>
      <c r="L2779" s="9">
        <v>164.03</v>
      </c>
      <c r="M2779" s="9">
        <v>1572</v>
      </c>
      <c r="O2779" s="9">
        <v>1100.4000000000001</v>
      </c>
      <c r="Q2779" s="9">
        <v>633.24</v>
      </c>
      <c r="W2779" s="9">
        <v>645.89999999999895</v>
      </c>
      <c r="AA2779" s="9">
        <v>1572</v>
      </c>
      <c r="AC2779" s="9">
        <v>1572</v>
      </c>
      <c r="AE2779" s="9">
        <v>633.24</v>
      </c>
      <c r="AG2779" s="9">
        <v>1572</v>
      </c>
      <c r="AI2779" s="9">
        <v>1572</v>
      </c>
      <c r="AS2779" s="9">
        <v>633.24</v>
      </c>
      <c r="AW2779" s="9">
        <v>1257.5999999999899</v>
      </c>
      <c r="BC2779" s="9">
        <v>620.58000000000004</v>
      </c>
      <c r="BI2779" s="9">
        <v>874.6</v>
      </c>
      <c r="BK2779" s="9">
        <v>386.24</v>
      </c>
      <c r="BM2779" s="9">
        <v>252.22</v>
      </c>
      <c r="BO2779" s="9">
        <v>164.03</v>
      </c>
      <c r="BS2779" s="9">
        <v>633.24</v>
      </c>
      <c r="BU2779" s="9">
        <v>227</v>
      </c>
      <c r="BW2779" s="9">
        <v>169.57</v>
      </c>
      <c r="BY2779" s="9">
        <v>1257.5999999999999</v>
      </c>
      <c r="CA2779" s="9">
        <v>786</v>
      </c>
      <c r="CC2779" s="9">
        <v>786</v>
      </c>
    </row>
    <row r="2780" spans="1:81" x14ac:dyDescent="0.25">
      <c r="A2780">
        <v>5389</v>
      </c>
      <c r="B2780" t="s">
        <v>4</v>
      </c>
      <c r="C2780" s="11" t="s">
        <v>10594</v>
      </c>
      <c r="D2780" t="s">
        <v>4062</v>
      </c>
      <c r="F2780" s="5">
        <v>36592</v>
      </c>
      <c r="H2780">
        <v>761</v>
      </c>
      <c r="J2780" s="9">
        <v>206</v>
      </c>
      <c r="K2780" s="12">
        <f t="shared" si="43"/>
        <v>51.5</v>
      </c>
      <c r="L2780" s="9">
        <v>29.09</v>
      </c>
      <c r="M2780" s="9">
        <v>191.86</v>
      </c>
      <c r="O2780" s="9">
        <v>144.19999999999899</v>
      </c>
      <c r="Q2780" s="9">
        <v>135.24</v>
      </c>
      <c r="W2780" s="9">
        <v>137.94</v>
      </c>
      <c r="AA2780" s="9">
        <v>61.24</v>
      </c>
      <c r="AC2780" s="9">
        <v>61.24</v>
      </c>
      <c r="AE2780" s="9">
        <v>135.24</v>
      </c>
      <c r="AG2780" s="9">
        <v>84.969999999999899</v>
      </c>
      <c r="AI2780" s="9">
        <v>61.24</v>
      </c>
      <c r="AS2780" s="9">
        <v>135.24</v>
      </c>
      <c r="AW2780" s="9">
        <v>164.8</v>
      </c>
      <c r="BC2780" s="9">
        <v>132.539999999999</v>
      </c>
      <c r="BI2780" s="9">
        <v>191.86</v>
      </c>
      <c r="BK2780" s="9">
        <v>70.13</v>
      </c>
      <c r="BM2780" s="9">
        <v>29.98</v>
      </c>
      <c r="BO2780" s="9">
        <v>29.09</v>
      </c>
      <c r="BS2780" s="9">
        <v>135.24</v>
      </c>
      <c r="BU2780" s="9">
        <v>30</v>
      </c>
      <c r="BW2780" s="9">
        <v>30.79</v>
      </c>
      <c r="BY2780" s="9">
        <v>164.8</v>
      </c>
      <c r="CA2780" s="9">
        <v>103</v>
      </c>
      <c r="CC2780" s="9">
        <v>103</v>
      </c>
    </row>
    <row r="2781" spans="1:81" x14ac:dyDescent="0.25">
      <c r="A2781">
        <v>5437</v>
      </c>
      <c r="B2781" t="s">
        <v>4</v>
      </c>
      <c r="C2781" s="11" t="s">
        <v>10628</v>
      </c>
      <c r="D2781" t="s">
        <v>4090</v>
      </c>
      <c r="F2781" s="5">
        <v>66821</v>
      </c>
      <c r="H2781">
        <v>761</v>
      </c>
      <c r="J2781" s="9">
        <v>2002</v>
      </c>
      <c r="K2781" s="12">
        <f t="shared" si="43"/>
        <v>500.5</v>
      </c>
      <c r="L2781" s="9">
        <v>251</v>
      </c>
      <c r="M2781" s="9">
        <v>2002</v>
      </c>
      <c r="O2781" s="9">
        <v>1401.4</v>
      </c>
      <c r="Q2781" s="9">
        <v>608.70000000000005</v>
      </c>
      <c r="W2781" s="9">
        <v>620.87</v>
      </c>
      <c r="AA2781" s="9">
        <v>2002</v>
      </c>
      <c r="AC2781" s="9">
        <v>2002</v>
      </c>
      <c r="AE2781" s="9">
        <v>608.70000000000005</v>
      </c>
      <c r="AG2781" s="9">
        <v>2002</v>
      </c>
      <c r="AI2781" s="9">
        <v>2002</v>
      </c>
      <c r="AS2781" s="9">
        <v>608.70000000000005</v>
      </c>
      <c r="AW2781" s="9">
        <v>1601.5999999999899</v>
      </c>
      <c r="BC2781" s="9">
        <v>596.52999999999895</v>
      </c>
      <c r="BI2781" s="9">
        <v>892.03</v>
      </c>
      <c r="BK2781" s="9">
        <v>754.15</v>
      </c>
      <c r="BM2781" s="9">
        <v>356.46</v>
      </c>
      <c r="BO2781" s="9">
        <v>312.39</v>
      </c>
      <c r="BS2781" s="9">
        <v>608.70000000000005</v>
      </c>
      <c r="BU2781" s="9">
        <v>251</v>
      </c>
      <c r="BW2781" s="9">
        <v>331.09</v>
      </c>
      <c r="BY2781" s="9">
        <v>1601.6</v>
      </c>
      <c r="CA2781" s="9">
        <v>1001</v>
      </c>
      <c r="CC2781" s="9">
        <v>1001</v>
      </c>
    </row>
    <row r="2782" spans="1:81" x14ac:dyDescent="0.25">
      <c r="A2782">
        <v>5398</v>
      </c>
      <c r="B2782" t="s">
        <v>4</v>
      </c>
      <c r="C2782" s="11" t="s">
        <v>10600</v>
      </c>
      <c r="D2782" t="s">
        <v>4067</v>
      </c>
      <c r="F2782" s="5" t="s">
        <v>2623</v>
      </c>
      <c r="H2782">
        <v>761</v>
      </c>
      <c r="J2782" s="9">
        <v>487</v>
      </c>
      <c r="K2782" s="12">
        <f t="shared" si="43"/>
        <v>121.75</v>
      </c>
      <c r="L2782" s="9">
        <v>46</v>
      </c>
      <c r="M2782" s="9">
        <v>389.6</v>
      </c>
      <c r="O2782" s="9">
        <v>340.89999999999901</v>
      </c>
      <c r="Q2782" s="9">
        <v>143.44999999999899</v>
      </c>
      <c r="W2782" s="9">
        <v>146.319999999999</v>
      </c>
      <c r="AA2782" s="9">
        <v>267.85000000000002</v>
      </c>
      <c r="AE2782" s="9">
        <v>143.44999999999899</v>
      </c>
      <c r="AG2782" s="9">
        <v>200.88999999999899</v>
      </c>
      <c r="AS2782" s="9">
        <v>143.44999999999899</v>
      </c>
      <c r="AW2782" s="9">
        <v>389.6</v>
      </c>
      <c r="BC2782" s="9">
        <v>140.58000000000001</v>
      </c>
      <c r="BI2782" s="9">
        <v>204</v>
      </c>
      <c r="BK2782" s="9">
        <v>243.5</v>
      </c>
      <c r="BS2782" s="9">
        <v>143.44999999999999</v>
      </c>
      <c r="BU2782" s="9">
        <v>46</v>
      </c>
      <c r="BY2782" s="9">
        <v>389.6</v>
      </c>
      <c r="CA2782" s="9">
        <v>243.5</v>
      </c>
      <c r="CC2782" s="9">
        <v>243.5</v>
      </c>
    </row>
    <row r="2783" spans="1:81" x14ac:dyDescent="0.25">
      <c r="A2783">
        <v>5406</v>
      </c>
      <c r="B2783" t="s">
        <v>4</v>
      </c>
      <c r="C2783" s="11" t="s">
        <v>10604</v>
      </c>
      <c r="D2783" t="s">
        <v>3220</v>
      </c>
      <c r="F2783" s="5" t="s">
        <v>2623</v>
      </c>
      <c r="H2783">
        <v>761</v>
      </c>
      <c r="J2783" s="9">
        <v>561</v>
      </c>
      <c r="K2783" s="12">
        <f t="shared" si="43"/>
        <v>140.25</v>
      </c>
      <c r="L2783" s="9">
        <v>46</v>
      </c>
      <c r="M2783" s="9">
        <v>448.8</v>
      </c>
      <c r="O2783" s="9">
        <v>392.69999999999902</v>
      </c>
      <c r="Q2783" s="9">
        <v>143.44999999999899</v>
      </c>
      <c r="W2783" s="9">
        <v>146.319999999999</v>
      </c>
      <c r="AA2783" s="9">
        <v>308.55</v>
      </c>
      <c r="AE2783" s="9">
        <v>143.44999999999899</v>
      </c>
      <c r="AG2783" s="9">
        <v>231.41</v>
      </c>
      <c r="AS2783" s="9">
        <v>143.44999999999899</v>
      </c>
      <c r="AW2783" s="9">
        <v>448.8</v>
      </c>
      <c r="BC2783" s="9">
        <v>140.58000000000001</v>
      </c>
      <c r="BI2783" s="9">
        <v>204</v>
      </c>
      <c r="BK2783" s="9">
        <v>280.5</v>
      </c>
      <c r="BS2783" s="9">
        <v>143.44999999999999</v>
      </c>
      <c r="BU2783" s="9">
        <v>46</v>
      </c>
      <c r="BY2783" s="9">
        <v>448.8</v>
      </c>
      <c r="CA2783" s="9">
        <v>280.5</v>
      </c>
      <c r="CC2783" s="9">
        <v>280.5</v>
      </c>
    </row>
    <row r="2784" spans="1:81" x14ac:dyDescent="0.25">
      <c r="A2784">
        <v>5417</v>
      </c>
      <c r="B2784" t="s">
        <v>4</v>
      </c>
      <c r="C2784" s="11" t="s">
        <v>10615</v>
      </c>
      <c r="D2784" t="s">
        <v>2916</v>
      </c>
      <c r="F2784" s="5">
        <v>15002</v>
      </c>
      <c r="H2784">
        <v>761</v>
      </c>
      <c r="J2784" s="9">
        <v>3122</v>
      </c>
      <c r="K2784" s="12">
        <f t="shared" si="43"/>
        <v>780.5</v>
      </c>
      <c r="L2784" s="9">
        <v>239.18</v>
      </c>
      <c r="M2784" s="9">
        <v>2855.51</v>
      </c>
      <c r="O2784" s="9">
        <v>2185.4</v>
      </c>
      <c r="Q2784" s="9">
        <v>2072.29</v>
      </c>
      <c r="W2784" s="9">
        <v>2113.7399999999898</v>
      </c>
      <c r="AA2784" s="9">
        <v>1480</v>
      </c>
      <c r="AC2784" s="9">
        <v>1947</v>
      </c>
      <c r="AE2784" s="9">
        <v>2072.29</v>
      </c>
      <c r="AG2784" s="9">
        <v>1018</v>
      </c>
      <c r="AI2784" s="9">
        <v>1619</v>
      </c>
      <c r="AS2784" s="9">
        <v>2072.29</v>
      </c>
      <c r="AW2784" s="9">
        <v>2497.5999999999899</v>
      </c>
      <c r="BC2784" s="9">
        <v>2030.8399999999899</v>
      </c>
      <c r="BI2784" s="9">
        <v>2855.51</v>
      </c>
      <c r="BK2784" s="9">
        <v>561.42999999999995</v>
      </c>
      <c r="BM2784" s="9">
        <v>387.86</v>
      </c>
      <c r="BO2784" s="9">
        <v>239.18</v>
      </c>
      <c r="BS2784" s="9">
        <v>2072.29</v>
      </c>
      <c r="BU2784" s="9">
        <v>329</v>
      </c>
      <c r="BW2784" s="9">
        <v>246.48</v>
      </c>
      <c r="BY2784" s="9">
        <v>2497.6</v>
      </c>
      <c r="CA2784" s="9">
        <v>1561</v>
      </c>
      <c r="CC2784" s="9">
        <v>1561</v>
      </c>
    </row>
    <row r="2785" spans="1:81" x14ac:dyDescent="0.25">
      <c r="A2785">
        <v>5416</v>
      </c>
      <c r="B2785" t="s">
        <v>4</v>
      </c>
      <c r="C2785" s="11" t="s">
        <v>10614</v>
      </c>
      <c r="D2785" t="s">
        <v>4080</v>
      </c>
      <c r="F2785" s="5" t="s">
        <v>2623</v>
      </c>
      <c r="H2785">
        <v>761</v>
      </c>
      <c r="J2785" s="9">
        <v>269</v>
      </c>
      <c r="K2785" s="12">
        <f t="shared" si="43"/>
        <v>67.25</v>
      </c>
      <c r="L2785" s="9">
        <v>46</v>
      </c>
      <c r="M2785" s="9">
        <v>215.2</v>
      </c>
      <c r="O2785" s="9">
        <v>188.3</v>
      </c>
      <c r="Q2785" s="9">
        <v>143.44999999999899</v>
      </c>
      <c r="W2785" s="9">
        <v>146.319999999999</v>
      </c>
      <c r="AA2785" s="9">
        <v>147.94999999999899</v>
      </c>
      <c r="AE2785" s="9">
        <v>143.44999999999899</v>
      </c>
      <c r="AG2785" s="9">
        <v>110.959999999999</v>
      </c>
      <c r="AS2785" s="9">
        <v>143.44999999999899</v>
      </c>
      <c r="AW2785" s="9">
        <v>215.19999999999899</v>
      </c>
      <c r="BC2785" s="9">
        <v>140.58000000000001</v>
      </c>
      <c r="BI2785" s="9">
        <v>204</v>
      </c>
      <c r="BK2785" s="9">
        <v>134.5</v>
      </c>
      <c r="BS2785" s="9">
        <v>143.44999999999999</v>
      </c>
      <c r="BU2785" s="9">
        <v>46</v>
      </c>
      <c r="BY2785" s="9">
        <v>215.2</v>
      </c>
      <c r="CA2785" s="9">
        <v>134.5</v>
      </c>
      <c r="CC2785" s="9">
        <v>134.5</v>
      </c>
    </row>
    <row r="2786" spans="1:81" x14ac:dyDescent="0.25">
      <c r="A2786">
        <v>5415</v>
      </c>
      <c r="B2786" t="s">
        <v>4</v>
      </c>
      <c r="C2786" s="11" t="s">
        <v>10613</v>
      </c>
      <c r="D2786" t="s">
        <v>4079</v>
      </c>
      <c r="F2786" s="5" t="s">
        <v>2623</v>
      </c>
      <c r="H2786">
        <v>761</v>
      </c>
      <c r="J2786" s="9">
        <v>349</v>
      </c>
      <c r="K2786" s="12">
        <f t="shared" si="43"/>
        <v>87.25</v>
      </c>
      <c r="L2786" s="9">
        <v>46</v>
      </c>
      <c r="M2786" s="9">
        <v>279.2</v>
      </c>
      <c r="O2786" s="9">
        <v>244.3</v>
      </c>
      <c r="Q2786" s="9">
        <v>143.44999999999899</v>
      </c>
      <c r="W2786" s="9">
        <v>146.319999999999</v>
      </c>
      <c r="AA2786" s="9">
        <v>191.94999999999899</v>
      </c>
      <c r="AE2786" s="9">
        <v>143.44999999999899</v>
      </c>
      <c r="AG2786" s="9">
        <v>143.96</v>
      </c>
      <c r="AS2786" s="9">
        <v>143.44999999999899</v>
      </c>
      <c r="AW2786" s="9">
        <v>279.19999999999902</v>
      </c>
      <c r="BC2786" s="9">
        <v>140.58000000000001</v>
      </c>
      <c r="BI2786" s="9">
        <v>204</v>
      </c>
      <c r="BK2786" s="9">
        <v>174.5</v>
      </c>
      <c r="BS2786" s="9">
        <v>143.44999999999999</v>
      </c>
      <c r="BU2786" s="9">
        <v>46</v>
      </c>
      <c r="BY2786" s="9">
        <v>279.2</v>
      </c>
      <c r="CA2786" s="9">
        <v>174.5</v>
      </c>
      <c r="CC2786" s="9">
        <v>174.5</v>
      </c>
    </row>
    <row r="2787" spans="1:81" x14ac:dyDescent="0.25">
      <c r="A2787">
        <v>5413</v>
      </c>
      <c r="B2787" t="s">
        <v>4</v>
      </c>
      <c r="C2787" s="11" t="s">
        <v>10611</v>
      </c>
      <c r="D2787" t="s">
        <v>4077</v>
      </c>
      <c r="F2787" s="5" t="s">
        <v>2623</v>
      </c>
      <c r="H2787">
        <v>761</v>
      </c>
      <c r="J2787" s="9">
        <v>503</v>
      </c>
      <c r="K2787" s="12">
        <f t="shared" si="43"/>
        <v>125.75</v>
      </c>
      <c r="L2787" s="9">
        <v>46</v>
      </c>
      <c r="M2787" s="9">
        <v>402.4</v>
      </c>
      <c r="O2787" s="9">
        <v>352.1</v>
      </c>
      <c r="Q2787" s="9">
        <v>143.44999999999899</v>
      </c>
      <c r="W2787" s="9">
        <v>146.319999999999</v>
      </c>
      <c r="AA2787" s="9">
        <v>276.64999999999901</v>
      </c>
      <c r="AE2787" s="9">
        <v>143.44999999999899</v>
      </c>
      <c r="AG2787" s="9">
        <v>207.49</v>
      </c>
      <c r="AS2787" s="9">
        <v>143.44999999999899</v>
      </c>
      <c r="AW2787" s="9">
        <v>402.39999999999901</v>
      </c>
      <c r="BC2787" s="9">
        <v>140.58000000000001</v>
      </c>
      <c r="BI2787" s="9">
        <v>204</v>
      </c>
      <c r="BK2787" s="9">
        <v>251.5</v>
      </c>
      <c r="BS2787" s="9">
        <v>143.44999999999999</v>
      </c>
      <c r="BU2787" s="9">
        <v>46</v>
      </c>
      <c r="BY2787" s="9">
        <v>402.4</v>
      </c>
      <c r="CA2787" s="9">
        <v>251.5</v>
      </c>
      <c r="CC2787" s="9">
        <v>251.5</v>
      </c>
    </row>
    <row r="2788" spans="1:81" x14ac:dyDescent="0.25">
      <c r="A2788">
        <v>5388</v>
      </c>
      <c r="B2788" t="s">
        <v>4</v>
      </c>
      <c r="C2788" s="11" t="s">
        <v>10593</v>
      </c>
      <c r="D2788" t="s">
        <v>2822</v>
      </c>
      <c r="F2788" s="5">
        <v>11732</v>
      </c>
      <c r="H2788">
        <v>761</v>
      </c>
      <c r="J2788" s="9">
        <v>181</v>
      </c>
      <c r="K2788" s="12">
        <f t="shared" si="43"/>
        <v>45.25</v>
      </c>
      <c r="L2788" s="9">
        <v>17.34</v>
      </c>
      <c r="M2788" s="9">
        <v>181</v>
      </c>
      <c r="O2788" s="9">
        <v>126.7</v>
      </c>
      <c r="AA2788" s="9">
        <v>181</v>
      </c>
      <c r="AC2788" s="9">
        <v>181</v>
      </c>
      <c r="AG2788" s="9">
        <v>181</v>
      </c>
      <c r="AI2788" s="9">
        <v>181</v>
      </c>
      <c r="AW2788" s="9">
        <v>144.80000000000001</v>
      </c>
      <c r="BK2788" s="9">
        <v>41.61</v>
      </c>
      <c r="BM2788" s="9">
        <v>34.04</v>
      </c>
      <c r="BO2788" s="9">
        <v>17.34</v>
      </c>
      <c r="BU2788" s="9">
        <v>35</v>
      </c>
      <c r="BW2788" s="9">
        <v>18.27</v>
      </c>
      <c r="BY2788" s="9">
        <v>144.80000000000001</v>
      </c>
      <c r="CA2788" s="9">
        <v>90.5</v>
      </c>
      <c r="CC2788" s="9">
        <v>90.5</v>
      </c>
    </row>
    <row r="2789" spans="1:81" x14ac:dyDescent="0.25">
      <c r="A2789">
        <v>5429</v>
      </c>
      <c r="B2789" t="s">
        <v>4</v>
      </c>
      <c r="C2789" s="11" t="s">
        <v>10622</v>
      </c>
      <c r="D2789" t="s">
        <v>4085</v>
      </c>
      <c r="F2789" s="5">
        <v>12011</v>
      </c>
      <c r="H2789">
        <v>761</v>
      </c>
      <c r="J2789" s="9">
        <v>717</v>
      </c>
      <c r="K2789" s="12">
        <f t="shared" si="43"/>
        <v>179.25</v>
      </c>
      <c r="L2789" s="9">
        <v>61.44</v>
      </c>
      <c r="M2789" s="9">
        <v>717</v>
      </c>
      <c r="O2789" s="9">
        <v>501.89999999999901</v>
      </c>
      <c r="Q2789" s="9">
        <v>216.91</v>
      </c>
      <c r="W2789" s="9">
        <v>221.25</v>
      </c>
      <c r="AA2789" s="9">
        <v>717</v>
      </c>
      <c r="AC2789" s="9">
        <v>717</v>
      </c>
      <c r="AE2789" s="9">
        <v>216.91</v>
      </c>
      <c r="AG2789" s="9">
        <v>717</v>
      </c>
      <c r="AI2789" s="9">
        <v>717</v>
      </c>
      <c r="AS2789" s="9">
        <v>216.91</v>
      </c>
      <c r="AW2789" s="9">
        <v>573.6</v>
      </c>
      <c r="BC2789" s="9">
        <v>212.569999999999</v>
      </c>
      <c r="BI2789" s="9">
        <v>307.47000000000003</v>
      </c>
      <c r="BK2789" s="9">
        <v>142.62</v>
      </c>
      <c r="BM2789" s="9">
        <v>121.97</v>
      </c>
      <c r="BO2789" s="9">
        <v>61.44</v>
      </c>
      <c r="BS2789" s="9">
        <v>216.91</v>
      </c>
      <c r="BU2789" s="9">
        <v>95</v>
      </c>
      <c r="BW2789" s="9">
        <v>62.61</v>
      </c>
      <c r="BY2789" s="9">
        <v>573.6</v>
      </c>
      <c r="CA2789" s="9">
        <v>358.5</v>
      </c>
      <c r="CC2789" s="9">
        <v>358.5</v>
      </c>
    </row>
    <row r="2790" spans="1:81" x14ac:dyDescent="0.25">
      <c r="A2790">
        <v>5412</v>
      </c>
      <c r="B2790" t="s">
        <v>4</v>
      </c>
      <c r="C2790" s="11" t="s">
        <v>10610</v>
      </c>
      <c r="D2790" t="s">
        <v>4076</v>
      </c>
      <c r="F2790" s="5" t="s">
        <v>2623</v>
      </c>
      <c r="H2790">
        <v>761</v>
      </c>
      <c r="J2790" s="9">
        <v>568</v>
      </c>
      <c r="K2790" s="12">
        <f t="shared" si="43"/>
        <v>142</v>
      </c>
      <c r="L2790" s="9">
        <v>46</v>
      </c>
      <c r="M2790" s="9">
        <v>454.4</v>
      </c>
      <c r="O2790" s="9">
        <v>397.6</v>
      </c>
      <c r="Q2790" s="9">
        <v>143.44999999999899</v>
      </c>
      <c r="W2790" s="9">
        <v>146.319999999999</v>
      </c>
      <c r="AA2790" s="9">
        <v>312.39999999999901</v>
      </c>
      <c r="AE2790" s="9">
        <v>143.44999999999899</v>
      </c>
      <c r="AG2790" s="9">
        <v>234.3</v>
      </c>
      <c r="AS2790" s="9">
        <v>143.44999999999899</v>
      </c>
      <c r="AW2790" s="9">
        <v>454.39999999999901</v>
      </c>
      <c r="BC2790" s="9">
        <v>140.58000000000001</v>
      </c>
      <c r="BI2790" s="9">
        <v>204</v>
      </c>
      <c r="BK2790" s="9">
        <v>284</v>
      </c>
      <c r="BS2790" s="9">
        <v>143.44999999999999</v>
      </c>
      <c r="BU2790" s="9">
        <v>46</v>
      </c>
      <c r="BY2790" s="9">
        <v>454.4</v>
      </c>
      <c r="CA2790" s="9">
        <v>284</v>
      </c>
      <c r="CC2790" s="9">
        <v>284</v>
      </c>
    </row>
    <row r="2791" spans="1:81" x14ac:dyDescent="0.25">
      <c r="A2791">
        <v>5411</v>
      </c>
      <c r="B2791" t="s">
        <v>4</v>
      </c>
      <c r="C2791" s="11" t="s">
        <v>10609</v>
      </c>
      <c r="D2791" t="s">
        <v>4075</v>
      </c>
      <c r="F2791" s="5" t="s">
        <v>2623</v>
      </c>
      <c r="H2791">
        <v>761</v>
      </c>
      <c r="J2791" s="9">
        <v>269</v>
      </c>
      <c r="K2791" s="12">
        <f t="shared" si="43"/>
        <v>67.25</v>
      </c>
      <c r="L2791" s="9">
        <v>46</v>
      </c>
      <c r="M2791" s="9">
        <v>215.2</v>
      </c>
      <c r="O2791" s="9">
        <v>188.3</v>
      </c>
      <c r="Q2791" s="9">
        <v>143.44999999999899</v>
      </c>
      <c r="W2791" s="9">
        <v>146.319999999999</v>
      </c>
      <c r="AA2791" s="9">
        <v>147.94999999999899</v>
      </c>
      <c r="AE2791" s="9">
        <v>143.44999999999899</v>
      </c>
      <c r="AG2791" s="9">
        <v>110.959999999999</v>
      </c>
      <c r="AS2791" s="9">
        <v>143.44999999999899</v>
      </c>
      <c r="AW2791" s="9">
        <v>215.19999999999899</v>
      </c>
      <c r="BC2791" s="9">
        <v>140.58000000000001</v>
      </c>
      <c r="BI2791" s="9">
        <v>204</v>
      </c>
      <c r="BK2791" s="9">
        <v>134.5</v>
      </c>
      <c r="BS2791" s="9">
        <v>143.44999999999999</v>
      </c>
      <c r="BU2791" s="9">
        <v>46</v>
      </c>
      <c r="BY2791" s="9">
        <v>215.2</v>
      </c>
      <c r="CA2791" s="9">
        <v>134.5</v>
      </c>
      <c r="CC2791" s="9">
        <v>134.5</v>
      </c>
    </row>
    <row r="2792" spans="1:81" x14ac:dyDescent="0.25">
      <c r="A2792">
        <v>5410</v>
      </c>
      <c r="B2792" t="s">
        <v>4</v>
      </c>
      <c r="C2792" s="11" t="s">
        <v>10608</v>
      </c>
      <c r="D2792" t="s">
        <v>4074</v>
      </c>
      <c r="F2792" s="5" t="s">
        <v>2623</v>
      </c>
      <c r="H2792">
        <v>761</v>
      </c>
      <c r="J2792" s="9">
        <v>317</v>
      </c>
      <c r="K2792" s="12">
        <f t="shared" si="43"/>
        <v>79.25</v>
      </c>
      <c r="L2792" s="9">
        <v>46</v>
      </c>
      <c r="M2792" s="9">
        <v>253.6</v>
      </c>
      <c r="O2792" s="9">
        <v>221.9</v>
      </c>
      <c r="Q2792" s="9">
        <v>143.44999999999899</v>
      </c>
      <c r="W2792" s="9">
        <v>146.319999999999</v>
      </c>
      <c r="AA2792" s="9">
        <v>174.349999999999</v>
      </c>
      <c r="AE2792" s="9">
        <v>143.44999999999899</v>
      </c>
      <c r="AG2792" s="9">
        <v>130.759999999999</v>
      </c>
      <c r="AS2792" s="9">
        <v>143.44999999999899</v>
      </c>
      <c r="AW2792" s="9">
        <v>253.599999999999</v>
      </c>
      <c r="BC2792" s="9">
        <v>140.58000000000001</v>
      </c>
      <c r="BI2792" s="9">
        <v>204</v>
      </c>
      <c r="BK2792" s="9">
        <v>158.5</v>
      </c>
      <c r="BS2792" s="9">
        <v>143.44999999999999</v>
      </c>
      <c r="BU2792" s="9">
        <v>46</v>
      </c>
      <c r="BY2792" s="9">
        <v>253.6</v>
      </c>
      <c r="CA2792" s="9">
        <v>158.5</v>
      </c>
      <c r="CC2792" s="9">
        <v>158.5</v>
      </c>
    </row>
    <row r="2793" spans="1:81" x14ac:dyDescent="0.25">
      <c r="A2793">
        <v>5409</v>
      </c>
      <c r="B2793" t="s">
        <v>4</v>
      </c>
      <c r="C2793" s="11" t="s">
        <v>10607</v>
      </c>
      <c r="D2793" t="s">
        <v>4073</v>
      </c>
      <c r="F2793" s="5" t="s">
        <v>2623</v>
      </c>
      <c r="H2793">
        <v>761</v>
      </c>
      <c r="J2793" s="9">
        <v>365</v>
      </c>
      <c r="K2793" s="12">
        <f t="shared" si="43"/>
        <v>91.25</v>
      </c>
      <c r="L2793" s="9">
        <v>46</v>
      </c>
      <c r="M2793" s="9">
        <v>292</v>
      </c>
      <c r="O2793" s="9">
        <v>255.5</v>
      </c>
      <c r="Q2793" s="9">
        <v>143.44999999999899</v>
      </c>
      <c r="W2793" s="9">
        <v>146.319999999999</v>
      </c>
      <c r="AA2793" s="9">
        <v>200.75</v>
      </c>
      <c r="AE2793" s="9">
        <v>143.44999999999899</v>
      </c>
      <c r="AG2793" s="9">
        <v>150.56</v>
      </c>
      <c r="AS2793" s="9">
        <v>143.44999999999899</v>
      </c>
      <c r="AW2793" s="9">
        <v>292</v>
      </c>
      <c r="BC2793" s="9">
        <v>140.58000000000001</v>
      </c>
      <c r="BI2793" s="9">
        <v>204</v>
      </c>
      <c r="BK2793" s="9">
        <v>182.5</v>
      </c>
      <c r="BS2793" s="9">
        <v>143.44999999999999</v>
      </c>
      <c r="BU2793" s="9">
        <v>46</v>
      </c>
      <c r="BY2793" s="9">
        <v>292</v>
      </c>
      <c r="CA2793" s="9">
        <v>182.5</v>
      </c>
      <c r="CC2793" s="9">
        <v>182.5</v>
      </c>
    </row>
    <row r="2794" spans="1:81" x14ac:dyDescent="0.25">
      <c r="A2794">
        <v>5408</v>
      </c>
      <c r="B2794" t="s">
        <v>4</v>
      </c>
      <c r="C2794" s="11" t="s">
        <v>10606</v>
      </c>
      <c r="D2794" t="s">
        <v>4072</v>
      </c>
      <c r="F2794" s="5" t="s">
        <v>2623</v>
      </c>
      <c r="H2794">
        <v>761</v>
      </c>
      <c r="J2794" s="9">
        <v>471</v>
      </c>
      <c r="K2794" s="12">
        <f t="shared" si="43"/>
        <v>117.75</v>
      </c>
      <c r="L2794" s="9">
        <v>46</v>
      </c>
      <c r="M2794" s="9">
        <v>376.8</v>
      </c>
      <c r="O2794" s="9">
        <v>329.69999999999902</v>
      </c>
      <c r="Q2794" s="9">
        <v>143.44999999999899</v>
      </c>
      <c r="W2794" s="9">
        <v>146.319999999999</v>
      </c>
      <c r="AA2794" s="9">
        <v>259.05</v>
      </c>
      <c r="AE2794" s="9">
        <v>143.44999999999899</v>
      </c>
      <c r="AG2794" s="9">
        <v>194.289999999999</v>
      </c>
      <c r="AS2794" s="9">
        <v>143.44999999999899</v>
      </c>
      <c r="AW2794" s="9">
        <v>376.8</v>
      </c>
      <c r="BC2794" s="9">
        <v>140.58000000000001</v>
      </c>
      <c r="BI2794" s="9">
        <v>204</v>
      </c>
      <c r="BK2794" s="9">
        <v>235.5</v>
      </c>
      <c r="BS2794" s="9">
        <v>143.44999999999999</v>
      </c>
      <c r="BU2794" s="9">
        <v>46</v>
      </c>
      <c r="BY2794" s="9">
        <v>376.8</v>
      </c>
      <c r="CA2794" s="9">
        <v>235.5</v>
      </c>
      <c r="CC2794" s="9">
        <v>235.5</v>
      </c>
    </row>
    <row r="2795" spans="1:81" x14ac:dyDescent="0.25">
      <c r="A2795">
        <v>5433</v>
      </c>
      <c r="B2795" t="s">
        <v>4</v>
      </c>
      <c r="C2795" s="11" t="s">
        <v>10626</v>
      </c>
      <c r="D2795" t="s">
        <v>4088</v>
      </c>
      <c r="F2795" s="5">
        <v>26700</v>
      </c>
      <c r="H2795">
        <v>761</v>
      </c>
      <c r="J2795" s="9">
        <v>885</v>
      </c>
      <c r="K2795" s="12">
        <f t="shared" si="43"/>
        <v>221.25</v>
      </c>
      <c r="L2795" s="9">
        <v>244.11</v>
      </c>
      <c r="M2795" s="9">
        <v>885</v>
      </c>
      <c r="O2795" s="9">
        <v>619.5</v>
      </c>
      <c r="Q2795" s="9">
        <v>249.09</v>
      </c>
      <c r="W2795" s="9">
        <v>254.069999999999</v>
      </c>
      <c r="AA2795" s="9">
        <v>885</v>
      </c>
      <c r="AC2795" s="9">
        <v>885</v>
      </c>
      <c r="AE2795" s="9">
        <v>249.09</v>
      </c>
      <c r="AG2795" s="9">
        <v>885</v>
      </c>
      <c r="AI2795" s="9">
        <v>885</v>
      </c>
      <c r="AS2795" s="9">
        <v>249.09</v>
      </c>
      <c r="AW2795" s="9">
        <v>708</v>
      </c>
      <c r="BC2795" s="9">
        <v>244.11</v>
      </c>
      <c r="BI2795" s="9">
        <v>379.47</v>
      </c>
      <c r="BK2795" s="9">
        <v>776.33</v>
      </c>
      <c r="BM2795" s="9">
        <v>358.61</v>
      </c>
      <c r="BO2795" s="9">
        <v>329.17</v>
      </c>
      <c r="BS2795" s="9">
        <v>249.09</v>
      </c>
      <c r="BU2795" s="9">
        <v>298</v>
      </c>
      <c r="BW2795" s="9">
        <v>340.83</v>
      </c>
      <c r="BY2795" s="9">
        <v>708</v>
      </c>
      <c r="CA2795" s="9">
        <v>442.5</v>
      </c>
      <c r="CC2795" s="9">
        <v>442.5</v>
      </c>
    </row>
    <row r="2796" spans="1:81" x14ac:dyDescent="0.25">
      <c r="A2796">
        <v>5407</v>
      </c>
      <c r="B2796" t="s">
        <v>4</v>
      </c>
      <c r="C2796" s="11" t="s">
        <v>10605</v>
      </c>
      <c r="D2796" t="s">
        <v>4071</v>
      </c>
      <c r="F2796" s="5" t="s">
        <v>2623</v>
      </c>
      <c r="H2796">
        <v>761</v>
      </c>
      <c r="J2796" s="9">
        <v>536</v>
      </c>
      <c r="K2796" s="12">
        <f t="shared" si="43"/>
        <v>134</v>
      </c>
      <c r="L2796" s="9">
        <v>46</v>
      </c>
      <c r="M2796" s="9">
        <v>428.8</v>
      </c>
      <c r="O2796" s="9">
        <v>375.19999999999902</v>
      </c>
      <c r="Q2796" s="9">
        <v>143.44999999999899</v>
      </c>
      <c r="W2796" s="9">
        <v>146.319999999999</v>
      </c>
      <c r="AA2796" s="9">
        <v>294.8</v>
      </c>
      <c r="AE2796" s="9">
        <v>143.44999999999899</v>
      </c>
      <c r="AG2796" s="9">
        <v>221.099999999999</v>
      </c>
      <c r="AS2796" s="9">
        <v>143.44999999999899</v>
      </c>
      <c r="AW2796" s="9">
        <v>428.8</v>
      </c>
      <c r="BC2796" s="9">
        <v>140.58000000000001</v>
      </c>
      <c r="BI2796" s="9">
        <v>204</v>
      </c>
      <c r="BK2796" s="9">
        <v>268</v>
      </c>
      <c r="BS2796" s="9">
        <v>143.44999999999999</v>
      </c>
      <c r="BU2796" s="9">
        <v>46</v>
      </c>
      <c r="BY2796" s="9">
        <v>428.8</v>
      </c>
      <c r="CA2796" s="9">
        <v>268</v>
      </c>
      <c r="CC2796" s="9">
        <v>268</v>
      </c>
    </row>
    <row r="2797" spans="1:81" x14ac:dyDescent="0.25">
      <c r="A2797">
        <v>5395</v>
      </c>
      <c r="B2797" t="s">
        <v>4</v>
      </c>
      <c r="C2797" s="11" t="s">
        <v>10597</v>
      </c>
      <c r="D2797" t="s">
        <v>4064</v>
      </c>
      <c r="F2797" s="5">
        <v>11042</v>
      </c>
      <c r="H2797">
        <v>761</v>
      </c>
      <c r="J2797" s="9">
        <v>1161</v>
      </c>
      <c r="K2797" s="12">
        <f t="shared" si="43"/>
        <v>290.25</v>
      </c>
      <c r="L2797" s="9">
        <v>62.85</v>
      </c>
      <c r="M2797" s="9">
        <v>1161</v>
      </c>
      <c r="O2797" s="9">
        <v>812.7</v>
      </c>
      <c r="Q2797" s="9">
        <v>417.8</v>
      </c>
      <c r="W2797" s="9">
        <v>426.16</v>
      </c>
      <c r="AA2797" s="9">
        <v>1161</v>
      </c>
      <c r="AC2797" s="9">
        <v>1161</v>
      </c>
      <c r="AE2797" s="9">
        <v>417.8</v>
      </c>
      <c r="AG2797" s="9">
        <v>1161</v>
      </c>
      <c r="AI2797" s="9">
        <v>1161</v>
      </c>
      <c r="AS2797" s="9">
        <v>417.8</v>
      </c>
      <c r="AW2797" s="9">
        <v>928.79999999999905</v>
      </c>
      <c r="BC2797" s="9">
        <v>409.44</v>
      </c>
      <c r="BI2797" s="9">
        <v>562.24</v>
      </c>
      <c r="BK2797" s="9">
        <v>149.63</v>
      </c>
      <c r="BM2797" s="9">
        <v>129.1</v>
      </c>
      <c r="BO2797" s="9">
        <v>62.85</v>
      </c>
      <c r="BS2797" s="9">
        <v>417.8</v>
      </c>
      <c r="BU2797" s="9">
        <v>70</v>
      </c>
      <c r="BW2797" s="9">
        <v>65.69</v>
      </c>
      <c r="BY2797" s="9">
        <v>928.8</v>
      </c>
      <c r="CA2797" s="9">
        <v>580.5</v>
      </c>
      <c r="CC2797" s="9">
        <v>580.5</v>
      </c>
    </row>
    <row r="2798" spans="1:81" x14ac:dyDescent="0.25">
      <c r="A2798">
        <v>5393</v>
      </c>
      <c r="B2798" t="s">
        <v>4</v>
      </c>
      <c r="C2798" s="11" t="s">
        <v>10596</v>
      </c>
      <c r="D2798" t="s">
        <v>4063</v>
      </c>
      <c r="F2798" s="5">
        <v>11043</v>
      </c>
      <c r="H2798">
        <v>761</v>
      </c>
      <c r="J2798" s="9">
        <v>1572</v>
      </c>
      <c r="K2798" s="12">
        <f t="shared" si="43"/>
        <v>393</v>
      </c>
      <c r="L2798" s="9">
        <v>164.03</v>
      </c>
      <c r="M2798" s="9">
        <v>1572</v>
      </c>
      <c r="O2798" s="9">
        <v>1100.4000000000001</v>
      </c>
      <c r="Q2798" s="9">
        <v>633.24</v>
      </c>
      <c r="W2798" s="9">
        <v>645.89999999999895</v>
      </c>
      <c r="AA2798" s="9">
        <v>1572</v>
      </c>
      <c r="AC2798" s="9">
        <v>1572</v>
      </c>
      <c r="AE2798" s="9">
        <v>633.24</v>
      </c>
      <c r="AG2798" s="9">
        <v>1572</v>
      </c>
      <c r="AI2798" s="9">
        <v>1572</v>
      </c>
      <c r="AS2798" s="9">
        <v>633.24</v>
      </c>
      <c r="AW2798" s="9">
        <v>1257.5999999999899</v>
      </c>
      <c r="BC2798" s="9">
        <v>620.58000000000004</v>
      </c>
      <c r="BI2798" s="9">
        <v>874.6</v>
      </c>
      <c r="BK2798" s="9">
        <v>386.24</v>
      </c>
      <c r="BM2798" s="9">
        <v>252.22</v>
      </c>
      <c r="BO2798" s="9">
        <v>164.03</v>
      </c>
      <c r="BS2798" s="9">
        <v>633.24</v>
      </c>
      <c r="BU2798" s="9">
        <v>227</v>
      </c>
      <c r="BW2798" s="9">
        <v>169.57</v>
      </c>
      <c r="BY2798" s="9">
        <v>1257.5999999999999</v>
      </c>
      <c r="CA2798" s="9">
        <v>786</v>
      </c>
      <c r="CC2798" s="9">
        <v>786</v>
      </c>
    </row>
    <row r="2799" spans="1:81" x14ac:dyDescent="0.25">
      <c r="A2799">
        <v>5396</v>
      </c>
      <c r="B2799" t="s">
        <v>4</v>
      </c>
      <c r="C2799" s="11" t="s">
        <v>10598</v>
      </c>
      <c r="D2799" t="s">
        <v>4065</v>
      </c>
      <c r="F2799" s="5">
        <v>11045</v>
      </c>
      <c r="H2799">
        <v>761</v>
      </c>
      <c r="J2799" s="9">
        <v>572</v>
      </c>
      <c r="K2799" s="12">
        <f t="shared" si="43"/>
        <v>143</v>
      </c>
      <c r="L2799" s="9">
        <v>28.72</v>
      </c>
      <c r="M2799" s="9">
        <v>572</v>
      </c>
      <c r="O2799" s="9">
        <v>400.39999999999901</v>
      </c>
      <c r="AA2799" s="9">
        <v>572</v>
      </c>
      <c r="AC2799" s="9">
        <v>572</v>
      </c>
      <c r="AG2799" s="9">
        <v>572</v>
      </c>
      <c r="AI2799" s="9">
        <v>572</v>
      </c>
      <c r="AW2799" s="9">
        <v>457.6</v>
      </c>
      <c r="BK2799" s="9">
        <v>66.989999999999995</v>
      </c>
      <c r="BM2799" s="9">
        <v>45.86</v>
      </c>
      <c r="BO2799" s="9">
        <v>28.72</v>
      </c>
      <c r="BU2799" s="9">
        <v>37</v>
      </c>
      <c r="BW2799" s="9">
        <v>29.41</v>
      </c>
      <c r="BY2799" s="9">
        <v>457.6</v>
      </c>
      <c r="CA2799" s="9">
        <v>286</v>
      </c>
      <c r="CC2799" s="9">
        <v>286</v>
      </c>
    </row>
    <row r="2800" spans="1:81" x14ac:dyDescent="0.25">
      <c r="A2800">
        <v>5421</v>
      </c>
      <c r="B2800" t="s">
        <v>4</v>
      </c>
      <c r="C2800" s="11" t="s">
        <v>10617</v>
      </c>
      <c r="D2800" t="s">
        <v>4082</v>
      </c>
      <c r="F2800" s="5">
        <v>10160</v>
      </c>
      <c r="H2800">
        <v>761</v>
      </c>
      <c r="J2800" s="9">
        <v>778</v>
      </c>
      <c r="K2800" s="12">
        <f t="shared" si="43"/>
        <v>194.5</v>
      </c>
      <c r="L2800" s="9">
        <v>71</v>
      </c>
      <c r="M2800" s="9">
        <v>778</v>
      </c>
      <c r="O2800" s="9">
        <v>544.6</v>
      </c>
      <c r="Q2800" s="9">
        <v>417.8</v>
      </c>
      <c r="W2800" s="9">
        <v>426.16</v>
      </c>
      <c r="AA2800" s="9">
        <v>778</v>
      </c>
      <c r="AC2800" s="9">
        <v>778</v>
      </c>
      <c r="AE2800" s="9">
        <v>417.8</v>
      </c>
      <c r="AG2800" s="9">
        <v>778</v>
      </c>
      <c r="AI2800" s="9">
        <v>778</v>
      </c>
      <c r="AS2800" s="9">
        <v>417.8</v>
      </c>
      <c r="AW2800" s="9">
        <v>622.39999999999895</v>
      </c>
      <c r="BC2800" s="9">
        <v>409.44</v>
      </c>
      <c r="BI2800" s="9">
        <v>562.24</v>
      </c>
      <c r="BK2800" s="9">
        <v>233.23</v>
      </c>
      <c r="BM2800" s="9">
        <v>143.1</v>
      </c>
      <c r="BO2800" s="9">
        <v>97.62</v>
      </c>
      <c r="BS2800" s="9">
        <v>417.8</v>
      </c>
      <c r="BU2800" s="9">
        <v>71</v>
      </c>
      <c r="BW2800" s="9">
        <v>102.39</v>
      </c>
      <c r="BY2800" s="9">
        <v>622.4</v>
      </c>
      <c r="CA2800" s="9">
        <v>389</v>
      </c>
      <c r="CC2800" s="9">
        <v>389</v>
      </c>
    </row>
    <row r="2801" spans="1:81" x14ac:dyDescent="0.25">
      <c r="A2801">
        <v>5436</v>
      </c>
      <c r="B2801" t="s">
        <v>4</v>
      </c>
      <c r="C2801" s="11" t="s">
        <v>10627</v>
      </c>
      <c r="D2801" t="s">
        <v>4089</v>
      </c>
      <c r="F2801" s="5">
        <v>15004</v>
      </c>
      <c r="H2801">
        <v>761</v>
      </c>
      <c r="J2801" s="9">
        <v>1867</v>
      </c>
      <c r="K2801" s="12">
        <f t="shared" si="43"/>
        <v>466.75</v>
      </c>
      <c r="L2801" s="9">
        <v>277.36</v>
      </c>
      <c r="M2801" s="9">
        <v>1867</v>
      </c>
      <c r="O2801" s="9">
        <v>1306.9000000000001</v>
      </c>
      <c r="Q2801" s="9">
        <v>633.24</v>
      </c>
      <c r="W2801" s="9">
        <v>645.89999999999895</v>
      </c>
      <c r="AA2801" s="9">
        <v>1480</v>
      </c>
      <c r="AC2801" s="9">
        <v>1867</v>
      </c>
      <c r="AE2801" s="9">
        <v>633.24</v>
      </c>
      <c r="AG2801" s="9">
        <v>1018</v>
      </c>
      <c r="AI2801" s="9">
        <v>1619</v>
      </c>
      <c r="AS2801" s="9">
        <v>633.24</v>
      </c>
      <c r="AW2801" s="9">
        <v>1493.5999999999899</v>
      </c>
      <c r="BC2801" s="9">
        <v>620.58000000000004</v>
      </c>
      <c r="BI2801" s="9">
        <v>874.6</v>
      </c>
      <c r="BK2801" s="9">
        <v>656.82</v>
      </c>
      <c r="BM2801" s="9">
        <v>438.92</v>
      </c>
      <c r="BO2801" s="9">
        <v>277.36</v>
      </c>
      <c r="BS2801" s="9">
        <v>633.24</v>
      </c>
      <c r="BU2801" s="9">
        <v>283</v>
      </c>
      <c r="BW2801" s="9">
        <v>288.36</v>
      </c>
      <c r="BY2801" s="9">
        <v>1493.6</v>
      </c>
      <c r="CA2801" s="9">
        <v>933.5</v>
      </c>
      <c r="CC2801" s="9">
        <v>933.5</v>
      </c>
    </row>
    <row r="2802" spans="1:81" x14ac:dyDescent="0.25">
      <c r="A2802">
        <v>5404</v>
      </c>
      <c r="B2802" t="s">
        <v>4</v>
      </c>
      <c r="C2802" s="11" t="s">
        <v>10602</v>
      </c>
      <c r="D2802" t="s">
        <v>4069</v>
      </c>
      <c r="F2802" s="5">
        <v>12042</v>
      </c>
      <c r="H2802">
        <v>761</v>
      </c>
      <c r="J2802" s="9">
        <v>406</v>
      </c>
      <c r="K2802" s="12">
        <f t="shared" si="43"/>
        <v>101.5</v>
      </c>
      <c r="L2802" s="9">
        <v>179</v>
      </c>
      <c r="M2802" s="9">
        <v>426.16</v>
      </c>
      <c r="O2802" s="9">
        <v>284.19999999999902</v>
      </c>
      <c r="Q2802" s="9">
        <v>417.8</v>
      </c>
      <c r="W2802" s="9">
        <v>426.16</v>
      </c>
      <c r="AA2802" s="9">
        <v>406</v>
      </c>
      <c r="AC2802" s="9">
        <v>406</v>
      </c>
      <c r="AE2802" s="9">
        <v>406</v>
      </c>
      <c r="AG2802" s="9">
        <v>406</v>
      </c>
      <c r="AI2802" s="9">
        <v>406</v>
      </c>
      <c r="AS2802" s="9">
        <v>417.8</v>
      </c>
      <c r="AW2802" s="9">
        <v>324.8</v>
      </c>
      <c r="BC2802" s="9">
        <v>406</v>
      </c>
      <c r="BI2802" s="9">
        <v>406</v>
      </c>
      <c r="BK2802" s="9">
        <v>406</v>
      </c>
      <c r="BM2802" s="9">
        <v>319.42</v>
      </c>
      <c r="BO2802" s="9">
        <v>202.14</v>
      </c>
      <c r="BS2802" s="9">
        <v>406</v>
      </c>
      <c r="BU2802" s="9">
        <v>179</v>
      </c>
      <c r="BW2802" s="9">
        <v>212.21</v>
      </c>
      <c r="BY2802" s="9">
        <v>324.8</v>
      </c>
      <c r="CA2802" s="9">
        <v>203</v>
      </c>
      <c r="CC2802" s="9">
        <v>203</v>
      </c>
    </row>
    <row r="2803" spans="1:81" x14ac:dyDescent="0.25">
      <c r="A2803">
        <v>5403</v>
      </c>
      <c r="B2803" t="s">
        <v>4</v>
      </c>
      <c r="C2803" s="11" t="s">
        <v>10601</v>
      </c>
      <c r="D2803" t="s">
        <v>4068</v>
      </c>
      <c r="F2803" s="5">
        <v>12052</v>
      </c>
      <c r="H2803">
        <v>761</v>
      </c>
      <c r="J2803" s="9">
        <v>406</v>
      </c>
      <c r="K2803" s="12">
        <f t="shared" si="43"/>
        <v>101.5</v>
      </c>
      <c r="L2803" s="9">
        <v>179</v>
      </c>
      <c r="M2803" s="9">
        <v>426.16</v>
      </c>
      <c r="O2803" s="9">
        <v>284.19999999999902</v>
      </c>
      <c r="Q2803" s="9">
        <v>417.8</v>
      </c>
      <c r="W2803" s="9">
        <v>426.16</v>
      </c>
      <c r="AA2803" s="9">
        <v>406</v>
      </c>
      <c r="AC2803" s="9">
        <v>406</v>
      </c>
      <c r="AE2803" s="9">
        <v>406</v>
      </c>
      <c r="AG2803" s="9">
        <v>406</v>
      </c>
      <c r="AI2803" s="9">
        <v>406</v>
      </c>
      <c r="AS2803" s="9">
        <v>417.8</v>
      </c>
      <c r="AW2803" s="9">
        <v>324.8</v>
      </c>
      <c r="BC2803" s="9">
        <v>406</v>
      </c>
      <c r="BI2803" s="9">
        <v>406</v>
      </c>
      <c r="BK2803" s="9">
        <v>406</v>
      </c>
      <c r="BM2803" s="9">
        <v>325.45999999999998</v>
      </c>
      <c r="BO2803" s="9">
        <v>205.72</v>
      </c>
      <c r="BS2803" s="9">
        <v>406</v>
      </c>
      <c r="BU2803" s="9">
        <v>179</v>
      </c>
      <c r="BW2803" s="9">
        <v>215.93</v>
      </c>
      <c r="BY2803" s="9">
        <v>324.8</v>
      </c>
      <c r="CA2803" s="9">
        <v>203</v>
      </c>
      <c r="CC2803" s="9">
        <v>203</v>
      </c>
    </row>
    <row r="2804" spans="1:81" x14ac:dyDescent="0.25">
      <c r="A2804">
        <v>5405</v>
      </c>
      <c r="B2804" t="s">
        <v>4</v>
      </c>
      <c r="C2804" s="11" t="s">
        <v>10603</v>
      </c>
      <c r="D2804" t="s">
        <v>4070</v>
      </c>
      <c r="F2804" s="5">
        <v>12032</v>
      </c>
      <c r="H2804">
        <v>761</v>
      </c>
      <c r="J2804" s="9">
        <v>406</v>
      </c>
      <c r="K2804" s="12">
        <f t="shared" si="43"/>
        <v>101.5</v>
      </c>
      <c r="L2804" s="9">
        <v>162</v>
      </c>
      <c r="M2804" s="9">
        <v>426.16</v>
      </c>
      <c r="O2804" s="9">
        <v>284.19999999999902</v>
      </c>
      <c r="Q2804" s="9">
        <v>417.8</v>
      </c>
      <c r="W2804" s="9">
        <v>426.16</v>
      </c>
      <c r="AA2804" s="9">
        <v>406</v>
      </c>
      <c r="AC2804" s="9">
        <v>406</v>
      </c>
      <c r="AE2804" s="9">
        <v>406</v>
      </c>
      <c r="AG2804" s="9">
        <v>406</v>
      </c>
      <c r="AI2804" s="9">
        <v>406</v>
      </c>
      <c r="AS2804" s="9">
        <v>417.8</v>
      </c>
      <c r="AW2804" s="9">
        <v>324.8</v>
      </c>
      <c r="BC2804" s="9">
        <v>406</v>
      </c>
      <c r="BI2804" s="9">
        <v>406</v>
      </c>
      <c r="BK2804" s="9">
        <v>406</v>
      </c>
      <c r="BM2804" s="9">
        <v>334.07</v>
      </c>
      <c r="BO2804" s="9">
        <v>195.51</v>
      </c>
      <c r="BS2804" s="9">
        <v>406</v>
      </c>
      <c r="BU2804" s="9">
        <v>162</v>
      </c>
      <c r="BW2804" s="9">
        <v>205.63</v>
      </c>
      <c r="BY2804" s="9">
        <v>324.8</v>
      </c>
      <c r="CA2804" s="9">
        <v>203</v>
      </c>
      <c r="CC2804" s="9">
        <v>203</v>
      </c>
    </row>
    <row r="2805" spans="1:81" x14ac:dyDescent="0.25">
      <c r="A2805">
        <v>5423</v>
      </c>
      <c r="B2805" t="s">
        <v>4</v>
      </c>
      <c r="C2805" s="11" t="s">
        <v>10619</v>
      </c>
      <c r="D2805" t="s">
        <v>2927</v>
      </c>
      <c r="F2805" s="5">
        <v>20670</v>
      </c>
      <c r="H2805">
        <v>761</v>
      </c>
      <c r="J2805" s="9">
        <v>406</v>
      </c>
      <c r="K2805" s="12">
        <f t="shared" si="43"/>
        <v>101.5</v>
      </c>
      <c r="L2805" s="9">
        <v>153.04</v>
      </c>
      <c r="M2805" s="9">
        <v>1733.77</v>
      </c>
      <c r="O2805" s="9">
        <v>284.19999999999902</v>
      </c>
      <c r="Q2805" s="9">
        <v>1699.77</v>
      </c>
      <c r="W2805" s="9">
        <v>1733.77</v>
      </c>
      <c r="AA2805" s="9">
        <v>406</v>
      </c>
      <c r="AC2805" s="9">
        <v>406</v>
      </c>
      <c r="AE2805" s="9">
        <v>406</v>
      </c>
      <c r="AG2805" s="9">
        <v>406</v>
      </c>
      <c r="AI2805" s="9">
        <v>406</v>
      </c>
      <c r="AS2805" s="9">
        <v>1699.77</v>
      </c>
      <c r="AW2805" s="9">
        <v>324.8</v>
      </c>
      <c r="BC2805" s="9">
        <v>406</v>
      </c>
      <c r="BI2805" s="9">
        <v>406</v>
      </c>
      <c r="BK2805" s="9">
        <v>363.42</v>
      </c>
      <c r="BM2805" s="9">
        <v>420.79</v>
      </c>
      <c r="BO2805" s="9">
        <v>153.04</v>
      </c>
      <c r="BS2805" s="9">
        <v>406</v>
      </c>
      <c r="BU2805" s="9">
        <v>245</v>
      </c>
      <c r="BW2805" s="9">
        <v>159.55000000000001</v>
      </c>
      <c r="BY2805" s="9">
        <v>324.8</v>
      </c>
      <c r="CA2805" s="9">
        <v>203</v>
      </c>
      <c r="CC2805" s="9">
        <v>203</v>
      </c>
    </row>
    <row r="2806" spans="1:81" x14ac:dyDescent="0.25">
      <c r="A2806">
        <v>5430</v>
      </c>
      <c r="B2806" t="s">
        <v>4</v>
      </c>
      <c r="C2806" s="11" t="s">
        <v>10623</v>
      </c>
      <c r="D2806" t="s">
        <v>4086</v>
      </c>
      <c r="F2806" s="5">
        <v>12001</v>
      </c>
      <c r="H2806">
        <v>761</v>
      </c>
      <c r="J2806" s="9">
        <v>406</v>
      </c>
      <c r="K2806" s="12">
        <f t="shared" si="43"/>
        <v>101.5</v>
      </c>
      <c r="L2806" s="9">
        <v>48.44</v>
      </c>
      <c r="M2806" s="9">
        <v>406</v>
      </c>
      <c r="O2806" s="9">
        <v>284.19999999999902</v>
      </c>
      <c r="Q2806" s="9">
        <v>216.91</v>
      </c>
      <c r="W2806" s="9">
        <v>221.25</v>
      </c>
      <c r="AA2806" s="9">
        <v>406</v>
      </c>
      <c r="AC2806" s="9">
        <v>406</v>
      </c>
      <c r="AE2806" s="9">
        <v>216.91</v>
      </c>
      <c r="AG2806" s="9">
        <v>406</v>
      </c>
      <c r="AI2806" s="9">
        <v>406</v>
      </c>
      <c r="AS2806" s="9">
        <v>216.91</v>
      </c>
      <c r="AW2806" s="9">
        <v>324.8</v>
      </c>
      <c r="BC2806" s="9">
        <v>212.569999999999</v>
      </c>
      <c r="BI2806" s="9">
        <v>307.47000000000003</v>
      </c>
      <c r="BK2806" s="9">
        <v>113.08</v>
      </c>
      <c r="BM2806" s="9">
        <v>100.02</v>
      </c>
      <c r="BO2806" s="9">
        <v>48.44</v>
      </c>
      <c r="BS2806" s="9">
        <v>216.91</v>
      </c>
      <c r="BU2806" s="9">
        <v>92</v>
      </c>
      <c r="BW2806" s="9">
        <v>49.64</v>
      </c>
      <c r="BY2806" s="9">
        <v>324.8</v>
      </c>
      <c r="CA2806" s="9">
        <v>203</v>
      </c>
      <c r="CC2806" s="9">
        <v>203</v>
      </c>
    </row>
    <row r="2807" spans="1:81" x14ac:dyDescent="0.25">
      <c r="A2807">
        <v>5414</v>
      </c>
      <c r="B2807" t="s">
        <v>4</v>
      </c>
      <c r="C2807" s="11" t="s">
        <v>10612</v>
      </c>
      <c r="D2807" t="s">
        <v>4078</v>
      </c>
      <c r="F2807" s="5" t="s">
        <v>2623</v>
      </c>
      <c r="H2807">
        <v>761</v>
      </c>
      <c r="J2807" s="9">
        <v>398</v>
      </c>
      <c r="K2807" s="12">
        <f t="shared" si="43"/>
        <v>99.5</v>
      </c>
      <c r="L2807" s="9">
        <v>46</v>
      </c>
      <c r="M2807" s="9">
        <v>318.39999999999998</v>
      </c>
      <c r="O2807" s="9">
        <v>278.60000000000002</v>
      </c>
      <c r="Q2807" s="9">
        <v>143.44999999999899</v>
      </c>
      <c r="W2807" s="9">
        <v>146.319999999999</v>
      </c>
      <c r="AA2807" s="9">
        <v>218.9</v>
      </c>
      <c r="AE2807" s="9">
        <v>143.44999999999899</v>
      </c>
      <c r="AG2807" s="9">
        <v>164.18</v>
      </c>
      <c r="AS2807" s="9">
        <v>143.44999999999899</v>
      </c>
      <c r="AW2807" s="9">
        <v>318.39999999999901</v>
      </c>
      <c r="BC2807" s="9">
        <v>140.58000000000001</v>
      </c>
      <c r="BI2807" s="9">
        <v>204</v>
      </c>
      <c r="BK2807" s="9">
        <v>199</v>
      </c>
      <c r="BS2807" s="9">
        <v>143.44999999999999</v>
      </c>
      <c r="BU2807" s="9">
        <v>46</v>
      </c>
      <c r="BY2807" s="9">
        <v>318.39999999999998</v>
      </c>
      <c r="CA2807" s="9">
        <v>199</v>
      </c>
      <c r="CC2807" s="9">
        <v>199</v>
      </c>
    </row>
    <row r="2808" spans="1:81" x14ac:dyDescent="0.25">
      <c r="A2808">
        <v>5432</v>
      </c>
      <c r="B2808" t="s">
        <v>4</v>
      </c>
      <c r="C2808" s="11" t="s">
        <v>10625</v>
      </c>
      <c r="D2808" t="s">
        <v>4087</v>
      </c>
      <c r="F2808" s="5">
        <v>11102</v>
      </c>
      <c r="H2808">
        <v>761</v>
      </c>
      <c r="J2808" s="9">
        <v>406</v>
      </c>
      <c r="K2808" s="12">
        <f t="shared" si="43"/>
        <v>101.5</v>
      </c>
      <c r="L2808" s="9">
        <v>40.270000000000003</v>
      </c>
      <c r="M2808" s="9">
        <v>324.8</v>
      </c>
      <c r="O2808" s="9">
        <v>284.19999999999902</v>
      </c>
      <c r="Q2808" s="9">
        <v>216.91</v>
      </c>
      <c r="W2808" s="9">
        <v>221.25</v>
      </c>
      <c r="AA2808" s="9">
        <v>223.3</v>
      </c>
      <c r="AE2808" s="9">
        <v>216.91</v>
      </c>
      <c r="AG2808" s="9">
        <v>167.47</v>
      </c>
      <c r="AS2808" s="9">
        <v>216.91</v>
      </c>
      <c r="AW2808" s="9">
        <v>324.8</v>
      </c>
      <c r="BC2808" s="9">
        <v>212.569999999999</v>
      </c>
      <c r="BI2808" s="9">
        <v>307.47000000000003</v>
      </c>
      <c r="BK2808" s="9">
        <v>95.78</v>
      </c>
      <c r="BO2808" s="9">
        <v>40.270000000000003</v>
      </c>
      <c r="BS2808" s="9">
        <v>216.91</v>
      </c>
      <c r="BU2808" s="9">
        <v>117</v>
      </c>
      <c r="BW2808" s="9">
        <v>42.05</v>
      </c>
      <c r="BY2808" s="9">
        <v>324.8</v>
      </c>
      <c r="CA2808" s="9">
        <v>203</v>
      </c>
      <c r="CC2808" s="9">
        <v>203</v>
      </c>
    </row>
    <row r="2809" spans="1:81" x14ac:dyDescent="0.25">
      <c r="A2809">
        <v>5420</v>
      </c>
      <c r="B2809" t="s">
        <v>4</v>
      </c>
      <c r="C2809" s="11" t="s">
        <v>10616</v>
      </c>
      <c r="D2809" t="s">
        <v>4081</v>
      </c>
      <c r="F2809" s="5">
        <v>11104</v>
      </c>
      <c r="H2809">
        <v>761</v>
      </c>
      <c r="J2809" s="9">
        <v>406</v>
      </c>
      <c r="K2809" s="12">
        <f t="shared" si="43"/>
        <v>101.5</v>
      </c>
      <c r="L2809" s="9">
        <v>49.95</v>
      </c>
      <c r="M2809" s="9">
        <v>426.16</v>
      </c>
      <c r="O2809" s="9">
        <v>284.19999999999902</v>
      </c>
      <c r="Q2809" s="9">
        <v>417.8</v>
      </c>
      <c r="W2809" s="9">
        <v>426.16</v>
      </c>
      <c r="AA2809" s="9">
        <v>223.3</v>
      </c>
      <c r="AE2809" s="9">
        <v>406</v>
      </c>
      <c r="AG2809" s="9">
        <v>167.47</v>
      </c>
      <c r="AS2809" s="9">
        <v>417.8</v>
      </c>
      <c r="AW2809" s="9">
        <v>324.8</v>
      </c>
      <c r="BC2809" s="9">
        <v>406</v>
      </c>
      <c r="BI2809" s="9">
        <v>406</v>
      </c>
      <c r="BK2809" s="9">
        <v>119.19</v>
      </c>
      <c r="BO2809" s="9">
        <v>49.95</v>
      </c>
      <c r="BS2809" s="9">
        <v>406</v>
      </c>
      <c r="BU2809" s="9">
        <v>148</v>
      </c>
      <c r="BW2809" s="9">
        <v>52.33</v>
      </c>
      <c r="BY2809" s="9">
        <v>324.8</v>
      </c>
      <c r="CA2809" s="9">
        <v>203</v>
      </c>
      <c r="CC2809" s="9">
        <v>203</v>
      </c>
    </row>
    <row r="2810" spans="1:81" x14ac:dyDescent="0.25">
      <c r="A2810">
        <v>5424</v>
      </c>
      <c r="B2810" t="s">
        <v>4</v>
      </c>
      <c r="C2810" s="11" t="s">
        <v>10620</v>
      </c>
      <c r="D2810" t="s">
        <v>4084</v>
      </c>
      <c r="F2810" s="5">
        <v>15271</v>
      </c>
      <c r="H2810">
        <v>761</v>
      </c>
      <c r="J2810" s="9">
        <v>5517</v>
      </c>
      <c r="K2810" s="12">
        <f t="shared" si="43"/>
        <v>1379.25</v>
      </c>
      <c r="L2810" s="9">
        <v>89.8</v>
      </c>
      <c r="M2810" s="9">
        <v>4413.6000000000004</v>
      </c>
      <c r="O2810" s="9">
        <v>3861.9</v>
      </c>
      <c r="Q2810" s="9">
        <v>2072.29</v>
      </c>
      <c r="W2810" s="9">
        <v>2113.7399999999898</v>
      </c>
      <c r="AA2810" s="9">
        <v>3612</v>
      </c>
      <c r="AC2810" s="9">
        <v>4357</v>
      </c>
      <c r="AE2810" s="9">
        <v>2072.29</v>
      </c>
      <c r="AG2810" s="9">
        <v>2485</v>
      </c>
      <c r="AI2810" s="9">
        <v>3951</v>
      </c>
      <c r="AS2810" s="9">
        <v>2072.29</v>
      </c>
      <c r="AW2810" s="9">
        <v>4413.6000000000004</v>
      </c>
      <c r="BC2810" s="9">
        <v>2030.8399999999899</v>
      </c>
      <c r="BI2810" s="9">
        <v>2855.51</v>
      </c>
      <c r="BK2810" s="9">
        <v>211.48</v>
      </c>
      <c r="BM2810" s="9">
        <v>155.79</v>
      </c>
      <c r="BO2810" s="9">
        <v>89.8</v>
      </c>
      <c r="BS2810" s="9">
        <v>2072.29</v>
      </c>
      <c r="BU2810" s="9">
        <v>164</v>
      </c>
      <c r="BW2810" s="9">
        <v>92.84</v>
      </c>
      <c r="BY2810" s="9">
        <v>4413.6000000000004</v>
      </c>
      <c r="CA2810" s="9">
        <v>2758.5</v>
      </c>
      <c r="CC2810" s="9">
        <v>2758.5</v>
      </c>
    </row>
    <row r="2811" spans="1:81" x14ac:dyDescent="0.25">
      <c r="A2811">
        <v>5427</v>
      </c>
      <c r="B2811" t="s">
        <v>4</v>
      </c>
      <c r="C2811" s="11" t="s">
        <v>10621</v>
      </c>
      <c r="D2811" t="s">
        <v>2960</v>
      </c>
      <c r="F2811" s="5">
        <v>97597</v>
      </c>
      <c r="H2811">
        <v>761</v>
      </c>
      <c r="J2811" s="9">
        <v>620</v>
      </c>
      <c r="K2811" s="12">
        <f t="shared" si="43"/>
        <v>155</v>
      </c>
      <c r="L2811" s="9">
        <v>36.44</v>
      </c>
      <c r="M2811" s="9">
        <v>620</v>
      </c>
      <c r="O2811" s="9">
        <v>434</v>
      </c>
      <c r="Q2811" s="9">
        <v>216.91</v>
      </c>
      <c r="W2811" s="9">
        <v>221.25</v>
      </c>
      <c r="AA2811" s="9">
        <v>620</v>
      </c>
      <c r="AC2811" s="9">
        <v>620</v>
      </c>
      <c r="AE2811" s="9">
        <v>216.91</v>
      </c>
      <c r="AG2811" s="9">
        <v>620</v>
      </c>
      <c r="AI2811" s="9">
        <v>620</v>
      </c>
      <c r="AS2811" s="9">
        <v>216.91</v>
      </c>
      <c r="AW2811" s="9">
        <v>496</v>
      </c>
      <c r="BC2811" s="9">
        <v>212.569999999999</v>
      </c>
      <c r="BI2811" s="9">
        <v>307.47000000000003</v>
      </c>
      <c r="BM2811" s="9">
        <v>90.43</v>
      </c>
      <c r="BO2811" s="9">
        <v>36.44</v>
      </c>
      <c r="BS2811" s="9">
        <v>216.91</v>
      </c>
      <c r="BU2811" s="9">
        <v>56.06</v>
      </c>
      <c r="BW2811" s="9">
        <v>38.43</v>
      </c>
      <c r="BY2811" s="9">
        <v>496</v>
      </c>
      <c r="CA2811" s="9">
        <v>310</v>
      </c>
      <c r="CC2811" s="9">
        <v>310</v>
      </c>
    </row>
    <row r="2812" spans="1:81" x14ac:dyDescent="0.25">
      <c r="A2812">
        <v>5397</v>
      </c>
      <c r="B2812" t="s">
        <v>4</v>
      </c>
      <c r="C2812" s="11" t="s">
        <v>10599</v>
      </c>
      <c r="D2812" t="s">
        <v>4066</v>
      </c>
      <c r="F2812" s="5">
        <v>17110</v>
      </c>
      <c r="H2812">
        <v>761</v>
      </c>
      <c r="J2812" s="9">
        <v>620</v>
      </c>
      <c r="K2812" s="12">
        <f t="shared" si="43"/>
        <v>155</v>
      </c>
      <c r="L2812" s="9">
        <v>48</v>
      </c>
      <c r="M2812" s="9">
        <v>620</v>
      </c>
      <c r="O2812" s="9">
        <v>434</v>
      </c>
      <c r="Q2812" s="9">
        <v>216.91</v>
      </c>
      <c r="W2812" s="9">
        <v>221.25</v>
      </c>
      <c r="AA2812" s="9">
        <v>620</v>
      </c>
      <c r="AC2812" s="9">
        <v>620</v>
      </c>
      <c r="AE2812" s="9">
        <v>216.91</v>
      </c>
      <c r="AG2812" s="9">
        <v>620</v>
      </c>
      <c r="AI2812" s="9">
        <v>620</v>
      </c>
      <c r="AS2812" s="9">
        <v>216.91</v>
      </c>
      <c r="AW2812" s="9">
        <v>496</v>
      </c>
      <c r="BC2812" s="9">
        <v>212.569999999999</v>
      </c>
      <c r="BI2812" s="9">
        <v>307.47000000000003</v>
      </c>
      <c r="BK2812" s="9">
        <v>165.02</v>
      </c>
      <c r="BM2812" s="9">
        <v>123.18</v>
      </c>
      <c r="BO2812" s="9">
        <v>68.790000000000006</v>
      </c>
      <c r="BS2812" s="9">
        <v>216.91</v>
      </c>
      <c r="BU2812" s="9">
        <v>48</v>
      </c>
      <c r="BW2812" s="9">
        <v>72.45</v>
      </c>
      <c r="BY2812" s="9">
        <v>496</v>
      </c>
      <c r="CA2812" s="9">
        <v>310</v>
      </c>
      <c r="CC2812" s="9">
        <v>310</v>
      </c>
    </row>
    <row r="2813" spans="1:81" x14ac:dyDescent="0.25">
      <c r="A2813">
        <v>5431</v>
      </c>
      <c r="B2813" t="s">
        <v>4</v>
      </c>
      <c r="C2813" s="11" t="s">
        <v>10624</v>
      </c>
      <c r="D2813" t="s">
        <v>2966</v>
      </c>
      <c r="F2813" s="5">
        <v>29540</v>
      </c>
      <c r="H2813">
        <v>761</v>
      </c>
      <c r="J2813" s="9">
        <v>225</v>
      </c>
      <c r="K2813" s="12">
        <f t="shared" si="43"/>
        <v>56.25</v>
      </c>
      <c r="L2813" s="9">
        <v>17.649999999999999</v>
      </c>
      <c r="M2813" s="9">
        <v>225</v>
      </c>
      <c r="O2813" s="9">
        <v>157.5</v>
      </c>
      <c r="Q2813" s="9">
        <v>170.56</v>
      </c>
      <c r="W2813" s="9">
        <v>173.97</v>
      </c>
      <c r="AA2813" s="9">
        <v>225</v>
      </c>
      <c r="AC2813" s="9">
        <v>225</v>
      </c>
      <c r="AE2813" s="9">
        <v>170.56</v>
      </c>
      <c r="AG2813" s="9">
        <v>225</v>
      </c>
      <c r="AI2813" s="9">
        <v>225</v>
      </c>
      <c r="AS2813" s="9">
        <v>170.56</v>
      </c>
      <c r="AW2813" s="9">
        <v>180</v>
      </c>
      <c r="BC2813" s="9">
        <v>167.15</v>
      </c>
      <c r="BI2813" s="9">
        <v>225</v>
      </c>
      <c r="BK2813" s="9">
        <v>42.39</v>
      </c>
      <c r="BM2813" s="9">
        <v>28.13</v>
      </c>
      <c r="BO2813" s="9">
        <v>17.649999999999999</v>
      </c>
      <c r="BS2813" s="9">
        <v>170.56</v>
      </c>
      <c r="BU2813" s="9">
        <v>37</v>
      </c>
      <c r="BW2813" s="9">
        <v>18.61</v>
      </c>
      <c r="BY2813" s="9">
        <v>180</v>
      </c>
      <c r="CA2813" s="9">
        <v>112.5</v>
      </c>
      <c r="CC2813" s="9">
        <v>112.5</v>
      </c>
    </row>
    <row r="2814" spans="1:81" x14ac:dyDescent="0.25">
      <c r="A2814">
        <v>5441</v>
      </c>
      <c r="B2814" t="s">
        <v>4</v>
      </c>
      <c r="C2814" s="11" t="s">
        <v>11330</v>
      </c>
      <c r="D2814" t="s">
        <v>4093</v>
      </c>
      <c r="F2814" s="5" t="s">
        <v>4092</v>
      </c>
      <c r="H2814">
        <v>762</v>
      </c>
      <c r="J2814" s="9">
        <v>120</v>
      </c>
      <c r="K2814" s="12">
        <f t="shared" si="43"/>
        <v>30</v>
      </c>
      <c r="L2814" s="9">
        <v>60</v>
      </c>
      <c r="M2814" s="9">
        <v>900</v>
      </c>
      <c r="O2814" s="9">
        <v>120</v>
      </c>
      <c r="S2814" s="9">
        <v>900</v>
      </c>
      <c r="U2814" s="9">
        <v>120</v>
      </c>
      <c r="AA2814" s="9">
        <v>120</v>
      </c>
      <c r="AC2814" s="9">
        <v>120</v>
      </c>
      <c r="AG2814" s="9">
        <v>120</v>
      </c>
      <c r="AI2814" s="9">
        <v>120</v>
      </c>
      <c r="AW2814" s="9">
        <v>120</v>
      </c>
      <c r="BK2814" s="9">
        <v>120</v>
      </c>
      <c r="BY2814" s="9">
        <v>120</v>
      </c>
      <c r="CA2814" s="9">
        <v>60</v>
      </c>
      <c r="CC2814" s="9">
        <v>60</v>
      </c>
    </row>
    <row r="2815" spans="1:81" x14ac:dyDescent="0.25">
      <c r="A2815">
        <v>5438</v>
      </c>
      <c r="B2815" t="s">
        <v>4</v>
      </c>
      <c r="C2815" s="11" t="s">
        <v>11030</v>
      </c>
      <c r="D2815" t="s">
        <v>4091</v>
      </c>
      <c r="F2815" s="5" t="s">
        <v>4092</v>
      </c>
      <c r="H2815">
        <v>762</v>
      </c>
      <c r="J2815" s="9">
        <v>295</v>
      </c>
      <c r="K2815" s="12">
        <f t="shared" si="43"/>
        <v>73.75</v>
      </c>
      <c r="L2815" s="9">
        <v>147.5</v>
      </c>
      <c r="M2815" s="9">
        <v>900</v>
      </c>
      <c r="O2815" s="9">
        <v>295</v>
      </c>
      <c r="S2815" s="9">
        <v>900</v>
      </c>
      <c r="U2815" s="9">
        <v>295</v>
      </c>
      <c r="AA2815" s="9">
        <v>295</v>
      </c>
      <c r="AC2815" s="9">
        <v>295</v>
      </c>
      <c r="AG2815" s="9">
        <v>295</v>
      </c>
      <c r="AI2815" s="9">
        <v>295</v>
      </c>
      <c r="AW2815" s="9">
        <v>295</v>
      </c>
      <c r="BK2815" s="9">
        <v>295</v>
      </c>
      <c r="BY2815" s="9">
        <v>295</v>
      </c>
      <c r="CA2815" s="9">
        <v>147.5</v>
      </c>
      <c r="CC2815" s="9">
        <v>147.5</v>
      </c>
    </row>
    <row r="2816" spans="1:81" x14ac:dyDescent="0.25">
      <c r="A2816">
        <v>5442</v>
      </c>
      <c r="B2816" t="s">
        <v>4</v>
      </c>
      <c r="C2816" s="11" t="s">
        <v>11331</v>
      </c>
      <c r="D2816" t="s">
        <v>4093</v>
      </c>
      <c r="F2816" s="5" t="s">
        <v>4092</v>
      </c>
      <c r="H2816">
        <v>762</v>
      </c>
      <c r="J2816" s="9">
        <v>120</v>
      </c>
      <c r="K2816" s="12">
        <f t="shared" si="43"/>
        <v>30</v>
      </c>
      <c r="L2816" s="9">
        <v>60</v>
      </c>
      <c r="M2816" s="9">
        <v>900</v>
      </c>
      <c r="O2816" s="9">
        <v>120</v>
      </c>
      <c r="S2816" s="9">
        <v>900</v>
      </c>
      <c r="U2816" s="9">
        <v>120</v>
      </c>
      <c r="AA2816" s="9">
        <v>120</v>
      </c>
      <c r="AC2816" s="9">
        <v>120</v>
      </c>
      <c r="AG2816" s="9">
        <v>120</v>
      </c>
      <c r="AI2816" s="9">
        <v>120</v>
      </c>
      <c r="AW2816" s="9">
        <v>120</v>
      </c>
      <c r="BK2816" s="9">
        <v>120</v>
      </c>
      <c r="BY2816" s="9">
        <v>120</v>
      </c>
      <c r="CA2816" s="9">
        <v>60</v>
      </c>
      <c r="CC2816" s="9">
        <v>60</v>
      </c>
    </row>
    <row r="2817" spans="1:81" x14ac:dyDescent="0.25">
      <c r="A2817">
        <v>5455</v>
      </c>
      <c r="B2817" t="s">
        <v>4</v>
      </c>
      <c r="C2817" s="11" t="s">
        <v>10631</v>
      </c>
      <c r="D2817" t="s">
        <v>4100</v>
      </c>
      <c r="F2817" s="5" t="s">
        <v>3178</v>
      </c>
      <c r="H2817">
        <v>770</v>
      </c>
      <c r="J2817" s="9">
        <v>643</v>
      </c>
      <c r="K2817" s="12">
        <f t="shared" si="43"/>
        <v>160.75</v>
      </c>
      <c r="L2817" s="9">
        <v>182.12</v>
      </c>
      <c r="M2817" s="9">
        <v>514.4</v>
      </c>
      <c r="O2817" s="9">
        <v>450.1</v>
      </c>
      <c r="Q2817" s="9">
        <v>198.65</v>
      </c>
      <c r="W2817" s="9">
        <v>202.62</v>
      </c>
      <c r="AA2817" s="9">
        <v>353.64999999999901</v>
      </c>
      <c r="AC2817" s="9">
        <v>353.64999999999901</v>
      </c>
      <c r="AE2817" s="9">
        <v>198.65</v>
      </c>
      <c r="AG2817" s="9">
        <v>265.24</v>
      </c>
      <c r="AI2817" s="9">
        <v>353.64999999999901</v>
      </c>
      <c r="AS2817" s="9">
        <v>198.65</v>
      </c>
      <c r="AW2817" s="9">
        <v>514.39999999999895</v>
      </c>
      <c r="BC2817" s="9">
        <v>194.68</v>
      </c>
      <c r="BI2817" s="9">
        <v>198.65</v>
      </c>
      <c r="BK2817" s="9">
        <v>321.5</v>
      </c>
      <c r="BM2817" s="9">
        <v>182.12</v>
      </c>
      <c r="BS2817" s="9">
        <v>198.65</v>
      </c>
      <c r="BU2817" s="9">
        <v>321.5</v>
      </c>
      <c r="BY2817" s="9">
        <v>514.4</v>
      </c>
      <c r="CA2817" s="9">
        <v>321.5</v>
      </c>
      <c r="CC2817" s="9">
        <v>321.5</v>
      </c>
    </row>
    <row r="2818" spans="1:81" x14ac:dyDescent="0.25">
      <c r="A2818">
        <v>5456</v>
      </c>
      <c r="B2818" t="s">
        <v>4</v>
      </c>
      <c r="C2818" s="11" t="s">
        <v>10632</v>
      </c>
      <c r="D2818" t="s">
        <v>4101</v>
      </c>
      <c r="F2818" s="5" t="s">
        <v>3180</v>
      </c>
      <c r="H2818">
        <v>770</v>
      </c>
      <c r="J2818" s="9">
        <v>425</v>
      </c>
      <c r="K2818" s="12">
        <f t="shared" ref="K2818:K2881" si="44">J2818*0.25</f>
        <v>106.25</v>
      </c>
      <c r="L2818" s="9">
        <v>124.32</v>
      </c>
      <c r="M2818" s="9">
        <v>340</v>
      </c>
      <c r="O2818" s="9">
        <v>297.5</v>
      </c>
      <c r="Q2818" s="9">
        <v>158.289999999999</v>
      </c>
      <c r="W2818" s="9">
        <v>161.46</v>
      </c>
      <c r="AA2818" s="9">
        <v>233.75</v>
      </c>
      <c r="AC2818" s="9">
        <v>233.75</v>
      </c>
      <c r="AE2818" s="9">
        <v>158.289999999999</v>
      </c>
      <c r="AG2818" s="9">
        <v>175.31</v>
      </c>
      <c r="AI2818" s="9">
        <v>233.75</v>
      </c>
      <c r="AS2818" s="9">
        <v>158.289999999999</v>
      </c>
      <c r="AW2818" s="9">
        <v>340</v>
      </c>
      <c r="BC2818" s="9">
        <v>155.12</v>
      </c>
      <c r="BI2818" s="9">
        <v>158.29</v>
      </c>
      <c r="BK2818" s="9">
        <v>212.5</v>
      </c>
      <c r="BM2818" s="9">
        <v>124.32</v>
      </c>
      <c r="BS2818" s="9">
        <v>158.29</v>
      </c>
      <c r="BU2818" s="9">
        <v>212.5</v>
      </c>
      <c r="BY2818" s="9">
        <v>340</v>
      </c>
      <c r="CA2818" s="9">
        <v>212.5</v>
      </c>
      <c r="CC2818" s="9">
        <v>212.5</v>
      </c>
    </row>
    <row r="2819" spans="1:81" x14ac:dyDescent="0.25">
      <c r="A2819">
        <v>5448</v>
      </c>
      <c r="B2819" t="s">
        <v>4</v>
      </c>
      <c r="C2819" s="11" t="s">
        <v>10630</v>
      </c>
      <c r="D2819" t="s">
        <v>4096</v>
      </c>
      <c r="F2819" s="5" t="s">
        <v>4097</v>
      </c>
      <c r="H2819">
        <v>770</v>
      </c>
      <c r="J2819" s="9">
        <v>223</v>
      </c>
      <c r="K2819" s="12">
        <f t="shared" si="44"/>
        <v>55.75</v>
      </c>
      <c r="L2819" s="9">
        <v>36</v>
      </c>
      <c r="M2819" s="9">
        <v>178.4</v>
      </c>
      <c r="O2819" s="9">
        <v>156.099999999999</v>
      </c>
      <c r="Q2819" s="9">
        <v>90.45</v>
      </c>
      <c r="W2819" s="9">
        <v>92.26</v>
      </c>
      <c r="AA2819" s="9">
        <v>122.65</v>
      </c>
      <c r="AC2819" s="9">
        <v>122.65</v>
      </c>
      <c r="AE2819" s="9">
        <v>90.45</v>
      </c>
      <c r="AG2819" s="9">
        <v>91.989999999999895</v>
      </c>
      <c r="AI2819" s="9">
        <v>122.65</v>
      </c>
      <c r="AS2819" s="9">
        <v>90.45</v>
      </c>
      <c r="AW2819" s="9">
        <v>178.4</v>
      </c>
      <c r="BC2819" s="9">
        <v>88.64</v>
      </c>
      <c r="BI2819" s="9">
        <v>138.19999999999999</v>
      </c>
      <c r="BK2819" s="9">
        <v>111.5</v>
      </c>
      <c r="BM2819" s="9">
        <v>41.3</v>
      </c>
      <c r="BS2819" s="9">
        <v>90.45</v>
      </c>
      <c r="BU2819" s="9">
        <v>36</v>
      </c>
      <c r="BY2819" s="9">
        <v>178.4</v>
      </c>
      <c r="CA2819" s="9">
        <v>111.5</v>
      </c>
      <c r="CC2819" s="9">
        <v>111.5</v>
      </c>
    </row>
    <row r="2820" spans="1:81" x14ac:dyDescent="0.25">
      <c r="A2820">
        <v>5446</v>
      </c>
      <c r="B2820" t="s">
        <v>4</v>
      </c>
      <c r="C2820" s="11" t="s">
        <v>10629</v>
      </c>
      <c r="D2820" t="s">
        <v>4094</v>
      </c>
      <c r="F2820" s="5" t="s">
        <v>4095</v>
      </c>
      <c r="H2820">
        <v>770</v>
      </c>
      <c r="J2820" s="9">
        <v>107</v>
      </c>
      <c r="K2820" s="12">
        <f t="shared" si="44"/>
        <v>26.75</v>
      </c>
      <c r="L2820" s="9">
        <v>19.260000000000002</v>
      </c>
      <c r="M2820" s="9">
        <v>85.6</v>
      </c>
      <c r="O2820" s="9">
        <v>74.900000000000006</v>
      </c>
      <c r="Q2820" s="9">
        <v>31.69</v>
      </c>
      <c r="W2820" s="9">
        <v>32.32</v>
      </c>
      <c r="AA2820" s="9">
        <v>58.85</v>
      </c>
      <c r="AC2820" s="9">
        <v>58.85</v>
      </c>
      <c r="AE2820" s="9">
        <v>31.69</v>
      </c>
      <c r="AG2820" s="9">
        <v>44.14</v>
      </c>
      <c r="AI2820" s="9">
        <v>58.85</v>
      </c>
      <c r="AS2820" s="9">
        <v>31.69</v>
      </c>
      <c r="AW2820" s="9">
        <v>85.599999999999895</v>
      </c>
      <c r="BC2820" s="9">
        <v>31.059999999999899</v>
      </c>
      <c r="BI2820" s="9">
        <v>48.08</v>
      </c>
      <c r="BK2820" s="9">
        <v>53.5</v>
      </c>
      <c r="BM2820" s="9">
        <v>19.260000000000002</v>
      </c>
      <c r="BS2820" s="9">
        <v>31.69</v>
      </c>
      <c r="BU2820" s="9">
        <v>53.5</v>
      </c>
      <c r="BY2820" s="9">
        <v>85.6</v>
      </c>
      <c r="CA2820" s="9">
        <v>53.5</v>
      </c>
      <c r="CC2820" s="9">
        <v>53.5</v>
      </c>
    </row>
    <row r="2821" spans="1:81" x14ac:dyDescent="0.25">
      <c r="A2821">
        <v>5459</v>
      </c>
      <c r="B2821" t="s">
        <v>4</v>
      </c>
      <c r="C2821" s="11" t="s">
        <v>10633</v>
      </c>
      <c r="D2821" t="s">
        <v>4103</v>
      </c>
      <c r="F2821" s="5">
        <v>90461</v>
      </c>
      <c r="H2821">
        <v>771</v>
      </c>
      <c r="J2821" s="9">
        <v>44</v>
      </c>
      <c r="K2821" s="12">
        <f t="shared" si="44"/>
        <v>11</v>
      </c>
      <c r="L2821" s="9">
        <v>12.69</v>
      </c>
      <c r="M2821" s="9">
        <v>30.8</v>
      </c>
      <c r="O2821" s="9">
        <v>30.8</v>
      </c>
      <c r="AA2821" s="9">
        <v>24.1999999999999</v>
      </c>
      <c r="AC2821" s="9">
        <v>24.1999999999999</v>
      </c>
      <c r="AG2821" s="9">
        <v>18.149999999999899</v>
      </c>
      <c r="AI2821" s="9">
        <v>24.1999999999999</v>
      </c>
      <c r="BK2821" s="9">
        <v>30.69</v>
      </c>
      <c r="BM2821" s="9">
        <v>13.56</v>
      </c>
      <c r="BO2821" s="9">
        <v>12.69</v>
      </c>
      <c r="BU2821" s="9">
        <v>14</v>
      </c>
      <c r="BW2821" s="9">
        <v>13.47</v>
      </c>
      <c r="CA2821" s="9">
        <v>22</v>
      </c>
      <c r="CC2821" s="9">
        <v>22</v>
      </c>
    </row>
    <row r="2822" spans="1:81" x14ac:dyDescent="0.25">
      <c r="A2822">
        <v>5460</v>
      </c>
      <c r="B2822" t="s">
        <v>4</v>
      </c>
      <c r="C2822" s="11" t="s">
        <v>10634</v>
      </c>
      <c r="D2822" t="s">
        <v>4104</v>
      </c>
      <c r="F2822" s="5" t="s">
        <v>4105</v>
      </c>
      <c r="H2822">
        <v>771</v>
      </c>
      <c r="J2822" s="9">
        <v>79</v>
      </c>
      <c r="K2822" s="12">
        <f t="shared" si="44"/>
        <v>19.75</v>
      </c>
      <c r="L2822" s="9">
        <v>10</v>
      </c>
      <c r="M2822" s="9">
        <v>67.06</v>
      </c>
      <c r="O2822" s="9">
        <v>55.299999999999898</v>
      </c>
      <c r="Q2822" s="9">
        <v>48.32</v>
      </c>
      <c r="W2822" s="9">
        <v>49.2899999999999</v>
      </c>
      <c r="AA2822" s="9">
        <v>43.45</v>
      </c>
      <c r="AC2822" s="9">
        <v>43.45</v>
      </c>
      <c r="AE2822" s="9">
        <v>48.32</v>
      </c>
      <c r="AG2822" s="9">
        <v>32.590000000000003</v>
      </c>
      <c r="AI2822" s="9">
        <v>43.45</v>
      </c>
      <c r="AS2822" s="9">
        <v>48.32</v>
      </c>
      <c r="BC2822" s="9">
        <v>47.35</v>
      </c>
      <c r="BI2822" s="9">
        <v>67.06</v>
      </c>
      <c r="BK2822" s="9">
        <v>39.5</v>
      </c>
      <c r="BS2822" s="9">
        <v>48.32</v>
      </c>
      <c r="BU2822" s="9">
        <v>10</v>
      </c>
      <c r="CA2822" s="9">
        <v>39.5</v>
      </c>
      <c r="CC2822" s="9">
        <v>39.5</v>
      </c>
    </row>
    <row r="2823" spans="1:81" x14ac:dyDescent="0.25">
      <c r="A2823">
        <v>5486</v>
      </c>
      <c r="B2823" t="s">
        <v>4</v>
      </c>
      <c r="C2823" s="11" t="s">
        <v>10635</v>
      </c>
      <c r="D2823" t="s">
        <v>4118</v>
      </c>
      <c r="F2823" s="5" t="s">
        <v>4119</v>
      </c>
      <c r="H2823">
        <v>810</v>
      </c>
      <c r="J2823" s="9">
        <v>5409</v>
      </c>
      <c r="K2823" s="12">
        <f t="shared" si="44"/>
        <v>1352.25</v>
      </c>
      <c r="L2823" s="9">
        <v>2231.21</v>
      </c>
      <c r="M2823" s="9">
        <v>3786.3</v>
      </c>
      <c r="O2823" s="9">
        <v>3786.3</v>
      </c>
      <c r="Q2823" s="9">
        <v>2325.8699999999899</v>
      </c>
      <c r="AA2823" s="9">
        <v>2974.9499999999898</v>
      </c>
      <c r="AC2823" s="9">
        <v>2974.9499999999898</v>
      </c>
      <c r="AG2823" s="9">
        <v>2231.21</v>
      </c>
      <c r="AI2823" s="9">
        <v>2974.9499999999898</v>
      </c>
      <c r="BK2823" s="9">
        <v>2704.5</v>
      </c>
      <c r="BU2823" s="9">
        <v>2704.5</v>
      </c>
      <c r="CA2823" s="9">
        <v>2704.5</v>
      </c>
      <c r="CC2823" s="9">
        <v>2704.5</v>
      </c>
    </row>
    <row r="2824" spans="1:81" x14ac:dyDescent="0.25">
      <c r="A2824">
        <v>5487</v>
      </c>
      <c r="B2824" t="s">
        <v>4</v>
      </c>
      <c r="C2824" s="11" t="s">
        <v>10636</v>
      </c>
      <c r="D2824" t="s">
        <v>4117</v>
      </c>
      <c r="F2824" s="5">
        <v>90935</v>
      </c>
      <c r="H2824">
        <v>820</v>
      </c>
      <c r="J2824" s="9">
        <v>1440</v>
      </c>
      <c r="K2824" s="12">
        <f t="shared" si="44"/>
        <v>360</v>
      </c>
      <c r="L2824" s="9">
        <v>71.36</v>
      </c>
      <c r="M2824" s="9">
        <v>1299</v>
      </c>
      <c r="Q2824" s="9">
        <v>790.5</v>
      </c>
      <c r="W2824" s="9">
        <v>806.30999999999904</v>
      </c>
      <c r="AA2824" s="9">
        <v>934</v>
      </c>
      <c r="AC2824" s="9">
        <v>1122</v>
      </c>
      <c r="AG2824" s="9">
        <v>643</v>
      </c>
      <c r="AI2824" s="9">
        <v>1122</v>
      </c>
      <c r="AS2824" s="9">
        <v>790.5</v>
      </c>
      <c r="AW2824" s="9">
        <v>1299</v>
      </c>
      <c r="BC2824" s="9">
        <v>774.69</v>
      </c>
      <c r="BI2824" s="9">
        <v>1126.26</v>
      </c>
      <c r="BK2824" s="9">
        <v>1122</v>
      </c>
      <c r="BM2824" s="9">
        <v>75.31</v>
      </c>
      <c r="BO2824" s="9">
        <v>71.36</v>
      </c>
      <c r="BS2824" s="9">
        <v>790.5</v>
      </c>
      <c r="BU2824" s="9">
        <v>80</v>
      </c>
      <c r="BW2824" s="9">
        <v>75.739999999999995</v>
      </c>
      <c r="BY2824" s="9">
        <v>1225</v>
      </c>
      <c r="CA2824" s="9">
        <v>720</v>
      </c>
      <c r="CC2824" s="9">
        <v>720</v>
      </c>
    </row>
    <row r="2825" spans="1:81" x14ac:dyDescent="0.25">
      <c r="A2825">
        <v>5488</v>
      </c>
      <c r="B2825" t="s">
        <v>4</v>
      </c>
      <c r="C2825" s="11" t="s">
        <v>10637</v>
      </c>
      <c r="D2825" t="s">
        <v>4120</v>
      </c>
      <c r="F2825" s="5" t="s">
        <v>4121</v>
      </c>
      <c r="H2825">
        <v>829</v>
      </c>
      <c r="J2825" s="9">
        <v>1289</v>
      </c>
      <c r="K2825" s="12">
        <f t="shared" si="44"/>
        <v>322.25</v>
      </c>
      <c r="L2825" s="9">
        <v>643</v>
      </c>
      <c r="M2825" s="9">
        <v>1289</v>
      </c>
      <c r="O2825" s="9">
        <v>902.29999999999905</v>
      </c>
      <c r="Q2825" s="9">
        <v>790.5</v>
      </c>
      <c r="W2825" s="9">
        <v>806.30999999999904</v>
      </c>
      <c r="AA2825" s="9">
        <v>934</v>
      </c>
      <c r="AC2825" s="9">
        <v>1122</v>
      </c>
      <c r="AG2825" s="9">
        <v>643</v>
      </c>
      <c r="AI2825" s="9">
        <v>1122</v>
      </c>
      <c r="AS2825" s="9">
        <v>790.5</v>
      </c>
      <c r="AW2825" s="9">
        <v>1289</v>
      </c>
      <c r="BC2825" s="9">
        <v>774.69</v>
      </c>
      <c r="BI2825" s="9">
        <v>1126.26</v>
      </c>
      <c r="BK2825" s="9">
        <v>644.5</v>
      </c>
      <c r="BS2825" s="9">
        <v>790.5</v>
      </c>
      <c r="BU2825" s="9">
        <v>644.5</v>
      </c>
      <c r="BY2825" s="9">
        <v>1225</v>
      </c>
      <c r="CA2825" s="9">
        <v>644.5</v>
      </c>
      <c r="CC2825" s="9">
        <v>644.5</v>
      </c>
    </row>
    <row r="2826" spans="1:81" x14ac:dyDescent="0.25">
      <c r="A2826">
        <v>6292</v>
      </c>
      <c r="B2826" t="s">
        <v>4</v>
      </c>
      <c r="C2826" s="11" t="s">
        <v>10755</v>
      </c>
      <c r="D2826" t="s">
        <v>4189</v>
      </c>
      <c r="F2826" s="5" t="s">
        <v>4174</v>
      </c>
      <c r="G2826" t="s">
        <v>4188</v>
      </c>
      <c r="H2826">
        <v>900</v>
      </c>
      <c r="J2826" s="9">
        <v>145</v>
      </c>
      <c r="K2826" s="12">
        <v>36.25</v>
      </c>
      <c r="L2826" s="9">
        <v>43</v>
      </c>
      <c r="M2826" s="9">
        <v>145</v>
      </c>
      <c r="O2826" s="9">
        <v>101.5</v>
      </c>
      <c r="Q2826" s="9">
        <v>62.35</v>
      </c>
      <c r="AA2826" s="9">
        <v>79.75</v>
      </c>
      <c r="AC2826" s="9">
        <v>79.75</v>
      </c>
      <c r="AG2826" s="9">
        <v>59.81</v>
      </c>
      <c r="AI2826" s="9">
        <v>79.75</v>
      </c>
      <c r="AW2826" s="9">
        <v>145</v>
      </c>
      <c r="BU2826" s="9">
        <v>43</v>
      </c>
      <c r="BY2826" s="9">
        <v>145</v>
      </c>
      <c r="CA2826" s="9">
        <v>72.5</v>
      </c>
      <c r="CC2826" s="9">
        <v>72.5</v>
      </c>
    </row>
    <row r="2827" spans="1:81" x14ac:dyDescent="0.25">
      <c r="A2827">
        <v>6294</v>
      </c>
      <c r="B2827" t="s">
        <v>4</v>
      </c>
      <c r="C2827" s="11" t="s">
        <v>10757</v>
      </c>
      <c r="D2827" t="s">
        <v>4190</v>
      </c>
      <c r="F2827" s="5" t="s">
        <v>4174</v>
      </c>
      <c r="G2827" t="s">
        <v>4188</v>
      </c>
      <c r="H2827">
        <v>900</v>
      </c>
      <c r="J2827" s="9">
        <v>175</v>
      </c>
      <c r="K2827" s="12">
        <v>43.75</v>
      </c>
      <c r="L2827" s="9">
        <v>43</v>
      </c>
      <c r="M2827" s="9">
        <v>175</v>
      </c>
      <c r="O2827" s="9">
        <v>122.5</v>
      </c>
      <c r="Q2827" s="9">
        <v>75.25</v>
      </c>
      <c r="AA2827" s="9">
        <v>96.25</v>
      </c>
      <c r="AC2827" s="9">
        <v>96.25</v>
      </c>
      <c r="AG2827" s="9">
        <v>72.189999999999898</v>
      </c>
      <c r="AI2827" s="9">
        <v>96.25</v>
      </c>
      <c r="AW2827" s="9">
        <v>175</v>
      </c>
      <c r="BU2827" s="9">
        <v>43</v>
      </c>
      <c r="BY2827" s="9">
        <v>175</v>
      </c>
      <c r="CA2827" s="9">
        <v>87.5</v>
      </c>
      <c r="CC2827" s="9">
        <v>87.5</v>
      </c>
    </row>
    <row r="2828" spans="1:81" x14ac:dyDescent="0.25">
      <c r="A2828">
        <v>6296</v>
      </c>
      <c r="B2828" t="s">
        <v>4</v>
      </c>
      <c r="C2828" s="11" t="s">
        <v>10759</v>
      </c>
      <c r="D2828" t="s">
        <v>4191</v>
      </c>
      <c r="F2828" s="5" t="s">
        <v>4174</v>
      </c>
      <c r="G2828" t="s">
        <v>4188</v>
      </c>
      <c r="H2828">
        <v>900</v>
      </c>
      <c r="J2828" s="9">
        <v>205</v>
      </c>
      <c r="K2828" s="12">
        <v>51.25</v>
      </c>
      <c r="L2828" s="9">
        <v>43</v>
      </c>
      <c r="M2828" s="9">
        <v>205</v>
      </c>
      <c r="O2828" s="9">
        <v>143.5</v>
      </c>
      <c r="Q2828" s="9">
        <v>88.15</v>
      </c>
      <c r="AA2828" s="9">
        <v>112.75</v>
      </c>
      <c r="AC2828" s="9">
        <v>112.75</v>
      </c>
      <c r="AG2828" s="9">
        <v>84.56</v>
      </c>
      <c r="AI2828" s="9">
        <v>112.75</v>
      </c>
      <c r="AW2828" s="9">
        <v>205</v>
      </c>
      <c r="BU2828" s="9">
        <v>43</v>
      </c>
      <c r="BY2828" s="9">
        <v>205</v>
      </c>
      <c r="CA2828" s="9">
        <v>102.5</v>
      </c>
      <c r="CC2828" s="9">
        <v>102.5</v>
      </c>
    </row>
    <row r="2829" spans="1:81" x14ac:dyDescent="0.25">
      <c r="A2829">
        <v>6251</v>
      </c>
      <c r="B2829" t="s">
        <v>4</v>
      </c>
      <c r="C2829" s="11" t="s">
        <v>10747</v>
      </c>
      <c r="D2829" t="s">
        <v>4181</v>
      </c>
      <c r="F2829" s="5" t="s">
        <v>4174</v>
      </c>
      <c r="G2829">
        <v>95</v>
      </c>
      <c r="H2829">
        <v>900</v>
      </c>
      <c r="J2829" s="9">
        <v>235</v>
      </c>
      <c r="K2829" s="12">
        <v>58.75</v>
      </c>
      <c r="L2829" s="9">
        <v>43</v>
      </c>
      <c r="M2829" s="9">
        <v>235</v>
      </c>
      <c r="O2829" s="9">
        <v>164.5</v>
      </c>
      <c r="Q2829" s="9">
        <v>101.05</v>
      </c>
      <c r="AA2829" s="9">
        <v>129.25</v>
      </c>
      <c r="AC2829" s="9">
        <v>129.25</v>
      </c>
      <c r="AG2829" s="9">
        <v>96.939999999999898</v>
      </c>
      <c r="AI2829" s="9">
        <v>129.25</v>
      </c>
      <c r="AW2829" s="9">
        <v>235</v>
      </c>
      <c r="BU2829" s="9">
        <v>43</v>
      </c>
      <c r="BY2829" s="9">
        <v>235</v>
      </c>
      <c r="CA2829" s="9">
        <v>117.5</v>
      </c>
      <c r="CC2829" s="9">
        <v>117.5</v>
      </c>
    </row>
    <row r="2830" spans="1:81" x14ac:dyDescent="0.25">
      <c r="A2830">
        <v>6266</v>
      </c>
      <c r="B2830" t="s">
        <v>4</v>
      </c>
      <c r="C2830" s="11" t="s">
        <v>10751</v>
      </c>
      <c r="D2830" t="s">
        <v>4185</v>
      </c>
      <c r="F2830" s="5" t="s">
        <v>2623</v>
      </c>
      <c r="G2830">
        <v>95</v>
      </c>
      <c r="H2830">
        <v>900</v>
      </c>
      <c r="J2830" s="9">
        <v>267</v>
      </c>
      <c r="K2830" s="12">
        <v>66.75</v>
      </c>
      <c r="L2830" s="9">
        <v>46</v>
      </c>
      <c r="M2830" s="9">
        <v>267</v>
      </c>
      <c r="O2830" s="9">
        <v>186.9</v>
      </c>
      <c r="Q2830" s="9">
        <v>143.44999999999899</v>
      </c>
      <c r="W2830" s="9">
        <v>146.319999999999</v>
      </c>
      <c r="AA2830" s="9">
        <v>146.849999999999</v>
      </c>
      <c r="AC2830" s="9">
        <v>146.849999999999</v>
      </c>
      <c r="AE2830" s="9">
        <v>143.44999999999899</v>
      </c>
      <c r="AG2830" s="9">
        <v>110.14</v>
      </c>
      <c r="AI2830" s="9">
        <v>146.849999999999</v>
      </c>
      <c r="AS2830" s="9">
        <v>143.44999999999899</v>
      </c>
      <c r="AW2830" s="9">
        <v>267</v>
      </c>
      <c r="BC2830" s="9">
        <v>140.58000000000001</v>
      </c>
      <c r="BI2830" s="9">
        <v>204</v>
      </c>
      <c r="BS2830" s="9">
        <v>143.44999999999999</v>
      </c>
      <c r="BU2830" s="9">
        <v>46</v>
      </c>
      <c r="BY2830" s="9">
        <v>267</v>
      </c>
      <c r="CA2830" s="9">
        <v>133.5</v>
      </c>
      <c r="CC2830" s="9">
        <v>133.5</v>
      </c>
    </row>
    <row r="2831" spans="1:81" x14ac:dyDescent="0.25">
      <c r="A2831">
        <v>6268</v>
      </c>
      <c r="B2831" t="s">
        <v>4</v>
      </c>
      <c r="C2831" s="11" t="s">
        <v>10753</v>
      </c>
      <c r="D2831" t="s">
        <v>4186</v>
      </c>
      <c r="F2831" s="5" t="s">
        <v>2623</v>
      </c>
      <c r="G2831">
        <v>95</v>
      </c>
      <c r="H2831">
        <v>900</v>
      </c>
      <c r="J2831" s="9">
        <v>308</v>
      </c>
      <c r="K2831" s="12">
        <v>77</v>
      </c>
      <c r="L2831" s="9">
        <v>46</v>
      </c>
      <c r="M2831" s="9">
        <v>308</v>
      </c>
      <c r="O2831" s="9">
        <v>215.599999999999</v>
      </c>
      <c r="Q2831" s="9">
        <v>143.44999999999899</v>
      </c>
      <c r="W2831" s="9">
        <v>146.319999999999</v>
      </c>
      <c r="AA2831" s="9">
        <v>169.4</v>
      </c>
      <c r="AC2831" s="9">
        <v>169.4</v>
      </c>
      <c r="AE2831" s="9">
        <v>143.44999999999899</v>
      </c>
      <c r="AG2831" s="9">
        <v>127.05</v>
      </c>
      <c r="AI2831" s="9">
        <v>169.4</v>
      </c>
      <c r="AS2831" s="9">
        <v>143.44999999999899</v>
      </c>
      <c r="AW2831" s="9">
        <v>308</v>
      </c>
      <c r="BC2831" s="9">
        <v>140.58000000000001</v>
      </c>
      <c r="BI2831" s="9">
        <v>204</v>
      </c>
      <c r="BS2831" s="9">
        <v>143.44999999999999</v>
      </c>
      <c r="BU2831" s="9">
        <v>46</v>
      </c>
      <c r="BY2831" s="9">
        <v>277</v>
      </c>
      <c r="CA2831" s="9">
        <v>154</v>
      </c>
      <c r="CC2831" s="9">
        <v>154</v>
      </c>
    </row>
    <row r="2832" spans="1:81" x14ac:dyDescent="0.25">
      <c r="A2832">
        <v>6270</v>
      </c>
      <c r="B2832" t="s">
        <v>4</v>
      </c>
      <c r="C2832" s="11" t="s">
        <v>10754</v>
      </c>
      <c r="D2832" t="s">
        <v>4187</v>
      </c>
      <c r="F2832" s="5" t="s">
        <v>2623</v>
      </c>
      <c r="G2832">
        <v>95</v>
      </c>
      <c r="H2832">
        <v>900</v>
      </c>
      <c r="J2832" s="9">
        <v>382</v>
      </c>
      <c r="K2832" s="12">
        <v>95.5</v>
      </c>
      <c r="L2832" s="9">
        <v>46</v>
      </c>
      <c r="M2832" s="9">
        <v>382</v>
      </c>
      <c r="O2832" s="9">
        <v>267.39999999999901</v>
      </c>
      <c r="Q2832" s="9">
        <v>143.44999999999899</v>
      </c>
      <c r="W2832" s="9">
        <v>146.319999999999</v>
      </c>
      <c r="AA2832" s="9">
        <v>210.099999999999</v>
      </c>
      <c r="AC2832" s="9">
        <v>210.099999999999</v>
      </c>
      <c r="AE2832" s="9">
        <v>143.44999999999899</v>
      </c>
      <c r="AG2832" s="9">
        <v>157.569999999999</v>
      </c>
      <c r="AI2832" s="9">
        <v>210.099999999999</v>
      </c>
      <c r="AS2832" s="9">
        <v>143.44999999999899</v>
      </c>
      <c r="AW2832" s="9">
        <v>382</v>
      </c>
      <c r="BC2832" s="9">
        <v>140.58000000000001</v>
      </c>
      <c r="BI2832" s="9">
        <v>204</v>
      </c>
      <c r="BS2832" s="9">
        <v>143.44999999999999</v>
      </c>
      <c r="BU2832" s="9">
        <v>46</v>
      </c>
      <c r="BY2832" s="9">
        <v>277</v>
      </c>
      <c r="CA2832" s="9">
        <v>191</v>
      </c>
      <c r="CC2832" s="9">
        <v>191</v>
      </c>
    </row>
    <row r="2833" spans="1:81" x14ac:dyDescent="0.25">
      <c r="A2833">
        <v>5491</v>
      </c>
      <c r="B2833" t="s">
        <v>4</v>
      </c>
      <c r="C2833" s="11" t="s">
        <v>10639</v>
      </c>
      <c r="D2833" t="s">
        <v>4123</v>
      </c>
      <c r="H2833">
        <v>900</v>
      </c>
      <c r="J2833" s="9">
        <v>301</v>
      </c>
      <c r="K2833" s="12">
        <v>75.25</v>
      </c>
      <c r="L2833" s="9">
        <v>124.16</v>
      </c>
      <c r="M2833" s="9">
        <v>301</v>
      </c>
      <c r="O2833" s="9">
        <v>210.69999999999899</v>
      </c>
      <c r="AA2833" s="9">
        <v>165.55</v>
      </c>
      <c r="AC2833" s="9">
        <v>165.55</v>
      </c>
      <c r="AG2833" s="9">
        <v>124.16</v>
      </c>
      <c r="AI2833" s="9">
        <v>165.55</v>
      </c>
      <c r="AW2833" s="9">
        <v>301</v>
      </c>
      <c r="BU2833" s="9">
        <v>150.5</v>
      </c>
      <c r="BY2833" s="9">
        <v>277</v>
      </c>
      <c r="CA2833" s="9">
        <v>150.5</v>
      </c>
      <c r="CC2833" s="9">
        <v>150.5</v>
      </c>
    </row>
    <row r="2834" spans="1:81" x14ac:dyDescent="0.25">
      <c r="A2834">
        <v>5492</v>
      </c>
      <c r="B2834" t="s">
        <v>4</v>
      </c>
      <c r="C2834" s="11" t="s">
        <v>10640</v>
      </c>
      <c r="D2834" t="s">
        <v>4124</v>
      </c>
      <c r="H2834">
        <v>900</v>
      </c>
      <c r="J2834" s="9">
        <v>152</v>
      </c>
      <c r="K2834" s="12">
        <v>38</v>
      </c>
      <c r="L2834" s="9">
        <v>62.7</v>
      </c>
      <c r="M2834" s="9">
        <v>152</v>
      </c>
      <c r="O2834" s="9">
        <v>106.4</v>
      </c>
      <c r="AA2834" s="9">
        <v>83.599999999999895</v>
      </c>
      <c r="AC2834" s="9">
        <v>83.599999999999895</v>
      </c>
      <c r="AG2834" s="9">
        <v>62.7</v>
      </c>
      <c r="AI2834" s="9">
        <v>83.599999999999895</v>
      </c>
      <c r="AW2834" s="9">
        <v>152</v>
      </c>
      <c r="BU2834" s="9">
        <v>76</v>
      </c>
      <c r="BY2834" s="9">
        <v>152</v>
      </c>
      <c r="CA2834" s="9">
        <v>76</v>
      </c>
      <c r="CC2834" s="9">
        <v>76</v>
      </c>
    </row>
    <row r="2835" spans="1:81" x14ac:dyDescent="0.25">
      <c r="A2835">
        <v>6085</v>
      </c>
      <c r="B2835" t="s">
        <v>4</v>
      </c>
      <c r="C2835" s="11" t="s">
        <v>10722</v>
      </c>
      <c r="D2835" t="s">
        <v>4169</v>
      </c>
      <c r="F2835" s="5">
        <v>90839</v>
      </c>
      <c r="H2835">
        <v>900</v>
      </c>
      <c r="J2835" s="9">
        <v>258</v>
      </c>
      <c r="K2835" s="12">
        <v>64.5</v>
      </c>
      <c r="L2835" s="9">
        <v>122.23</v>
      </c>
      <c r="M2835" s="9">
        <v>258</v>
      </c>
      <c r="O2835" s="9">
        <v>180.599999999999</v>
      </c>
      <c r="Q2835" s="9">
        <v>161.44</v>
      </c>
      <c r="W2835" s="9">
        <v>164.66999999999899</v>
      </c>
      <c r="AA2835" s="9">
        <v>223</v>
      </c>
      <c r="AC2835" s="9">
        <v>223</v>
      </c>
      <c r="AE2835" s="9">
        <v>161.44</v>
      </c>
      <c r="AG2835" s="9">
        <v>154</v>
      </c>
      <c r="AI2835" s="9">
        <v>223</v>
      </c>
      <c r="AS2835" s="9">
        <v>161.44</v>
      </c>
      <c r="AW2835" s="9">
        <v>258</v>
      </c>
      <c r="BC2835" s="9">
        <v>158.21</v>
      </c>
      <c r="BI2835" s="9">
        <v>231.15</v>
      </c>
      <c r="BM2835" s="9">
        <v>137.04</v>
      </c>
      <c r="BO2835" s="9">
        <v>122.23</v>
      </c>
      <c r="BS2835" s="9">
        <v>161.44</v>
      </c>
      <c r="BU2835" s="9">
        <v>172</v>
      </c>
      <c r="BW2835" s="9">
        <v>131.09</v>
      </c>
      <c r="BY2835" s="9">
        <v>258</v>
      </c>
      <c r="CA2835" s="9">
        <v>129</v>
      </c>
      <c r="CC2835" s="9">
        <v>129</v>
      </c>
    </row>
    <row r="2836" spans="1:81" x14ac:dyDescent="0.25">
      <c r="A2836">
        <v>6250</v>
      </c>
      <c r="B2836" t="s">
        <v>4</v>
      </c>
      <c r="C2836" s="11" t="s">
        <v>10746</v>
      </c>
      <c r="D2836" t="s">
        <v>4180</v>
      </c>
      <c r="F2836" s="5">
        <v>90791</v>
      </c>
      <c r="G2836">
        <v>95</v>
      </c>
      <c r="H2836">
        <v>900</v>
      </c>
      <c r="J2836" s="9">
        <v>321</v>
      </c>
      <c r="K2836" s="12">
        <v>80.25</v>
      </c>
      <c r="L2836" s="9">
        <v>90</v>
      </c>
      <c r="M2836" s="9">
        <v>321</v>
      </c>
      <c r="O2836" s="9">
        <v>244.46</v>
      </c>
      <c r="Q2836" s="9">
        <v>161.44</v>
      </c>
      <c r="W2836" s="9">
        <v>164.66999999999899</v>
      </c>
      <c r="AA2836" s="9">
        <v>267</v>
      </c>
      <c r="AC2836" s="9">
        <v>267</v>
      </c>
      <c r="AE2836" s="9">
        <v>161.44</v>
      </c>
      <c r="AG2836" s="9">
        <v>184</v>
      </c>
      <c r="AI2836" s="9">
        <v>267</v>
      </c>
      <c r="AS2836" s="9">
        <v>161.44</v>
      </c>
      <c r="AW2836" s="9">
        <v>321</v>
      </c>
      <c r="BC2836" s="9">
        <v>158.21</v>
      </c>
      <c r="BI2836" s="9">
        <v>231.15</v>
      </c>
      <c r="BM2836" s="9">
        <v>135.38999999999999</v>
      </c>
      <c r="BO2836" s="9">
        <v>117.45</v>
      </c>
      <c r="BS2836" s="9">
        <v>161.44</v>
      </c>
      <c r="BU2836" s="9">
        <v>90</v>
      </c>
      <c r="BW2836" s="9">
        <v>125.86</v>
      </c>
      <c r="BY2836" s="9">
        <v>277</v>
      </c>
      <c r="CA2836" s="9">
        <v>160.5</v>
      </c>
      <c r="CC2836" s="9">
        <v>160.5</v>
      </c>
    </row>
    <row r="2837" spans="1:81" x14ac:dyDescent="0.25">
      <c r="A2837">
        <v>6293</v>
      </c>
      <c r="B2837" t="s">
        <v>4</v>
      </c>
      <c r="C2837" s="11" t="s">
        <v>10756</v>
      </c>
      <c r="D2837" t="s">
        <v>4189</v>
      </c>
      <c r="F2837" s="5" t="s">
        <v>4174</v>
      </c>
      <c r="G2837" t="s">
        <v>4188</v>
      </c>
      <c r="H2837">
        <v>900</v>
      </c>
      <c r="J2837" s="9">
        <v>145</v>
      </c>
      <c r="K2837" s="12">
        <v>36.25</v>
      </c>
      <c r="L2837" s="9">
        <v>43</v>
      </c>
      <c r="M2837" s="9">
        <v>145</v>
      </c>
      <c r="O2837" s="9">
        <v>101.5</v>
      </c>
      <c r="Q2837" s="9">
        <v>62.35</v>
      </c>
      <c r="AA2837" s="9">
        <v>79.75</v>
      </c>
      <c r="AC2837" s="9">
        <v>79.75</v>
      </c>
      <c r="AG2837" s="9">
        <v>59.81</v>
      </c>
      <c r="AI2837" s="9">
        <v>79.75</v>
      </c>
      <c r="AW2837" s="9">
        <v>145</v>
      </c>
      <c r="BU2837" s="9">
        <v>43</v>
      </c>
      <c r="BY2837" s="9">
        <v>145</v>
      </c>
      <c r="CA2837" s="9">
        <v>72.5</v>
      </c>
      <c r="CC2837" s="9">
        <v>72.5</v>
      </c>
    </row>
    <row r="2838" spans="1:81" x14ac:dyDescent="0.25">
      <c r="A2838">
        <v>6295</v>
      </c>
      <c r="B2838" t="s">
        <v>4</v>
      </c>
      <c r="C2838" s="11" t="s">
        <v>10758</v>
      </c>
      <c r="D2838" t="s">
        <v>4190</v>
      </c>
      <c r="F2838" s="5" t="s">
        <v>4174</v>
      </c>
      <c r="G2838" t="s">
        <v>4188</v>
      </c>
      <c r="H2838">
        <v>900</v>
      </c>
      <c r="J2838" s="9">
        <v>175</v>
      </c>
      <c r="K2838" s="12">
        <v>43.75</v>
      </c>
      <c r="L2838" s="9">
        <v>43</v>
      </c>
      <c r="M2838" s="9">
        <v>175</v>
      </c>
      <c r="O2838" s="9">
        <v>122.5</v>
      </c>
      <c r="Q2838" s="9">
        <v>75.25</v>
      </c>
      <c r="AA2838" s="9">
        <v>96.25</v>
      </c>
      <c r="AC2838" s="9">
        <v>96.25</v>
      </c>
      <c r="AG2838" s="9">
        <v>72.189999999999898</v>
      </c>
      <c r="AI2838" s="9">
        <v>96.25</v>
      </c>
      <c r="AW2838" s="9">
        <v>175</v>
      </c>
      <c r="BU2838" s="9">
        <v>43</v>
      </c>
      <c r="BY2838" s="9">
        <v>175</v>
      </c>
      <c r="CA2838" s="9">
        <v>87.5</v>
      </c>
      <c r="CC2838" s="9">
        <v>87.5</v>
      </c>
    </row>
    <row r="2839" spans="1:81" x14ac:dyDescent="0.25">
      <c r="A2839">
        <v>6302</v>
      </c>
      <c r="B2839" t="s">
        <v>4</v>
      </c>
      <c r="C2839" s="11" t="s">
        <v>10760</v>
      </c>
      <c r="D2839" t="s">
        <v>4192</v>
      </c>
      <c r="F2839" s="5">
        <v>90853</v>
      </c>
      <c r="G2839" t="s">
        <v>4188</v>
      </c>
      <c r="H2839">
        <v>900</v>
      </c>
      <c r="J2839" s="9">
        <v>507</v>
      </c>
      <c r="K2839" s="12">
        <v>126.75</v>
      </c>
      <c r="L2839" s="9">
        <v>23.17</v>
      </c>
      <c r="M2839" s="9">
        <v>507</v>
      </c>
      <c r="O2839" s="9">
        <v>47.149999999999899</v>
      </c>
      <c r="Q2839" s="9">
        <v>90.45</v>
      </c>
      <c r="W2839" s="9">
        <v>92.26</v>
      </c>
      <c r="AA2839" s="9">
        <v>118</v>
      </c>
      <c r="AC2839" s="9">
        <v>118</v>
      </c>
      <c r="AE2839" s="9">
        <v>90.45</v>
      </c>
      <c r="AG2839" s="9">
        <v>81</v>
      </c>
      <c r="AI2839" s="9">
        <v>118</v>
      </c>
      <c r="AS2839" s="9">
        <v>90.45</v>
      </c>
      <c r="AU2839" s="9">
        <v>40</v>
      </c>
      <c r="AW2839" s="9">
        <v>507</v>
      </c>
      <c r="BC2839" s="9">
        <v>88.64</v>
      </c>
      <c r="BI2839" s="9">
        <v>138.19999999999999</v>
      </c>
      <c r="BM2839" s="9">
        <v>26.37</v>
      </c>
      <c r="BO2839" s="9">
        <v>23.17</v>
      </c>
      <c r="BS2839" s="9">
        <v>90.45</v>
      </c>
      <c r="BU2839" s="9">
        <v>35</v>
      </c>
      <c r="BW2839" s="9">
        <v>24.87</v>
      </c>
      <c r="BY2839" s="9">
        <v>277</v>
      </c>
      <c r="CA2839" s="9">
        <v>36</v>
      </c>
      <c r="CC2839" s="9">
        <v>48</v>
      </c>
    </row>
    <row r="2840" spans="1:81" x14ac:dyDescent="0.25">
      <c r="A2840">
        <v>6305</v>
      </c>
      <c r="B2840" t="s">
        <v>4</v>
      </c>
      <c r="C2840" s="11" t="s">
        <v>10761</v>
      </c>
      <c r="D2840" t="s">
        <v>4193</v>
      </c>
      <c r="F2840" s="5" t="s">
        <v>3180</v>
      </c>
      <c r="G2840" t="s">
        <v>4188</v>
      </c>
      <c r="H2840">
        <v>900</v>
      </c>
      <c r="J2840" s="9">
        <v>169</v>
      </c>
      <c r="K2840" s="12">
        <v>42.25</v>
      </c>
      <c r="L2840" s="9">
        <v>69.709999999999894</v>
      </c>
      <c r="M2840" s="9">
        <v>169</v>
      </c>
      <c r="O2840" s="9">
        <v>118.3</v>
      </c>
      <c r="Q2840" s="9">
        <v>158.289999999999</v>
      </c>
      <c r="W2840" s="9">
        <v>161.46</v>
      </c>
      <c r="AA2840" s="9">
        <v>92.95</v>
      </c>
      <c r="AC2840" s="9">
        <v>92.95</v>
      </c>
      <c r="AE2840" s="9">
        <v>158.289999999999</v>
      </c>
      <c r="AG2840" s="9">
        <v>69.709999999999894</v>
      </c>
      <c r="AI2840" s="9">
        <v>92.95</v>
      </c>
      <c r="AS2840" s="9">
        <v>158.289999999999</v>
      </c>
      <c r="AW2840" s="9">
        <v>169</v>
      </c>
      <c r="BC2840" s="9">
        <v>155.12</v>
      </c>
      <c r="BI2840" s="9">
        <v>158.29</v>
      </c>
      <c r="BM2840" s="9">
        <v>124.32</v>
      </c>
      <c r="BS2840" s="9">
        <v>158.29</v>
      </c>
      <c r="BU2840" s="9">
        <v>84.5</v>
      </c>
      <c r="BY2840" s="9">
        <v>169</v>
      </c>
      <c r="CA2840" s="9">
        <v>84.5</v>
      </c>
      <c r="CC2840" s="9">
        <v>84.5</v>
      </c>
    </row>
    <row r="2841" spans="1:81" x14ac:dyDescent="0.25">
      <c r="A2841">
        <v>6306</v>
      </c>
      <c r="B2841" t="s">
        <v>4</v>
      </c>
      <c r="C2841" s="11" t="s">
        <v>10762</v>
      </c>
      <c r="D2841" t="s">
        <v>4194</v>
      </c>
      <c r="F2841" s="5" t="s">
        <v>3180</v>
      </c>
      <c r="G2841" t="s">
        <v>4188</v>
      </c>
      <c r="H2841">
        <v>900</v>
      </c>
      <c r="J2841" s="9">
        <v>180</v>
      </c>
      <c r="K2841" s="12">
        <v>45</v>
      </c>
      <c r="L2841" s="9">
        <v>74.25</v>
      </c>
      <c r="M2841" s="9">
        <v>180</v>
      </c>
      <c r="O2841" s="9">
        <v>126</v>
      </c>
      <c r="Q2841" s="9">
        <v>158.289999999999</v>
      </c>
      <c r="W2841" s="9">
        <v>161.46</v>
      </c>
      <c r="AA2841" s="9">
        <v>99</v>
      </c>
      <c r="AC2841" s="9">
        <v>99</v>
      </c>
      <c r="AE2841" s="9">
        <v>158.289999999999</v>
      </c>
      <c r="AG2841" s="9">
        <v>74.25</v>
      </c>
      <c r="AI2841" s="9">
        <v>99</v>
      </c>
      <c r="AS2841" s="9">
        <v>158.289999999999</v>
      </c>
      <c r="AW2841" s="9">
        <v>180</v>
      </c>
      <c r="BC2841" s="9">
        <v>155.12</v>
      </c>
      <c r="BI2841" s="9">
        <v>158.29</v>
      </c>
      <c r="BM2841" s="9">
        <v>124.32</v>
      </c>
      <c r="BS2841" s="9">
        <v>158.29</v>
      </c>
      <c r="BU2841" s="9">
        <v>90</v>
      </c>
      <c r="BY2841" s="9">
        <v>180</v>
      </c>
      <c r="CA2841" s="9">
        <v>90</v>
      </c>
      <c r="CC2841" s="9">
        <v>90</v>
      </c>
    </row>
    <row r="2842" spans="1:81" x14ac:dyDescent="0.25">
      <c r="A2842">
        <v>6259</v>
      </c>
      <c r="B2842" t="s">
        <v>4</v>
      </c>
      <c r="C2842" s="11" t="s">
        <v>10749</v>
      </c>
      <c r="D2842" t="s">
        <v>4183</v>
      </c>
      <c r="F2842" s="5">
        <v>90791</v>
      </c>
      <c r="G2842">
        <v>95</v>
      </c>
      <c r="H2842">
        <v>900</v>
      </c>
      <c r="J2842" s="9">
        <v>321</v>
      </c>
      <c r="K2842" s="12">
        <v>80.25</v>
      </c>
      <c r="L2842" s="9">
        <v>90</v>
      </c>
      <c r="M2842" s="9">
        <v>321</v>
      </c>
      <c r="O2842" s="9">
        <v>244.46</v>
      </c>
      <c r="Q2842" s="9">
        <v>161.44</v>
      </c>
      <c r="W2842" s="9">
        <v>164.66999999999899</v>
      </c>
      <c r="AA2842" s="9">
        <v>267</v>
      </c>
      <c r="AC2842" s="9">
        <v>267</v>
      </c>
      <c r="AE2842" s="9">
        <v>161.44</v>
      </c>
      <c r="AG2842" s="9">
        <v>184</v>
      </c>
      <c r="AI2842" s="9">
        <v>267</v>
      </c>
      <c r="AS2842" s="9">
        <v>161.44</v>
      </c>
      <c r="AW2842" s="9">
        <v>321</v>
      </c>
      <c r="BC2842" s="9">
        <v>158.21</v>
      </c>
      <c r="BI2842" s="9">
        <v>231.15</v>
      </c>
      <c r="BM2842" s="9">
        <v>135.38999999999999</v>
      </c>
      <c r="BO2842" s="9">
        <v>117.45</v>
      </c>
      <c r="BS2842" s="9">
        <v>161.44</v>
      </c>
      <c r="BU2842" s="9">
        <v>90</v>
      </c>
      <c r="BW2842" s="9">
        <v>125.86</v>
      </c>
      <c r="BY2842" s="9">
        <v>277</v>
      </c>
      <c r="CA2842" s="9">
        <v>160.5</v>
      </c>
      <c r="CC2842" s="9">
        <v>160.5</v>
      </c>
    </row>
    <row r="2843" spans="1:81" x14ac:dyDescent="0.25">
      <c r="A2843">
        <v>6267</v>
      </c>
      <c r="B2843" t="s">
        <v>4</v>
      </c>
      <c r="C2843" s="11" t="s">
        <v>10752</v>
      </c>
      <c r="D2843" t="s">
        <v>4185</v>
      </c>
      <c r="F2843" s="5" t="s">
        <v>2623</v>
      </c>
      <c r="G2843">
        <v>95</v>
      </c>
      <c r="H2843">
        <v>900</v>
      </c>
      <c r="J2843" s="9">
        <v>267</v>
      </c>
      <c r="K2843" s="12">
        <v>66.75</v>
      </c>
      <c r="L2843" s="9">
        <v>46</v>
      </c>
      <c r="M2843" s="9">
        <v>267</v>
      </c>
      <c r="O2843" s="9">
        <v>186.9</v>
      </c>
      <c r="Q2843" s="9">
        <v>143.44999999999899</v>
      </c>
      <c r="W2843" s="9">
        <v>146.319999999999</v>
      </c>
      <c r="AA2843" s="9">
        <v>146.849999999999</v>
      </c>
      <c r="AC2843" s="9">
        <v>146.849999999999</v>
      </c>
      <c r="AE2843" s="9">
        <v>143.44999999999899</v>
      </c>
      <c r="AG2843" s="9">
        <v>110.14</v>
      </c>
      <c r="AI2843" s="9">
        <v>146.849999999999</v>
      </c>
      <c r="AS2843" s="9">
        <v>143.44999999999899</v>
      </c>
      <c r="AW2843" s="9">
        <v>267</v>
      </c>
      <c r="BC2843" s="9">
        <v>140.58000000000001</v>
      </c>
      <c r="BI2843" s="9">
        <v>204</v>
      </c>
      <c r="BS2843" s="9">
        <v>143.44999999999999</v>
      </c>
      <c r="BU2843" s="9">
        <v>46</v>
      </c>
      <c r="BY2843" s="9">
        <v>267</v>
      </c>
      <c r="CA2843" s="9">
        <v>133.5</v>
      </c>
      <c r="CC2843" s="9">
        <v>133.5</v>
      </c>
    </row>
    <row r="2844" spans="1:81" x14ac:dyDescent="0.25">
      <c r="A2844">
        <v>6257</v>
      </c>
      <c r="B2844" t="s">
        <v>4</v>
      </c>
      <c r="C2844" s="11" t="s">
        <v>10748</v>
      </c>
      <c r="D2844" t="s">
        <v>4182</v>
      </c>
      <c r="F2844" s="5">
        <v>99213</v>
      </c>
      <c r="G2844">
        <v>95</v>
      </c>
      <c r="H2844">
        <v>900</v>
      </c>
      <c r="J2844" s="9">
        <v>1664</v>
      </c>
      <c r="K2844" s="12">
        <v>416</v>
      </c>
      <c r="L2844" s="9">
        <v>50.69</v>
      </c>
      <c r="M2844" s="9">
        <v>1164.8</v>
      </c>
      <c r="O2844" s="9">
        <v>1164.8</v>
      </c>
      <c r="AA2844" s="9">
        <v>223</v>
      </c>
      <c r="AC2844" s="9">
        <v>223</v>
      </c>
      <c r="AG2844" s="9">
        <v>154</v>
      </c>
      <c r="AI2844" s="9">
        <v>223</v>
      </c>
      <c r="AW2844" s="9">
        <v>688</v>
      </c>
      <c r="BM2844" s="9">
        <v>77.41</v>
      </c>
      <c r="BO2844" s="9">
        <v>50.69</v>
      </c>
      <c r="BU2844" s="9">
        <v>832</v>
      </c>
      <c r="BW2844" s="9">
        <v>53.43</v>
      </c>
      <c r="BY2844" s="9">
        <v>277</v>
      </c>
      <c r="CA2844" s="9">
        <v>832</v>
      </c>
      <c r="CC2844" s="9">
        <v>832</v>
      </c>
    </row>
    <row r="2845" spans="1:81" x14ac:dyDescent="0.25">
      <c r="A2845">
        <v>6262</v>
      </c>
      <c r="B2845" t="s">
        <v>4</v>
      </c>
      <c r="C2845" s="11" t="s">
        <v>10750</v>
      </c>
      <c r="D2845" t="s">
        <v>4184</v>
      </c>
      <c r="F2845" s="5">
        <v>90839</v>
      </c>
      <c r="G2845">
        <v>95</v>
      </c>
      <c r="H2845">
        <v>900</v>
      </c>
      <c r="J2845" s="9">
        <v>1664</v>
      </c>
      <c r="K2845" s="12">
        <v>416</v>
      </c>
      <c r="L2845" s="9">
        <v>122.23</v>
      </c>
      <c r="M2845" s="9">
        <v>1164.8</v>
      </c>
      <c r="O2845" s="9">
        <v>1164.8</v>
      </c>
      <c r="Q2845" s="9">
        <v>161.44</v>
      </c>
      <c r="W2845" s="9">
        <v>164.66999999999899</v>
      </c>
      <c r="AA2845" s="9">
        <v>223</v>
      </c>
      <c r="AC2845" s="9">
        <v>223</v>
      </c>
      <c r="AE2845" s="9">
        <v>161.44</v>
      </c>
      <c r="AG2845" s="9">
        <v>154</v>
      </c>
      <c r="AI2845" s="9">
        <v>223</v>
      </c>
      <c r="AS2845" s="9">
        <v>161.44</v>
      </c>
      <c r="AW2845" s="9">
        <v>688</v>
      </c>
      <c r="BC2845" s="9">
        <v>158.21</v>
      </c>
      <c r="BI2845" s="9">
        <v>231.15</v>
      </c>
      <c r="BM2845" s="9">
        <v>137.04</v>
      </c>
      <c r="BO2845" s="9">
        <v>122.23</v>
      </c>
      <c r="BS2845" s="9">
        <v>161.44</v>
      </c>
      <c r="BU2845" s="9">
        <v>172</v>
      </c>
      <c r="BW2845" s="9">
        <v>131.09</v>
      </c>
      <c r="BY2845" s="9">
        <v>277</v>
      </c>
      <c r="CA2845" s="9">
        <v>832</v>
      </c>
      <c r="CC2845" s="9">
        <v>832</v>
      </c>
    </row>
    <row r="2846" spans="1:81" x14ac:dyDescent="0.25">
      <c r="A2846">
        <v>5508</v>
      </c>
      <c r="B2846" t="s">
        <v>4</v>
      </c>
      <c r="C2846" s="11" t="s">
        <v>10641</v>
      </c>
      <c r="D2846" t="s">
        <v>4125</v>
      </c>
      <c r="F2846" s="5">
        <v>90791</v>
      </c>
      <c r="H2846">
        <v>900</v>
      </c>
      <c r="J2846" s="9">
        <v>321</v>
      </c>
      <c r="K2846" s="12">
        <v>80.25</v>
      </c>
      <c r="L2846" s="9">
        <v>90</v>
      </c>
      <c r="M2846" s="9">
        <v>321</v>
      </c>
      <c r="O2846" s="9">
        <v>244.46</v>
      </c>
      <c r="Q2846" s="9">
        <v>161.44</v>
      </c>
      <c r="W2846" s="9">
        <v>164.66999999999899</v>
      </c>
      <c r="AA2846" s="9">
        <v>267</v>
      </c>
      <c r="AC2846" s="9">
        <v>267</v>
      </c>
      <c r="AE2846" s="9">
        <v>161.44</v>
      </c>
      <c r="AG2846" s="9">
        <v>184</v>
      </c>
      <c r="AI2846" s="9">
        <v>267</v>
      </c>
      <c r="AS2846" s="9">
        <v>161.44</v>
      </c>
      <c r="AW2846" s="9">
        <v>321</v>
      </c>
      <c r="BC2846" s="9">
        <v>158.21</v>
      </c>
      <c r="BI2846" s="9">
        <v>231.15</v>
      </c>
      <c r="BM2846" s="9">
        <v>135.38999999999999</v>
      </c>
      <c r="BO2846" s="9">
        <v>117.45</v>
      </c>
      <c r="BS2846" s="9">
        <v>161.44</v>
      </c>
      <c r="BU2846" s="9">
        <v>90</v>
      </c>
      <c r="BW2846" s="9">
        <v>125.86</v>
      </c>
      <c r="BY2846" s="9">
        <v>277</v>
      </c>
      <c r="CA2846" s="9">
        <v>160.5</v>
      </c>
      <c r="CC2846" s="9">
        <v>160.5</v>
      </c>
    </row>
    <row r="2847" spans="1:81" x14ac:dyDescent="0.25">
      <c r="A2847">
        <v>5509</v>
      </c>
      <c r="B2847" t="s">
        <v>4</v>
      </c>
      <c r="C2847" s="11" t="s">
        <v>10642</v>
      </c>
      <c r="D2847" t="s">
        <v>4126</v>
      </c>
      <c r="F2847" s="5">
        <v>90791</v>
      </c>
      <c r="H2847">
        <v>900</v>
      </c>
      <c r="J2847" s="9">
        <v>321</v>
      </c>
      <c r="K2847" s="12">
        <v>80.25</v>
      </c>
      <c r="L2847" s="9">
        <v>90</v>
      </c>
      <c r="M2847" s="9">
        <v>321</v>
      </c>
      <c r="O2847" s="9">
        <v>244.46</v>
      </c>
      <c r="Q2847" s="9">
        <v>161.44</v>
      </c>
      <c r="W2847" s="9">
        <v>164.66999999999899</v>
      </c>
      <c r="AA2847" s="9">
        <v>267</v>
      </c>
      <c r="AC2847" s="9">
        <v>267</v>
      </c>
      <c r="AE2847" s="9">
        <v>161.44</v>
      </c>
      <c r="AG2847" s="9">
        <v>184</v>
      </c>
      <c r="AI2847" s="9">
        <v>267</v>
      </c>
      <c r="AS2847" s="9">
        <v>161.44</v>
      </c>
      <c r="AW2847" s="9">
        <v>321</v>
      </c>
      <c r="BC2847" s="9">
        <v>158.21</v>
      </c>
      <c r="BI2847" s="9">
        <v>231.15</v>
      </c>
      <c r="BM2847" s="9">
        <v>135.38999999999999</v>
      </c>
      <c r="BO2847" s="9">
        <v>117.45</v>
      </c>
      <c r="BS2847" s="9">
        <v>161.44</v>
      </c>
      <c r="BU2847" s="9">
        <v>90</v>
      </c>
      <c r="BW2847" s="9">
        <v>125.86</v>
      </c>
      <c r="BY2847" s="9">
        <v>277</v>
      </c>
      <c r="CA2847" s="9">
        <v>160.5</v>
      </c>
      <c r="CC2847" s="9">
        <v>160.5</v>
      </c>
    </row>
    <row r="2848" spans="1:81" x14ac:dyDescent="0.25">
      <c r="A2848">
        <v>5561</v>
      </c>
      <c r="B2848" t="s">
        <v>4</v>
      </c>
      <c r="C2848" s="11" t="s">
        <v>10648</v>
      </c>
      <c r="D2848" t="s">
        <v>4130</v>
      </c>
      <c r="F2848" s="5" t="s">
        <v>4131</v>
      </c>
      <c r="H2848">
        <v>900</v>
      </c>
      <c r="J2848" s="9">
        <v>354</v>
      </c>
      <c r="K2848" s="12">
        <v>88.5</v>
      </c>
      <c r="L2848" s="9">
        <v>146.03</v>
      </c>
      <c r="M2848" s="9">
        <v>354</v>
      </c>
      <c r="O2848" s="9">
        <v>247.8</v>
      </c>
      <c r="Q2848" s="9">
        <v>152.22</v>
      </c>
      <c r="AA2848" s="9">
        <v>194.69999999999899</v>
      </c>
      <c r="AC2848" s="9">
        <v>194.69999999999899</v>
      </c>
      <c r="AG2848" s="9">
        <v>146.03</v>
      </c>
      <c r="AI2848" s="9">
        <v>194.69999999999899</v>
      </c>
      <c r="AW2848" s="9">
        <v>354</v>
      </c>
      <c r="BU2848" s="9">
        <v>177</v>
      </c>
      <c r="BY2848" s="9">
        <v>277</v>
      </c>
      <c r="CA2848" s="9">
        <v>177</v>
      </c>
      <c r="CC2848" s="9">
        <v>177</v>
      </c>
    </row>
    <row r="2849" spans="1:81" x14ac:dyDescent="0.25">
      <c r="A2849">
        <v>6083</v>
      </c>
      <c r="B2849" t="s">
        <v>4</v>
      </c>
      <c r="C2849" s="11" t="s">
        <v>10721</v>
      </c>
      <c r="D2849" t="s">
        <v>4168</v>
      </c>
      <c r="F2849" s="5">
        <v>90867</v>
      </c>
      <c r="H2849">
        <v>900</v>
      </c>
      <c r="J2849" s="9">
        <v>887</v>
      </c>
      <c r="K2849" s="12">
        <v>221.75</v>
      </c>
      <c r="L2849" s="9">
        <v>277</v>
      </c>
      <c r="M2849" s="9">
        <v>688</v>
      </c>
      <c r="O2849" s="9">
        <v>620.89999999999895</v>
      </c>
      <c r="Q2849" s="9">
        <v>319.48</v>
      </c>
      <c r="W2849" s="9">
        <v>325.87</v>
      </c>
      <c r="AA2849" s="9">
        <v>487.85</v>
      </c>
      <c r="AC2849" s="9">
        <v>487.85</v>
      </c>
      <c r="AE2849" s="9">
        <v>319.48</v>
      </c>
      <c r="AG2849" s="9">
        <v>365.88999999999902</v>
      </c>
      <c r="AI2849" s="9">
        <v>487.85</v>
      </c>
      <c r="AS2849" s="9">
        <v>319.48</v>
      </c>
      <c r="AW2849" s="9">
        <v>688</v>
      </c>
      <c r="BC2849" s="9">
        <v>313.08999999999901</v>
      </c>
      <c r="BI2849" s="9">
        <v>445.38</v>
      </c>
      <c r="BS2849" s="9">
        <v>319.48</v>
      </c>
      <c r="BU2849" s="9">
        <v>443.5</v>
      </c>
      <c r="BY2849" s="9">
        <v>277</v>
      </c>
      <c r="CA2849" s="9">
        <v>443.5</v>
      </c>
      <c r="CC2849" s="9">
        <v>443.5</v>
      </c>
    </row>
    <row r="2850" spans="1:81" x14ac:dyDescent="0.25">
      <c r="A2850">
        <v>6082</v>
      </c>
      <c r="B2850" t="s">
        <v>4</v>
      </c>
      <c r="C2850" s="11" t="s">
        <v>10720</v>
      </c>
      <c r="D2850" t="s">
        <v>4167</v>
      </c>
      <c r="F2850" s="5">
        <v>90868</v>
      </c>
      <c r="H2850">
        <v>900</v>
      </c>
      <c r="J2850" s="9">
        <v>478</v>
      </c>
      <c r="K2850" s="12">
        <v>119.5</v>
      </c>
      <c r="L2850" s="9">
        <v>197.18</v>
      </c>
      <c r="M2850" s="9">
        <v>478</v>
      </c>
      <c r="O2850" s="9">
        <v>334.6</v>
      </c>
      <c r="Q2850" s="9">
        <v>319.48</v>
      </c>
      <c r="W2850" s="9">
        <v>325.87</v>
      </c>
      <c r="AA2850" s="9">
        <v>262.89999999999901</v>
      </c>
      <c r="AC2850" s="9">
        <v>262.89999999999901</v>
      </c>
      <c r="AE2850" s="9">
        <v>319.48</v>
      </c>
      <c r="AG2850" s="9">
        <v>197.18</v>
      </c>
      <c r="AI2850" s="9">
        <v>262.89999999999901</v>
      </c>
      <c r="AS2850" s="9">
        <v>319.48</v>
      </c>
      <c r="AW2850" s="9">
        <v>478</v>
      </c>
      <c r="BC2850" s="9">
        <v>313.08999999999901</v>
      </c>
      <c r="BI2850" s="9">
        <v>445.38</v>
      </c>
      <c r="BS2850" s="9">
        <v>319.48</v>
      </c>
      <c r="BU2850" s="9">
        <v>239</v>
      </c>
      <c r="BY2850" s="9">
        <v>277</v>
      </c>
      <c r="CA2850" s="9">
        <v>239</v>
      </c>
      <c r="CC2850" s="9">
        <v>239</v>
      </c>
    </row>
    <row r="2851" spans="1:81" x14ac:dyDescent="0.25">
      <c r="A2851">
        <v>6081</v>
      </c>
      <c r="B2851" t="s">
        <v>4</v>
      </c>
      <c r="C2851" s="11" t="s">
        <v>10719</v>
      </c>
      <c r="D2851" t="s">
        <v>4166</v>
      </c>
      <c r="F2851" s="5">
        <v>90869</v>
      </c>
      <c r="H2851">
        <v>900</v>
      </c>
      <c r="J2851" s="9">
        <v>478</v>
      </c>
      <c r="K2851" s="12">
        <v>119.5</v>
      </c>
      <c r="L2851" s="9">
        <v>197.18</v>
      </c>
      <c r="M2851" s="9">
        <v>478</v>
      </c>
      <c r="O2851" s="9">
        <v>334.6</v>
      </c>
      <c r="Q2851" s="9">
        <v>319.48</v>
      </c>
      <c r="W2851" s="9">
        <v>325.87</v>
      </c>
      <c r="AA2851" s="9">
        <v>262.89999999999901</v>
      </c>
      <c r="AC2851" s="9">
        <v>262.89999999999901</v>
      </c>
      <c r="AE2851" s="9">
        <v>319.48</v>
      </c>
      <c r="AG2851" s="9">
        <v>197.18</v>
      </c>
      <c r="AI2851" s="9">
        <v>262.89999999999901</v>
      </c>
      <c r="AS2851" s="9">
        <v>319.48</v>
      </c>
      <c r="AW2851" s="9">
        <v>478</v>
      </c>
      <c r="BC2851" s="9">
        <v>313.08999999999901</v>
      </c>
      <c r="BI2851" s="9">
        <v>445.38</v>
      </c>
      <c r="BS2851" s="9">
        <v>319.48</v>
      </c>
      <c r="BU2851" s="9">
        <v>239</v>
      </c>
      <c r="BY2851" s="9">
        <v>277</v>
      </c>
      <c r="CA2851" s="9">
        <v>239</v>
      </c>
      <c r="CC2851" s="9">
        <v>239</v>
      </c>
    </row>
    <row r="2852" spans="1:81" x14ac:dyDescent="0.25">
      <c r="A2852">
        <v>5836</v>
      </c>
      <c r="B2852" t="s">
        <v>4</v>
      </c>
      <c r="C2852" s="11" t="s">
        <v>10662</v>
      </c>
      <c r="D2852" t="s">
        <v>4141</v>
      </c>
      <c r="F2852" s="5">
        <v>90791</v>
      </c>
      <c r="H2852">
        <v>900</v>
      </c>
      <c r="J2852" s="9">
        <v>321</v>
      </c>
      <c r="K2852" s="12">
        <v>80.25</v>
      </c>
      <c r="L2852" s="9">
        <v>90</v>
      </c>
      <c r="M2852" s="9">
        <v>321</v>
      </c>
      <c r="O2852" s="9">
        <v>244.46</v>
      </c>
      <c r="Q2852" s="9">
        <v>161.44</v>
      </c>
      <c r="W2852" s="9">
        <v>164.66999999999899</v>
      </c>
      <c r="AA2852" s="9">
        <v>267</v>
      </c>
      <c r="AC2852" s="9">
        <v>267</v>
      </c>
      <c r="AE2852" s="9">
        <v>161.44</v>
      </c>
      <c r="AG2852" s="9">
        <v>184</v>
      </c>
      <c r="AI2852" s="9">
        <v>267</v>
      </c>
      <c r="AS2852" s="9">
        <v>161.44</v>
      </c>
      <c r="AW2852" s="9">
        <v>321</v>
      </c>
      <c r="BC2852" s="9">
        <v>158.21</v>
      </c>
      <c r="BI2852" s="9">
        <v>231.15</v>
      </c>
      <c r="BM2852" s="9">
        <v>135.38999999999999</v>
      </c>
      <c r="BO2852" s="9">
        <v>117.45</v>
      </c>
      <c r="BS2852" s="9">
        <v>161.44</v>
      </c>
      <c r="BU2852" s="9">
        <v>90</v>
      </c>
      <c r="BW2852" s="9">
        <v>125.86</v>
      </c>
      <c r="BY2852" s="9">
        <v>277</v>
      </c>
      <c r="CA2852" s="9">
        <v>160.5</v>
      </c>
      <c r="CC2852" s="9">
        <v>160.5</v>
      </c>
    </row>
    <row r="2853" spans="1:81" x14ac:dyDescent="0.25">
      <c r="A2853">
        <v>5980</v>
      </c>
      <c r="B2853" t="s">
        <v>4</v>
      </c>
      <c r="C2853" s="11" t="s">
        <v>10702</v>
      </c>
      <c r="D2853" t="s">
        <v>4157</v>
      </c>
      <c r="F2853" s="5">
        <v>99203</v>
      </c>
      <c r="H2853">
        <v>900</v>
      </c>
      <c r="J2853" s="9">
        <v>267</v>
      </c>
      <c r="K2853" s="12">
        <v>66.75</v>
      </c>
      <c r="L2853" s="9">
        <v>75.31</v>
      </c>
      <c r="M2853" s="9">
        <v>267</v>
      </c>
      <c r="O2853" s="9">
        <v>186.9</v>
      </c>
      <c r="AA2853" s="9">
        <v>223</v>
      </c>
      <c r="AC2853" s="9">
        <v>223</v>
      </c>
      <c r="AG2853" s="9">
        <v>154</v>
      </c>
      <c r="AI2853" s="9">
        <v>223</v>
      </c>
      <c r="AW2853" s="9">
        <v>267</v>
      </c>
      <c r="BM2853" s="9">
        <v>116.12</v>
      </c>
      <c r="BO2853" s="9">
        <v>75.31</v>
      </c>
      <c r="BU2853" s="9">
        <v>133.5</v>
      </c>
      <c r="BW2853" s="9">
        <v>79.16</v>
      </c>
      <c r="BY2853" s="9">
        <v>267</v>
      </c>
      <c r="CA2853" s="9">
        <v>133.5</v>
      </c>
      <c r="CC2853" s="9">
        <v>133.5</v>
      </c>
    </row>
    <row r="2854" spans="1:81" x14ac:dyDescent="0.25">
      <c r="A2854">
        <v>6037</v>
      </c>
      <c r="B2854" t="s">
        <v>4</v>
      </c>
      <c r="C2854" s="11" t="s">
        <v>10708</v>
      </c>
      <c r="D2854" t="s">
        <v>4159</v>
      </c>
      <c r="F2854" s="5">
        <v>99205</v>
      </c>
      <c r="H2854">
        <v>900</v>
      </c>
      <c r="J2854" s="9">
        <v>367</v>
      </c>
      <c r="K2854" s="12">
        <v>91.75</v>
      </c>
      <c r="L2854" s="9">
        <v>154</v>
      </c>
      <c r="M2854" s="9">
        <v>367</v>
      </c>
      <c r="O2854" s="9">
        <v>256.89999999999901</v>
      </c>
      <c r="AA2854" s="9">
        <v>223</v>
      </c>
      <c r="AC2854" s="9">
        <v>223</v>
      </c>
      <c r="AG2854" s="9">
        <v>154</v>
      </c>
      <c r="AI2854" s="9">
        <v>223</v>
      </c>
      <c r="AW2854" s="9">
        <v>367</v>
      </c>
      <c r="BM2854" s="9">
        <v>220.42</v>
      </c>
      <c r="BO2854" s="9">
        <v>167.83</v>
      </c>
      <c r="BU2854" s="9">
        <v>183.5</v>
      </c>
      <c r="BW2854" s="9">
        <v>176.6</v>
      </c>
      <c r="BY2854" s="9">
        <v>277</v>
      </c>
      <c r="CA2854" s="9">
        <v>183.5</v>
      </c>
      <c r="CC2854" s="9">
        <v>183.5</v>
      </c>
    </row>
    <row r="2855" spans="1:81" x14ac:dyDescent="0.25">
      <c r="A2855">
        <v>5861</v>
      </c>
      <c r="B2855" t="s">
        <v>4</v>
      </c>
      <c r="C2855" s="11" t="s">
        <v>10672</v>
      </c>
      <c r="D2855" t="s">
        <v>4144</v>
      </c>
      <c r="F2855" s="5">
        <v>99213</v>
      </c>
      <c r="H2855">
        <v>900</v>
      </c>
      <c r="J2855" s="9">
        <v>267</v>
      </c>
      <c r="K2855" s="12">
        <v>66.75</v>
      </c>
      <c r="L2855" s="9">
        <v>50.69</v>
      </c>
      <c r="M2855" s="9">
        <v>267</v>
      </c>
      <c r="O2855" s="9">
        <v>186.9</v>
      </c>
      <c r="AA2855" s="9">
        <v>223</v>
      </c>
      <c r="AC2855" s="9">
        <v>223</v>
      </c>
      <c r="AG2855" s="9">
        <v>154</v>
      </c>
      <c r="AI2855" s="9">
        <v>223</v>
      </c>
      <c r="AW2855" s="9">
        <v>267</v>
      </c>
      <c r="BM2855" s="9">
        <v>77.41</v>
      </c>
      <c r="BO2855" s="9">
        <v>50.69</v>
      </c>
      <c r="BU2855" s="9">
        <v>133.5</v>
      </c>
      <c r="BW2855" s="9">
        <v>53.43</v>
      </c>
      <c r="BY2855" s="9">
        <v>267</v>
      </c>
      <c r="CA2855" s="9">
        <v>133.5</v>
      </c>
      <c r="CC2855" s="9">
        <v>133.5</v>
      </c>
    </row>
    <row r="2856" spans="1:81" x14ac:dyDescent="0.25">
      <c r="A2856">
        <v>5875</v>
      </c>
      <c r="B2856" t="s">
        <v>4</v>
      </c>
      <c r="C2856" s="11" t="s">
        <v>10678</v>
      </c>
      <c r="D2856" t="s">
        <v>3239</v>
      </c>
      <c r="F2856" s="5">
        <v>99214</v>
      </c>
      <c r="H2856">
        <v>900</v>
      </c>
      <c r="J2856" s="9">
        <v>308</v>
      </c>
      <c r="K2856" s="12">
        <v>77</v>
      </c>
      <c r="L2856" s="9">
        <v>77.45</v>
      </c>
      <c r="M2856" s="9">
        <v>308</v>
      </c>
      <c r="O2856" s="9">
        <v>215.599999999999</v>
      </c>
      <c r="AA2856" s="9">
        <v>223</v>
      </c>
      <c r="AC2856" s="9">
        <v>223</v>
      </c>
      <c r="AG2856" s="9">
        <v>154</v>
      </c>
      <c r="AI2856" s="9">
        <v>223</v>
      </c>
      <c r="AW2856" s="9">
        <v>308</v>
      </c>
      <c r="BM2856" s="9">
        <v>113.78</v>
      </c>
      <c r="BO2856" s="9">
        <v>77.45</v>
      </c>
      <c r="BU2856" s="9">
        <v>154</v>
      </c>
      <c r="BW2856" s="9">
        <v>81.87</v>
      </c>
      <c r="BY2856" s="9">
        <v>277</v>
      </c>
      <c r="CA2856" s="9">
        <v>154</v>
      </c>
      <c r="CC2856" s="9">
        <v>154</v>
      </c>
    </row>
    <row r="2857" spans="1:81" x14ac:dyDescent="0.25">
      <c r="A2857">
        <v>5994</v>
      </c>
      <c r="B2857" t="s">
        <v>4</v>
      </c>
      <c r="C2857" s="11" t="s">
        <v>10705</v>
      </c>
      <c r="D2857" t="s">
        <v>4158</v>
      </c>
      <c r="F2857" s="5">
        <v>99214</v>
      </c>
      <c r="H2857">
        <v>900</v>
      </c>
      <c r="J2857" s="9">
        <v>323</v>
      </c>
      <c r="K2857" s="12">
        <v>80.75</v>
      </c>
      <c r="L2857" s="9">
        <v>77.45</v>
      </c>
      <c r="M2857" s="9">
        <v>323</v>
      </c>
      <c r="O2857" s="9">
        <v>226.099999999999</v>
      </c>
      <c r="AA2857" s="9">
        <v>223</v>
      </c>
      <c r="AC2857" s="9">
        <v>223</v>
      </c>
      <c r="AG2857" s="9">
        <v>154</v>
      </c>
      <c r="AI2857" s="9">
        <v>223</v>
      </c>
      <c r="AW2857" s="9">
        <v>323</v>
      </c>
      <c r="BM2857" s="9">
        <v>113.78</v>
      </c>
      <c r="BO2857" s="9">
        <v>77.45</v>
      </c>
      <c r="BU2857" s="9">
        <v>161.5</v>
      </c>
      <c r="BW2857" s="9">
        <v>81.87</v>
      </c>
      <c r="BY2857" s="9">
        <v>277</v>
      </c>
      <c r="CA2857" s="9">
        <v>161.5</v>
      </c>
      <c r="CC2857" s="9">
        <v>161.5</v>
      </c>
    </row>
    <row r="2858" spans="1:81" x14ac:dyDescent="0.25">
      <c r="A2858">
        <v>5888</v>
      </c>
      <c r="B2858" t="s">
        <v>4</v>
      </c>
      <c r="C2858" s="11" t="s">
        <v>10681</v>
      </c>
      <c r="D2858" t="s">
        <v>4145</v>
      </c>
      <c r="F2858" s="5">
        <v>99215</v>
      </c>
      <c r="H2858">
        <v>900</v>
      </c>
      <c r="J2858" s="9">
        <v>382</v>
      </c>
      <c r="K2858" s="12">
        <v>95.5</v>
      </c>
      <c r="L2858" s="9">
        <v>109.24</v>
      </c>
      <c r="M2858" s="9">
        <v>382</v>
      </c>
      <c r="O2858" s="9">
        <v>267.39999999999901</v>
      </c>
      <c r="AA2858" s="9">
        <v>223</v>
      </c>
      <c r="AC2858" s="9">
        <v>223</v>
      </c>
      <c r="AG2858" s="9">
        <v>154</v>
      </c>
      <c r="AI2858" s="9">
        <v>223</v>
      </c>
      <c r="AW2858" s="9">
        <v>382</v>
      </c>
      <c r="BM2858" s="9">
        <v>153.44999999999999</v>
      </c>
      <c r="BO2858" s="9">
        <v>109.24</v>
      </c>
      <c r="BU2858" s="9">
        <v>191</v>
      </c>
      <c r="BW2858" s="9">
        <v>115.58</v>
      </c>
      <c r="BY2858" s="9">
        <v>277</v>
      </c>
      <c r="CA2858" s="9">
        <v>191</v>
      </c>
      <c r="CC2858" s="9">
        <v>191</v>
      </c>
    </row>
    <row r="2859" spans="1:81" x14ac:dyDescent="0.25">
      <c r="A2859">
        <v>6067</v>
      </c>
      <c r="B2859" t="s">
        <v>4</v>
      </c>
      <c r="C2859" s="11" t="s">
        <v>10717</v>
      </c>
      <c r="D2859" t="s">
        <v>4165</v>
      </c>
      <c r="F2859" s="5">
        <v>99215</v>
      </c>
      <c r="H2859">
        <v>900</v>
      </c>
      <c r="J2859" s="9">
        <v>411</v>
      </c>
      <c r="K2859" s="12">
        <v>102.75</v>
      </c>
      <c r="L2859" s="9">
        <v>109.24</v>
      </c>
      <c r="M2859" s="9">
        <v>411</v>
      </c>
      <c r="O2859" s="9">
        <v>287.69999999999902</v>
      </c>
      <c r="AA2859" s="9">
        <v>223</v>
      </c>
      <c r="AC2859" s="9">
        <v>223</v>
      </c>
      <c r="AG2859" s="9">
        <v>154</v>
      </c>
      <c r="AI2859" s="9">
        <v>223</v>
      </c>
      <c r="AW2859" s="9">
        <v>411</v>
      </c>
      <c r="BM2859" s="9">
        <v>153.44999999999999</v>
      </c>
      <c r="BO2859" s="9">
        <v>109.24</v>
      </c>
      <c r="BU2859" s="9">
        <v>205.5</v>
      </c>
      <c r="BW2859" s="9">
        <v>115.58</v>
      </c>
      <c r="BY2859" s="9">
        <v>277</v>
      </c>
      <c r="CA2859" s="9">
        <v>205.5</v>
      </c>
      <c r="CC2859" s="9">
        <v>205.5</v>
      </c>
    </row>
    <row r="2860" spans="1:81" x14ac:dyDescent="0.25">
      <c r="A2860">
        <v>6102</v>
      </c>
      <c r="B2860" t="s">
        <v>4</v>
      </c>
      <c r="C2860" s="11" t="s">
        <v>10724</v>
      </c>
      <c r="D2860" t="s">
        <v>4171</v>
      </c>
      <c r="F2860" s="5">
        <v>90882</v>
      </c>
      <c r="H2860">
        <v>900</v>
      </c>
      <c r="J2860" s="9">
        <v>117</v>
      </c>
      <c r="K2860" s="12">
        <v>29.25</v>
      </c>
      <c r="L2860" s="9">
        <v>48.259999999999899</v>
      </c>
      <c r="M2860" s="9">
        <v>117</v>
      </c>
      <c r="O2860" s="9">
        <v>81.900000000000006</v>
      </c>
      <c r="Q2860" s="9">
        <v>50.31</v>
      </c>
      <c r="AA2860" s="9">
        <v>64.349999999999895</v>
      </c>
      <c r="AC2860" s="9">
        <v>64.349999999999895</v>
      </c>
      <c r="AG2860" s="9">
        <v>48.259999999999899</v>
      </c>
      <c r="AI2860" s="9">
        <v>64.349999999999895</v>
      </c>
      <c r="AW2860" s="9">
        <v>117</v>
      </c>
      <c r="BU2860" s="9">
        <v>101</v>
      </c>
      <c r="BY2860" s="9">
        <v>117</v>
      </c>
      <c r="CA2860" s="9">
        <v>58.5</v>
      </c>
      <c r="CC2860" s="9">
        <v>58.5</v>
      </c>
    </row>
    <row r="2861" spans="1:81" x14ac:dyDescent="0.25">
      <c r="A2861">
        <v>6178</v>
      </c>
      <c r="B2861" t="s">
        <v>4</v>
      </c>
      <c r="C2861" s="11" t="s">
        <v>10733</v>
      </c>
      <c r="D2861" t="s">
        <v>4175</v>
      </c>
      <c r="F2861" s="5" t="s">
        <v>4174</v>
      </c>
      <c r="H2861">
        <v>900</v>
      </c>
      <c r="J2861" s="9">
        <v>175</v>
      </c>
      <c r="K2861" s="12">
        <v>43.75</v>
      </c>
      <c r="L2861" s="9">
        <v>43</v>
      </c>
      <c r="M2861" s="9">
        <v>175</v>
      </c>
      <c r="O2861" s="9">
        <v>122.5</v>
      </c>
      <c r="Q2861" s="9">
        <v>75.25</v>
      </c>
      <c r="AA2861" s="9">
        <v>96.25</v>
      </c>
      <c r="AC2861" s="9">
        <v>96.25</v>
      </c>
      <c r="AG2861" s="9">
        <v>72.189999999999898</v>
      </c>
      <c r="AI2861" s="9">
        <v>96.25</v>
      </c>
      <c r="AW2861" s="9">
        <v>175</v>
      </c>
      <c r="BU2861" s="9">
        <v>43</v>
      </c>
      <c r="BY2861" s="9">
        <v>175</v>
      </c>
      <c r="CA2861" s="9">
        <v>87.5</v>
      </c>
      <c r="CC2861" s="9">
        <v>87.5</v>
      </c>
    </row>
    <row r="2862" spans="1:81" x14ac:dyDescent="0.25">
      <c r="A2862">
        <v>6206</v>
      </c>
      <c r="B2862" t="s">
        <v>4</v>
      </c>
      <c r="C2862" s="11" t="s">
        <v>10741</v>
      </c>
      <c r="D2862" t="s">
        <v>4177</v>
      </c>
      <c r="F2862" s="5" t="s">
        <v>4174</v>
      </c>
      <c r="H2862">
        <v>900</v>
      </c>
      <c r="J2862" s="9">
        <v>235</v>
      </c>
      <c r="K2862" s="12">
        <v>58.75</v>
      </c>
      <c r="L2862" s="9">
        <v>43</v>
      </c>
      <c r="M2862" s="9">
        <v>235</v>
      </c>
      <c r="O2862" s="9">
        <v>164.5</v>
      </c>
      <c r="Q2862" s="9">
        <v>101.05</v>
      </c>
      <c r="AA2862" s="9">
        <v>129.25</v>
      </c>
      <c r="AC2862" s="9">
        <v>129.25</v>
      </c>
      <c r="AG2862" s="9">
        <v>96.939999999999898</v>
      </c>
      <c r="AI2862" s="9">
        <v>129.25</v>
      </c>
      <c r="AW2862" s="9">
        <v>235</v>
      </c>
      <c r="BU2862" s="9">
        <v>43</v>
      </c>
      <c r="BY2862" s="9">
        <v>235</v>
      </c>
      <c r="CA2862" s="9">
        <v>117.5</v>
      </c>
      <c r="CC2862" s="9">
        <v>117.5</v>
      </c>
    </row>
    <row r="2863" spans="1:81" x14ac:dyDescent="0.25">
      <c r="A2863">
        <v>5837</v>
      </c>
      <c r="B2863" t="s">
        <v>4</v>
      </c>
      <c r="C2863" s="11" t="s">
        <v>10663</v>
      </c>
      <c r="D2863" t="s">
        <v>4141</v>
      </c>
      <c r="F2863" s="5">
        <v>90791</v>
      </c>
      <c r="H2863">
        <v>900</v>
      </c>
      <c r="J2863" s="9">
        <v>321</v>
      </c>
      <c r="K2863" s="12">
        <v>80.25</v>
      </c>
      <c r="L2863" s="9">
        <v>90</v>
      </c>
      <c r="M2863" s="9">
        <v>321</v>
      </c>
      <c r="O2863" s="9">
        <v>244.46</v>
      </c>
      <c r="Q2863" s="9">
        <v>161.44</v>
      </c>
      <c r="W2863" s="9">
        <v>164.66999999999899</v>
      </c>
      <c r="AA2863" s="9">
        <v>267</v>
      </c>
      <c r="AC2863" s="9">
        <v>267</v>
      </c>
      <c r="AE2863" s="9">
        <v>161.44</v>
      </c>
      <c r="AG2863" s="9">
        <v>184</v>
      </c>
      <c r="AI2863" s="9">
        <v>267</v>
      </c>
      <c r="AS2863" s="9">
        <v>161.44</v>
      </c>
      <c r="AW2863" s="9">
        <v>321</v>
      </c>
      <c r="BC2863" s="9">
        <v>158.21</v>
      </c>
      <c r="BI2863" s="9">
        <v>231.15</v>
      </c>
      <c r="BM2863" s="9">
        <v>135.38999999999999</v>
      </c>
      <c r="BO2863" s="9">
        <v>117.45</v>
      </c>
      <c r="BS2863" s="9">
        <v>161.44</v>
      </c>
      <c r="BU2863" s="9">
        <v>90</v>
      </c>
      <c r="BW2863" s="9">
        <v>125.86</v>
      </c>
      <c r="BY2863" s="9">
        <v>277</v>
      </c>
      <c r="CA2863" s="9">
        <v>160.5</v>
      </c>
      <c r="CC2863" s="9">
        <v>160.5</v>
      </c>
    </row>
    <row r="2864" spans="1:81" x14ac:dyDescent="0.25">
      <c r="A2864">
        <v>5981</v>
      </c>
      <c r="B2864" t="s">
        <v>4</v>
      </c>
      <c r="C2864" s="11" t="s">
        <v>10703</v>
      </c>
      <c r="D2864" t="s">
        <v>4157</v>
      </c>
      <c r="F2864" s="5">
        <v>99203</v>
      </c>
      <c r="H2864">
        <v>900</v>
      </c>
      <c r="J2864" s="9">
        <v>267</v>
      </c>
      <c r="K2864" s="12">
        <v>66.75</v>
      </c>
      <c r="L2864" s="9">
        <v>75.31</v>
      </c>
      <c r="M2864" s="9">
        <v>267</v>
      </c>
      <c r="O2864" s="9">
        <v>186.9</v>
      </c>
      <c r="AA2864" s="9">
        <v>223</v>
      </c>
      <c r="AC2864" s="9">
        <v>223</v>
      </c>
      <c r="AG2864" s="9">
        <v>154</v>
      </c>
      <c r="AI2864" s="9">
        <v>223</v>
      </c>
      <c r="AW2864" s="9">
        <v>267</v>
      </c>
      <c r="BM2864" s="9">
        <v>116.12</v>
      </c>
      <c r="BO2864" s="9">
        <v>75.31</v>
      </c>
      <c r="BU2864" s="9">
        <v>133.5</v>
      </c>
      <c r="BW2864" s="9">
        <v>79.16</v>
      </c>
      <c r="BY2864" s="9">
        <v>267</v>
      </c>
      <c r="CA2864" s="9">
        <v>133.5</v>
      </c>
      <c r="CC2864" s="9">
        <v>133.5</v>
      </c>
    </row>
    <row r="2865" spans="1:81" x14ac:dyDescent="0.25">
      <c r="A2865">
        <v>6038</v>
      </c>
      <c r="B2865" t="s">
        <v>4</v>
      </c>
      <c r="C2865" s="11" t="s">
        <v>10709</v>
      </c>
      <c r="D2865" t="s">
        <v>4159</v>
      </c>
      <c r="F2865" s="5">
        <v>99205</v>
      </c>
      <c r="H2865">
        <v>900</v>
      </c>
      <c r="J2865" s="9">
        <v>367</v>
      </c>
      <c r="K2865" s="12">
        <v>91.75</v>
      </c>
      <c r="L2865" s="9">
        <v>154</v>
      </c>
      <c r="M2865" s="9">
        <v>367</v>
      </c>
      <c r="O2865" s="9">
        <v>256.89999999999901</v>
      </c>
      <c r="AA2865" s="9">
        <v>223</v>
      </c>
      <c r="AC2865" s="9">
        <v>223</v>
      </c>
      <c r="AG2865" s="9">
        <v>154</v>
      </c>
      <c r="AI2865" s="9">
        <v>223</v>
      </c>
      <c r="AW2865" s="9">
        <v>367</v>
      </c>
      <c r="BM2865" s="9">
        <v>220.42</v>
      </c>
      <c r="BO2865" s="9">
        <v>167.83</v>
      </c>
      <c r="BU2865" s="9">
        <v>183.5</v>
      </c>
      <c r="BW2865" s="9">
        <v>176.6</v>
      </c>
      <c r="BY2865" s="9">
        <v>277</v>
      </c>
      <c r="CA2865" s="9">
        <v>183.5</v>
      </c>
      <c r="CC2865" s="9">
        <v>183.5</v>
      </c>
    </row>
    <row r="2866" spans="1:81" x14ac:dyDescent="0.25">
      <c r="A2866">
        <v>5862</v>
      </c>
      <c r="B2866" t="s">
        <v>4</v>
      </c>
      <c r="C2866" s="11" t="s">
        <v>10673</v>
      </c>
      <c r="D2866" t="s">
        <v>4144</v>
      </c>
      <c r="F2866" s="5">
        <v>99213</v>
      </c>
      <c r="H2866">
        <v>900</v>
      </c>
      <c r="J2866" s="9">
        <v>267</v>
      </c>
      <c r="K2866" s="12">
        <v>66.75</v>
      </c>
      <c r="L2866" s="9">
        <v>50.69</v>
      </c>
      <c r="M2866" s="9">
        <v>267</v>
      </c>
      <c r="O2866" s="9">
        <v>186.9</v>
      </c>
      <c r="AA2866" s="9">
        <v>223</v>
      </c>
      <c r="AC2866" s="9">
        <v>223</v>
      </c>
      <c r="AG2866" s="9">
        <v>154</v>
      </c>
      <c r="AI2866" s="9">
        <v>223</v>
      </c>
      <c r="AW2866" s="9">
        <v>267</v>
      </c>
      <c r="BM2866" s="9">
        <v>77.41</v>
      </c>
      <c r="BO2866" s="9">
        <v>50.69</v>
      </c>
      <c r="BU2866" s="9">
        <v>133.5</v>
      </c>
      <c r="BW2866" s="9">
        <v>53.43</v>
      </c>
      <c r="BY2866" s="9">
        <v>267</v>
      </c>
      <c r="CA2866" s="9">
        <v>133.5</v>
      </c>
      <c r="CC2866" s="9">
        <v>133.5</v>
      </c>
    </row>
    <row r="2867" spans="1:81" x14ac:dyDescent="0.25">
      <c r="A2867">
        <v>5876</v>
      </c>
      <c r="B2867" t="s">
        <v>4</v>
      </c>
      <c r="C2867" s="11" t="s">
        <v>10679</v>
      </c>
      <c r="D2867" t="s">
        <v>3239</v>
      </c>
      <c r="F2867" s="5">
        <v>99214</v>
      </c>
      <c r="H2867">
        <v>900</v>
      </c>
      <c r="J2867" s="9">
        <v>308</v>
      </c>
      <c r="K2867" s="12">
        <v>77</v>
      </c>
      <c r="L2867" s="9">
        <v>77.45</v>
      </c>
      <c r="M2867" s="9">
        <v>308</v>
      </c>
      <c r="O2867" s="9">
        <v>215.599999999999</v>
      </c>
      <c r="AA2867" s="9">
        <v>223</v>
      </c>
      <c r="AC2867" s="9">
        <v>223</v>
      </c>
      <c r="AG2867" s="9">
        <v>154</v>
      </c>
      <c r="AI2867" s="9">
        <v>223</v>
      </c>
      <c r="AW2867" s="9">
        <v>308</v>
      </c>
      <c r="BM2867" s="9">
        <v>113.78</v>
      </c>
      <c r="BO2867" s="9">
        <v>77.45</v>
      </c>
      <c r="BU2867" s="9">
        <v>154</v>
      </c>
      <c r="BW2867" s="9">
        <v>81.87</v>
      </c>
      <c r="BY2867" s="9">
        <v>277</v>
      </c>
      <c r="CA2867" s="9">
        <v>154</v>
      </c>
      <c r="CC2867" s="9">
        <v>154</v>
      </c>
    </row>
    <row r="2868" spans="1:81" x14ac:dyDescent="0.25">
      <c r="A2868">
        <v>5995</v>
      </c>
      <c r="B2868" t="s">
        <v>4</v>
      </c>
      <c r="C2868" s="11" t="s">
        <v>10706</v>
      </c>
      <c r="D2868" t="s">
        <v>4158</v>
      </c>
      <c r="F2868" s="5">
        <v>99214</v>
      </c>
      <c r="H2868">
        <v>900</v>
      </c>
      <c r="J2868" s="9">
        <v>323</v>
      </c>
      <c r="K2868" s="12">
        <v>80.75</v>
      </c>
      <c r="L2868" s="9">
        <v>77.45</v>
      </c>
      <c r="M2868" s="9">
        <v>323</v>
      </c>
      <c r="O2868" s="9">
        <v>226.099999999999</v>
      </c>
      <c r="AA2868" s="9">
        <v>223</v>
      </c>
      <c r="AC2868" s="9">
        <v>223</v>
      </c>
      <c r="AG2868" s="9">
        <v>154</v>
      </c>
      <c r="AI2868" s="9">
        <v>223</v>
      </c>
      <c r="AW2868" s="9">
        <v>323</v>
      </c>
      <c r="BM2868" s="9">
        <v>113.78</v>
      </c>
      <c r="BO2868" s="9">
        <v>77.45</v>
      </c>
      <c r="BU2868" s="9">
        <v>161.5</v>
      </c>
      <c r="BW2868" s="9">
        <v>81.87</v>
      </c>
      <c r="BY2868" s="9">
        <v>277</v>
      </c>
      <c r="CA2868" s="9">
        <v>161.5</v>
      </c>
      <c r="CC2868" s="9">
        <v>161.5</v>
      </c>
    </row>
    <row r="2869" spans="1:81" x14ac:dyDescent="0.25">
      <c r="A2869">
        <v>5889</v>
      </c>
      <c r="B2869" t="s">
        <v>4</v>
      </c>
      <c r="C2869" s="11" t="s">
        <v>10682</v>
      </c>
      <c r="D2869" t="s">
        <v>4145</v>
      </c>
      <c r="F2869" s="5">
        <v>99215</v>
      </c>
      <c r="H2869">
        <v>900</v>
      </c>
      <c r="J2869" s="9">
        <v>382</v>
      </c>
      <c r="K2869" s="12">
        <v>95.5</v>
      </c>
      <c r="L2869" s="9">
        <v>109.24</v>
      </c>
      <c r="M2869" s="9">
        <v>382</v>
      </c>
      <c r="O2869" s="9">
        <v>267.39999999999901</v>
      </c>
      <c r="AA2869" s="9">
        <v>223</v>
      </c>
      <c r="AC2869" s="9">
        <v>223</v>
      </c>
      <c r="AG2869" s="9">
        <v>154</v>
      </c>
      <c r="AI2869" s="9">
        <v>223</v>
      </c>
      <c r="AW2869" s="9">
        <v>382</v>
      </c>
      <c r="BM2869" s="9">
        <v>153.44999999999999</v>
      </c>
      <c r="BO2869" s="9">
        <v>109.24</v>
      </c>
      <c r="BU2869" s="9">
        <v>191</v>
      </c>
      <c r="BW2869" s="9">
        <v>115.58</v>
      </c>
      <c r="BY2869" s="9">
        <v>277</v>
      </c>
      <c r="CA2869" s="9">
        <v>191</v>
      </c>
      <c r="CC2869" s="9">
        <v>191</v>
      </c>
    </row>
    <row r="2870" spans="1:81" x14ac:dyDescent="0.25">
      <c r="A2870">
        <v>6068</v>
      </c>
      <c r="B2870" t="s">
        <v>4</v>
      </c>
      <c r="C2870" s="11" t="s">
        <v>10718</v>
      </c>
      <c r="D2870" t="s">
        <v>4165</v>
      </c>
      <c r="F2870" s="5">
        <v>99215</v>
      </c>
      <c r="H2870">
        <v>900</v>
      </c>
      <c r="J2870" s="9">
        <v>411</v>
      </c>
      <c r="K2870" s="12">
        <v>102.75</v>
      </c>
      <c r="L2870" s="9">
        <v>109.24</v>
      </c>
      <c r="M2870" s="9">
        <v>411</v>
      </c>
      <c r="O2870" s="9">
        <v>287.69999999999902</v>
      </c>
      <c r="AA2870" s="9">
        <v>223</v>
      </c>
      <c r="AC2870" s="9">
        <v>223</v>
      </c>
      <c r="AG2870" s="9">
        <v>154</v>
      </c>
      <c r="AI2870" s="9">
        <v>223</v>
      </c>
      <c r="AW2870" s="9">
        <v>411</v>
      </c>
      <c r="BM2870" s="9">
        <v>153.44999999999999</v>
      </c>
      <c r="BO2870" s="9">
        <v>109.24</v>
      </c>
      <c r="BU2870" s="9">
        <v>205.5</v>
      </c>
      <c r="BW2870" s="9">
        <v>115.58</v>
      </c>
      <c r="BY2870" s="9">
        <v>277</v>
      </c>
      <c r="CA2870" s="9">
        <v>205.5</v>
      </c>
      <c r="CC2870" s="9">
        <v>205.5</v>
      </c>
    </row>
    <row r="2871" spans="1:81" x14ac:dyDescent="0.25">
      <c r="A2871">
        <v>5600</v>
      </c>
      <c r="B2871" t="s">
        <v>4</v>
      </c>
      <c r="C2871" s="11" t="s">
        <v>10656</v>
      </c>
      <c r="D2871" t="s">
        <v>4138</v>
      </c>
      <c r="F2871" s="5">
        <v>90853</v>
      </c>
      <c r="H2871">
        <v>900</v>
      </c>
      <c r="J2871" s="9">
        <v>507</v>
      </c>
      <c r="K2871" s="12">
        <v>126.75</v>
      </c>
      <c r="L2871" s="9">
        <v>23.17</v>
      </c>
      <c r="M2871" s="9">
        <v>507</v>
      </c>
      <c r="O2871" s="9">
        <v>47.149999999999899</v>
      </c>
      <c r="Q2871" s="9">
        <v>90.45</v>
      </c>
      <c r="W2871" s="9">
        <v>92.26</v>
      </c>
      <c r="AA2871" s="9">
        <v>118</v>
      </c>
      <c r="AC2871" s="9">
        <v>118</v>
      </c>
      <c r="AE2871" s="9">
        <v>90.45</v>
      </c>
      <c r="AG2871" s="9">
        <v>81</v>
      </c>
      <c r="AI2871" s="9">
        <v>118</v>
      </c>
      <c r="AS2871" s="9">
        <v>90.45</v>
      </c>
      <c r="AU2871" s="9">
        <v>40</v>
      </c>
      <c r="AW2871" s="9">
        <v>507</v>
      </c>
      <c r="BC2871" s="9">
        <v>88.64</v>
      </c>
      <c r="BI2871" s="9">
        <v>138.19999999999999</v>
      </c>
      <c r="BM2871" s="9">
        <v>26.37</v>
      </c>
      <c r="BO2871" s="9">
        <v>23.17</v>
      </c>
      <c r="BS2871" s="9">
        <v>90.45</v>
      </c>
      <c r="BU2871" s="9">
        <v>35</v>
      </c>
      <c r="BW2871" s="9">
        <v>24.87</v>
      </c>
      <c r="BY2871" s="9">
        <v>277</v>
      </c>
      <c r="CA2871" s="9">
        <v>36</v>
      </c>
      <c r="CC2871" s="9">
        <v>48</v>
      </c>
    </row>
    <row r="2872" spans="1:81" x14ac:dyDescent="0.25">
      <c r="A2872">
        <v>6103</v>
      </c>
      <c r="B2872" t="s">
        <v>4</v>
      </c>
      <c r="C2872" s="11" t="s">
        <v>10725</v>
      </c>
      <c r="D2872" t="s">
        <v>4171</v>
      </c>
      <c r="F2872" s="5">
        <v>90882</v>
      </c>
      <c r="H2872">
        <v>900</v>
      </c>
      <c r="J2872" s="9">
        <v>117</v>
      </c>
      <c r="K2872" s="12">
        <v>29.25</v>
      </c>
      <c r="L2872" s="9">
        <v>48.259999999999899</v>
      </c>
      <c r="M2872" s="9">
        <v>117</v>
      </c>
      <c r="O2872" s="9">
        <v>81.900000000000006</v>
      </c>
      <c r="Q2872" s="9">
        <v>50.31</v>
      </c>
      <c r="AA2872" s="9">
        <v>64.349999999999895</v>
      </c>
      <c r="AC2872" s="9">
        <v>64.349999999999895</v>
      </c>
      <c r="AG2872" s="9">
        <v>48.259999999999899</v>
      </c>
      <c r="AI2872" s="9">
        <v>64.349999999999895</v>
      </c>
      <c r="AW2872" s="9">
        <v>117</v>
      </c>
      <c r="BU2872" s="9">
        <v>101</v>
      </c>
      <c r="BY2872" s="9">
        <v>117</v>
      </c>
      <c r="CA2872" s="9">
        <v>58.5</v>
      </c>
      <c r="CC2872" s="9">
        <v>58.5</v>
      </c>
    </row>
    <row r="2873" spans="1:81" x14ac:dyDescent="0.25">
      <c r="A2873">
        <v>6165</v>
      </c>
      <c r="B2873" t="s">
        <v>4</v>
      </c>
      <c r="C2873" s="11" t="s">
        <v>10729</v>
      </c>
      <c r="D2873" t="s">
        <v>4173</v>
      </c>
      <c r="F2873" s="5" t="s">
        <v>4174</v>
      </c>
      <c r="H2873">
        <v>900</v>
      </c>
      <c r="J2873" s="9">
        <v>145</v>
      </c>
      <c r="K2873" s="12">
        <v>36.25</v>
      </c>
      <c r="L2873" s="9">
        <v>43</v>
      </c>
      <c r="M2873" s="9">
        <v>145</v>
      </c>
      <c r="O2873" s="9">
        <v>101.5</v>
      </c>
      <c r="Q2873" s="9">
        <v>62.35</v>
      </c>
      <c r="AA2873" s="9">
        <v>79.75</v>
      </c>
      <c r="AC2873" s="9">
        <v>79.75</v>
      </c>
      <c r="AG2873" s="9">
        <v>59.81</v>
      </c>
      <c r="AI2873" s="9">
        <v>79.75</v>
      </c>
      <c r="AW2873" s="9">
        <v>145</v>
      </c>
      <c r="BU2873" s="9">
        <v>43</v>
      </c>
      <c r="BY2873" s="9">
        <v>145</v>
      </c>
      <c r="CA2873" s="9">
        <v>72.5</v>
      </c>
      <c r="CC2873" s="9">
        <v>72.5</v>
      </c>
    </row>
    <row r="2874" spans="1:81" x14ac:dyDescent="0.25">
      <c r="A2874">
        <v>6179</v>
      </c>
      <c r="B2874" t="s">
        <v>4</v>
      </c>
      <c r="C2874" s="11" t="s">
        <v>10734</v>
      </c>
      <c r="D2874" t="s">
        <v>4175</v>
      </c>
      <c r="F2874" s="5" t="s">
        <v>4174</v>
      </c>
      <c r="H2874">
        <v>900</v>
      </c>
      <c r="J2874" s="9">
        <v>175</v>
      </c>
      <c r="K2874" s="12">
        <v>43.75</v>
      </c>
      <c r="L2874" s="9">
        <v>43</v>
      </c>
      <c r="M2874" s="9">
        <v>175</v>
      </c>
      <c r="O2874" s="9">
        <v>122.5</v>
      </c>
      <c r="Q2874" s="9">
        <v>75.25</v>
      </c>
      <c r="AA2874" s="9">
        <v>96.25</v>
      </c>
      <c r="AC2874" s="9">
        <v>96.25</v>
      </c>
      <c r="AG2874" s="9">
        <v>72.189999999999898</v>
      </c>
      <c r="AI2874" s="9">
        <v>96.25</v>
      </c>
      <c r="AW2874" s="9">
        <v>175</v>
      </c>
      <c r="BU2874" s="9">
        <v>43</v>
      </c>
      <c r="BY2874" s="9">
        <v>175</v>
      </c>
      <c r="CA2874" s="9">
        <v>87.5</v>
      </c>
      <c r="CC2874" s="9">
        <v>87.5</v>
      </c>
    </row>
    <row r="2875" spans="1:81" x14ac:dyDescent="0.25">
      <c r="A2875">
        <v>6193</v>
      </c>
      <c r="B2875" t="s">
        <v>4</v>
      </c>
      <c r="C2875" s="11" t="s">
        <v>10738</v>
      </c>
      <c r="D2875" t="s">
        <v>4176</v>
      </c>
      <c r="F2875" s="5" t="s">
        <v>4174</v>
      </c>
      <c r="H2875">
        <v>900</v>
      </c>
      <c r="J2875" s="9">
        <v>205</v>
      </c>
      <c r="K2875" s="12">
        <v>51.25</v>
      </c>
      <c r="L2875" s="9">
        <v>43</v>
      </c>
      <c r="M2875" s="9">
        <v>205</v>
      </c>
      <c r="O2875" s="9">
        <v>143.5</v>
      </c>
      <c r="Q2875" s="9">
        <v>88.15</v>
      </c>
      <c r="AA2875" s="9">
        <v>112.75</v>
      </c>
      <c r="AC2875" s="9">
        <v>112.75</v>
      </c>
      <c r="AG2875" s="9">
        <v>84.56</v>
      </c>
      <c r="AI2875" s="9">
        <v>112.75</v>
      </c>
      <c r="AW2875" s="9">
        <v>205</v>
      </c>
      <c r="BU2875" s="9">
        <v>43</v>
      </c>
      <c r="BY2875" s="9">
        <v>205</v>
      </c>
      <c r="CA2875" s="9">
        <v>102.5</v>
      </c>
      <c r="CC2875" s="9">
        <v>102.5</v>
      </c>
    </row>
    <row r="2876" spans="1:81" x14ac:dyDescent="0.25">
      <c r="A2876">
        <v>5838</v>
      </c>
      <c r="B2876" t="s">
        <v>4</v>
      </c>
      <c r="C2876" s="11" t="s">
        <v>10664</v>
      </c>
      <c r="D2876" t="s">
        <v>4141</v>
      </c>
      <c r="F2876" s="5">
        <v>90791</v>
      </c>
      <c r="H2876">
        <v>900</v>
      </c>
      <c r="J2876" s="9">
        <v>321</v>
      </c>
      <c r="K2876" s="12">
        <v>80.25</v>
      </c>
      <c r="L2876" s="9">
        <v>90</v>
      </c>
      <c r="M2876" s="9">
        <v>321</v>
      </c>
      <c r="O2876" s="9">
        <v>244.46</v>
      </c>
      <c r="Q2876" s="9">
        <v>161.44</v>
      </c>
      <c r="W2876" s="9">
        <v>164.66999999999899</v>
      </c>
      <c r="AA2876" s="9">
        <v>267</v>
      </c>
      <c r="AC2876" s="9">
        <v>267</v>
      </c>
      <c r="AE2876" s="9">
        <v>161.44</v>
      </c>
      <c r="AG2876" s="9">
        <v>184</v>
      </c>
      <c r="AI2876" s="9">
        <v>267</v>
      </c>
      <c r="AS2876" s="9">
        <v>161.44</v>
      </c>
      <c r="AW2876" s="9">
        <v>321</v>
      </c>
      <c r="BC2876" s="9">
        <v>158.21</v>
      </c>
      <c r="BI2876" s="9">
        <v>231.15</v>
      </c>
      <c r="BM2876" s="9">
        <v>135.38999999999999</v>
      </c>
      <c r="BO2876" s="9">
        <v>117.45</v>
      </c>
      <c r="BS2876" s="9">
        <v>161.44</v>
      </c>
      <c r="BU2876" s="9">
        <v>90</v>
      </c>
      <c r="BW2876" s="9">
        <v>125.86</v>
      </c>
      <c r="BY2876" s="9">
        <v>277</v>
      </c>
      <c r="CA2876" s="9">
        <v>160.5</v>
      </c>
      <c r="CC2876" s="9">
        <v>160.5</v>
      </c>
    </row>
    <row r="2877" spans="1:81" x14ac:dyDescent="0.25">
      <c r="A2877">
        <v>6104</v>
      </c>
      <c r="B2877" t="s">
        <v>4</v>
      </c>
      <c r="C2877" s="11" t="s">
        <v>10726</v>
      </c>
      <c r="D2877" t="s">
        <v>4171</v>
      </c>
      <c r="F2877" s="5">
        <v>90882</v>
      </c>
      <c r="H2877">
        <v>900</v>
      </c>
      <c r="J2877" s="9">
        <v>117</v>
      </c>
      <c r="K2877" s="12">
        <v>29.25</v>
      </c>
      <c r="L2877" s="9">
        <v>48.259999999999899</v>
      </c>
      <c r="M2877" s="9">
        <v>117</v>
      </c>
      <c r="O2877" s="9">
        <v>81.900000000000006</v>
      </c>
      <c r="Q2877" s="9">
        <v>50.31</v>
      </c>
      <c r="AA2877" s="9">
        <v>64.349999999999895</v>
      </c>
      <c r="AC2877" s="9">
        <v>64.349999999999895</v>
      </c>
      <c r="AG2877" s="9">
        <v>48.259999999999899</v>
      </c>
      <c r="AI2877" s="9">
        <v>64.349999999999895</v>
      </c>
      <c r="AW2877" s="9">
        <v>117</v>
      </c>
      <c r="BU2877" s="9">
        <v>101</v>
      </c>
      <c r="BY2877" s="9">
        <v>117</v>
      </c>
      <c r="CA2877" s="9">
        <v>58.5</v>
      </c>
      <c r="CC2877" s="9">
        <v>58.5</v>
      </c>
    </row>
    <row r="2878" spans="1:81" x14ac:dyDescent="0.25">
      <c r="A2878">
        <v>5839</v>
      </c>
      <c r="B2878" t="s">
        <v>4</v>
      </c>
      <c r="C2878" s="11" t="s">
        <v>10665</v>
      </c>
      <c r="D2878" t="s">
        <v>4141</v>
      </c>
      <c r="F2878" s="5">
        <v>90791</v>
      </c>
      <c r="H2878">
        <v>900</v>
      </c>
      <c r="J2878" s="9">
        <v>321</v>
      </c>
      <c r="K2878" s="12">
        <v>80.25</v>
      </c>
      <c r="L2878" s="9">
        <v>90</v>
      </c>
      <c r="M2878" s="9">
        <v>321</v>
      </c>
      <c r="O2878" s="9">
        <v>244.46</v>
      </c>
      <c r="Q2878" s="9">
        <v>161.44</v>
      </c>
      <c r="W2878" s="9">
        <v>164.66999999999899</v>
      </c>
      <c r="AA2878" s="9">
        <v>267</v>
      </c>
      <c r="AC2878" s="9">
        <v>267</v>
      </c>
      <c r="AE2878" s="9">
        <v>161.44</v>
      </c>
      <c r="AG2878" s="9">
        <v>184</v>
      </c>
      <c r="AI2878" s="9">
        <v>267</v>
      </c>
      <c r="AS2878" s="9">
        <v>161.44</v>
      </c>
      <c r="AW2878" s="9">
        <v>321</v>
      </c>
      <c r="BC2878" s="9">
        <v>158.21</v>
      </c>
      <c r="BI2878" s="9">
        <v>231.15</v>
      </c>
      <c r="BM2878" s="9">
        <v>135.38999999999999</v>
      </c>
      <c r="BO2878" s="9">
        <v>117.45</v>
      </c>
      <c r="BS2878" s="9">
        <v>161.44</v>
      </c>
      <c r="BU2878" s="9">
        <v>90</v>
      </c>
      <c r="BW2878" s="9">
        <v>125.86</v>
      </c>
      <c r="BY2878" s="9">
        <v>277</v>
      </c>
      <c r="CA2878" s="9">
        <v>160.5</v>
      </c>
      <c r="CC2878" s="9">
        <v>160.5</v>
      </c>
    </row>
    <row r="2879" spans="1:81" x14ac:dyDescent="0.25">
      <c r="A2879">
        <v>5864</v>
      </c>
      <c r="B2879" t="s">
        <v>4</v>
      </c>
      <c r="C2879" s="11" t="s">
        <v>10674</v>
      </c>
      <c r="D2879" t="s">
        <v>4144</v>
      </c>
      <c r="F2879" s="5">
        <v>99213</v>
      </c>
      <c r="H2879">
        <v>900</v>
      </c>
      <c r="J2879" s="9">
        <v>267</v>
      </c>
      <c r="K2879" s="12">
        <v>66.75</v>
      </c>
      <c r="L2879" s="9">
        <v>50.69</v>
      </c>
      <c r="M2879" s="9">
        <v>267</v>
      </c>
      <c r="O2879" s="9">
        <v>186.9</v>
      </c>
      <c r="AA2879" s="9">
        <v>223</v>
      </c>
      <c r="AC2879" s="9">
        <v>223</v>
      </c>
      <c r="AG2879" s="9">
        <v>154</v>
      </c>
      <c r="AI2879" s="9">
        <v>223</v>
      </c>
      <c r="AW2879" s="9">
        <v>267</v>
      </c>
      <c r="BM2879" s="9">
        <v>77.41</v>
      </c>
      <c r="BO2879" s="9">
        <v>50.69</v>
      </c>
      <c r="BU2879" s="9">
        <v>133.5</v>
      </c>
      <c r="BW2879" s="9">
        <v>53.43</v>
      </c>
      <c r="BY2879" s="9">
        <v>267</v>
      </c>
      <c r="CA2879" s="9">
        <v>133.5</v>
      </c>
      <c r="CC2879" s="9">
        <v>133.5</v>
      </c>
    </row>
    <row r="2880" spans="1:81" x14ac:dyDescent="0.25">
      <c r="A2880">
        <v>6091</v>
      </c>
      <c r="B2880" t="s">
        <v>4</v>
      </c>
      <c r="C2880" s="11" t="s">
        <v>10723</v>
      </c>
      <c r="D2880" t="s">
        <v>4170</v>
      </c>
      <c r="F2880" s="5">
        <v>90882</v>
      </c>
      <c r="H2880">
        <v>900</v>
      </c>
      <c r="J2880" s="9">
        <v>99</v>
      </c>
      <c r="K2880" s="12">
        <v>24.75</v>
      </c>
      <c r="L2880" s="9">
        <v>40.840000000000003</v>
      </c>
      <c r="M2880" s="9">
        <v>99</v>
      </c>
      <c r="O2880" s="9">
        <v>69.299999999999898</v>
      </c>
      <c r="Q2880" s="9">
        <v>42.57</v>
      </c>
      <c r="AA2880" s="9">
        <v>54.45</v>
      </c>
      <c r="AC2880" s="9">
        <v>54.45</v>
      </c>
      <c r="AG2880" s="9">
        <v>40.840000000000003</v>
      </c>
      <c r="AI2880" s="9">
        <v>54.45</v>
      </c>
      <c r="AW2880" s="9">
        <v>99</v>
      </c>
      <c r="BU2880" s="9">
        <v>99</v>
      </c>
      <c r="BY2880" s="9">
        <v>99</v>
      </c>
      <c r="CA2880" s="9">
        <v>49.5</v>
      </c>
      <c r="CC2880" s="9">
        <v>49.5</v>
      </c>
    </row>
    <row r="2881" spans="1:81" x14ac:dyDescent="0.25">
      <c r="A2881">
        <v>6105</v>
      </c>
      <c r="B2881" t="s">
        <v>4</v>
      </c>
      <c r="C2881" s="11" t="s">
        <v>10727</v>
      </c>
      <c r="D2881" t="s">
        <v>4171</v>
      </c>
      <c r="F2881" s="5">
        <v>90882</v>
      </c>
      <c r="H2881">
        <v>900</v>
      </c>
      <c r="J2881" s="9">
        <v>117</v>
      </c>
      <c r="K2881" s="12">
        <v>29.25</v>
      </c>
      <c r="L2881" s="9">
        <v>48.259999999999899</v>
      </c>
      <c r="M2881" s="9">
        <v>117</v>
      </c>
      <c r="O2881" s="9">
        <v>81.900000000000006</v>
      </c>
      <c r="Q2881" s="9">
        <v>50.31</v>
      </c>
      <c r="AA2881" s="9">
        <v>64.349999999999895</v>
      </c>
      <c r="AC2881" s="9">
        <v>64.349999999999895</v>
      </c>
      <c r="AG2881" s="9">
        <v>48.259999999999899</v>
      </c>
      <c r="AI2881" s="9">
        <v>64.349999999999895</v>
      </c>
      <c r="AW2881" s="9">
        <v>117</v>
      </c>
      <c r="BU2881" s="9">
        <v>101</v>
      </c>
      <c r="BY2881" s="9">
        <v>117</v>
      </c>
      <c r="CA2881" s="9">
        <v>58.5</v>
      </c>
      <c r="CC2881" s="9">
        <v>58.5</v>
      </c>
    </row>
    <row r="2882" spans="1:81" x14ac:dyDescent="0.25">
      <c r="A2882">
        <v>6167</v>
      </c>
      <c r="B2882" t="s">
        <v>4</v>
      </c>
      <c r="C2882" s="11" t="s">
        <v>10730</v>
      </c>
      <c r="D2882" t="s">
        <v>4173</v>
      </c>
      <c r="F2882" s="5" t="s">
        <v>4174</v>
      </c>
      <c r="H2882">
        <v>900</v>
      </c>
      <c r="J2882" s="9">
        <v>145</v>
      </c>
      <c r="K2882" s="12">
        <v>36.25</v>
      </c>
      <c r="L2882" s="9">
        <v>43</v>
      </c>
      <c r="M2882" s="9">
        <v>145</v>
      </c>
      <c r="O2882" s="9">
        <v>101.5</v>
      </c>
      <c r="Q2882" s="9">
        <v>62.35</v>
      </c>
      <c r="AA2882" s="9">
        <v>79.75</v>
      </c>
      <c r="AC2882" s="9">
        <v>79.75</v>
      </c>
      <c r="AG2882" s="9">
        <v>59.81</v>
      </c>
      <c r="AI2882" s="9">
        <v>79.75</v>
      </c>
      <c r="AW2882" s="9">
        <v>145</v>
      </c>
      <c r="BU2882" s="9">
        <v>43</v>
      </c>
      <c r="BY2882" s="9">
        <v>145</v>
      </c>
      <c r="CA2882" s="9">
        <v>72.5</v>
      </c>
      <c r="CC2882" s="9">
        <v>72.5</v>
      </c>
    </row>
    <row r="2883" spans="1:81" x14ac:dyDescent="0.25">
      <c r="A2883">
        <v>6181</v>
      </c>
      <c r="B2883" t="s">
        <v>4</v>
      </c>
      <c r="C2883" s="11" t="s">
        <v>10735</v>
      </c>
      <c r="D2883" t="s">
        <v>4175</v>
      </c>
      <c r="F2883" s="5" t="s">
        <v>4174</v>
      </c>
      <c r="H2883">
        <v>900</v>
      </c>
      <c r="J2883" s="9">
        <v>175</v>
      </c>
      <c r="K2883" s="12">
        <v>43.75</v>
      </c>
      <c r="L2883" s="9">
        <v>43</v>
      </c>
      <c r="M2883" s="9">
        <v>175</v>
      </c>
      <c r="O2883" s="9">
        <v>122.5</v>
      </c>
      <c r="Q2883" s="9">
        <v>75.25</v>
      </c>
      <c r="AA2883" s="9">
        <v>96.25</v>
      </c>
      <c r="AC2883" s="9">
        <v>96.25</v>
      </c>
      <c r="AG2883" s="9">
        <v>72.189999999999898</v>
      </c>
      <c r="AI2883" s="9">
        <v>96.25</v>
      </c>
      <c r="AW2883" s="9">
        <v>175</v>
      </c>
      <c r="BU2883" s="9">
        <v>43</v>
      </c>
      <c r="BY2883" s="9">
        <v>175</v>
      </c>
      <c r="CA2883" s="9">
        <v>87.5</v>
      </c>
      <c r="CC2883" s="9">
        <v>87.5</v>
      </c>
    </row>
    <row r="2884" spans="1:81" x14ac:dyDescent="0.25">
      <c r="A2884">
        <v>6195</v>
      </c>
      <c r="B2884" t="s">
        <v>4</v>
      </c>
      <c r="C2884" s="11" t="s">
        <v>10739</v>
      </c>
      <c r="D2884" t="s">
        <v>4176</v>
      </c>
      <c r="F2884" s="5" t="s">
        <v>4174</v>
      </c>
      <c r="H2884">
        <v>900</v>
      </c>
      <c r="J2884" s="9">
        <v>205</v>
      </c>
      <c r="K2884" s="12">
        <v>51.25</v>
      </c>
      <c r="L2884" s="9">
        <v>43</v>
      </c>
      <c r="M2884" s="9">
        <v>205</v>
      </c>
      <c r="O2884" s="9">
        <v>143.5</v>
      </c>
      <c r="Q2884" s="9">
        <v>88.15</v>
      </c>
      <c r="AA2884" s="9">
        <v>112.75</v>
      </c>
      <c r="AC2884" s="9">
        <v>112.75</v>
      </c>
      <c r="AG2884" s="9">
        <v>84.56</v>
      </c>
      <c r="AI2884" s="9">
        <v>112.75</v>
      </c>
      <c r="AW2884" s="9">
        <v>205</v>
      </c>
      <c r="BU2884" s="9">
        <v>43</v>
      </c>
      <c r="BY2884" s="9">
        <v>205</v>
      </c>
      <c r="CA2884" s="9">
        <v>102.5</v>
      </c>
      <c r="CC2884" s="9">
        <v>102.5</v>
      </c>
    </row>
    <row r="2885" spans="1:81" x14ac:dyDescent="0.25">
      <c r="A2885">
        <v>6209</v>
      </c>
      <c r="B2885" t="s">
        <v>4</v>
      </c>
      <c r="C2885" s="11" t="s">
        <v>10742</v>
      </c>
      <c r="D2885" t="s">
        <v>4177</v>
      </c>
      <c r="F2885" s="5" t="s">
        <v>4174</v>
      </c>
      <c r="H2885">
        <v>900</v>
      </c>
      <c r="J2885" s="9">
        <v>235</v>
      </c>
      <c r="K2885" s="12">
        <v>58.75</v>
      </c>
      <c r="L2885" s="9">
        <v>43</v>
      </c>
      <c r="M2885" s="9">
        <v>235</v>
      </c>
      <c r="O2885" s="9">
        <v>164.5</v>
      </c>
      <c r="Q2885" s="9">
        <v>101.05</v>
      </c>
      <c r="AA2885" s="9">
        <v>129.25</v>
      </c>
      <c r="AC2885" s="9">
        <v>129.25</v>
      </c>
      <c r="AG2885" s="9">
        <v>96.939999999999898</v>
      </c>
      <c r="AI2885" s="9">
        <v>129.25</v>
      </c>
      <c r="AW2885" s="9">
        <v>235</v>
      </c>
      <c r="BU2885" s="9">
        <v>43</v>
      </c>
      <c r="BY2885" s="9">
        <v>235</v>
      </c>
      <c r="CA2885" s="9">
        <v>117.5</v>
      </c>
      <c r="CC2885" s="9">
        <v>117.5</v>
      </c>
    </row>
    <row r="2886" spans="1:81" x14ac:dyDescent="0.25">
      <c r="A2886">
        <v>6223</v>
      </c>
      <c r="B2886" t="s">
        <v>4</v>
      </c>
      <c r="C2886" s="11" t="s">
        <v>10744</v>
      </c>
      <c r="D2886" t="s">
        <v>4178</v>
      </c>
      <c r="F2886" s="5" t="s">
        <v>4174</v>
      </c>
      <c r="H2886">
        <v>900</v>
      </c>
      <c r="J2886" s="9">
        <v>265</v>
      </c>
      <c r="K2886" s="12">
        <v>66.25</v>
      </c>
      <c r="L2886" s="9">
        <v>43</v>
      </c>
      <c r="M2886" s="9">
        <v>265</v>
      </c>
      <c r="O2886" s="9">
        <v>185.5</v>
      </c>
      <c r="Q2886" s="9">
        <v>113.95</v>
      </c>
      <c r="AA2886" s="9">
        <v>145.75</v>
      </c>
      <c r="AC2886" s="9">
        <v>145.75</v>
      </c>
      <c r="AG2886" s="9">
        <v>109.31</v>
      </c>
      <c r="AI2886" s="9">
        <v>145.75</v>
      </c>
      <c r="AW2886" s="9">
        <v>265</v>
      </c>
      <c r="BU2886" s="9">
        <v>43</v>
      </c>
      <c r="BY2886" s="9">
        <v>265</v>
      </c>
      <c r="CA2886" s="9">
        <v>132.5</v>
      </c>
      <c r="CC2886" s="9">
        <v>132.5</v>
      </c>
    </row>
    <row r="2887" spans="1:81" x14ac:dyDescent="0.25">
      <c r="A2887">
        <v>6237</v>
      </c>
      <c r="B2887" t="s">
        <v>4</v>
      </c>
      <c r="C2887" s="11" t="s">
        <v>10745</v>
      </c>
      <c r="D2887" t="s">
        <v>4179</v>
      </c>
      <c r="F2887" s="5" t="s">
        <v>4174</v>
      </c>
      <c r="H2887">
        <v>900</v>
      </c>
      <c r="J2887" s="9">
        <v>325</v>
      </c>
      <c r="K2887" s="12">
        <v>81.25</v>
      </c>
      <c r="L2887" s="9">
        <v>43</v>
      </c>
      <c r="M2887" s="9">
        <v>325</v>
      </c>
      <c r="O2887" s="9">
        <v>227.5</v>
      </c>
      <c r="Q2887" s="9">
        <v>139.75</v>
      </c>
      <c r="AA2887" s="9">
        <v>178.75</v>
      </c>
      <c r="AC2887" s="9">
        <v>178.75</v>
      </c>
      <c r="AG2887" s="9">
        <v>134.06</v>
      </c>
      <c r="AI2887" s="9">
        <v>178.75</v>
      </c>
      <c r="AW2887" s="9">
        <v>325</v>
      </c>
      <c r="BU2887" s="9">
        <v>43</v>
      </c>
      <c r="BY2887" s="9">
        <v>277</v>
      </c>
      <c r="CA2887" s="9">
        <v>162.5</v>
      </c>
      <c r="CC2887" s="9">
        <v>162.5</v>
      </c>
    </row>
    <row r="2888" spans="1:81" x14ac:dyDescent="0.25">
      <c r="A2888">
        <v>5840</v>
      </c>
      <c r="B2888" t="s">
        <v>4</v>
      </c>
      <c r="C2888" s="11" t="s">
        <v>10666</v>
      </c>
      <c r="D2888" t="s">
        <v>4141</v>
      </c>
      <c r="F2888" s="5">
        <v>90791</v>
      </c>
      <c r="H2888">
        <v>900</v>
      </c>
      <c r="J2888" s="9">
        <v>321</v>
      </c>
      <c r="K2888" s="12">
        <v>80.25</v>
      </c>
      <c r="L2888" s="9">
        <v>90</v>
      </c>
      <c r="M2888" s="9">
        <v>321</v>
      </c>
      <c r="O2888" s="9">
        <v>244.46</v>
      </c>
      <c r="Q2888" s="9">
        <v>161.44</v>
      </c>
      <c r="W2888" s="9">
        <v>164.66999999999899</v>
      </c>
      <c r="AA2888" s="9">
        <v>267</v>
      </c>
      <c r="AC2888" s="9">
        <v>267</v>
      </c>
      <c r="AE2888" s="9">
        <v>161.44</v>
      </c>
      <c r="AG2888" s="9">
        <v>184</v>
      </c>
      <c r="AI2888" s="9">
        <v>267</v>
      </c>
      <c r="AS2888" s="9">
        <v>161.44</v>
      </c>
      <c r="AW2888" s="9">
        <v>321</v>
      </c>
      <c r="BC2888" s="9">
        <v>158.21</v>
      </c>
      <c r="BI2888" s="9">
        <v>231.15</v>
      </c>
      <c r="BM2888" s="9">
        <v>135.38999999999999</v>
      </c>
      <c r="BO2888" s="9">
        <v>117.45</v>
      </c>
      <c r="BS2888" s="9">
        <v>161.44</v>
      </c>
      <c r="BU2888" s="9">
        <v>90</v>
      </c>
      <c r="BW2888" s="9">
        <v>125.86</v>
      </c>
      <c r="BY2888" s="9">
        <v>277</v>
      </c>
      <c r="CA2888" s="9">
        <v>160.5</v>
      </c>
      <c r="CC2888" s="9">
        <v>160.5</v>
      </c>
    </row>
    <row r="2889" spans="1:81" x14ac:dyDescent="0.25">
      <c r="A2889">
        <v>5892</v>
      </c>
      <c r="B2889" t="s">
        <v>4</v>
      </c>
      <c r="C2889" s="11" t="s">
        <v>10683</v>
      </c>
      <c r="D2889" t="s">
        <v>4145</v>
      </c>
      <c r="F2889" s="5">
        <v>99215</v>
      </c>
      <c r="H2889">
        <v>900</v>
      </c>
      <c r="J2889" s="9">
        <v>382</v>
      </c>
      <c r="K2889" s="12">
        <v>95.5</v>
      </c>
      <c r="L2889" s="9">
        <v>109.24</v>
      </c>
      <c r="M2889" s="9">
        <v>382</v>
      </c>
      <c r="O2889" s="9">
        <v>267.39999999999901</v>
      </c>
      <c r="AA2889" s="9">
        <v>223</v>
      </c>
      <c r="AC2889" s="9">
        <v>223</v>
      </c>
      <c r="AG2889" s="9">
        <v>154</v>
      </c>
      <c r="AI2889" s="9">
        <v>223</v>
      </c>
      <c r="AW2889" s="9">
        <v>382</v>
      </c>
      <c r="BM2889" s="9">
        <v>153.44999999999999</v>
      </c>
      <c r="BO2889" s="9">
        <v>109.24</v>
      </c>
      <c r="BU2889" s="9">
        <v>191</v>
      </c>
      <c r="BW2889" s="9">
        <v>115.58</v>
      </c>
      <c r="BY2889" s="9">
        <v>277</v>
      </c>
      <c r="CA2889" s="9">
        <v>191</v>
      </c>
      <c r="CC2889" s="9">
        <v>191</v>
      </c>
    </row>
    <row r="2890" spans="1:81" x14ac:dyDescent="0.25">
      <c r="A2890">
        <v>6168</v>
      </c>
      <c r="B2890" t="s">
        <v>4</v>
      </c>
      <c r="C2890" s="11" t="s">
        <v>10731</v>
      </c>
      <c r="D2890" t="s">
        <v>4173</v>
      </c>
      <c r="F2890" s="5" t="s">
        <v>4174</v>
      </c>
      <c r="H2890">
        <v>900</v>
      </c>
      <c r="J2890" s="9">
        <v>145</v>
      </c>
      <c r="K2890" s="12">
        <v>36.25</v>
      </c>
      <c r="L2890" s="9">
        <v>43</v>
      </c>
      <c r="M2890" s="9">
        <v>145</v>
      </c>
      <c r="O2890" s="9">
        <v>101.5</v>
      </c>
      <c r="Q2890" s="9">
        <v>62.35</v>
      </c>
      <c r="AA2890" s="9">
        <v>79.75</v>
      </c>
      <c r="AC2890" s="9">
        <v>79.75</v>
      </c>
      <c r="AG2890" s="9">
        <v>59.81</v>
      </c>
      <c r="AI2890" s="9">
        <v>79.75</v>
      </c>
      <c r="AW2890" s="9">
        <v>145</v>
      </c>
      <c r="BU2890" s="9">
        <v>43</v>
      </c>
      <c r="BY2890" s="9">
        <v>145</v>
      </c>
      <c r="CA2890" s="9">
        <v>72.5</v>
      </c>
      <c r="CC2890" s="9">
        <v>72.5</v>
      </c>
    </row>
    <row r="2891" spans="1:81" x14ac:dyDescent="0.25">
      <c r="A2891">
        <v>6182</v>
      </c>
      <c r="B2891" t="s">
        <v>4</v>
      </c>
      <c r="C2891" s="11" t="s">
        <v>10736</v>
      </c>
      <c r="D2891" t="s">
        <v>4175</v>
      </c>
      <c r="F2891" s="5" t="s">
        <v>4174</v>
      </c>
      <c r="H2891">
        <v>900</v>
      </c>
      <c r="J2891" s="9">
        <v>175</v>
      </c>
      <c r="K2891" s="12">
        <v>43.75</v>
      </c>
      <c r="L2891" s="9">
        <v>43</v>
      </c>
      <c r="M2891" s="9">
        <v>175</v>
      </c>
      <c r="O2891" s="9">
        <v>122.5</v>
      </c>
      <c r="Q2891" s="9">
        <v>75.25</v>
      </c>
      <c r="AA2891" s="9">
        <v>96.25</v>
      </c>
      <c r="AC2891" s="9">
        <v>96.25</v>
      </c>
      <c r="AG2891" s="9">
        <v>72.189999999999898</v>
      </c>
      <c r="AI2891" s="9">
        <v>96.25</v>
      </c>
      <c r="AW2891" s="9">
        <v>175</v>
      </c>
      <c r="BU2891" s="9">
        <v>43</v>
      </c>
      <c r="BY2891" s="9">
        <v>175</v>
      </c>
      <c r="CA2891" s="9">
        <v>87.5</v>
      </c>
      <c r="CC2891" s="9">
        <v>87.5</v>
      </c>
    </row>
    <row r="2892" spans="1:81" x14ac:dyDescent="0.25">
      <c r="A2892">
        <v>5841</v>
      </c>
      <c r="B2892" t="s">
        <v>4</v>
      </c>
      <c r="C2892" s="11" t="s">
        <v>10667</v>
      </c>
      <c r="D2892" t="s">
        <v>4141</v>
      </c>
      <c r="F2892" s="5">
        <v>90791</v>
      </c>
      <c r="H2892">
        <v>900</v>
      </c>
      <c r="J2892" s="9">
        <v>321</v>
      </c>
      <c r="K2892" s="12">
        <v>80.25</v>
      </c>
      <c r="L2892" s="9">
        <v>90</v>
      </c>
      <c r="M2892" s="9">
        <v>321</v>
      </c>
      <c r="O2892" s="9">
        <v>244.46</v>
      </c>
      <c r="Q2892" s="9">
        <v>161.44</v>
      </c>
      <c r="W2892" s="9">
        <v>164.66999999999899</v>
      </c>
      <c r="AA2892" s="9">
        <v>267</v>
      </c>
      <c r="AC2892" s="9">
        <v>267</v>
      </c>
      <c r="AE2892" s="9">
        <v>161.44</v>
      </c>
      <c r="AG2892" s="9">
        <v>184</v>
      </c>
      <c r="AI2892" s="9">
        <v>267</v>
      </c>
      <c r="AS2892" s="9">
        <v>161.44</v>
      </c>
      <c r="AW2892" s="9">
        <v>321</v>
      </c>
      <c r="BC2892" s="9">
        <v>158.21</v>
      </c>
      <c r="BI2892" s="9">
        <v>231.15</v>
      </c>
      <c r="BM2892" s="9">
        <v>135.38999999999999</v>
      </c>
      <c r="BO2892" s="9">
        <v>117.45</v>
      </c>
      <c r="BS2892" s="9">
        <v>161.44</v>
      </c>
      <c r="BU2892" s="9">
        <v>90</v>
      </c>
      <c r="BW2892" s="9">
        <v>125.86</v>
      </c>
      <c r="BY2892" s="9">
        <v>277</v>
      </c>
      <c r="CA2892" s="9">
        <v>160.5</v>
      </c>
      <c r="CC2892" s="9">
        <v>160.5</v>
      </c>
    </row>
    <row r="2893" spans="1:81" x14ac:dyDescent="0.25">
      <c r="A2893">
        <v>5866</v>
      </c>
      <c r="B2893" t="s">
        <v>4</v>
      </c>
      <c r="C2893" s="11" t="s">
        <v>10675</v>
      </c>
      <c r="D2893" t="s">
        <v>4144</v>
      </c>
      <c r="F2893" s="5">
        <v>99213</v>
      </c>
      <c r="H2893">
        <v>900</v>
      </c>
      <c r="J2893" s="9">
        <v>267</v>
      </c>
      <c r="K2893" s="12">
        <v>66.75</v>
      </c>
      <c r="L2893" s="9">
        <v>50.69</v>
      </c>
      <c r="M2893" s="9">
        <v>267</v>
      </c>
      <c r="O2893" s="9">
        <v>186.9</v>
      </c>
      <c r="AA2893" s="9">
        <v>223</v>
      </c>
      <c r="AC2893" s="9">
        <v>223</v>
      </c>
      <c r="AG2893" s="9">
        <v>154</v>
      </c>
      <c r="AI2893" s="9">
        <v>223</v>
      </c>
      <c r="AW2893" s="9">
        <v>267</v>
      </c>
      <c r="BM2893" s="9">
        <v>77.41</v>
      </c>
      <c r="BO2893" s="9">
        <v>50.69</v>
      </c>
      <c r="BU2893" s="9">
        <v>133.5</v>
      </c>
      <c r="BW2893" s="9">
        <v>53.43</v>
      </c>
      <c r="BY2893" s="9">
        <v>267</v>
      </c>
      <c r="CA2893" s="9">
        <v>133.5</v>
      </c>
      <c r="CC2893" s="9">
        <v>133.5</v>
      </c>
    </row>
    <row r="2894" spans="1:81" x14ac:dyDescent="0.25">
      <c r="A2894">
        <v>6169</v>
      </c>
      <c r="B2894" t="s">
        <v>4</v>
      </c>
      <c r="C2894" s="11" t="s">
        <v>10732</v>
      </c>
      <c r="D2894" t="s">
        <v>4173</v>
      </c>
      <c r="F2894" s="5" t="s">
        <v>4174</v>
      </c>
      <c r="H2894">
        <v>900</v>
      </c>
      <c r="J2894" s="9">
        <v>145</v>
      </c>
      <c r="K2894" s="12">
        <v>36.25</v>
      </c>
      <c r="L2894" s="9">
        <v>43</v>
      </c>
      <c r="M2894" s="9">
        <v>145</v>
      </c>
      <c r="O2894" s="9">
        <v>101.5</v>
      </c>
      <c r="Q2894" s="9">
        <v>62.35</v>
      </c>
      <c r="AA2894" s="9">
        <v>79.75</v>
      </c>
      <c r="AC2894" s="9">
        <v>79.75</v>
      </c>
      <c r="AG2894" s="9">
        <v>59.81</v>
      </c>
      <c r="AI2894" s="9">
        <v>79.75</v>
      </c>
      <c r="AW2894" s="9">
        <v>145</v>
      </c>
      <c r="BU2894" s="9">
        <v>43</v>
      </c>
      <c r="BY2894" s="9">
        <v>145</v>
      </c>
      <c r="CA2894" s="9">
        <v>72.5</v>
      </c>
      <c r="CC2894" s="9">
        <v>72.5</v>
      </c>
    </row>
    <row r="2895" spans="1:81" x14ac:dyDescent="0.25">
      <c r="A2895">
        <v>6183</v>
      </c>
      <c r="B2895" t="s">
        <v>4</v>
      </c>
      <c r="C2895" s="11" t="s">
        <v>10737</v>
      </c>
      <c r="D2895" t="s">
        <v>4175</v>
      </c>
      <c r="F2895" s="5" t="s">
        <v>4174</v>
      </c>
      <c r="H2895">
        <v>900</v>
      </c>
      <c r="J2895" s="9">
        <v>175</v>
      </c>
      <c r="K2895" s="12">
        <v>43.75</v>
      </c>
      <c r="L2895" s="9">
        <v>43</v>
      </c>
      <c r="M2895" s="9">
        <v>175</v>
      </c>
      <c r="O2895" s="9">
        <v>122.5</v>
      </c>
      <c r="Q2895" s="9">
        <v>75.25</v>
      </c>
      <c r="AA2895" s="9">
        <v>96.25</v>
      </c>
      <c r="AC2895" s="9">
        <v>96.25</v>
      </c>
      <c r="AG2895" s="9">
        <v>72.189999999999898</v>
      </c>
      <c r="AI2895" s="9">
        <v>96.25</v>
      </c>
      <c r="AW2895" s="9">
        <v>175</v>
      </c>
      <c r="BU2895" s="9">
        <v>43</v>
      </c>
      <c r="BY2895" s="9">
        <v>175</v>
      </c>
      <c r="CA2895" s="9">
        <v>87.5</v>
      </c>
      <c r="CC2895" s="9">
        <v>87.5</v>
      </c>
    </row>
    <row r="2896" spans="1:81" x14ac:dyDescent="0.25">
      <c r="A2896">
        <v>6197</v>
      </c>
      <c r="B2896" t="s">
        <v>4</v>
      </c>
      <c r="C2896" s="11" t="s">
        <v>10740</v>
      </c>
      <c r="D2896" t="s">
        <v>4176</v>
      </c>
      <c r="F2896" s="5" t="s">
        <v>4174</v>
      </c>
      <c r="H2896">
        <v>900</v>
      </c>
      <c r="J2896" s="9">
        <v>205</v>
      </c>
      <c r="K2896" s="12">
        <v>51.25</v>
      </c>
      <c r="L2896" s="9">
        <v>43</v>
      </c>
      <c r="M2896" s="9">
        <v>205</v>
      </c>
      <c r="O2896" s="9">
        <v>143.5</v>
      </c>
      <c r="Q2896" s="9">
        <v>88.15</v>
      </c>
      <c r="AA2896" s="9">
        <v>112.75</v>
      </c>
      <c r="AC2896" s="9">
        <v>112.75</v>
      </c>
      <c r="AG2896" s="9">
        <v>84.56</v>
      </c>
      <c r="AI2896" s="9">
        <v>112.75</v>
      </c>
      <c r="AW2896" s="9">
        <v>205</v>
      </c>
      <c r="BU2896" s="9">
        <v>43</v>
      </c>
      <c r="BY2896" s="9">
        <v>205</v>
      </c>
      <c r="CA2896" s="9">
        <v>102.5</v>
      </c>
      <c r="CC2896" s="9">
        <v>102.5</v>
      </c>
    </row>
    <row r="2897" spans="1:81" x14ac:dyDescent="0.25">
      <c r="A2897">
        <v>6211</v>
      </c>
      <c r="B2897" t="s">
        <v>4</v>
      </c>
      <c r="C2897" s="11" t="s">
        <v>10743</v>
      </c>
      <c r="D2897" t="s">
        <v>4177</v>
      </c>
      <c r="F2897" s="5" t="s">
        <v>4174</v>
      </c>
      <c r="H2897">
        <v>900</v>
      </c>
      <c r="J2897" s="9">
        <v>235</v>
      </c>
      <c r="K2897" s="12">
        <v>58.75</v>
      </c>
      <c r="L2897" s="9">
        <v>43</v>
      </c>
      <c r="M2897" s="9">
        <v>235</v>
      </c>
      <c r="O2897" s="9">
        <v>164.5</v>
      </c>
      <c r="Q2897" s="9">
        <v>101.05</v>
      </c>
      <c r="AA2897" s="9">
        <v>129.25</v>
      </c>
      <c r="AC2897" s="9">
        <v>129.25</v>
      </c>
      <c r="AG2897" s="9">
        <v>96.939999999999898</v>
      </c>
      <c r="AI2897" s="9">
        <v>129.25</v>
      </c>
      <c r="AW2897" s="9">
        <v>235</v>
      </c>
      <c r="BU2897" s="9">
        <v>43</v>
      </c>
      <c r="BY2897" s="9">
        <v>235</v>
      </c>
      <c r="CA2897" s="9">
        <v>117.5</v>
      </c>
      <c r="CC2897" s="9">
        <v>117.5</v>
      </c>
    </row>
    <row r="2898" spans="1:81" x14ac:dyDescent="0.25">
      <c r="A2898">
        <v>5842</v>
      </c>
      <c r="B2898" t="s">
        <v>4</v>
      </c>
      <c r="C2898" s="11" t="s">
        <v>10668</v>
      </c>
      <c r="D2898" t="s">
        <v>4141</v>
      </c>
      <c r="F2898" s="5">
        <v>90791</v>
      </c>
      <c r="H2898">
        <v>900</v>
      </c>
      <c r="J2898" s="9">
        <v>321</v>
      </c>
      <c r="K2898" s="12">
        <v>80.25</v>
      </c>
      <c r="L2898" s="9">
        <v>90</v>
      </c>
      <c r="M2898" s="9">
        <v>321</v>
      </c>
      <c r="O2898" s="9">
        <v>244.46</v>
      </c>
      <c r="Q2898" s="9">
        <v>161.44</v>
      </c>
      <c r="W2898" s="9">
        <v>164.66999999999899</v>
      </c>
      <c r="AA2898" s="9">
        <v>267</v>
      </c>
      <c r="AC2898" s="9">
        <v>267</v>
      </c>
      <c r="AE2898" s="9">
        <v>161.44</v>
      </c>
      <c r="AG2898" s="9">
        <v>184</v>
      </c>
      <c r="AI2898" s="9">
        <v>267</v>
      </c>
      <c r="AS2898" s="9">
        <v>161.44</v>
      </c>
      <c r="AW2898" s="9">
        <v>321</v>
      </c>
      <c r="BC2898" s="9">
        <v>158.21</v>
      </c>
      <c r="BI2898" s="9">
        <v>231.15</v>
      </c>
      <c r="BM2898" s="9">
        <v>135.38999999999999</v>
      </c>
      <c r="BO2898" s="9">
        <v>117.45</v>
      </c>
      <c r="BS2898" s="9">
        <v>161.44</v>
      </c>
      <c r="BU2898" s="9">
        <v>90</v>
      </c>
      <c r="BW2898" s="9">
        <v>125.86</v>
      </c>
      <c r="BY2898" s="9">
        <v>277</v>
      </c>
      <c r="CA2898" s="9">
        <v>160.5</v>
      </c>
      <c r="CC2898" s="9">
        <v>160.5</v>
      </c>
    </row>
    <row r="2899" spans="1:81" x14ac:dyDescent="0.25">
      <c r="A2899">
        <v>5894</v>
      </c>
      <c r="B2899" t="s">
        <v>4</v>
      </c>
      <c r="C2899" s="11" t="s">
        <v>10684</v>
      </c>
      <c r="D2899" t="s">
        <v>4145</v>
      </c>
      <c r="F2899" s="5">
        <v>99215</v>
      </c>
      <c r="H2899">
        <v>900</v>
      </c>
      <c r="J2899" s="9">
        <v>382</v>
      </c>
      <c r="K2899" s="12">
        <v>95.5</v>
      </c>
      <c r="L2899" s="9">
        <v>109.24</v>
      </c>
      <c r="M2899" s="9">
        <v>382</v>
      </c>
      <c r="O2899" s="9">
        <v>267.39999999999901</v>
      </c>
      <c r="AA2899" s="9">
        <v>223</v>
      </c>
      <c r="AC2899" s="9">
        <v>223</v>
      </c>
      <c r="AG2899" s="9">
        <v>154</v>
      </c>
      <c r="AI2899" s="9">
        <v>223</v>
      </c>
      <c r="AW2899" s="9">
        <v>382</v>
      </c>
      <c r="BM2899" s="9">
        <v>153.44999999999999</v>
      </c>
      <c r="BO2899" s="9">
        <v>109.24</v>
      </c>
      <c r="BU2899" s="9">
        <v>191</v>
      </c>
      <c r="BW2899" s="9">
        <v>115.58</v>
      </c>
      <c r="BY2899" s="9">
        <v>277</v>
      </c>
      <c r="CA2899" s="9">
        <v>191</v>
      </c>
      <c r="CC2899" s="9">
        <v>191</v>
      </c>
    </row>
    <row r="2900" spans="1:81" x14ac:dyDescent="0.25">
      <c r="A2900">
        <v>5843</v>
      </c>
      <c r="B2900" t="s">
        <v>4</v>
      </c>
      <c r="C2900" s="11" t="s">
        <v>10669</v>
      </c>
      <c r="D2900" t="s">
        <v>4141</v>
      </c>
      <c r="F2900" s="5">
        <v>90791</v>
      </c>
      <c r="H2900">
        <v>900</v>
      </c>
      <c r="J2900" s="9">
        <v>321</v>
      </c>
      <c r="K2900" s="12">
        <v>80.25</v>
      </c>
      <c r="L2900" s="9">
        <v>90</v>
      </c>
      <c r="M2900" s="9">
        <v>321</v>
      </c>
      <c r="O2900" s="9">
        <v>244.46</v>
      </c>
      <c r="Q2900" s="9">
        <v>161.44</v>
      </c>
      <c r="W2900" s="9">
        <v>164.66999999999899</v>
      </c>
      <c r="AA2900" s="9">
        <v>267</v>
      </c>
      <c r="AC2900" s="9">
        <v>267</v>
      </c>
      <c r="AE2900" s="9">
        <v>161.44</v>
      </c>
      <c r="AG2900" s="9">
        <v>184</v>
      </c>
      <c r="AI2900" s="9">
        <v>267</v>
      </c>
      <c r="AS2900" s="9">
        <v>161.44</v>
      </c>
      <c r="AW2900" s="9">
        <v>321</v>
      </c>
      <c r="BC2900" s="9">
        <v>158.21</v>
      </c>
      <c r="BI2900" s="9">
        <v>231.15</v>
      </c>
      <c r="BM2900" s="9">
        <v>135.38999999999999</v>
      </c>
      <c r="BO2900" s="9">
        <v>117.45</v>
      </c>
      <c r="BS2900" s="9">
        <v>161.44</v>
      </c>
      <c r="BU2900" s="9">
        <v>90</v>
      </c>
      <c r="BW2900" s="9">
        <v>125.86</v>
      </c>
      <c r="BY2900" s="9">
        <v>277</v>
      </c>
      <c r="CA2900" s="9">
        <v>160.5</v>
      </c>
      <c r="CC2900" s="9">
        <v>160.5</v>
      </c>
    </row>
    <row r="2901" spans="1:81" x14ac:dyDescent="0.25">
      <c r="A2901">
        <v>6044</v>
      </c>
      <c r="B2901" t="s">
        <v>4</v>
      </c>
      <c r="C2901" s="11" t="s">
        <v>10710</v>
      </c>
      <c r="D2901" t="s">
        <v>4159</v>
      </c>
      <c r="F2901" s="5">
        <v>99205</v>
      </c>
      <c r="H2901">
        <v>900</v>
      </c>
      <c r="J2901" s="9">
        <v>367</v>
      </c>
      <c r="K2901" s="12">
        <v>91.75</v>
      </c>
      <c r="L2901" s="9">
        <v>154</v>
      </c>
      <c r="M2901" s="9">
        <v>367</v>
      </c>
      <c r="O2901" s="9">
        <v>256.89999999999901</v>
      </c>
      <c r="AA2901" s="9">
        <v>223</v>
      </c>
      <c r="AC2901" s="9">
        <v>223</v>
      </c>
      <c r="AG2901" s="9">
        <v>154</v>
      </c>
      <c r="AI2901" s="9">
        <v>223</v>
      </c>
      <c r="AW2901" s="9">
        <v>367</v>
      </c>
      <c r="BM2901" s="9">
        <v>220.42</v>
      </c>
      <c r="BO2901" s="9">
        <v>167.83</v>
      </c>
      <c r="BU2901" s="9">
        <v>183.5</v>
      </c>
      <c r="BW2901" s="9">
        <v>176.6</v>
      </c>
      <c r="BY2901" s="9">
        <v>277</v>
      </c>
      <c r="CA2901" s="9">
        <v>183.5</v>
      </c>
      <c r="CC2901" s="9">
        <v>183.5</v>
      </c>
    </row>
    <row r="2902" spans="1:81" x14ac:dyDescent="0.25">
      <c r="A2902">
        <v>5869</v>
      </c>
      <c r="B2902" t="s">
        <v>4</v>
      </c>
      <c r="C2902" s="11" t="s">
        <v>10676</v>
      </c>
      <c r="D2902" t="s">
        <v>4144</v>
      </c>
      <c r="F2902" s="5">
        <v>99213</v>
      </c>
      <c r="H2902">
        <v>900</v>
      </c>
      <c r="J2902" s="9">
        <v>267</v>
      </c>
      <c r="K2902" s="12">
        <v>66.75</v>
      </c>
      <c r="L2902" s="9">
        <v>50.69</v>
      </c>
      <c r="M2902" s="9">
        <v>267</v>
      </c>
      <c r="O2902" s="9">
        <v>186.9</v>
      </c>
      <c r="AA2902" s="9">
        <v>223</v>
      </c>
      <c r="AC2902" s="9">
        <v>223</v>
      </c>
      <c r="AG2902" s="9">
        <v>154</v>
      </c>
      <c r="AI2902" s="9">
        <v>223</v>
      </c>
      <c r="AW2902" s="9">
        <v>267</v>
      </c>
      <c r="BM2902" s="9">
        <v>77.41</v>
      </c>
      <c r="BO2902" s="9">
        <v>50.69</v>
      </c>
      <c r="BU2902" s="9">
        <v>133.5</v>
      </c>
      <c r="BW2902" s="9">
        <v>53.43</v>
      </c>
      <c r="BY2902" s="9">
        <v>267</v>
      </c>
      <c r="CA2902" s="9">
        <v>133.5</v>
      </c>
      <c r="CC2902" s="9">
        <v>133.5</v>
      </c>
    </row>
    <row r="2903" spans="1:81" x14ac:dyDescent="0.25">
      <c r="A2903">
        <v>5883</v>
      </c>
      <c r="B2903" t="s">
        <v>4</v>
      </c>
      <c r="C2903" s="11" t="s">
        <v>10680</v>
      </c>
      <c r="D2903" t="s">
        <v>3239</v>
      </c>
      <c r="F2903" s="5">
        <v>99214</v>
      </c>
      <c r="H2903">
        <v>900</v>
      </c>
      <c r="J2903" s="9">
        <v>308</v>
      </c>
      <c r="K2903" s="12">
        <v>77</v>
      </c>
      <c r="L2903" s="9">
        <v>77.45</v>
      </c>
      <c r="M2903" s="9">
        <v>308</v>
      </c>
      <c r="O2903" s="9">
        <v>215.599999999999</v>
      </c>
      <c r="AA2903" s="9">
        <v>223</v>
      </c>
      <c r="AC2903" s="9">
        <v>223</v>
      </c>
      <c r="AG2903" s="9">
        <v>154</v>
      </c>
      <c r="AI2903" s="9">
        <v>223</v>
      </c>
      <c r="AW2903" s="9">
        <v>308</v>
      </c>
      <c r="BM2903" s="9">
        <v>113.78</v>
      </c>
      <c r="BO2903" s="9">
        <v>77.45</v>
      </c>
      <c r="BU2903" s="9">
        <v>154</v>
      </c>
      <c r="BW2903" s="9">
        <v>81.87</v>
      </c>
      <c r="BY2903" s="9">
        <v>277</v>
      </c>
      <c r="CA2903" s="9">
        <v>154</v>
      </c>
      <c r="CC2903" s="9">
        <v>154</v>
      </c>
    </row>
    <row r="2904" spans="1:81" x14ac:dyDescent="0.25">
      <c r="A2904">
        <v>6002</v>
      </c>
      <c r="B2904" t="s">
        <v>4</v>
      </c>
      <c r="C2904" s="11" t="s">
        <v>10707</v>
      </c>
      <c r="D2904" t="s">
        <v>4158</v>
      </c>
      <c r="F2904" s="5">
        <v>99214</v>
      </c>
      <c r="H2904">
        <v>900</v>
      </c>
      <c r="J2904" s="9">
        <v>323</v>
      </c>
      <c r="K2904" s="12">
        <v>80.75</v>
      </c>
      <c r="L2904" s="9">
        <v>77.45</v>
      </c>
      <c r="M2904" s="9">
        <v>323</v>
      </c>
      <c r="O2904" s="9">
        <v>226.099999999999</v>
      </c>
      <c r="AA2904" s="9">
        <v>223</v>
      </c>
      <c r="AC2904" s="9">
        <v>223</v>
      </c>
      <c r="AG2904" s="9">
        <v>154</v>
      </c>
      <c r="AI2904" s="9">
        <v>223</v>
      </c>
      <c r="AW2904" s="9">
        <v>323</v>
      </c>
      <c r="BM2904" s="9">
        <v>113.78</v>
      </c>
      <c r="BO2904" s="9">
        <v>77.45</v>
      </c>
      <c r="BU2904" s="9">
        <v>161.5</v>
      </c>
      <c r="BW2904" s="9">
        <v>81.87</v>
      </c>
      <c r="BY2904" s="9">
        <v>277</v>
      </c>
      <c r="CA2904" s="9">
        <v>161.5</v>
      </c>
      <c r="CC2904" s="9">
        <v>161.5</v>
      </c>
    </row>
    <row r="2905" spans="1:81" x14ac:dyDescent="0.25">
      <c r="A2905">
        <v>5896</v>
      </c>
      <c r="B2905" t="s">
        <v>4</v>
      </c>
      <c r="C2905" s="11" t="s">
        <v>10685</v>
      </c>
      <c r="D2905" t="s">
        <v>4145</v>
      </c>
      <c r="F2905" s="5">
        <v>99215</v>
      </c>
      <c r="H2905">
        <v>900</v>
      </c>
      <c r="J2905" s="9">
        <v>382</v>
      </c>
      <c r="K2905" s="12">
        <v>95.5</v>
      </c>
      <c r="L2905" s="9">
        <v>109.24</v>
      </c>
      <c r="M2905" s="9">
        <v>382</v>
      </c>
      <c r="O2905" s="9">
        <v>267.39999999999901</v>
      </c>
      <c r="AA2905" s="9">
        <v>223</v>
      </c>
      <c r="AC2905" s="9">
        <v>223</v>
      </c>
      <c r="AG2905" s="9">
        <v>154</v>
      </c>
      <c r="AI2905" s="9">
        <v>223</v>
      </c>
      <c r="AW2905" s="9">
        <v>382</v>
      </c>
      <c r="BM2905" s="9">
        <v>153.44999999999999</v>
      </c>
      <c r="BO2905" s="9">
        <v>109.24</v>
      </c>
      <c r="BU2905" s="9">
        <v>191</v>
      </c>
      <c r="BW2905" s="9">
        <v>115.58</v>
      </c>
      <c r="BY2905" s="9">
        <v>277</v>
      </c>
      <c r="CA2905" s="9">
        <v>191</v>
      </c>
      <c r="CC2905" s="9">
        <v>191</v>
      </c>
    </row>
    <row r="2906" spans="1:81" x14ac:dyDescent="0.25">
      <c r="A2906">
        <v>6138</v>
      </c>
      <c r="B2906" t="s">
        <v>4</v>
      </c>
      <c r="C2906" s="11" t="s">
        <v>10728</v>
      </c>
      <c r="D2906" t="s">
        <v>4172</v>
      </c>
      <c r="F2906" s="5">
        <v>90882</v>
      </c>
      <c r="H2906">
        <v>900</v>
      </c>
      <c r="J2906" s="9">
        <v>81</v>
      </c>
      <c r="K2906" s="12">
        <v>20.25</v>
      </c>
      <c r="L2906" s="9">
        <v>33.409999999999897</v>
      </c>
      <c r="M2906" s="9">
        <v>81</v>
      </c>
      <c r="O2906" s="9">
        <v>56.7</v>
      </c>
      <c r="Q2906" s="9">
        <v>34.829999999999899</v>
      </c>
      <c r="AA2906" s="9">
        <v>44.549999999999898</v>
      </c>
      <c r="AC2906" s="9">
        <v>44.549999999999898</v>
      </c>
      <c r="AG2906" s="9">
        <v>33.409999999999897</v>
      </c>
      <c r="AI2906" s="9">
        <v>44.549999999999898</v>
      </c>
      <c r="AW2906" s="9">
        <v>81</v>
      </c>
      <c r="BU2906" s="9">
        <v>81</v>
      </c>
      <c r="BY2906" s="9">
        <v>81</v>
      </c>
      <c r="CA2906" s="9">
        <v>40.5</v>
      </c>
      <c r="CC2906" s="9">
        <v>40.5</v>
      </c>
    </row>
    <row r="2907" spans="1:81" x14ac:dyDescent="0.25">
      <c r="A2907">
        <v>5870</v>
      </c>
      <c r="B2907" t="s">
        <v>4</v>
      </c>
      <c r="C2907" s="11" t="s">
        <v>10677</v>
      </c>
      <c r="D2907" t="s">
        <v>4144</v>
      </c>
      <c r="F2907" s="5">
        <v>99213</v>
      </c>
      <c r="H2907">
        <v>900</v>
      </c>
      <c r="J2907" s="9">
        <v>267</v>
      </c>
      <c r="K2907" s="12">
        <v>66.75</v>
      </c>
      <c r="L2907" s="9">
        <v>50.69</v>
      </c>
      <c r="M2907" s="9">
        <v>267</v>
      </c>
      <c r="O2907" s="9">
        <v>186.9</v>
      </c>
      <c r="AA2907" s="9">
        <v>223</v>
      </c>
      <c r="AC2907" s="9">
        <v>223</v>
      </c>
      <c r="AG2907" s="9">
        <v>154</v>
      </c>
      <c r="AI2907" s="9">
        <v>223</v>
      </c>
      <c r="AW2907" s="9">
        <v>267</v>
      </c>
      <c r="BM2907" s="9">
        <v>77.41</v>
      </c>
      <c r="BO2907" s="9">
        <v>50.69</v>
      </c>
      <c r="BU2907" s="9">
        <v>133.5</v>
      </c>
      <c r="BW2907" s="9">
        <v>53.43</v>
      </c>
      <c r="BY2907" s="9">
        <v>267</v>
      </c>
      <c r="CA2907" s="9">
        <v>133.5</v>
      </c>
      <c r="CC2907" s="9">
        <v>133.5</v>
      </c>
    </row>
    <row r="2908" spans="1:81" x14ac:dyDescent="0.25">
      <c r="A2908">
        <v>5830</v>
      </c>
      <c r="B2908" t="s">
        <v>4</v>
      </c>
      <c r="C2908" s="11" t="s">
        <v>10657</v>
      </c>
      <c r="D2908" t="s">
        <v>4139</v>
      </c>
      <c r="F2908" s="5">
        <v>90832</v>
      </c>
      <c r="H2908">
        <v>900</v>
      </c>
      <c r="J2908" s="9">
        <v>284</v>
      </c>
      <c r="K2908" s="12">
        <v>71</v>
      </c>
      <c r="L2908" s="9">
        <v>40</v>
      </c>
      <c r="M2908" s="9">
        <v>284</v>
      </c>
      <c r="O2908" s="9">
        <v>119.599999999999</v>
      </c>
      <c r="Q2908" s="9">
        <v>161.44</v>
      </c>
      <c r="W2908" s="9">
        <v>164.66999999999899</v>
      </c>
      <c r="AA2908" s="9">
        <v>144</v>
      </c>
      <c r="AC2908" s="9">
        <v>144</v>
      </c>
      <c r="AE2908" s="9">
        <v>161.44</v>
      </c>
      <c r="AG2908" s="9">
        <v>100</v>
      </c>
      <c r="AI2908" s="9">
        <v>144</v>
      </c>
      <c r="AS2908" s="9">
        <v>161.44</v>
      </c>
      <c r="AW2908" s="9">
        <v>284</v>
      </c>
      <c r="BC2908" s="9">
        <v>158.21</v>
      </c>
      <c r="BI2908" s="9">
        <v>231.15</v>
      </c>
      <c r="BM2908" s="9">
        <v>65.39</v>
      </c>
      <c r="BO2908" s="9">
        <v>58.91</v>
      </c>
      <c r="BS2908" s="9">
        <v>161.44</v>
      </c>
      <c r="BU2908" s="9">
        <v>40</v>
      </c>
      <c r="BW2908" s="9">
        <v>63.04</v>
      </c>
      <c r="BY2908" s="9">
        <v>277</v>
      </c>
      <c r="CA2908" s="9">
        <v>142</v>
      </c>
      <c r="CC2908" s="9">
        <v>142</v>
      </c>
    </row>
    <row r="2909" spans="1:81" x14ac:dyDescent="0.25">
      <c r="A2909">
        <v>5520</v>
      </c>
      <c r="B2909" t="s">
        <v>4</v>
      </c>
      <c r="C2909" s="11" t="s">
        <v>10645</v>
      </c>
      <c r="D2909" t="s">
        <v>4129</v>
      </c>
      <c r="F2909" s="5">
        <v>90846</v>
      </c>
      <c r="H2909">
        <v>900</v>
      </c>
      <c r="J2909" s="9">
        <v>507</v>
      </c>
      <c r="K2909" s="12">
        <v>126.75</v>
      </c>
      <c r="L2909" s="9">
        <v>66</v>
      </c>
      <c r="M2909" s="9">
        <v>507</v>
      </c>
      <c r="O2909" s="9">
        <v>172.43</v>
      </c>
      <c r="Q2909" s="9">
        <v>161.44</v>
      </c>
      <c r="W2909" s="9">
        <v>164.66999999999899</v>
      </c>
      <c r="AA2909" s="9">
        <v>197</v>
      </c>
      <c r="AC2909" s="9">
        <v>197</v>
      </c>
      <c r="AE2909" s="9">
        <v>161.44</v>
      </c>
      <c r="AG2909" s="9">
        <v>135</v>
      </c>
      <c r="AI2909" s="9">
        <v>197</v>
      </c>
      <c r="AS2909" s="9">
        <v>161.44</v>
      </c>
      <c r="AU2909" s="9">
        <v>66</v>
      </c>
      <c r="AW2909" s="9">
        <v>507</v>
      </c>
      <c r="BC2909" s="9">
        <v>158.21</v>
      </c>
      <c r="BI2909" s="9">
        <v>231.15</v>
      </c>
      <c r="BM2909" s="9">
        <v>105.96</v>
      </c>
      <c r="BO2909" s="9">
        <v>94.69</v>
      </c>
      <c r="BS2909" s="9">
        <v>161.44</v>
      </c>
      <c r="BU2909" s="9">
        <v>75</v>
      </c>
      <c r="BW2909" s="9">
        <v>101.43</v>
      </c>
      <c r="BY2909" s="9">
        <v>277</v>
      </c>
      <c r="CA2909" s="9">
        <v>104</v>
      </c>
      <c r="CC2909" s="9">
        <v>104</v>
      </c>
    </row>
    <row r="2910" spans="1:81" x14ac:dyDescent="0.25">
      <c r="A2910">
        <v>5831</v>
      </c>
      <c r="B2910" t="s">
        <v>4</v>
      </c>
      <c r="C2910" s="11" t="s">
        <v>10658</v>
      </c>
      <c r="D2910" t="s">
        <v>4139</v>
      </c>
      <c r="F2910" s="5">
        <v>90832</v>
      </c>
      <c r="H2910">
        <v>900</v>
      </c>
      <c r="J2910" s="9">
        <v>284</v>
      </c>
      <c r="K2910" s="12">
        <v>71</v>
      </c>
      <c r="L2910" s="9">
        <v>40</v>
      </c>
      <c r="M2910" s="9">
        <v>284</v>
      </c>
      <c r="O2910" s="9">
        <v>119.599999999999</v>
      </c>
      <c r="Q2910" s="9">
        <v>161.44</v>
      </c>
      <c r="W2910" s="9">
        <v>164.66999999999899</v>
      </c>
      <c r="AA2910" s="9">
        <v>144</v>
      </c>
      <c r="AC2910" s="9">
        <v>144</v>
      </c>
      <c r="AE2910" s="9">
        <v>161.44</v>
      </c>
      <c r="AG2910" s="9">
        <v>100</v>
      </c>
      <c r="AI2910" s="9">
        <v>144</v>
      </c>
      <c r="AS2910" s="9">
        <v>161.44</v>
      </c>
      <c r="AW2910" s="9">
        <v>284</v>
      </c>
      <c r="BC2910" s="9">
        <v>158.21</v>
      </c>
      <c r="BI2910" s="9">
        <v>231.15</v>
      </c>
      <c r="BM2910" s="9">
        <v>65.39</v>
      </c>
      <c r="BO2910" s="9">
        <v>58.91</v>
      </c>
      <c r="BS2910" s="9">
        <v>161.44</v>
      </c>
      <c r="BU2910" s="9">
        <v>40</v>
      </c>
      <c r="BW2910" s="9">
        <v>63.04</v>
      </c>
      <c r="BY2910" s="9">
        <v>277</v>
      </c>
      <c r="CA2910" s="9">
        <v>142</v>
      </c>
      <c r="CC2910" s="9">
        <v>142</v>
      </c>
    </row>
    <row r="2911" spans="1:81" x14ac:dyDescent="0.25">
      <c r="A2911">
        <v>5521</v>
      </c>
      <c r="B2911" t="s">
        <v>4</v>
      </c>
      <c r="C2911" s="11" t="s">
        <v>10646</v>
      </c>
      <c r="D2911" t="s">
        <v>4129</v>
      </c>
      <c r="F2911" s="5">
        <v>90846</v>
      </c>
      <c r="H2911">
        <v>900</v>
      </c>
      <c r="J2911" s="9">
        <v>507</v>
      </c>
      <c r="K2911" s="12">
        <v>126.75</v>
      </c>
      <c r="L2911" s="9">
        <v>66</v>
      </c>
      <c r="M2911" s="9">
        <v>507</v>
      </c>
      <c r="O2911" s="9">
        <v>172.43</v>
      </c>
      <c r="Q2911" s="9">
        <v>161.44</v>
      </c>
      <c r="W2911" s="9">
        <v>164.66999999999899</v>
      </c>
      <c r="AA2911" s="9">
        <v>197</v>
      </c>
      <c r="AC2911" s="9">
        <v>197</v>
      </c>
      <c r="AE2911" s="9">
        <v>161.44</v>
      </c>
      <c r="AG2911" s="9">
        <v>135</v>
      </c>
      <c r="AI2911" s="9">
        <v>197</v>
      </c>
      <c r="AS2911" s="9">
        <v>161.44</v>
      </c>
      <c r="AU2911" s="9">
        <v>66</v>
      </c>
      <c r="AW2911" s="9">
        <v>507</v>
      </c>
      <c r="BC2911" s="9">
        <v>158.21</v>
      </c>
      <c r="BI2911" s="9">
        <v>231.15</v>
      </c>
      <c r="BM2911" s="9">
        <v>105.96</v>
      </c>
      <c r="BO2911" s="9">
        <v>94.69</v>
      </c>
      <c r="BS2911" s="9">
        <v>161.44</v>
      </c>
      <c r="BU2911" s="9">
        <v>75</v>
      </c>
      <c r="BW2911" s="9">
        <v>101.43</v>
      </c>
      <c r="BY2911" s="9">
        <v>277</v>
      </c>
      <c r="CA2911" s="9">
        <v>104</v>
      </c>
      <c r="CC2911" s="9">
        <v>104</v>
      </c>
    </row>
    <row r="2912" spans="1:81" x14ac:dyDescent="0.25">
      <c r="A2912">
        <v>5832</v>
      </c>
      <c r="B2912" t="s">
        <v>4</v>
      </c>
      <c r="C2912" s="11" t="s">
        <v>10659</v>
      </c>
      <c r="D2912" t="s">
        <v>4139</v>
      </c>
      <c r="F2912" s="5">
        <v>90832</v>
      </c>
      <c r="H2912">
        <v>900</v>
      </c>
      <c r="J2912" s="9">
        <v>284</v>
      </c>
      <c r="K2912" s="12">
        <v>71</v>
      </c>
      <c r="L2912" s="9">
        <v>40</v>
      </c>
      <c r="M2912" s="9">
        <v>284</v>
      </c>
      <c r="O2912" s="9">
        <v>119.599999999999</v>
      </c>
      <c r="Q2912" s="9">
        <v>161.44</v>
      </c>
      <c r="W2912" s="9">
        <v>164.66999999999899</v>
      </c>
      <c r="AA2912" s="9">
        <v>144</v>
      </c>
      <c r="AC2912" s="9">
        <v>144</v>
      </c>
      <c r="AE2912" s="9">
        <v>161.44</v>
      </c>
      <c r="AG2912" s="9">
        <v>100</v>
      </c>
      <c r="AI2912" s="9">
        <v>144</v>
      </c>
      <c r="AS2912" s="9">
        <v>161.44</v>
      </c>
      <c r="AW2912" s="9">
        <v>284</v>
      </c>
      <c r="BC2912" s="9">
        <v>158.21</v>
      </c>
      <c r="BI2912" s="9">
        <v>231.15</v>
      </c>
      <c r="BM2912" s="9">
        <v>65.39</v>
      </c>
      <c r="BO2912" s="9">
        <v>58.91</v>
      </c>
      <c r="BS2912" s="9">
        <v>161.44</v>
      </c>
      <c r="BU2912" s="9">
        <v>40</v>
      </c>
      <c r="BW2912" s="9">
        <v>63.04</v>
      </c>
      <c r="BY2912" s="9">
        <v>277</v>
      </c>
      <c r="CA2912" s="9">
        <v>142</v>
      </c>
      <c r="CC2912" s="9">
        <v>142</v>
      </c>
    </row>
    <row r="2913" spans="1:81" x14ac:dyDescent="0.25">
      <c r="A2913">
        <v>5522</v>
      </c>
      <c r="B2913" t="s">
        <v>4</v>
      </c>
      <c r="C2913" s="11" t="s">
        <v>10647</v>
      </c>
      <c r="D2913" t="s">
        <v>4129</v>
      </c>
      <c r="F2913" s="5">
        <v>90846</v>
      </c>
      <c r="H2913">
        <v>900</v>
      </c>
      <c r="J2913" s="9">
        <v>507</v>
      </c>
      <c r="K2913" s="12">
        <v>126.75</v>
      </c>
      <c r="L2913" s="9">
        <v>66</v>
      </c>
      <c r="M2913" s="9">
        <v>507</v>
      </c>
      <c r="O2913" s="9">
        <v>172.43</v>
      </c>
      <c r="Q2913" s="9">
        <v>161.44</v>
      </c>
      <c r="W2913" s="9">
        <v>164.66999999999899</v>
      </c>
      <c r="AA2913" s="9">
        <v>197</v>
      </c>
      <c r="AC2913" s="9">
        <v>197</v>
      </c>
      <c r="AE2913" s="9">
        <v>161.44</v>
      </c>
      <c r="AG2913" s="9">
        <v>135</v>
      </c>
      <c r="AI2913" s="9">
        <v>197</v>
      </c>
      <c r="AS2913" s="9">
        <v>161.44</v>
      </c>
      <c r="AU2913" s="9">
        <v>66</v>
      </c>
      <c r="AW2913" s="9">
        <v>507</v>
      </c>
      <c r="BC2913" s="9">
        <v>158.21</v>
      </c>
      <c r="BI2913" s="9">
        <v>231.15</v>
      </c>
      <c r="BM2913" s="9">
        <v>105.96</v>
      </c>
      <c r="BO2913" s="9">
        <v>94.69</v>
      </c>
      <c r="BS2913" s="9">
        <v>161.44</v>
      </c>
      <c r="BU2913" s="9">
        <v>75</v>
      </c>
      <c r="BW2913" s="9">
        <v>101.43</v>
      </c>
      <c r="BY2913" s="9">
        <v>277</v>
      </c>
      <c r="CA2913" s="9">
        <v>104</v>
      </c>
      <c r="CC2913" s="9">
        <v>104</v>
      </c>
    </row>
    <row r="2914" spans="1:81" x14ac:dyDescent="0.25">
      <c r="A2914">
        <v>5992</v>
      </c>
      <c r="B2914" t="s">
        <v>4</v>
      </c>
      <c r="C2914" s="11" t="s">
        <v>10704</v>
      </c>
      <c r="D2914" t="s">
        <v>4157</v>
      </c>
      <c r="F2914" s="5">
        <v>99203</v>
      </c>
      <c r="H2914">
        <v>900</v>
      </c>
      <c r="J2914" s="9">
        <v>267</v>
      </c>
      <c r="K2914" s="12">
        <v>66.75</v>
      </c>
      <c r="L2914" s="9">
        <v>75.31</v>
      </c>
      <c r="M2914" s="9">
        <v>267</v>
      </c>
      <c r="O2914" s="9">
        <v>186.9</v>
      </c>
      <c r="AA2914" s="9">
        <v>223</v>
      </c>
      <c r="AC2914" s="9">
        <v>223</v>
      </c>
      <c r="AG2914" s="9">
        <v>154</v>
      </c>
      <c r="AI2914" s="9">
        <v>223</v>
      </c>
      <c r="AW2914" s="9">
        <v>267</v>
      </c>
      <c r="BM2914" s="9">
        <v>116.12</v>
      </c>
      <c r="BO2914" s="9">
        <v>75.31</v>
      </c>
      <c r="BU2914" s="9">
        <v>133.5</v>
      </c>
      <c r="BW2914" s="9">
        <v>79.16</v>
      </c>
      <c r="BY2914" s="9">
        <v>267</v>
      </c>
      <c r="CA2914" s="9">
        <v>133.5</v>
      </c>
      <c r="CC2914" s="9">
        <v>133.5</v>
      </c>
    </row>
    <row r="2915" spans="1:81" x14ac:dyDescent="0.25">
      <c r="A2915">
        <v>5928</v>
      </c>
      <c r="B2915" t="s">
        <v>4</v>
      </c>
      <c r="C2915" s="11" t="s">
        <v>10691</v>
      </c>
      <c r="D2915" t="s">
        <v>4149</v>
      </c>
      <c r="F2915" s="5">
        <v>99213</v>
      </c>
      <c r="H2915">
        <v>900</v>
      </c>
      <c r="J2915" s="9">
        <v>178</v>
      </c>
      <c r="K2915" s="12">
        <v>44.5</v>
      </c>
      <c r="L2915" s="9">
        <v>50.69</v>
      </c>
      <c r="M2915" s="9">
        <v>178</v>
      </c>
      <c r="O2915" s="9">
        <v>124.599999999999</v>
      </c>
      <c r="AA2915" s="9">
        <v>178</v>
      </c>
      <c r="AC2915" s="9">
        <v>178</v>
      </c>
      <c r="AG2915" s="9">
        <v>154</v>
      </c>
      <c r="AI2915" s="9">
        <v>178</v>
      </c>
      <c r="AW2915" s="9">
        <v>178</v>
      </c>
      <c r="BM2915" s="9">
        <v>77.41</v>
      </c>
      <c r="BO2915" s="9">
        <v>50.69</v>
      </c>
      <c r="BU2915" s="9">
        <v>89</v>
      </c>
      <c r="BW2915" s="9">
        <v>53.43</v>
      </c>
      <c r="BY2915" s="9">
        <v>178</v>
      </c>
      <c r="CA2915" s="9">
        <v>89</v>
      </c>
      <c r="CC2915" s="9">
        <v>89</v>
      </c>
    </row>
    <row r="2916" spans="1:81" x14ac:dyDescent="0.25">
      <c r="A2916">
        <v>5908</v>
      </c>
      <c r="B2916" t="s">
        <v>4</v>
      </c>
      <c r="C2916" s="11" t="s">
        <v>10687</v>
      </c>
      <c r="D2916" t="s">
        <v>4146</v>
      </c>
      <c r="F2916" s="5">
        <v>99215</v>
      </c>
      <c r="H2916">
        <v>900</v>
      </c>
      <c r="J2916" s="9">
        <v>385</v>
      </c>
      <c r="K2916" s="12">
        <v>96.25</v>
      </c>
      <c r="L2916" s="9">
        <v>109.24</v>
      </c>
      <c r="M2916" s="9">
        <v>385</v>
      </c>
      <c r="O2916" s="9">
        <v>269.5</v>
      </c>
      <c r="AA2916" s="9">
        <v>223</v>
      </c>
      <c r="AC2916" s="9">
        <v>223</v>
      </c>
      <c r="AG2916" s="9">
        <v>154</v>
      </c>
      <c r="AI2916" s="9">
        <v>223</v>
      </c>
      <c r="AW2916" s="9">
        <v>385</v>
      </c>
      <c r="BM2916" s="9">
        <v>153.44999999999999</v>
      </c>
      <c r="BO2916" s="9">
        <v>109.24</v>
      </c>
      <c r="BU2916" s="9">
        <v>192.5</v>
      </c>
      <c r="BW2916" s="9">
        <v>115.58</v>
      </c>
      <c r="BY2916" s="9">
        <v>277</v>
      </c>
      <c r="CA2916" s="9">
        <v>192.5</v>
      </c>
      <c r="CC2916" s="9">
        <v>192.5</v>
      </c>
    </row>
    <row r="2917" spans="1:81" x14ac:dyDescent="0.25">
      <c r="A2917">
        <v>5930</v>
      </c>
      <c r="B2917" t="s">
        <v>4</v>
      </c>
      <c r="C2917" s="11" t="s">
        <v>10692</v>
      </c>
      <c r="D2917" t="s">
        <v>4150</v>
      </c>
      <c r="F2917" s="5">
        <v>99214</v>
      </c>
      <c r="H2917">
        <v>900</v>
      </c>
      <c r="J2917" s="9">
        <v>273</v>
      </c>
      <c r="K2917" s="12">
        <v>68.25</v>
      </c>
      <c r="L2917" s="9">
        <v>77.45</v>
      </c>
      <c r="M2917" s="9">
        <v>273</v>
      </c>
      <c r="O2917" s="9">
        <v>191.099999999999</v>
      </c>
      <c r="AA2917" s="9">
        <v>223</v>
      </c>
      <c r="AC2917" s="9">
        <v>223</v>
      </c>
      <c r="AG2917" s="9">
        <v>154</v>
      </c>
      <c r="AI2917" s="9">
        <v>223</v>
      </c>
      <c r="AW2917" s="9">
        <v>273</v>
      </c>
      <c r="BM2917" s="9">
        <v>113.78</v>
      </c>
      <c r="BO2917" s="9">
        <v>77.45</v>
      </c>
      <c r="BU2917" s="9">
        <v>136.5</v>
      </c>
      <c r="BW2917" s="9">
        <v>81.87</v>
      </c>
      <c r="BY2917" s="9">
        <v>273</v>
      </c>
      <c r="CA2917" s="9">
        <v>136.5</v>
      </c>
      <c r="CC2917" s="9">
        <v>136.5</v>
      </c>
    </row>
    <row r="2918" spans="1:81" x14ac:dyDescent="0.25">
      <c r="A2918">
        <v>5591</v>
      </c>
      <c r="B2918" t="s">
        <v>4</v>
      </c>
      <c r="C2918" s="11" t="s">
        <v>10650</v>
      </c>
      <c r="D2918" t="s">
        <v>4133</v>
      </c>
      <c r="F2918" s="5" t="s">
        <v>4134</v>
      </c>
      <c r="H2918">
        <v>900</v>
      </c>
      <c r="J2918" s="9">
        <v>301</v>
      </c>
      <c r="K2918" s="12">
        <v>75.25</v>
      </c>
      <c r="L2918" s="9">
        <v>124.16</v>
      </c>
      <c r="M2918" s="9">
        <v>301</v>
      </c>
      <c r="O2918" s="9">
        <v>210.69999999999899</v>
      </c>
      <c r="Q2918" s="9">
        <v>129.43</v>
      </c>
      <c r="AA2918" s="9">
        <v>165.55</v>
      </c>
      <c r="AC2918" s="9">
        <v>165.55</v>
      </c>
      <c r="AG2918" s="9">
        <v>124.16</v>
      </c>
      <c r="AI2918" s="9">
        <v>165.55</v>
      </c>
      <c r="AW2918" s="9">
        <v>301</v>
      </c>
      <c r="BU2918" s="9">
        <v>150.5</v>
      </c>
      <c r="BY2918" s="9">
        <v>277</v>
      </c>
      <c r="CA2918" s="9">
        <v>150.5</v>
      </c>
      <c r="CC2918" s="9">
        <v>150.5</v>
      </c>
    </row>
    <row r="2919" spans="1:81" x14ac:dyDescent="0.25">
      <c r="A2919">
        <v>5595</v>
      </c>
      <c r="B2919" t="s">
        <v>4</v>
      </c>
      <c r="C2919" s="11" t="s">
        <v>10654</v>
      </c>
      <c r="D2919" t="s">
        <v>4136</v>
      </c>
      <c r="F2919" s="5" t="s">
        <v>4134</v>
      </c>
      <c r="H2919">
        <v>900</v>
      </c>
      <c r="J2919" s="9">
        <v>152</v>
      </c>
      <c r="K2919" s="12">
        <v>38</v>
      </c>
      <c r="L2919" s="9">
        <v>62.7</v>
      </c>
      <c r="M2919" s="9">
        <v>152</v>
      </c>
      <c r="O2919" s="9">
        <v>106.4</v>
      </c>
      <c r="Q2919" s="9">
        <v>65.3599999999999</v>
      </c>
      <c r="AA2919" s="9">
        <v>83.599999999999895</v>
      </c>
      <c r="AC2919" s="9">
        <v>83.599999999999895</v>
      </c>
      <c r="AG2919" s="9">
        <v>62.7</v>
      </c>
      <c r="AI2919" s="9">
        <v>83.599999999999895</v>
      </c>
      <c r="AW2919" s="9">
        <v>152</v>
      </c>
      <c r="BU2919" s="9">
        <v>76</v>
      </c>
      <c r="BY2919" s="9">
        <v>152</v>
      </c>
      <c r="CA2919" s="9">
        <v>76</v>
      </c>
      <c r="CC2919" s="9">
        <v>76</v>
      </c>
    </row>
    <row r="2920" spans="1:81" x14ac:dyDescent="0.25">
      <c r="A2920">
        <v>5593</v>
      </c>
      <c r="B2920" t="s">
        <v>4</v>
      </c>
      <c r="C2920" s="11" t="s">
        <v>10652</v>
      </c>
      <c r="D2920" t="s">
        <v>4135</v>
      </c>
      <c r="F2920" s="5" t="s">
        <v>4134</v>
      </c>
      <c r="H2920">
        <v>900</v>
      </c>
      <c r="J2920" s="9">
        <v>100</v>
      </c>
      <c r="K2920" s="12">
        <v>25</v>
      </c>
      <c r="L2920" s="9">
        <v>41.25</v>
      </c>
      <c r="M2920" s="9">
        <v>100</v>
      </c>
      <c r="O2920" s="9">
        <v>70</v>
      </c>
      <c r="Q2920" s="9">
        <v>43</v>
      </c>
      <c r="AA2920" s="9">
        <v>55</v>
      </c>
      <c r="AC2920" s="9">
        <v>55</v>
      </c>
      <c r="AG2920" s="9">
        <v>41.25</v>
      </c>
      <c r="AI2920" s="9">
        <v>55</v>
      </c>
      <c r="AW2920" s="9">
        <v>100</v>
      </c>
      <c r="BU2920" s="9">
        <v>50</v>
      </c>
      <c r="BY2920" s="9">
        <v>100</v>
      </c>
      <c r="CA2920" s="9">
        <v>50</v>
      </c>
      <c r="CC2920" s="9">
        <v>50</v>
      </c>
    </row>
    <row r="2921" spans="1:81" x14ac:dyDescent="0.25">
      <c r="A2921">
        <v>5853</v>
      </c>
      <c r="B2921" t="s">
        <v>4</v>
      </c>
      <c r="C2921" s="11" t="s">
        <v>10670</v>
      </c>
      <c r="D2921" t="s">
        <v>4142</v>
      </c>
      <c r="F2921" s="5">
        <v>90791</v>
      </c>
      <c r="H2921">
        <v>900</v>
      </c>
      <c r="J2921" s="9">
        <v>373</v>
      </c>
      <c r="K2921" s="12">
        <v>93.25</v>
      </c>
      <c r="L2921" s="9">
        <v>90</v>
      </c>
      <c r="M2921" s="9">
        <v>373</v>
      </c>
      <c r="O2921" s="9">
        <v>244.46</v>
      </c>
      <c r="Q2921" s="9">
        <v>161.44</v>
      </c>
      <c r="W2921" s="9">
        <v>164.66999999999899</v>
      </c>
      <c r="AA2921" s="9">
        <v>267</v>
      </c>
      <c r="AC2921" s="9">
        <v>267</v>
      </c>
      <c r="AE2921" s="9">
        <v>161.44</v>
      </c>
      <c r="AG2921" s="9">
        <v>184</v>
      </c>
      <c r="AI2921" s="9">
        <v>267</v>
      </c>
      <c r="AS2921" s="9">
        <v>161.44</v>
      </c>
      <c r="AW2921" s="9">
        <v>373</v>
      </c>
      <c r="BC2921" s="9">
        <v>158.21</v>
      </c>
      <c r="BI2921" s="9">
        <v>231.15</v>
      </c>
      <c r="BM2921" s="9">
        <v>135.38999999999999</v>
      </c>
      <c r="BO2921" s="9">
        <v>117.45</v>
      </c>
      <c r="BS2921" s="9">
        <v>161.44</v>
      </c>
      <c r="BU2921" s="9">
        <v>90</v>
      </c>
      <c r="BW2921" s="9">
        <v>125.86</v>
      </c>
      <c r="BY2921" s="9">
        <v>277</v>
      </c>
      <c r="CA2921" s="9">
        <v>186.5</v>
      </c>
      <c r="CC2921" s="9">
        <v>186.5</v>
      </c>
    </row>
    <row r="2922" spans="1:81" x14ac:dyDescent="0.25">
      <c r="A2922">
        <v>5931</v>
      </c>
      <c r="B2922" t="s">
        <v>4</v>
      </c>
      <c r="C2922" s="11" t="s">
        <v>10693</v>
      </c>
      <c r="D2922" t="s">
        <v>4150</v>
      </c>
      <c r="F2922" s="5">
        <v>99214</v>
      </c>
      <c r="H2922">
        <v>900</v>
      </c>
      <c r="J2922" s="9">
        <v>273</v>
      </c>
      <c r="K2922" s="12">
        <v>68.25</v>
      </c>
      <c r="L2922" s="9">
        <v>77.45</v>
      </c>
      <c r="M2922" s="9">
        <v>273</v>
      </c>
      <c r="O2922" s="9">
        <v>191.099999999999</v>
      </c>
      <c r="AA2922" s="9">
        <v>223</v>
      </c>
      <c r="AC2922" s="9">
        <v>223</v>
      </c>
      <c r="AG2922" s="9">
        <v>154</v>
      </c>
      <c r="AI2922" s="9">
        <v>223</v>
      </c>
      <c r="AW2922" s="9">
        <v>273</v>
      </c>
      <c r="BM2922" s="9">
        <v>113.78</v>
      </c>
      <c r="BO2922" s="9">
        <v>77.45</v>
      </c>
      <c r="BU2922" s="9">
        <v>136.5</v>
      </c>
      <c r="BW2922" s="9">
        <v>81.87</v>
      </c>
      <c r="BY2922" s="9">
        <v>273</v>
      </c>
      <c r="CA2922" s="9">
        <v>136.5</v>
      </c>
      <c r="CC2922" s="9">
        <v>136.5</v>
      </c>
    </row>
    <row r="2923" spans="1:81" x14ac:dyDescent="0.25">
      <c r="A2923">
        <v>5909</v>
      </c>
      <c r="B2923" t="s">
        <v>4</v>
      </c>
      <c r="C2923" s="11" t="s">
        <v>10688</v>
      </c>
      <c r="D2923" t="s">
        <v>4146</v>
      </c>
      <c r="F2923" s="5">
        <v>99215</v>
      </c>
      <c r="H2923">
        <v>900</v>
      </c>
      <c r="J2923" s="9">
        <v>385</v>
      </c>
      <c r="K2923" s="12">
        <v>96.25</v>
      </c>
      <c r="L2923" s="9">
        <v>109.24</v>
      </c>
      <c r="M2923" s="9">
        <v>385</v>
      </c>
      <c r="O2923" s="9">
        <v>269.5</v>
      </c>
      <c r="AA2923" s="9">
        <v>223</v>
      </c>
      <c r="AC2923" s="9">
        <v>223</v>
      </c>
      <c r="AG2923" s="9">
        <v>154</v>
      </c>
      <c r="AI2923" s="9">
        <v>223</v>
      </c>
      <c r="AW2923" s="9">
        <v>385</v>
      </c>
      <c r="BM2923" s="9">
        <v>153.44999999999999</v>
      </c>
      <c r="BO2923" s="9">
        <v>109.24</v>
      </c>
      <c r="BU2923" s="9">
        <v>192.5</v>
      </c>
      <c r="BW2923" s="9">
        <v>115.58</v>
      </c>
      <c r="BY2923" s="9">
        <v>277</v>
      </c>
      <c r="CA2923" s="9">
        <v>192.5</v>
      </c>
      <c r="CC2923" s="9">
        <v>192.5</v>
      </c>
    </row>
    <row r="2924" spans="1:81" x14ac:dyDescent="0.25">
      <c r="A2924">
        <v>5592</v>
      </c>
      <c r="B2924" t="s">
        <v>4</v>
      </c>
      <c r="C2924" s="11" t="s">
        <v>10651</v>
      </c>
      <c r="D2924" t="s">
        <v>4133</v>
      </c>
      <c r="F2924" s="5" t="s">
        <v>4134</v>
      </c>
      <c r="H2924">
        <v>900</v>
      </c>
      <c r="J2924" s="9">
        <v>301</v>
      </c>
      <c r="K2924" s="12">
        <v>75.25</v>
      </c>
      <c r="L2924" s="9">
        <v>124.16</v>
      </c>
      <c r="M2924" s="9">
        <v>301</v>
      </c>
      <c r="O2924" s="9">
        <v>210.69999999999899</v>
      </c>
      <c r="Q2924" s="9">
        <v>129.43</v>
      </c>
      <c r="AA2924" s="9">
        <v>165.55</v>
      </c>
      <c r="AC2924" s="9">
        <v>165.55</v>
      </c>
      <c r="AG2924" s="9">
        <v>124.16</v>
      </c>
      <c r="AI2924" s="9">
        <v>165.55</v>
      </c>
      <c r="AW2924" s="9">
        <v>301</v>
      </c>
      <c r="BU2924" s="9">
        <v>150.5</v>
      </c>
      <c r="BY2924" s="9">
        <v>277</v>
      </c>
      <c r="CA2924" s="9">
        <v>150.5</v>
      </c>
      <c r="CC2924" s="9">
        <v>150.5</v>
      </c>
    </row>
    <row r="2925" spans="1:81" x14ac:dyDescent="0.25">
      <c r="A2925">
        <v>5596</v>
      </c>
      <c r="B2925" t="s">
        <v>4</v>
      </c>
      <c r="C2925" s="11" t="s">
        <v>10655</v>
      </c>
      <c r="D2925" t="s">
        <v>4136</v>
      </c>
      <c r="F2925" s="5" t="s">
        <v>4134</v>
      </c>
      <c r="H2925">
        <v>900</v>
      </c>
      <c r="J2925" s="9">
        <v>152</v>
      </c>
      <c r="K2925" s="12">
        <v>38</v>
      </c>
      <c r="L2925" s="9">
        <v>62.7</v>
      </c>
      <c r="M2925" s="9">
        <v>152</v>
      </c>
      <c r="O2925" s="9">
        <v>106.4</v>
      </c>
      <c r="Q2925" s="9">
        <v>65.3599999999999</v>
      </c>
      <c r="AA2925" s="9">
        <v>83.599999999999895</v>
      </c>
      <c r="AC2925" s="9">
        <v>83.599999999999895</v>
      </c>
      <c r="AG2925" s="9">
        <v>62.7</v>
      </c>
      <c r="AI2925" s="9">
        <v>83.599999999999895</v>
      </c>
      <c r="AW2925" s="9">
        <v>152</v>
      </c>
      <c r="BU2925" s="9">
        <v>76</v>
      </c>
      <c r="BY2925" s="9">
        <v>152</v>
      </c>
      <c r="CA2925" s="9">
        <v>76</v>
      </c>
      <c r="CC2925" s="9">
        <v>76</v>
      </c>
    </row>
    <row r="2926" spans="1:81" x14ac:dyDescent="0.25">
      <c r="A2926">
        <v>5594</v>
      </c>
      <c r="B2926" t="s">
        <v>4</v>
      </c>
      <c r="C2926" s="11" t="s">
        <v>10653</v>
      </c>
      <c r="D2926" t="s">
        <v>4135</v>
      </c>
      <c r="F2926" s="5" t="s">
        <v>4134</v>
      </c>
      <c r="H2926">
        <v>900</v>
      </c>
      <c r="J2926" s="9">
        <v>100</v>
      </c>
      <c r="K2926" s="12">
        <v>25</v>
      </c>
      <c r="L2926" s="9">
        <v>41.25</v>
      </c>
      <c r="M2926" s="9">
        <v>100</v>
      </c>
      <c r="O2926" s="9">
        <v>70</v>
      </c>
      <c r="Q2926" s="9">
        <v>43</v>
      </c>
      <c r="AA2926" s="9">
        <v>55</v>
      </c>
      <c r="AC2926" s="9">
        <v>55</v>
      </c>
      <c r="AG2926" s="9">
        <v>41.25</v>
      </c>
      <c r="AI2926" s="9">
        <v>55</v>
      </c>
      <c r="AW2926" s="9">
        <v>100</v>
      </c>
      <c r="BU2926" s="9">
        <v>50</v>
      </c>
      <c r="BY2926" s="9">
        <v>100</v>
      </c>
      <c r="CA2926" s="9">
        <v>50</v>
      </c>
      <c r="CC2926" s="9">
        <v>50</v>
      </c>
    </row>
    <row r="2927" spans="1:81" x14ac:dyDescent="0.25">
      <c r="A2927">
        <v>6052</v>
      </c>
      <c r="B2927" t="s">
        <v>4</v>
      </c>
      <c r="C2927" s="11" t="s">
        <v>10711</v>
      </c>
      <c r="D2927" t="s">
        <v>4160</v>
      </c>
      <c r="F2927" s="5">
        <v>99203</v>
      </c>
      <c r="H2927">
        <v>900</v>
      </c>
      <c r="J2927" s="9">
        <v>345</v>
      </c>
      <c r="K2927" s="12">
        <v>86.25</v>
      </c>
      <c r="L2927" s="9">
        <v>75.31</v>
      </c>
      <c r="M2927" s="9">
        <v>345</v>
      </c>
      <c r="O2927" s="9">
        <v>241.5</v>
      </c>
      <c r="AA2927" s="9">
        <v>223</v>
      </c>
      <c r="AC2927" s="9">
        <v>223</v>
      </c>
      <c r="AG2927" s="9">
        <v>154</v>
      </c>
      <c r="AI2927" s="9">
        <v>223</v>
      </c>
      <c r="AW2927" s="9">
        <v>345</v>
      </c>
      <c r="BM2927" s="9">
        <v>116.12</v>
      </c>
      <c r="BO2927" s="9">
        <v>75.31</v>
      </c>
      <c r="BU2927" s="9">
        <v>172.5</v>
      </c>
      <c r="BW2927" s="9">
        <v>79.16</v>
      </c>
      <c r="BY2927" s="9">
        <v>277</v>
      </c>
      <c r="CA2927" s="9">
        <v>172.5</v>
      </c>
      <c r="CC2927" s="9">
        <v>172.5</v>
      </c>
    </row>
    <row r="2928" spans="1:81" x14ac:dyDescent="0.25">
      <c r="A2928">
        <v>6058</v>
      </c>
      <c r="B2928" t="s">
        <v>4</v>
      </c>
      <c r="C2928" s="11" t="s">
        <v>10713</v>
      </c>
      <c r="D2928" t="s">
        <v>4162</v>
      </c>
      <c r="F2928" s="5">
        <v>99205</v>
      </c>
      <c r="H2928">
        <v>900</v>
      </c>
      <c r="J2928" s="9">
        <v>345</v>
      </c>
      <c r="K2928" s="12">
        <v>86.25</v>
      </c>
      <c r="L2928" s="9">
        <v>154</v>
      </c>
      <c r="M2928" s="9">
        <v>345</v>
      </c>
      <c r="O2928" s="9">
        <v>241.5</v>
      </c>
      <c r="AA2928" s="9">
        <v>223</v>
      </c>
      <c r="AC2928" s="9">
        <v>223</v>
      </c>
      <c r="AG2928" s="9">
        <v>154</v>
      </c>
      <c r="AI2928" s="9">
        <v>223</v>
      </c>
      <c r="AW2928" s="9">
        <v>345</v>
      </c>
      <c r="BM2928" s="9">
        <v>220.42</v>
      </c>
      <c r="BO2928" s="9">
        <v>167.83</v>
      </c>
      <c r="BU2928" s="9">
        <v>172.5</v>
      </c>
      <c r="BW2928" s="9">
        <v>176.6</v>
      </c>
      <c r="BY2928" s="9">
        <v>277</v>
      </c>
      <c r="CA2928" s="9">
        <v>172.5</v>
      </c>
      <c r="CC2928" s="9">
        <v>172.5</v>
      </c>
    </row>
    <row r="2929" spans="1:81" x14ac:dyDescent="0.25">
      <c r="A2929">
        <v>5932</v>
      </c>
      <c r="B2929" t="s">
        <v>4</v>
      </c>
      <c r="C2929" s="11" t="s">
        <v>10694</v>
      </c>
      <c r="D2929" t="s">
        <v>4151</v>
      </c>
      <c r="F2929" s="5">
        <v>99213</v>
      </c>
      <c r="H2929">
        <v>900</v>
      </c>
      <c r="J2929" s="9">
        <v>345</v>
      </c>
      <c r="K2929" s="12">
        <v>86.25</v>
      </c>
      <c r="L2929" s="9">
        <v>50.69</v>
      </c>
      <c r="M2929" s="9">
        <v>345</v>
      </c>
      <c r="O2929" s="9">
        <v>241.5</v>
      </c>
      <c r="AA2929" s="9">
        <v>223</v>
      </c>
      <c r="AC2929" s="9">
        <v>223</v>
      </c>
      <c r="AG2929" s="9">
        <v>154</v>
      </c>
      <c r="AI2929" s="9">
        <v>223</v>
      </c>
      <c r="AW2929" s="9">
        <v>345</v>
      </c>
      <c r="BM2929" s="9">
        <v>77.41</v>
      </c>
      <c r="BO2929" s="9">
        <v>50.69</v>
      </c>
      <c r="BU2929" s="9">
        <v>172.5</v>
      </c>
      <c r="BW2929" s="9">
        <v>53.43</v>
      </c>
      <c r="BY2929" s="9">
        <v>277</v>
      </c>
      <c r="CA2929" s="9">
        <v>172.5</v>
      </c>
      <c r="CC2929" s="9">
        <v>172.5</v>
      </c>
    </row>
    <row r="2930" spans="1:81" x14ac:dyDescent="0.25">
      <c r="A2930">
        <v>5935</v>
      </c>
      <c r="B2930" t="s">
        <v>4</v>
      </c>
      <c r="C2930" s="11" t="s">
        <v>10696</v>
      </c>
      <c r="D2930" t="s">
        <v>4152</v>
      </c>
      <c r="F2930" s="5">
        <v>99214</v>
      </c>
      <c r="H2930">
        <v>900</v>
      </c>
      <c r="J2930" s="9">
        <v>345</v>
      </c>
      <c r="K2930" s="12">
        <v>86.25</v>
      </c>
      <c r="L2930" s="9">
        <v>77.45</v>
      </c>
      <c r="M2930" s="9">
        <v>345</v>
      </c>
      <c r="O2930" s="9">
        <v>241.5</v>
      </c>
      <c r="AA2930" s="9">
        <v>223</v>
      </c>
      <c r="AC2930" s="9">
        <v>223</v>
      </c>
      <c r="AG2930" s="9">
        <v>154</v>
      </c>
      <c r="AI2930" s="9">
        <v>223</v>
      </c>
      <c r="AW2930" s="9">
        <v>345</v>
      </c>
      <c r="BM2930" s="9">
        <v>113.78</v>
      </c>
      <c r="BO2930" s="9">
        <v>77.45</v>
      </c>
      <c r="BU2930" s="9">
        <v>172.5</v>
      </c>
      <c r="BW2930" s="9">
        <v>81.87</v>
      </c>
      <c r="BY2930" s="9">
        <v>277</v>
      </c>
      <c r="CA2930" s="9">
        <v>172.5</v>
      </c>
      <c r="CC2930" s="9">
        <v>172.5</v>
      </c>
    </row>
    <row r="2931" spans="1:81" x14ac:dyDescent="0.25">
      <c r="A2931">
        <v>5938</v>
      </c>
      <c r="B2931" t="s">
        <v>4</v>
      </c>
      <c r="C2931" s="11" t="s">
        <v>10698</v>
      </c>
      <c r="D2931" t="s">
        <v>4153</v>
      </c>
      <c r="F2931" s="5">
        <v>99215</v>
      </c>
      <c r="H2931">
        <v>900</v>
      </c>
      <c r="J2931" s="9">
        <v>345</v>
      </c>
      <c r="K2931" s="12">
        <v>86.25</v>
      </c>
      <c r="L2931" s="9">
        <v>109.24</v>
      </c>
      <c r="M2931" s="9">
        <v>345</v>
      </c>
      <c r="O2931" s="9">
        <v>241.5</v>
      </c>
      <c r="AA2931" s="9">
        <v>223</v>
      </c>
      <c r="AC2931" s="9">
        <v>223</v>
      </c>
      <c r="AG2931" s="9">
        <v>154</v>
      </c>
      <c r="AI2931" s="9">
        <v>223</v>
      </c>
      <c r="AW2931" s="9">
        <v>345</v>
      </c>
      <c r="BM2931" s="9">
        <v>153.44999999999999</v>
      </c>
      <c r="BO2931" s="9">
        <v>109.24</v>
      </c>
      <c r="BU2931" s="9">
        <v>172.5</v>
      </c>
      <c r="BW2931" s="9">
        <v>115.58</v>
      </c>
      <c r="BY2931" s="9">
        <v>277</v>
      </c>
      <c r="CA2931" s="9">
        <v>172.5</v>
      </c>
      <c r="CC2931" s="9">
        <v>172.5</v>
      </c>
    </row>
    <row r="2932" spans="1:81" x14ac:dyDescent="0.25">
      <c r="A2932">
        <v>6061</v>
      </c>
      <c r="B2932" t="s">
        <v>4</v>
      </c>
      <c r="C2932" s="11" t="s">
        <v>10715</v>
      </c>
      <c r="D2932" t="s">
        <v>4163</v>
      </c>
      <c r="F2932" s="5">
        <v>99214</v>
      </c>
      <c r="H2932">
        <v>900</v>
      </c>
      <c r="J2932" s="9">
        <v>345</v>
      </c>
      <c r="K2932" s="12">
        <v>86.25</v>
      </c>
      <c r="L2932" s="9">
        <v>77.45</v>
      </c>
      <c r="M2932" s="9">
        <v>345</v>
      </c>
      <c r="O2932" s="9">
        <v>241.5</v>
      </c>
      <c r="AA2932" s="9">
        <v>223</v>
      </c>
      <c r="AC2932" s="9">
        <v>223</v>
      </c>
      <c r="AG2932" s="9">
        <v>154</v>
      </c>
      <c r="AI2932" s="9">
        <v>223</v>
      </c>
      <c r="AW2932" s="9">
        <v>345</v>
      </c>
      <c r="BM2932" s="9">
        <v>113.78</v>
      </c>
      <c r="BO2932" s="9">
        <v>77.45</v>
      </c>
      <c r="BU2932" s="9">
        <v>172.5</v>
      </c>
      <c r="BW2932" s="9">
        <v>81.87</v>
      </c>
      <c r="BY2932" s="9">
        <v>277</v>
      </c>
      <c r="CA2932" s="9">
        <v>172.5</v>
      </c>
      <c r="CC2932" s="9">
        <v>172.5</v>
      </c>
    </row>
    <row r="2933" spans="1:81" x14ac:dyDescent="0.25">
      <c r="A2933">
        <v>5956</v>
      </c>
      <c r="B2933" t="s">
        <v>4</v>
      </c>
      <c r="C2933" s="11" t="s">
        <v>10701</v>
      </c>
      <c r="D2933" t="s">
        <v>4156</v>
      </c>
      <c r="F2933" s="5">
        <v>90791</v>
      </c>
      <c r="H2933">
        <v>900</v>
      </c>
      <c r="J2933" s="9">
        <v>448</v>
      </c>
      <c r="K2933" s="12">
        <v>112</v>
      </c>
      <c r="L2933" s="9">
        <v>90</v>
      </c>
      <c r="M2933" s="9">
        <v>448</v>
      </c>
      <c r="O2933" s="9">
        <v>244.46</v>
      </c>
      <c r="Q2933" s="9">
        <v>161.44</v>
      </c>
      <c r="W2933" s="9">
        <v>164.66999999999899</v>
      </c>
      <c r="AA2933" s="9">
        <v>267</v>
      </c>
      <c r="AC2933" s="9">
        <v>267</v>
      </c>
      <c r="AE2933" s="9">
        <v>161.44</v>
      </c>
      <c r="AG2933" s="9">
        <v>184</v>
      </c>
      <c r="AI2933" s="9">
        <v>267</v>
      </c>
      <c r="AS2933" s="9">
        <v>161.44</v>
      </c>
      <c r="AW2933" s="9">
        <v>448</v>
      </c>
      <c r="BC2933" s="9">
        <v>158.21</v>
      </c>
      <c r="BI2933" s="9">
        <v>231.15</v>
      </c>
      <c r="BM2933" s="9">
        <v>135.38999999999999</v>
      </c>
      <c r="BO2933" s="9">
        <v>117.45</v>
      </c>
      <c r="BS2933" s="9">
        <v>161.44</v>
      </c>
      <c r="BU2933" s="9">
        <v>90</v>
      </c>
      <c r="BW2933" s="9">
        <v>125.86</v>
      </c>
      <c r="BY2933" s="9">
        <v>277</v>
      </c>
      <c r="CA2933" s="9">
        <v>224</v>
      </c>
      <c r="CC2933" s="9">
        <v>224</v>
      </c>
    </row>
    <row r="2934" spans="1:81" x14ac:dyDescent="0.25">
      <c r="A2934">
        <v>5910</v>
      </c>
      <c r="B2934" t="s">
        <v>4</v>
      </c>
      <c r="C2934" s="11" t="s">
        <v>10689</v>
      </c>
      <c r="D2934" t="s">
        <v>4147</v>
      </c>
      <c r="F2934" s="5">
        <v>99211</v>
      </c>
      <c r="H2934">
        <v>900</v>
      </c>
      <c r="J2934" s="9">
        <v>39</v>
      </c>
      <c r="K2934" s="12">
        <v>9.75</v>
      </c>
      <c r="L2934" s="9">
        <v>8.9</v>
      </c>
      <c r="M2934" s="9">
        <v>39</v>
      </c>
      <c r="O2934" s="9">
        <v>27.3</v>
      </c>
      <c r="AA2934" s="9">
        <v>39</v>
      </c>
      <c r="AC2934" s="9">
        <v>39</v>
      </c>
      <c r="AG2934" s="9">
        <v>39</v>
      </c>
      <c r="AI2934" s="9">
        <v>39</v>
      </c>
      <c r="AW2934" s="9">
        <v>39</v>
      </c>
      <c r="BM2934" s="9">
        <v>23.17</v>
      </c>
      <c r="BO2934" s="9">
        <v>8.9</v>
      </c>
      <c r="BU2934" s="9">
        <v>19.5</v>
      </c>
      <c r="BW2934" s="9">
        <v>9.4700000000000006</v>
      </c>
      <c r="BY2934" s="9">
        <v>39</v>
      </c>
      <c r="CA2934" s="9">
        <v>19.5</v>
      </c>
      <c r="CC2934" s="9">
        <v>19.5</v>
      </c>
    </row>
    <row r="2935" spans="1:81" x14ac:dyDescent="0.25">
      <c r="A2935">
        <v>5916</v>
      </c>
      <c r="B2935" t="s">
        <v>4</v>
      </c>
      <c r="C2935" s="11" t="s">
        <v>10690</v>
      </c>
      <c r="D2935" t="s">
        <v>4148</v>
      </c>
      <c r="F2935" s="5">
        <v>99212</v>
      </c>
      <c r="H2935">
        <v>900</v>
      </c>
      <c r="J2935" s="9">
        <v>76</v>
      </c>
      <c r="K2935" s="12">
        <v>19</v>
      </c>
      <c r="L2935" s="9">
        <v>25.91</v>
      </c>
      <c r="M2935" s="9">
        <v>76</v>
      </c>
      <c r="O2935" s="9">
        <v>53.2</v>
      </c>
      <c r="AA2935" s="9">
        <v>76</v>
      </c>
      <c r="AC2935" s="9">
        <v>76</v>
      </c>
      <c r="AG2935" s="9">
        <v>76</v>
      </c>
      <c r="AI2935" s="9">
        <v>76</v>
      </c>
      <c r="AW2935" s="9">
        <v>76</v>
      </c>
      <c r="BM2935" s="9">
        <v>47.09</v>
      </c>
      <c r="BO2935" s="9">
        <v>25.91</v>
      </c>
      <c r="BU2935" s="9">
        <v>38</v>
      </c>
      <c r="BW2935" s="9">
        <v>27.14</v>
      </c>
      <c r="BY2935" s="9">
        <v>76</v>
      </c>
      <c r="CA2935" s="9">
        <v>38</v>
      </c>
      <c r="CC2935" s="9">
        <v>38</v>
      </c>
    </row>
    <row r="2936" spans="1:81" x14ac:dyDescent="0.25">
      <c r="A2936">
        <v>5902</v>
      </c>
      <c r="B2936" t="s">
        <v>4</v>
      </c>
      <c r="C2936" s="11" t="s">
        <v>10686</v>
      </c>
      <c r="D2936" t="s">
        <v>4146</v>
      </c>
      <c r="F2936" s="5">
        <v>99215</v>
      </c>
      <c r="H2936">
        <v>900</v>
      </c>
      <c r="J2936" s="9">
        <v>190</v>
      </c>
      <c r="K2936" s="12">
        <v>47.5</v>
      </c>
      <c r="L2936" s="9">
        <v>95</v>
      </c>
      <c r="M2936" s="9">
        <v>190</v>
      </c>
      <c r="O2936" s="9">
        <v>133</v>
      </c>
      <c r="AA2936" s="9">
        <v>190</v>
      </c>
      <c r="AC2936" s="9">
        <v>190</v>
      </c>
      <c r="AG2936" s="9">
        <v>154</v>
      </c>
      <c r="AI2936" s="9">
        <v>190</v>
      </c>
      <c r="AW2936" s="9">
        <v>190</v>
      </c>
      <c r="BM2936" s="9">
        <v>153.44999999999999</v>
      </c>
      <c r="BO2936" s="9">
        <v>109.24</v>
      </c>
      <c r="BU2936" s="9">
        <v>95</v>
      </c>
      <c r="BW2936" s="9">
        <v>115.58</v>
      </c>
      <c r="BY2936" s="9">
        <v>190</v>
      </c>
      <c r="CA2936" s="9">
        <v>95</v>
      </c>
      <c r="CC2936" s="9">
        <v>95</v>
      </c>
    </row>
    <row r="2937" spans="1:81" x14ac:dyDescent="0.25">
      <c r="A2937">
        <v>5834</v>
      </c>
      <c r="B2937" t="s">
        <v>4</v>
      </c>
      <c r="C2937" s="11" t="s">
        <v>10660</v>
      </c>
      <c r="D2937" t="s">
        <v>4140</v>
      </c>
      <c r="F2937" s="5">
        <v>90791</v>
      </c>
      <c r="H2937">
        <v>900</v>
      </c>
      <c r="J2937" s="9">
        <v>475</v>
      </c>
      <c r="K2937" s="12">
        <v>118.75</v>
      </c>
      <c r="L2937" s="9">
        <v>90</v>
      </c>
      <c r="M2937" s="9">
        <v>475</v>
      </c>
      <c r="O2937" s="9">
        <v>244.46</v>
      </c>
      <c r="Q2937" s="9">
        <v>161.44</v>
      </c>
      <c r="W2937" s="9">
        <v>164.66999999999899</v>
      </c>
      <c r="AA2937" s="9">
        <v>267</v>
      </c>
      <c r="AC2937" s="9">
        <v>267</v>
      </c>
      <c r="AE2937" s="9">
        <v>161.44</v>
      </c>
      <c r="AG2937" s="9">
        <v>184</v>
      </c>
      <c r="AI2937" s="9">
        <v>267</v>
      </c>
      <c r="AS2937" s="9">
        <v>161.44</v>
      </c>
      <c r="AW2937" s="9">
        <v>475</v>
      </c>
      <c r="BC2937" s="9">
        <v>158.21</v>
      </c>
      <c r="BI2937" s="9">
        <v>231.15</v>
      </c>
      <c r="BM2937" s="9">
        <v>135.38999999999999</v>
      </c>
      <c r="BO2937" s="9">
        <v>117.45</v>
      </c>
      <c r="BS2937" s="9">
        <v>161.44</v>
      </c>
      <c r="BU2937" s="9">
        <v>90</v>
      </c>
      <c r="BW2937" s="9">
        <v>125.86</v>
      </c>
      <c r="BY2937" s="9">
        <v>277</v>
      </c>
      <c r="CA2937" s="9">
        <v>237.5</v>
      </c>
      <c r="CC2937" s="9">
        <v>237.5</v>
      </c>
    </row>
    <row r="2938" spans="1:81" x14ac:dyDescent="0.25">
      <c r="A2938">
        <v>5512</v>
      </c>
      <c r="B2938" t="s">
        <v>4</v>
      </c>
      <c r="C2938" s="11" t="s">
        <v>10643</v>
      </c>
      <c r="D2938" t="s">
        <v>4128</v>
      </c>
      <c r="F2938" s="5">
        <v>90791</v>
      </c>
      <c r="H2938">
        <v>900</v>
      </c>
      <c r="J2938" s="9">
        <v>282</v>
      </c>
      <c r="K2938" s="12">
        <v>70.5</v>
      </c>
      <c r="L2938" s="9">
        <v>90</v>
      </c>
      <c r="M2938" s="9">
        <v>282</v>
      </c>
      <c r="O2938" s="9">
        <v>244.46</v>
      </c>
      <c r="Q2938" s="9">
        <v>161.44</v>
      </c>
      <c r="W2938" s="9">
        <v>164.66999999999899</v>
      </c>
      <c r="AA2938" s="9">
        <v>267</v>
      </c>
      <c r="AC2938" s="9">
        <v>267</v>
      </c>
      <c r="AE2938" s="9">
        <v>161.44</v>
      </c>
      <c r="AG2938" s="9">
        <v>184</v>
      </c>
      <c r="AI2938" s="9">
        <v>267</v>
      </c>
      <c r="AS2938" s="9">
        <v>161.44</v>
      </c>
      <c r="AW2938" s="9">
        <v>282</v>
      </c>
      <c r="BC2938" s="9">
        <v>158.21</v>
      </c>
      <c r="BI2938" s="9">
        <v>231.15</v>
      </c>
      <c r="BM2938" s="9">
        <v>135.38999999999999</v>
      </c>
      <c r="BO2938" s="9">
        <v>117.45</v>
      </c>
      <c r="BS2938" s="9">
        <v>161.44</v>
      </c>
      <c r="BU2938" s="9">
        <v>90</v>
      </c>
      <c r="BW2938" s="9">
        <v>125.86</v>
      </c>
      <c r="BY2938" s="9">
        <v>277</v>
      </c>
      <c r="CA2938" s="9">
        <v>141</v>
      </c>
      <c r="CC2938" s="9">
        <v>141</v>
      </c>
    </row>
    <row r="2939" spans="1:81" x14ac:dyDescent="0.25">
      <c r="A2939">
        <v>5514</v>
      </c>
      <c r="B2939" t="s">
        <v>4</v>
      </c>
      <c r="C2939" s="11" t="s">
        <v>10644</v>
      </c>
      <c r="D2939" t="s">
        <v>4128</v>
      </c>
      <c r="F2939" s="5">
        <v>90791</v>
      </c>
      <c r="H2939">
        <v>900</v>
      </c>
      <c r="J2939" s="9">
        <v>282</v>
      </c>
      <c r="K2939" s="12">
        <v>70.5</v>
      </c>
      <c r="L2939" s="9">
        <v>90</v>
      </c>
      <c r="M2939" s="9">
        <v>282</v>
      </c>
      <c r="O2939" s="9">
        <v>244.46</v>
      </c>
      <c r="Q2939" s="9">
        <v>161.44</v>
      </c>
      <c r="W2939" s="9">
        <v>164.66999999999899</v>
      </c>
      <c r="AA2939" s="9">
        <v>267</v>
      </c>
      <c r="AC2939" s="9">
        <v>267</v>
      </c>
      <c r="AE2939" s="9">
        <v>161.44</v>
      </c>
      <c r="AG2939" s="9">
        <v>184</v>
      </c>
      <c r="AI2939" s="9">
        <v>267</v>
      </c>
      <c r="AS2939" s="9">
        <v>161.44</v>
      </c>
      <c r="AW2939" s="9">
        <v>282</v>
      </c>
      <c r="BC2939" s="9">
        <v>158.21</v>
      </c>
      <c r="BI2939" s="9">
        <v>231.15</v>
      </c>
      <c r="BM2939" s="9">
        <v>135.38999999999999</v>
      </c>
      <c r="BO2939" s="9">
        <v>117.45</v>
      </c>
      <c r="BS2939" s="9">
        <v>161.44</v>
      </c>
      <c r="BU2939" s="9">
        <v>90</v>
      </c>
      <c r="BW2939" s="9">
        <v>125.86</v>
      </c>
      <c r="BY2939" s="9">
        <v>277</v>
      </c>
      <c r="CA2939" s="9">
        <v>141</v>
      </c>
      <c r="CC2939" s="9">
        <v>141</v>
      </c>
    </row>
    <row r="2940" spans="1:81" x14ac:dyDescent="0.25">
      <c r="A2940">
        <v>5948</v>
      </c>
      <c r="B2940" t="s">
        <v>4</v>
      </c>
      <c r="C2940" s="11" t="s">
        <v>10700</v>
      </c>
      <c r="D2940" t="s">
        <v>4154</v>
      </c>
      <c r="F2940" s="5">
        <v>90792</v>
      </c>
      <c r="H2940">
        <v>900</v>
      </c>
      <c r="J2940" s="9">
        <v>282</v>
      </c>
      <c r="K2940" s="12">
        <v>70.5</v>
      </c>
      <c r="L2940" s="9">
        <v>83</v>
      </c>
      <c r="M2940" s="9">
        <v>282</v>
      </c>
      <c r="O2940" s="9">
        <v>270.41000000000003</v>
      </c>
      <c r="Q2940" s="9">
        <v>161.44</v>
      </c>
      <c r="W2940" s="9">
        <v>164.66999999999899</v>
      </c>
      <c r="AA2940" s="9">
        <v>267</v>
      </c>
      <c r="AC2940" s="9">
        <v>267</v>
      </c>
      <c r="AE2940" s="9">
        <v>161.44</v>
      </c>
      <c r="AG2940" s="9">
        <v>184</v>
      </c>
      <c r="AI2940" s="9">
        <v>267</v>
      </c>
      <c r="AS2940" s="9">
        <v>161.44</v>
      </c>
      <c r="AW2940" s="9">
        <v>282</v>
      </c>
      <c r="BC2940" s="9">
        <v>158.21</v>
      </c>
      <c r="BI2940" s="9">
        <v>231.15</v>
      </c>
      <c r="BM2940" s="9">
        <v>152.86000000000001</v>
      </c>
      <c r="BO2940" s="9">
        <v>131.44999999999999</v>
      </c>
      <c r="BS2940" s="9">
        <v>161.44</v>
      </c>
      <c r="BU2940" s="9">
        <v>83</v>
      </c>
      <c r="BW2940" s="9">
        <v>141</v>
      </c>
      <c r="BY2940" s="9">
        <v>277</v>
      </c>
      <c r="CA2940" s="9">
        <v>141</v>
      </c>
      <c r="CC2940" s="9">
        <v>141</v>
      </c>
    </row>
    <row r="2941" spans="1:81" x14ac:dyDescent="0.25">
      <c r="A2941">
        <v>5562</v>
      </c>
      <c r="B2941" t="s">
        <v>4</v>
      </c>
      <c r="C2941" s="11" t="s">
        <v>10649</v>
      </c>
      <c r="D2941" t="s">
        <v>4132</v>
      </c>
      <c r="F2941" s="5">
        <v>90839</v>
      </c>
      <c r="H2941">
        <v>900</v>
      </c>
      <c r="J2941" s="9">
        <v>1664</v>
      </c>
      <c r="K2941" s="12">
        <v>416</v>
      </c>
      <c r="L2941" s="9">
        <v>122.23</v>
      </c>
      <c r="M2941" s="9">
        <v>1164.8</v>
      </c>
      <c r="O2941" s="9">
        <v>1164.8</v>
      </c>
      <c r="Q2941" s="9">
        <v>161.44</v>
      </c>
      <c r="W2941" s="9">
        <v>164.66999999999899</v>
      </c>
      <c r="AA2941" s="9">
        <v>223</v>
      </c>
      <c r="AC2941" s="9">
        <v>223</v>
      </c>
      <c r="AE2941" s="9">
        <v>161.44</v>
      </c>
      <c r="AG2941" s="9">
        <v>154</v>
      </c>
      <c r="AI2941" s="9">
        <v>223</v>
      </c>
      <c r="AS2941" s="9">
        <v>161.44</v>
      </c>
      <c r="AW2941" s="9">
        <v>688</v>
      </c>
      <c r="BC2941" s="9">
        <v>158.21</v>
      </c>
      <c r="BI2941" s="9">
        <v>231.15</v>
      </c>
      <c r="BM2941" s="9">
        <v>137.04</v>
      </c>
      <c r="BO2941" s="9">
        <v>122.23</v>
      </c>
      <c r="BS2941" s="9">
        <v>161.44</v>
      </c>
      <c r="BU2941" s="9">
        <v>172</v>
      </c>
      <c r="BW2941" s="9">
        <v>131.09</v>
      </c>
      <c r="BY2941" s="9">
        <v>277</v>
      </c>
      <c r="CA2941" s="9">
        <v>832</v>
      </c>
      <c r="CC2941" s="9">
        <v>832</v>
      </c>
    </row>
    <row r="2942" spans="1:81" x14ac:dyDescent="0.25">
      <c r="A2942">
        <v>5860</v>
      </c>
      <c r="B2942" t="s">
        <v>4</v>
      </c>
      <c r="C2942" s="11" t="s">
        <v>10671</v>
      </c>
      <c r="D2942" t="s">
        <v>4143</v>
      </c>
      <c r="F2942" s="5">
        <v>90839</v>
      </c>
      <c r="H2942">
        <v>900</v>
      </c>
      <c r="J2942" s="9">
        <v>1664</v>
      </c>
      <c r="K2942" s="12">
        <v>416</v>
      </c>
      <c r="L2942" s="9">
        <v>122.23</v>
      </c>
      <c r="M2942" s="9">
        <v>1164.8</v>
      </c>
      <c r="O2942" s="9">
        <v>1164.8</v>
      </c>
      <c r="Q2942" s="9">
        <v>161.44</v>
      </c>
      <c r="W2942" s="9">
        <v>164.66999999999899</v>
      </c>
      <c r="AA2942" s="9">
        <v>223</v>
      </c>
      <c r="AC2942" s="9">
        <v>223</v>
      </c>
      <c r="AE2942" s="9">
        <v>161.44</v>
      </c>
      <c r="AG2942" s="9">
        <v>154</v>
      </c>
      <c r="AI2942" s="9">
        <v>223</v>
      </c>
      <c r="AS2942" s="9">
        <v>161.44</v>
      </c>
      <c r="AW2942" s="9">
        <v>688</v>
      </c>
      <c r="BC2942" s="9">
        <v>158.21</v>
      </c>
      <c r="BI2942" s="9">
        <v>231.15</v>
      </c>
      <c r="BM2942" s="9">
        <v>137.04</v>
      </c>
      <c r="BO2942" s="9">
        <v>122.23</v>
      </c>
      <c r="BS2942" s="9">
        <v>161.44</v>
      </c>
      <c r="BU2942" s="9">
        <v>172</v>
      </c>
      <c r="BW2942" s="9">
        <v>131.09</v>
      </c>
      <c r="BY2942" s="9">
        <v>277</v>
      </c>
      <c r="CA2942" s="9">
        <v>832</v>
      </c>
      <c r="CC2942" s="9">
        <v>832</v>
      </c>
    </row>
    <row r="2943" spans="1:81" x14ac:dyDescent="0.25">
      <c r="A2943">
        <v>5489</v>
      </c>
      <c r="B2943" t="s">
        <v>4</v>
      </c>
      <c r="C2943" s="11" t="s">
        <v>10638</v>
      </c>
      <c r="D2943" t="s">
        <v>4122</v>
      </c>
      <c r="H2943">
        <v>900</v>
      </c>
      <c r="J2943" s="9">
        <v>636</v>
      </c>
      <c r="K2943" s="12">
        <v>159</v>
      </c>
      <c r="L2943" s="9">
        <v>262.35000000000002</v>
      </c>
      <c r="M2943" s="9">
        <v>636</v>
      </c>
      <c r="O2943" s="9">
        <v>445.19999999999902</v>
      </c>
      <c r="AA2943" s="9">
        <v>349.8</v>
      </c>
      <c r="AC2943" s="9">
        <v>349.8</v>
      </c>
      <c r="AG2943" s="9">
        <v>262.35000000000002</v>
      </c>
      <c r="AI2943" s="9">
        <v>349.8</v>
      </c>
      <c r="AW2943" s="9">
        <v>636</v>
      </c>
      <c r="BU2943" s="9">
        <v>318</v>
      </c>
      <c r="BY2943" s="9">
        <v>277</v>
      </c>
      <c r="CA2943" s="9">
        <v>318</v>
      </c>
      <c r="CC2943" s="9">
        <v>318</v>
      </c>
    </row>
    <row r="2944" spans="1:81" x14ac:dyDescent="0.25">
      <c r="A2944">
        <v>5835</v>
      </c>
      <c r="B2944" t="s">
        <v>4</v>
      </c>
      <c r="C2944" s="11" t="s">
        <v>10661</v>
      </c>
      <c r="D2944" t="s">
        <v>4140</v>
      </c>
      <c r="F2944" s="5">
        <v>90791</v>
      </c>
      <c r="H2944">
        <v>900</v>
      </c>
      <c r="J2944" s="9">
        <v>475</v>
      </c>
      <c r="K2944" s="12">
        <v>118.75</v>
      </c>
      <c r="L2944" s="9">
        <v>90</v>
      </c>
      <c r="M2944" s="9">
        <v>475</v>
      </c>
      <c r="O2944" s="9">
        <v>244.46</v>
      </c>
      <c r="Q2944" s="9">
        <v>161.44</v>
      </c>
      <c r="W2944" s="9">
        <v>164.66999999999899</v>
      </c>
      <c r="AA2944" s="9">
        <v>267</v>
      </c>
      <c r="AC2944" s="9">
        <v>267</v>
      </c>
      <c r="AE2944" s="9">
        <v>161.44</v>
      </c>
      <c r="AG2944" s="9">
        <v>184</v>
      </c>
      <c r="AI2944" s="9">
        <v>267</v>
      </c>
      <c r="AS2944" s="9">
        <v>161.44</v>
      </c>
      <c r="AW2944" s="9">
        <v>475</v>
      </c>
      <c r="BC2944" s="9">
        <v>158.21</v>
      </c>
      <c r="BI2944" s="9">
        <v>231.15</v>
      </c>
      <c r="BM2944" s="9">
        <v>135.38999999999999</v>
      </c>
      <c r="BO2944" s="9">
        <v>117.45</v>
      </c>
      <c r="BS2944" s="9">
        <v>161.44</v>
      </c>
      <c r="BU2944" s="9">
        <v>90</v>
      </c>
      <c r="BW2944" s="9">
        <v>125.86</v>
      </c>
      <c r="BY2944" s="9">
        <v>277</v>
      </c>
      <c r="CA2944" s="9">
        <v>237.5</v>
      </c>
      <c r="CC2944" s="9">
        <v>237.5</v>
      </c>
    </row>
    <row r="2945" spans="1:81" x14ac:dyDescent="0.25">
      <c r="A2945">
        <v>6057</v>
      </c>
      <c r="B2945" t="s">
        <v>4</v>
      </c>
      <c r="C2945" s="11" t="s">
        <v>10712</v>
      </c>
      <c r="D2945" t="s">
        <v>4161</v>
      </c>
      <c r="F2945" s="5">
        <v>99204</v>
      </c>
      <c r="H2945">
        <v>900</v>
      </c>
      <c r="J2945" s="9">
        <v>345</v>
      </c>
      <c r="K2945" s="12">
        <v>86.25</v>
      </c>
      <c r="L2945" s="9">
        <v>128.69999999999999</v>
      </c>
      <c r="M2945" s="9">
        <v>345</v>
      </c>
      <c r="O2945" s="9">
        <v>241.5</v>
      </c>
      <c r="AA2945" s="9">
        <v>223</v>
      </c>
      <c r="AC2945" s="9">
        <v>223</v>
      </c>
      <c r="AG2945" s="9">
        <v>154</v>
      </c>
      <c r="AI2945" s="9">
        <v>223</v>
      </c>
      <c r="AW2945" s="9">
        <v>345</v>
      </c>
      <c r="BM2945" s="9">
        <v>175.36</v>
      </c>
      <c r="BO2945" s="9">
        <v>128.69999999999999</v>
      </c>
      <c r="BU2945" s="9">
        <v>172.5</v>
      </c>
      <c r="BW2945" s="9">
        <v>135.32</v>
      </c>
      <c r="BY2945" s="9">
        <v>277</v>
      </c>
      <c r="CA2945" s="9">
        <v>172.5</v>
      </c>
      <c r="CC2945" s="9">
        <v>172.5</v>
      </c>
    </row>
    <row r="2946" spans="1:81" x14ac:dyDescent="0.25">
      <c r="A2946">
        <v>6060</v>
      </c>
      <c r="B2946" t="s">
        <v>4</v>
      </c>
      <c r="C2946" s="11" t="s">
        <v>10714</v>
      </c>
      <c r="D2946" t="s">
        <v>4162</v>
      </c>
      <c r="F2946" s="5">
        <v>99205</v>
      </c>
      <c r="H2946">
        <v>900</v>
      </c>
      <c r="J2946" s="9">
        <v>345</v>
      </c>
      <c r="K2946" s="12">
        <v>86.25</v>
      </c>
      <c r="L2946" s="9">
        <v>154</v>
      </c>
      <c r="M2946" s="9">
        <v>345</v>
      </c>
      <c r="O2946" s="9">
        <v>241.5</v>
      </c>
      <c r="AA2946" s="9">
        <v>223</v>
      </c>
      <c r="AC2946" s="9">
        <v>223</v>
      </c>
      <c r="AG2946" s="9">
        <v>154</v>
      </c>
      <c r="AI2946" s="9">
        <v>223</v>
      </c>
      <c r="AW2946" s="9">
        <v>345</v>
      </c>
      <c r="BM2946" s="9">
        <v>220.42</v>
      </c>
      <c r="BO2946" s="9">
        <v>167.83</v>
      </c>
      <c r="BU2946" s="9">
        <v>172.5</v>
      </c>
      <c r="BW2946" s="9">
        <v>176.6</v>
      </c>
      <c r="BY2946" s="9">
        <v>277</v>
      </c>
      <c r="CA2946" s="9">
        <v>172.5</v>
      </c>
      <c r="CC2946" s="9">
        <v>172.5</v>
      </c>
    </row>
    <row r="2947" spans="1:81" x14ac:dyDescent="0.25">
      <c r="A2947">
        <v>6066</v>
      </c>
      <c r="B2947" t="s">
        <v>4</v>
      </c>
      <c r="C2947" s="11" t="s">
        <v>10716</v>
      </c>
      <c r="D2947" t="s">
        <v>4164</v>
      </c>
      <c r="F2947" s="5">
        <v>99215</v>
      </c>
      <c r="H2947">
        <v>900</v>
      </c>
      <c r="J2947" s="9">
        <v>345</v>
      </c>
      <c r="K2947" s="12">
        <v>86.25</v>
      </c>
      <c r="L2947" s="9">
        <v>109.24</v>
      </c>
      <c r="M2947" s="9">
        <v>345</v>
      </c>
      <c r="O2947" s="9">
        <v>241.5</v>
      </c>
      <c r="AA2947" s="9">
        <v>223</v>
      </c>
      <c r="AC2947" s="9">
        <v>223</v>
      </c>
      <c r="AG2947" s="9">
        <v>154</v>
      </c>
      <c r="AI2947" s="9">
        <v>223</v>
      </c>
      <c r="AW2947" s="9">
        <v>345</v>
      </c>
      <c r="BM2947" s="9">
        <v>153.44999999999999</v>
      </c>
      <c r="BO2947" s="9">
        <v>109.24</v>
      </c>
      <c r="BU2947" s="9">
        <v>172.5</v>
      </c>
      <c r="BW2947" s="9">
        <v>115.58</v>
      </c>
      <c r="BY2947" s="9">
        <v>277</v>
      </c>
      <c r="CA2947" s="9">
        <v>172.5</v>
      </c>
      <c r="CC2947" s="9">
        <v>172.5</v>
      </c>
    </row>
    <row r="2948" spans="1:81" x14ac:dyDescent="0.25">
      <c r="A2948">
        <v>5934</v>
      </c>
      <c r="B2948" t="s">
        <v>4</v>
      </c>
      <c r="C2948" s="11" t="s">
        <v>10695</v>
      </c>
      <c r="D2948" t="s">
        <v>4151</v>
      </c>
      <c r="F2948" s="5">
        <v>99213</v>
      </c>
      <c r="H2948">
        <v>900</v>
      </c>
      <c r="J2948" s="9">
        <v>345</v>
      </c>
      <c r="K2948" s="12">
        <v>86.25</v>
      </c>
      <c r="L2948" s="9">
        <v>50.69</v>
      </c>
      <c r="M2948" s="9">
        <v>345</v>
      </c>
      <c r="O2948" s="9">
        <v>241.5</v>
      </c>
      <c r="AA2948" s="9">
        <v>223</v>
      </c>
      <c r="AC2948" s="9">
        <v>223</v>
      </c>
      <c r="AG2948" s="9">
        <v>154</v>
      </c>
      <c r="AI2948" s="9">
        <v>223</v>
      </c>
      <c r="AW2948" s="9">
        <v>345</v>
      </c>
      <c r="BM2948" s="9">
        <v>77.41</v>
      </c>
      <c r="BO2948" s="9">
        <v>50.69</v>
      </c>
      <c r="BU2948" s="9">
        <v>172.5</v>
      </c>
      <c r="BW2948" s="9">
        <v>53.43</v>
      </c>
      <c r="BY2948" s="9">
        <v>277</v>
      </c>
      <c r="CA2948" s="9">
        <v>172.5</v>
      </c>
      <c r="CC2948" s="9">
        <v>172.5</v>
      </c>
    </row>
    <row r="2949" spans="1:81" x14ac:dyDescent="0.25">
      <c r="A2949">
        <v>5937</v>
      </c>
      <c r="B2949" t="s">
        <v>4</v>
      </c>
      <c r="C2949" s="11" t="s">
        <v>10697</v>
      </c>
      <c r="D2949" t="s">
        <v>4152</v>
      </c>
      <c r="F2949" s="5">
        <v>99214</v>
      </c>
      <c r="H2949">
        <v>900</v>
      </c>
      <c r="J2949" s="9">
        <v>345</v>
      </c>
      <c r="K2949" s="12">
        <v>86.25</v>
      </c>
      <c r="L2949" s="9">
        <v>77.45</v>
      </c>
      <c r="M2949" s="9">
        <v>345</v>
      </c>
      <c r="O2949" s="9">
        <v>241.5</v>
      </c>
      <c r="AA2949" s="9">
        <v>223</v>
      </c>
      <c r="AC2949" s="9">
        <v>223</v>
      </c>
      <c r="AG2949" s="9">
        <v>154</v>
      </c>
      <c r="AI2949" s="9">
        <v>223</v>
      </c>
      <c r="AW2949" s="9">
        <v>345</v>
      </c>
      <c r="BM2949" s="9">
        <v>113.78</v>
      </c>
      <c r="BO2949" s="9">
        <v>77.45</v>
      </c>
      <c r="BU2949" s="9">
        <v>172.5</v>
      </c>
      <c r="BW2949" s="9">
        <v>81.87</v>
      </c>
      <c r="BY2949" s="9">
        <v>277</v>
      </c>
      <c r="CA2949" s="9">
        <v>172.5</v>
      </c>
      <c r="CC2949" s="9">
        <v>172.5</v>
      </c>
    </row>
    <row r="2950" spans="1:81" x14ac:dyDescent="0.25">
      <c r="A2950">
        <v>5940</v>
      </c>
      <c r="B2950" t="s">
        <v>4</v>
      </c>
      <c r="C2950" s="11" t="s">
        <v>10699</v>
      </c>
      <c r="D2950" t="s">
        <v>4153</v>
      </c>
      <c r="F2950" s="5">
        <v>99215</v>
      </c>
      <c r="H2950">
        <v>900</v>
      </c>
      <c r="J2950" s="9">
        <v>345</v>
      </c>
      <c r="K2950" s="12">
        <v>86.25</v>
      </c>
      <c r="L2950" s="9">
        <v>109.24</v>
      </c>
      <c r="M2950" s="9">
        <v>345</v>
      </c>
      <c r="O2950" s="9">
        <v>241.5</v>
      </c>
      <c r="AA2950" s="9">
        <v>223</v>
      </c>
      <c r="AC2950" s="9">
        <v>223</v>
      </c>
      <c r="AG2950" s="9">
        <v>154</v>
      </c>
      <c r="AI2950" s="9">
        <v>223</v>
      </c>
      <c r="AW2950" s="9">
        <v>345</v>
      </c>
      <c r="BM2950" s="9">
        <v>153.44999999999999</v>
      </c>
      <c r="BO2950" s="9">
        <v>109.24</v>
      </c>
      <c r="BU2950" s="9">
        <v>172.5</v>
      </c>
      <c r="BW2950" s="9">
        <v>115.58</v>
      </c>
      <c r="BY2950" s="9">
        <v>277</v>
      </c>
      <c r="CA2950" s="9">
        <v>172.5</v>
      </c>
      <c r="CC2950" s="9">
        <v>172.5</v>
      </c>
    </row>
    <row r="2951" spans="1:81" x14ac:dyDescent="0.25">
      <c r="A2951">
        <v>6309</v>
      </c>
      <c r="B2951" t="s">
        <v>4</v>
      </c>
      <c r="C2951" s="11" t="s">
        <v>10763</v>
      </c>
      <c r="D2951" t="s">
        <v>4195</v>
      </c>
      <c r="F2951" s="5">
        <v>90870</v>
      </c>
      <c r="H2951">
        <v>901</v>
      </c>
      <c r="J2951" s="9">
        <v>1328</v>
      </c>
      <c r="K2951" s="12">
        <v>332</v>
      </c>
      <c r="L2951" s="9">
        <v>103.63</v>
      </c>
      <c r="M2951" s="9">
        <v>854.51</v>
      </c>
      <c r="O2951" s="9">
        <v>450</v>
      </c>
      <c r="Q2951" s="9">
        <v>589.27999999999895</v>
      </c>
      <c r="W2951" s="9">
        <v>601.07000000000005</v>
      </c>
      <c r="AA2951" s="9">
        <v>730.39999999999895</v>
      </c>
      <c r="AC2951" s="9">
        <v>730.39999999999895</v>
      </c>
      <c r="AE2951" s="9">
        <v>589.27999999999895</v>
      </c>
      <c r="AG2951" s="9">
        <v>547.79999999999905</v>
      </c>
      <c r="AI2951" s="9">
        <v>730.39999999999895</v>
      </c>
      <c r="AS2951" s="9">
        <v>589.27999999999895</v>
      </c>
      <c r="BC2951" s="9">
        <v>577.49</v>
      </c>
      <c r="BI2951" s="9">
        <v>854.51</v>
      </c>
      <c r="BK2951" s="9">
        <v>252.95</v>
      </c>
      <c r="BM2951" s="9">
        <v>183.42</v>
      </c>
      <c r="BO2951" s="9">
        <v>103.63</v>
      </c>
      <c r="BS2951" s="9">
        <v>589.28</v>
      </c>
      <c r="BU2951" s="9">
        <v>415.87</v>
      </c>
      <c r="BW2951" s="9">
        <v>111.05</v>
      </c>
      <c r="CA2951" s="9">
        <v>144</v>
      </c>
      <c r="CC2951" s="9">
        <v>144</v>
      </c>
    </row>
    <row r="2952" spans="1:81" x14ac:dyDescent="0.25">
      <c r="A2952">
        <v>6524</v>
      </c>
      <c r="B2952" t="s">
        <v>4</v>
      </c>
      <c r="C2952" s="11" t="s">
        <v>10844</v>
      </c>
      <c r="D2952" t="s">
        <v>4237</v>
      </c>
      <c r="F2952" s="5">
        <v>90832</v>
      </c>
      <c r="G2952">
        <v>95</v>
      </c>
      <c r="H2952">
        <v>914</v>
      </c>
      <c r="J2952" s="9">
        <v>190</v>
      </c>
      <c r="K2952" s="12">
        <v>47.5</v>
      </c>
      <c r="L2952" s="9">
        <v>40</v>
      </c>
      <c r="M2952" s="9">
        <v>190</v>
      </c>
      <c r="O2952" s="9">
        <v>119.599999999999</v>
      </c>
      <c r="Q2952" s="9">
        <v>161.44</v>
      </c>
      <c r="W2952" s="9">
        <v>164.66999999999899</v>
      </c>
      <c r="AA2952" s="9">
        <v>144</v>
      </c>
      <c r="AC2952" s="9">
        <v>144</v>
      </c>
      <c r="AE2952" s="9">
        <v>161.44</v>
      </c>
      <c r="AG2952" s="9">
        <v>100</v>
      </c>
      <c r="AI2952" s="9">
        <v>144</v>
      </c>
      <c r="AS2952" s="9">
        <v>161.44</v>
      </c>
      <c r="AU2952" s="9">
        <v>190</v>
      </c>
      <c r="BC2952" s="9">
        <v>158.21</v>
      </c>
      <c r="BI2952" s="9">
        <v>190</v>
      </c>
      <c r="BO2952" s="9">
        <v>58.91</v>
      </c>
      <c r="BS2952" s="9">
        <v>161.44</v>
      </c>
      <c r="BU2952" s="9">
        <v>40</v>
      </c>
      <c r="BW2952" s="9">
        <v>63.04</v>
      </c>
      <c r="CA2952" s="9">
        <v>95</v>
      </c>
      <c r="CC2952" s="9">
        <v>95</v>
      </c>
    </row>
    <row r="2953" spans="1:81" x14ac:dyDescent="0.25">
      <c r="A2953">
        <v>6528</v>
      </c>
      <c r="B2953" t="s">
        <v>4</v>
      </c>
      <c r="C2953" s="11" t="s">
        <v>10845</v>
      </c>
      <c r="D2953" t="s">
        <v>4238</v>
      </c>
      <c r="F2953" s="5">
        <v>90832</v>
      </c>
      <c r="G2953">
        <v>95</v>
      </c>
      <c r="H2953">
        <v>914</v>
      </c>
      <c r="J2953" s="9">
        <v>284</v>
      </c>
      <c r="K2953" s="12">
        <v>71</v>
      </c>
      <c r="L2953" s="9">
        <v>40</v>
      </c>
      <c r="M2953" s="9">
        <v>284</v>
      </c>
      <c r="O2953" s="9">
        <v>119.599999999999</v>
      </c>
      <c r="Q2953" s="9">
        <v>161.44</v>
      </c>
      <c r="W2953" s="9">
        <v>164.66999999999899</v>
      </c>
      <c r="AA2953" s="9">
        <v>144</v>
      </c>
      <c r="AC2953" s="9">
        <v>144</v>
      </c>
      <c r="AE2953" s="9">
        <v>161.44</v>
      </c>
      <c r="AG2953" s="9">
        <v>100</v>
      </c>
      <c r="AI2953" s="9">
        <v>144</v>
      </c>
      <c r="AS2953" s="9">
        <v>161.44</v>
      </c>
      <c r="AU2953" s="9">
        <v>284</v>
      </c>
      <c r="BC2953" s="9">
        <v>158.21</v>
      </c>
      <c r="BI2953" s="9">
        <v>231.15</v>
      </c>
      <c r="BO2953" s="9">
        <v>58.91</v>
      </c>
      <c r="BS2953" s="9">
        <v>161.44</v>
      </c>
      <c r="BU2953" s="9">
        <v>40</v>
      </c>
      <c r="BW2953" s="9">
        <v>63.04</v>
      </c>
      <c r="CA2953" s="9">
        <v>142</v>
      </c>
      <c r="CC2953" s="9">
        <v>142</v>
      </c>
    </row>
    <row r="2954" spans="1:81" x14ac:dyDescent="0.25">
      <c r="A2954">
        <v>6530</v>
      </c>
      <c r="B2954" t="s">
        <v>4</v>
      </c>
      <c r="C2954" s="11" t="s">
        <v>10847</v>
      </c>
      <c r="D2954" t="s">
        <v>4239</v>
      </c>
      <c r="F2954" s="5">
        <v>90834</v>
      </c>
      <c r="G2954">
        <v>95</v>
      </c>
      <c r="H2954">
        <v>914</v>
      </c>
      <c r="J2954" s="9">
        <v>507</v>
      </c>
      <c r="K2954" s="12">
        <v>126.75</v>
      </c>
      <c r="L2954" s="9">
        <v>70</v>
      </c>
      <c r="M2954" s="9">
        <v>345</v>
      </c>
      <c r="O2954" s="9">
        <v>159.03</v>
      </c>
      <c r="Q2954" s="9">
        <v>161.44</v>
      </c>
      <c r="W2954" s="9">
        <v>164.66999999999899</v>
      </c>
      <c r="AA2954" s="9">
        <v>197</v>
      </c>
      <c r="AC2954" s="9">
        <v>197</v>
      </c>
      <c r="AE2954" s="9">
        <v>161.44</v>
      </c>
      <c r="AG2954" s="9">
        <v>135</v>
      </c>
      <c r="AI2954" s="9">
        <v>197</v>
      </c>
      <c r="AS2954" s="9">
        <v>161.44</v>
      </c>
      <c r="AU2954" s="9">
        <v>345</v>
      </c>
      <c r="BC2954" s="9">
        <v>158.21</v>
      </c>
      <c r="BI2954" s="9">
        <v>231.15</v>
      </c>
      <c r="BO2954" s="9">
        <v>78.53</v>
      </c>
      <c r="BS2954" s="9">
        <v>161.44</v>
      </c>
      <c r="BU2954" s="9">
        <v>70</v>
      </c>
      <c r="BW2954" s="9">
        <v>84.05</v>
      </c>
      <c r="CA2954" s="9">
        <v>253.5</v>
      </c>
      <c r="CC2954" s="9">
        <v>253.5</v>
      </c>
    </row>
    <row r="2955" spans="1:81" x14ac:dyDescent="0.25">
      <c r="A2955">
        <v>6522</v>
      </c>
      <c r="B2955" t="s">
        <v>4</v>
      </c>
      <c r="C2955" s="11" t="s">
        <v>10842</v>
      </c>
      <c r="D2955" t="s">
        <v>4235</v>
      </c>
      <c r="F2955" s="5">
        <v>90832</v>
      </c>
      <c r="G2955">
        <v>95</v>
      </c>
      <c r="H2955">
        <v>914</v>
      </c>
      <c r="J2955" s="9">
        <v>243</v>
      </c>
      <c r="K2955" s="12">
        <v>60.75</v>
      </c>
      <c r="L2955" s="9">
        <v>40</v>
      </c>
      <c r="M2955" s="9">
        <v>243</v>
      </c>
      <c r="O2955" s="9">
        <v>119.599999999999</v>
      </c>
      <c r="Q2955" s="9">
        <v>161.44</v>
      </c>
      <c r="W2955" s="9">
        <v>164.66999999999899</v>
      </c>
      <c r="AA2955" s="9">
        <v>144</v>
      </c>
      <c r="AC2955" s="9">
        <v>144</v>
      </c>
      <c r="AE2955" s="9">
        <v>161.44</v>
      </c>
      <c r="AG2955" s="9">
        <v>100</v>
      </c>
      <c r="AI2955" s="9">
        <v>144</v>
      </c>
      <c r="AS2955" s="9">
        <v>161.44</v>
      </c>
      <c r="AU2955" s="9">
        <v>243</v>
      </c>
      <c r="BC2955" s="9">
        <v>158.21</v>
      </c>
      <c r="BI2955" s="9">
        <v>231.15</v>
      </c>
      <c r="BO2955" s="9">
        <v>58.91</v>
      </c>
      <c r="BS2955" s="9">
        <v>161.44</v>
      </c>
      <c r="BU2955" s="9">
        <v>40</v>
      </c>
      <c r="BW2955" s="9">
        <v>63.04</v>
      </c>
      <c r="CA2955" s="9">
        <v>121.5</v>
      </c>
      <c r="CC2955" s="9">
        <v>121.5</v>
      </c>
    </row>
    <row r="2956" spans="1:81" x14ac:dyDescent="0.25">
      <c r="A2956">
        <v>6523</v>
      </c>
      <c r="B2956" t="s">
        <v>4</v>
      </c>
      <c r="C2956" s="11" t="s">
        <v>10843</v>
      </c>
      <c r="D2956" t="s">
        <v>4236</v>
      </c>
      <c r="F2956" s="5">
        <v>90834</v>
      </c>
      <c r="G2956">
        <v>95</v>
      </c>
      <c r="H2956">
        <v>914</v>
      </c>
      <c r="J2956" s="9">
        <v>321</v>
      </c>
      <c r="K2956" s="12">
        <v>80.25</v>
      </c>
      <c r="L2956" s="9">
        <v>70</v>
      </c>
      <c r="M2956" s="9">
        <v>321</v>
      </c>
      <c r="O2956" s="9">
        <v>159.03</v>
      </c>
      <c r="Q2956" s="9">
        <v>161.44</v>
      </c>
      <c r="W2956" s="9">
        <v>164.66999999999899</v>
      </c>
      <c r="AA2956" s="9">
        <v>197</v>
      </c>
      <c r="AC2956" s="9">
        <v>197</v>
      </c>
      <c r="AE2956" s="9">
        <v>161.44</v>
      </c>
      <c r="AG2956" s="9">
        <v>135</v>
      </c>
      <c r="AI2956" s="9">
        <v>197</v>
      </c>
      <c r="AS2956" s="9">
        <v>161.44</v>
      </c>
      <c r="AU2956" s="9">
        <v>321</v>
      </c>
      <c r="BC2956" s="9">
        <v>158.21</v>
      </c>
      <c r="BI2956" s="9">
        <v>231.15</v>
      </c>
      <c r="BO2956" s="9">
        <v>78.53</v>
      </c>
      <c r="BS2956" s="9">
        <v>161.44</v>
      </c>
      <c r="BU2956" s="9">
        <v>70</v>
      </c>
      <c r="BW2956" s="9">
        <v>84.05</v>
      </c>
      <c r="CA2956" s="9">
        <v>160.5</v>
      </c>
      <c r="CC2956" s="9">
        <v>160.5</v>
      </c>
    </row>
    <row r="2957" spans="1:81" x14ac:dyDescent="0.25">
      <c r="A2957">
        <v>6529</v>
      </c>
      <c r="B2957" t="s">
        <v>4</v>
      </c>
      <c r="C2957" s="11" t="s">
        <v>10846</v>
      </c>
      <c r="D2957" t="s">
        <v>4238</v>
      </c>
      <c r="F2957" s="5">
        <v>90832</v>
      </c>
      <c r="G2957">
        <v>95</v>
      </c>
      <c r="H2957">
        <v>914</v>
      </c>
      <c r="J2957" s="9">
        <v>284</v>
      </c>
      <c r="K2957" s="12">
        <v>71</v>
      </c>
      <c r="L2957" s="9">
        <v>40</v>
      </c>
      <c r="M2957" s="9">
        <v>284</v>
      </c>
      <c r="O2957" s="9">
        <v>119.599999999999</v>
      </c>
      <c r="Q2957" s="9">
        <v>161.44</v>
      </c>
      <c r="W2957" s="9">
        <v>164.66999999999899</v>
      </c>
      <c r="AA2957" s="9">
        <v>144</v>
      </c>
      <c r="AC2957" s="9">
        <v>144</v>
      </c>
      <c r="AE2957" s="9">
        <v>161.44</v>
      </c>
      <c r="AG2957" s="9">
        <v>100</v>
      </c>
      <c r="AI2957" s="9">
        <v>144</v>
      </c>
      <c r="AS2957" s="9">
        <v>161.44</v>
      </c>
      <c r="AU2957" s="9">
        <v>284</v>
      </c>
      <c r="BC2957" s="9">
        <v>158.21</v>
      </c>
      <c r="BI2957" s="9">
        <v>231.15</v>
      </c>
      <c r="BO2957" s="9">
        <v>58.91</v>
      </c>
      <c r="BS2957" s="9">
        <v>161.44</v>
      </c>
      <c r="BU2957" s="9">
        <v>40</v>
      </c>
      <c r="BW2957" s="9">
        <v>63.04</v>
      </c>
      <c r="CA2957" s="9">
        <v>142</v>
      </c>
      <c r="CC2957" s="9">
        <v>142</v>
      </c>
    </row>
    <row r="2958" spans="1:81" x14ac:dyDescent="0.25">
      <c r="A2958">
        <v>6531</v>
      </c>
      <c r="B2958" t="s">
        <v>4</v>
      </c>
      <c r="C2958" s="11" t="s">
        <v>10848</v>
      </c>
      <c r="D2958" t="s">
        <v>4239</v>
      </c>
      <c r="F2958" s="5">
        <v>90834</v>
      </c>
      <c r="G2958">
        <v>95</v>
      </c>
      <c r="H2958">
        <v>914</v>
      </c>
      <c r="J2958" s="9">
        <v>507</v>
      </c>
      <c r="K2958" s="12">
        <v>126.75</v>
      </c>
      <c r="L2958" s="9">
        <v>70</v>
      </c>
      <c r="M2958" s="9">
        <v>345</v>
      </c>
      <c r="O2958" s="9">
        <v>159.03</v>
      </c>
      <c r="Q2958" s="9">
        <v>161.44</v>
      </c>
      <c r="W2958" s="9">
        <v>164.66999999999899</v>
      </c>
      <c r="AA2958" s="9">
        <v>197</v>
      </c>
      <c r="AC2958" s="9">
        <v>197</v>
      </c>
      <c r="AE2958" s="9">
        <v>161.44</v>
      </c>
      <c r="AG2958" s="9">
        <v>135</v>
      </c>
      <c r="AI2958" s="9">
        <v>197</v>
      </c>
      <c r="AS2958" s="9">
        <v>161.44</v>
      </c>
      <c r="AU2958" s="9">
        <v>345</v>
      </c>
      <c r="BC2958" s="9">
        <v>158.21</v>
      </c>
      <c r="BI2958" s="9">
        <v>231.15</v>
      </c>
      <c r="BO2958" s="9">
        <v>78.53</v>
      </c>
      <c r="BS2958" s="9">
        <v>161.44</v>
      </c>
      <c r="BU2958" s="9">
        <v>70</v>
      </c>
      <c r="BW2958" s="9">
        <v>84.05</v>
      </c>
      <c r="CA2958" s="9">
        <v>253.5</v>
      </c>
      <c r="CC2958" s="9">
        <v>253.5</v>
      </c>
    </row>
    <row r="2959" spans="1:81" x14ac:dyDescent="0.25">
      <c r="A2959">
        <v>6532</v>
      </c>
      <c r="B2959" t="s">
        <v>4</v>
      </c>
      <c r="C2959" s="11" t="s">
        <v>10849</v>
      </c>
      <c r="D2959" t="s">
        <v>4240</v>
      </c>
      <c r="F2959" s="5">
        <v>99213</v>
      </c>
      <c r="G2959">
        <v>95</v>
      </c>
      <c r="H2959">
        <v>914</v>
      </c>
      <c r="J2959" s="9">
        <v>473</v>
      </c>
      <c r="K2959" s="12">
        <v>118.25</v>
      </c>
      <c r="L2959" s="9">
        <v>50.69</v>
      </c>
      <c r="M2959" s="9">
        <v>345</v>
      </c>
      <c r="O2959" s="9">
        <v>331.1</v>
      </c>
      <c r="AA2959" s="9">
        <v>223</v>
      </c>
      <c r="AC2959" s="9">
        <v>223</v>
      </c>
      <c r="AG2959" s="9">
        <v>154</v>
      </c>
      <c r="AI2959" s="9">
        <v>223</v>
      </c>
      <c r="AU2959" s="9">
        <v>345</v>
      </c>
      <c r="BO2959" s="9">
        <v>50.69</v>
      </c>
      <c r="BU2959" s="9">
        <v>236.5</v>
      </c>
      <c r="BW2959" s="9">
        <v>53.43</v>
      </c>
      <c r="CA2959" s="9">
        <v>236.5</v>
      </c>
      <c r="CC2959" s="9">
        <v>236.5</v>
      </c>
    </row>
    <row r="2960" spans="1:81" x14ac:dyDescent="0.25">
      <c r="A2960">
        <v>6399</v>
      </c>
      <c r="B2960" t="s">
        <v>4</v>
      </c>
      <c r="C2960" s="11" t="s">
        <v>10797</v>
      </c>
      <c r="D2960" t="s">
        <v>4214</v>
      </c>
      <c r="F2960" s="5">
        <v>90832</v>
      </c>
      <c r="H2960">
        <v>914</v>
      </c>
      <c r="J2960" s="9">
        <v>351</v>
      </c>
      <c r="K2960" s="12">
        <v>87.75</v>
      </c>
      <c r="L2960" s="9">
        <v>40</v>
      </c>
      <c r="M2960" s="9">
        <v>345</v>
      </c>
      <c r="O2960" s="9">
        <v>119.599999999999</v>
      </c>
      <c r="Q2960" s="9">
        <v>161.44</v>
      </c>
      <c r="W2960" s="9">
        <v>164.66999999999899</v>
      </c>
      <c r="AA2960" s="9">
        <v>144</v>
      </c>
      <c r="AC2960" s="9">
        <v>144</v>
      </c>
      <c r="AE2960" s="9">
        <v>161.44</v>
      </c>
      <c r="AG2960" s="9">
        <v>100</v>
      </c>
      <c r="AI2960" s="9">
        <v>144</v>
      </c>
      <c r="AS2960" s="9">
        <v>161.44</v>
      </c>
      <c r="AU2960" s="9">
        <v>345</v>
      </c>
      <c r="BC2960" s="9">
        <v>158.21</v>
      </c>
      <c r="BI2960" s="9">
        <v>231.15</v>
      </c>
      <c r="BO2960" s="9">
        <v>58.91</v>
      </c>
      <c r="BS2960" s="9">
        <v>161.44</v>
      </c>
      <c r="BU2960" s="9">
        <v>40</v>
      </c>
      <c r="BW2960" s="9">
        <v>63.04</v>
      </c>
      <c r="CA2960" s="9">
        <v>175.5</v>
      </c>
      <c r="CC2960" s="9">
        <v>175.5</v>
      </c>
    </row>
    <row r="2961" spans="1:81" x14ac:dyDescent="0.25">
      <c r="A2961">
        <v>6417</v>
      </c>
      <c r="B2961" t="s">
        <v>4</v>
      </c>
      <c r="C2961" s="11" t="s">
        <v>10807</v>
      </c>
      <c r="D2961" t="s">
        <v>4216</v>
      </c>
      <c r="F2961" s="5">
        <v>90834</v>
      </c>
      <c r="H2961">
        <v>914</v>
      </c>
      <c r="J2961" s="9">
        <v>507</v>
      </c>
      <c r="K2961" s="12">
        <v>126.75</v>
      </c>
      <c r="L2961" s="9">
        <v>70</v>
      </c>
      <c r="M2961" s="9">
        <v>345</v>
      </c>
      <c r="O2961" s="9">
        <v>159.03</v>
      </c>
      <c r="Q2961" s="9">
        <v>161.44</v>
      </c>
      <c r="W2961" s="9">
        <v>164.66999999999899</v>
      </c>
      <c r="AA2961" s="9">
        <v>197</v>
      </c>
      <c r="AC2961" s="9">
        <v>197</v>
      </c>
      <c r="AE2961" s="9">
        <v>161.44</v>
      </c>
      <c r="AG2961" s="9">
        <v>135</v>
      </c>
      <c r="AI2961" s="9">
        <v>197</v>
      </c>
      <c r="AS2961" s="9">
        <v>161.44</v>
      </c>
      <c r="AU2961" s="9">
        <v>345</v>
      </c>
      <c r="BC2961" s="9">
        <v>158.21</v>
      </c>
      <c r="BI2961" s="9">
        <v>231.15</v>
      </c>
      <c r="BO2961" s="9">
        <v>78.53</v>
      </c>
      <c r="BS2961" s="9">
        <v>161.44</v>
      </c>
      <c r="BU2961" s="9">
        <v>70</v>
      </c>
      <c r="BW2961" s="9">
        <v>84.05</v>
      </c>
      <c r="CA2961" s="9">
        <v>253.5</v>
      </c>
      <c r="CC2961" s="9">
        <v>253.5</v>
      </c>
    </row>
    <row r="2962" spans="1:81" x14ac:dyDescent="0.25">
      <c r="A2962">
        <v>6385</v>
      </c>
      <c r="B2962" t="s">
        <v>4</v>
      </c>
      <c r="C2962" s="11" t="s">
        <v>10787</v>
      </c>
      <c r="D2962" t="s">
        <v>4139</v>
      </c>
      <c r="F2962" s="5">
        <v>90832</v>
      </c>
      <c r="H2962">
        <v>914</v>
      </c>
      <c r="J2962" s="9">
        <v>284</v>
      </c>
      <c r="K2962" s="12">
        <v>71</v>
      </c>
      <c r="L2962" s="9">
        <v>40</v>
      </c>
      <c r="M2962" s="9">
        <v>284</v>
      </c>
      <c r="O2962" s="9">
        <v>119.599999999999</v>
      </c>
      <c r="Q2962" s="9">
        <v>161.44</v>
      </c>
      <c r="W2962" s="9">
        <v>164.66999999999899</v>
      </c>
      <c r="AA2962" s="9">
        <v>144</v>
      </c>
      <c r="AC2962" s="9">
        <v>144</v>
      </c>
      <c r="AE2962" s="9">
        <v>161.44</v>
      </c>
      <c r="AG2962" s="9">
        <v>100</v>
      </c>
      <c r="AI2962" s="9">
        <v>144</v>
      </c>
      <c r="AS2962" s="9">
        <v>161.44</v>
      </c>
      <c r="AU2962" s="9">
        <v>284</v>
      </c>
      <c r="BC2962" s="9">
        <v>158.21</v>
      </c>
      <c r="BI2962" s="9">
        <v>231.15</v>
      </c>
      <c r="BO2962" s="9">
        <v>58.91</v>
      </c>
      <c r="BS2962" s="9">
        <v>161.44</v>
      </c>
      <c r="BU2962" s="9">
        <v>40</v>
      </c>
      <c r="BW2962" s="9">
        <v>63.04</v>
      </c>
      <c r="CA2962" s="9">
        <v>142</v>
      </c>
      <c r="CC2962" s="9">
        <v>142</v>
      </c>
    </row>
    <row r="2963" spans="1:81" x14ac:dyDescent="0.25">
      <c r="A2963">
        <v>6403</v>
      </c>
      <c r="B2963" t="s">
        <v>4</v>
      </c>
      <c r="C2963" s="11" t="s">
        <v>10799</v>
      </c>
      <c r="D2963" t="s">
        <v>4215</v>
      </c>
      <c r="F2963" s="5">
        <v>90834</v>
      </c>
      <c r="H2963">
        <v>914</v>
      </c>
      <c r="J2963" s="9">
        <v>507</v>
      </c>
      <c r="K2963" s="12">
        <v>126.75</v>
      </c>
      <c r="L2963" s="9">
        <v>70</v>
      </c>
      <c r="M2963" s="9">
        <v>345</v>
      </c>
      <c r="O2963" s="9">
        <v>159.03</v>
      </c>
      <c r="Q2963" s="9">
        <v>161.44</v>
      </c>
      <c r="W2963" s="9">
        <v>164.66999999999899</v>
      </c>
      <c r="AA2963" s="9">
        <v>197</v>
      </c>
      <c r="AC2963" s="9">
        <v>197</v>
      </c>
      <c r="AE2963" s="9">
        <v>161.44</v>
      </c>
      <c r="AG2963" s="9">
        <v>135</v>
      </c>
      <c r="AI2963" s="9">
        <v>197</v>
      </c>
      <c r="AS2963" s="9">
        <v>161.44</v>
      </c>
      <c r="AU2963" s="9">
        <v>345</v>
      </c>
      <c r="BC2963" s="9">
        <v>158.21</v>
      </c>
      <c r="BI2963" s="9">
        <v>231.15</v>
      </c>
      <c r="BO2963" s="9">
        <v>78.53</v>
      </c>
      <c r="BS2963" s="9">
        <v>161.44</v>
      </c>
      <c r="BU2963" s="9">
        <v>70</v>
      </c>
      <c r="BW2963" s="9">
        <v>84.05</v>
      </c>
      <c r="CA2963" s="9">
        <v>253.5</v>
      </c>
      <c r="CC2963" s="9">
        <v>253.5</v>
      </c>
    </row>
    <row r="2964" spans="1:81" x14ac:dyDescent="0.25">
      <c r="A2964">
        <v>6539</v>
      </c>
      <c r="B2964" t="s">
        <v>4</v>
      </c>
      <c r="C2964" s="11" t="s">
        <v>10850</v>
      </c>
      <c r="D2964" t="s">
        <v>4241</v>
      </c>
      <c r="F2964" s="5">
        <v>90832</v>
      </c>
      <c r="G2964" t="s">
        <v>4242</v>
      </c>
      <c r="H2964">
        <v>914</v>
      </c>
      <c r="J2964" s="9">
        <v>190</v>
      </c>
      <c r="K2964" s="12">
        <v>47.5</v>
      </c>
      <c r="L2964" s="9">
        <v>40</v>
      </c>
      <c r="M2964" s="9">
        <v>190</v>
      </c>
      <c r="O2964" s="9">
        <v>119.599999999999</v>
      </c>
      <c r="Q2964" s="9">
        <v>161.44</v>
      </c>
      <c r="W2964" s="9">
        <v>164.66999999999899</v>
      </c>
      <c r="AA2964" s="9">
        <v>144</v>
      </c>
      <c r="AC2964" s="9">
        <v>144</v>
      </c>
      <c r="AE2964" s="9">
        <v>161.44</v>
      </c>
      <c r="AG2964" s="9">
        <v>100</v>
      </c>
      <c r="AI2964" s="9">
        <v>144</v>
      </c>
      <c r="AS2964" s="9">
        <v>161.44</v>
      </c>
      <c r="AU2964" s="9">
        <v>190</v>
      </c>
      <c r="BC2964" s="9">
        <v>158.21</v>
      </c>
      <c r="BI2964" s="9">
        <v>190</v>
      </c>
      <c r="BO2964" s="9">
        <v>58.91</v>
      </c>
      <c r="BS2964" s="9">
        <v>161.44</v>
      </c>
      <c r="BU2964" s="9">
        <v>40</v>
      </c>
      <c r="BW2964" s="9">
        <v>63.04</v>
      </c>
      <c r="CA2964" s="9">
        <v>95</v>
      </c>
      <c r="CC2964" s="9">
        <v>95</v>
      </c>
    </row>
    <row r="2965" spans="1:81" x14ac:dyDescent="0.25">
      <c r="A2965">
        <v>6565</v>
      </c>
      <c r="B2965" t="s">
        <v>4</v>
      </c>
      <c r="C2965" s="11" t="s">
        <v>10869</v>
      </c>
      <c r="D2965" t="s">
        <v>4244</v>
      </c>
      <c r="F2965" s="5">
        <v>90832</v>
      </c>
      <c r="G2965" t="s">
        <v>4242</v>
      </c>
      <c r="H2965">
        <v>914</v>
      </c>
      <c r="J2965" s="9">
        <v>190</v>
      </c>
      <c r="K2965" s="12">
        <v>47.5</v>
      </c>
      <c r="L2965" s="9">
        <v>40</v>
      </c>
      <c r="M2965" s="9">
        <v>190</v>
      </c>
      <c r="O2965" s="9">
        <v>119.599999999999</v>
      </c>
      <c r="Q2965" s="9">
        <v>161.44</v>
      </c>
      <c r="W2965" s="9">
        <v>164.66999999999899</v>
      </c>
      <c r="AA2965" s="9">
        <v>144</v>
      </c>
      <c r="AC2965" s="9">
        <v>144</v>
      </c>
      <c r="AE2965" s="9">
        <v>161.44</v>
      </c>
      <c r="AG2965" s="9">
        <v>100</v>
      </c>
      <c r="AI2965" s="9">
        <v>144</v>
      </c>
      <c r="AS2965" s="9">
        <v>161.44</v>
      </c>
      <c r="AU2965" s="9">
        <v>190</v>
      </c>
      <c r="BC2965" s="9">
        <v>158.21</v>
      </c>
      <c r="BI2965" s="9">
        <v>190</v>
      </c>
      <c r="BO2965" s="9">
        <v>58.91</v>
      </c>
      <c r="BS2965" s="9">
        <v>161.44</v>
      </c>
      <c r="BU2965" s="9">
        <v>40</v>
      </c>
      <c r="BW2965" s="9">
        <v>63.04</v>
      </c>
      <c r="CA2965" s="9">
        <v>95</v>
      </c>
      <c r="CC2965" s="9">
        <v>95</v>
      </c>
    </row>
    <row r="2966" spans="1:81" x14ac:dyDescent="0.25">
      <c r="A2966">
        <v>6386</v>
      </c>
      <c r="B2966" t="s">
        <v>4</v>
      </c>
      <c r="C2966" s="11" t="s">
        <v>10788</v>
      </c>
      <c r="D2966" t="s">
        <v>4139</v>
      </c>
      <c r="F2966" s="5">
        <v>90832</v>
      </c>
      <c r="H2966">
        <v>914</v>
      </c>
      <c r="J2966" s="9">
        <v>284</v>
      </c>
      <c r="K2966" s="12">
        <v>71</v>
      </c>
      <c r="L2966" s="9">
        <v>40</v>
      </c>
      <c r="M2966" s="9">
        <v>284</v>
      </c>
      <c r="O2966" s="9">
        <v>119.599999999999</v>
      </c>
      <c r="Q2966" s="9">
        <v>161.44</v>
      </c>
      <c r="W2966" s="9">
        <v>164.66999999999899</v>
      </c>
      <c r="AA2966" s="9">
        <v>144</v>
      </c>
      <c r="AC2966" s="9">
        <v>144</v>
      </c>
      <c r="AE2966" s="9">
        <v>161.44</v>
      </c>
      <c r="AG2966" s="9">
        <v>100</v>
      </c>
      <c r="AI2966" s="9">
        <v>144</v>
      </c>
      <c r="AS2966" s="9">
        <v>161.44</v>
      </c>
      <c r="AU2966" s="9">
        <v>284</v>
      </c>
      <c r="BC2966" s="9">
        <v>158.21</v>
      </c>
      <c r="BI2966" s="9">
        <v>231.15</v>
      </c>
      <c r="BO2966" s="9">
        <v>58.91</v>
      </c>
      <c r="BS2966" s="9">
        <v>161.44</v>
      </c>
      <c r="BU2966" s="9">
        <v>40</v>
      </c>
      <c r="BW2966" s="9">
        <v>63.04</v>
      </c>
      <c r="CA2966" s="9">
        <v>142</v>
      </c>
      <c r="CC2966" s="9">
        <v>142</v>
      </c>
    </row>
    <row r="2967" spans="1:81" x14ac:dyDescent="0.25">
      <c r="A2967">
        <v>6404</v>
      </c>
      <c r="B2967" t="s">
        <v>4</v>
      </c>
      <c r="C2967" s="11" t="s">
        <v>10800</v>
      </c>
      <c r="D2967" t="s">
        <v>4215</v>
      </c>
      <c r="F2967" s="5">
        <v>90834</v>
      </c>
      <c r="H2967">
        <v>914</v>
      </c>
      <c r="J2967" s="9">
        <v>507</v>
      </c>
      <c r="K2967" s="12">
        <v>126.75</v>
      </c>
      <c r="L2967" s="9">
        <v>70</v>
      </c>
      <c r="M2967" s="9">
        <v>345</v>
      </c>
      <c r="O2967" s="9">
        <v>159.03</v>
      </c>
      <c r="Q2967" s="9">
        <v>161.44</v>
      </c>
      <c r="W2967" s="9">
        <v>164.66999999999899</v>
      </c>
      <c r="AA2967" s="9">
        <v>197</v>
      </c>
      <c r="AC2967" s="9">
        <v>197</v>
      </c>
      <c r="AE2967" s="9">
        <v>161.44</v>
      </c>
      <c r="AG2967" s="9">
        <v>135</v>
      </c>
      <c r="AI2967" s="9">
        <v>197</v>
      </c>
      <c r="AS2967" s="9">
        <v>161.44</v>
      </c>
      <c r="AU2967" s="9">
        <v>345</v>
      </c>
      <c r="BC2967" s="9">
        <v>158.21</v>
      </c>
      <c r="BI2967" s="9">
        <v>231.15</v>
      </c>
      <c r="BO2967" s="9">
        <v>78.53</v>
      </c>
      <c r="BS2967" s="9">
        <v>161.44</v>
      </c>
      <c r="BU2967" s="9">
        <v>70</v>
      </c>
      <c r="BW2967" s="9">
        <v>84.05</v>
      </c>
      <c r="CA2967" s="9">
        <v>253.5</v>
      </c>
      <c r="CC2967" s="9">
        <v>253.5</v>
      </c>
    </row>
    <row r="2968" spans="1:81" x14ac:dyDescent="0.25">
      <c r="A2968">
        <v>6540</v>
      </c>
      <c r="B2968" t="s">
        <v>4</v>
      </c>
      <c r="C2968" s="11" t="s">
        <v>10851</v>
      </c>
      <c r="D2968" t="s">
        <v>4241</v>
      </c>
      <c r="F2968" s="5">
        <v>90832</v>
      </c>
      <c r="G2968" t="s">
        <v>4242</v>
      </c>
      <c r="H2968">
        <v>914</v>
      </c>
      <c r="J2968" s="9">
        <v>190</v>
      </c>
      <c r="K2968" s="12">
        <v>47.5</v>
      </c>
      <c r="L2968" s="9">
        <v>40</v>
      </c>
      <c r="M2968" s="9">
        <v>190</v>
      </c>
      <c r="O2968" s="9">
        <v>119.599999999999</v>
      </c>
      <c r="Q2968" s="9">
        <v>161.44</v>
      </c>
      <c r="W2968" s="9">
        <v>164.66999999999899</v>
      </c>
      <c r="AA2968" s="9">
        <v>144</v>
      </c>
      <c r="AC2968" s="9">
        <v>144</v>
      </c>
      <c r="AE2968" s="9">
        <v>161.44</v>
      </c>
      <c r="AG2968" s="9">
        <v>100</v>
      </c>
      <c r="AI2968" s="9">
        <v>144</v>
      </c>
      <c r="AS2968" s="9">
        <v>161.44</v>
      </c>
      <c r="AU2968" s="9">
        <v>190</v>
      </c>
      <c r="BC2968" s="9">
        <v>158.21</v>
      </c>
      <c r="BI2968" s="9">
        <v>190</v>
      </c>
      <c r="BO2968" s="9">
        <v>58.91</v>
      </c>
      <c r="BS2968" s="9">
        <v>161.44</v>
      </c>
      <c r="BU2968" s="9">
        <v>40</v>
      </c>
      <c r="BW2968" s="9">
        <v>63.04</v>
      </c>
      <c r="CA2968" s="9">
        <v>95</v>
      </c>
      <c r="CC2968" s="9">
        <v>95</v>
      </c>
    </row>
    <row r="2969" spans="1:81" x14ac:dyDescent="0.25">
      <c r="A2969">
        <v>6566</v>
      </c>
      <c r="B2969" t="s">
        <v>4</v>
      </c>
      <c r="C2969" s="11" t="s">
        <v>10870</v>
      </c>
      <c r="D2969" t="s">
        <v>4244</v>
      </c>
      <c r="F2969" s="5">
        <v>90832</v>
      </c>
      <c r="G2969" t="s">
        <v>4242</v>
      </c>
      <c r="H2969">
        <v>914</v>
      </c>
      <c r="J2969" s="9">
        <v>190</v>
      </c>
      <c r="K2969" s="12">
        <v>47.5</v>
      </c>
      <c r="L2969" s="9">
        <v>40</v>
      </c>
      <c r="M2969" s="9">
        <v>190</v>
      </c>
      <c r="O2969" s="9">
        <v>119.599999999999</v>
      </c>
      <c r="Q2969" s="9">
        <v>161.44</v>
      </c>
      <c r="W2969" s="9">
        <v>164.66999999999899</v>
      </c>
      <c r="AA2969" s="9">
        <v>144</v>
      </c>
      <c r="AC2969" s="9">
        <v>144</v>
      </c>
      <c r="AE2969" s="9">
        <v>161.44</v>
      </c>
      <c r="AG2969" s="9">
        <v>100</v>
      </c>
      <c r="AI2969" s="9">
        <v>144</v>
      </c>
      <c r="AS2969" s="9">
        <v>161.44</v>
      </c>
      <c r="AU2969" s="9">
        <v>190</v>
      </c>
      <c r="BC2969" s="9">
        <v>158.21</v>
      </c>
      <c r="BI2969" s="9">
        <v>190</v>
      </c>
      <c r="BO2969" s="9">
        <v>58.91</v>
      </c>
      <c r="BS2969" s="9">
        <v>161.44</v>
      </c>
      <c r="BU2969" s="9">
        <v>40</v>
      </c>
      <c r="BW2969" s="9">
        <v>63.04</v>
      </c>
      <c r="CA2969" s="9">
        <v>95</v>
      </c>
      <c r="CC2969" s="9">
        <v>95</v>
      </c>
    </row>
    <row r="2970" spans="1:81" x14ac:dyDescent="0.25">
      <c r="A2970">
        <v>6387</v>
      </c>
      <c r="B2970" t="s">
        <v>4</v>
      </c>
      <c r="C2970" s="11" t="s">
        <v>10789</v>
      </c>
      <c r="D2970" t="s">
        <v>4139</v>
      </c>
      <c r="F2970" s="5">
        <v>90832</v>
      </c>
      <c r="H2970">
        <v>914</v>
      </c>
      <c r="J2970" s="9">
        <v>284</v>
      </c>
      <c r="K2970" s="12">
        <v>71</v>
      </c>
      <c r="L2970" s="9">
        <v>40</v>
      </c>
      <c r="M2970" s="9">
        <v>284</v>
      </c>
      <c r="O2970" s="9">
        <v>119.599999999999</v>
      </c>
      <c r="Q2970" s="9">
        <v>161.44</v>
      </c>
      <c r="W2970" s="9">
        <v>164.66999999999899</v>
      </c>
      <c r="AA2970" s="9">
        <v>144</v>
      </c>
      <c r="AC2970" s="9">
        <v>144</v>
      </c>
      <c r="AE2970" s="9">
        <v>161.44</v>
      </c>
      <c r="AG2970" s="9">
        <v>100</v>
      </c>
      <c r="AI2970" s="9">
        <v>144</v>
      </c>
      <c r="AS2970" s="9">
        <v>161.44</v>
      </c>
      <c r="AU2970" s="9">
        <v>284</v>
      </c>
      <c r="BC2970" s="9">
        <v>158.21</v>
      </c>
      <c r="BI2970" s="9">
        <v>231.15</v>
      </c>
      <c r="BO2970" s="9">
        <v>58.91</v>
      </c>
      <c r="BS2970" s="9">
        <v>161.44</v>
      </c>
      <c r="BU2970" s="9">
        <v>40</v>
      </c>
      <c r="BW2970" s="9">
        <v>63.04</v>
      </c>
      <c r="CA2970" s="9">
        <v>142</v>
      </c>
      <c r="CC2970" s="9">
        <v>142</v>
      </c>
    </row>
    <row r="2971" spans="1:81" x14ac:dyDescent="0.25">
      <c r="A2971">
        <v>6405</v>
      </c>
      <c r="B2971" t="s">
        <v>4</v>
      </c>
      <c r="C2971" s="11" t="s">
        <v>10801</v>
      </c>
      <c r="D2971" t="s">
        <v>4215</v>
      </c>
      <c r="F2971" s="5">
        <v>90834</v>
      </c>
      <c r="H2971">
        <v>914</v>
      </c>
      <c r="J2971" s="9">
        <v>507</v>
      </c>
      <c r="K2971" s="12">
        <v>126.75</v>
      </c>
      <c r="L2971" s="9">
        <v>70</v>
      </c>
      <c r="M2971" s="9">
        <v>345</v>
      </c>
      <c r="O2971" s="9">
        <v>159.03</v>
      </c>
      <c r="Q2971" s="9">
        <v>161.44</v>
      </c>
      <c r="W2971" s="9">
        <v>164.66999999999899</v>
      </c>
      <c r="AA2971" s="9">
        <v>197</v>
      </c>
      <c r="AC2971" s="9">
        <v>197</v>
      </c>
      <c r="AE2971" s="9">
        <v>161.44</v>
      </c>
      <c r="AG2971" s="9">
        <v>135</v>
      </c>
      <c r="AI2971" s="9">
        <v>197</v>
      </c>
      <c r="AS2971" s="9">
        <v>161.44</v>
      </c>
      <c r="AU2971" s="9">
        <v>345</v>
      </c>
      <c r="BC2971" s="9">
        <v>158.21</v>
      </c>
      <c r="BI2971" s="9">
        <v>231.15</v>
      </c>
      <c r="BO2971" s="9">
        <v>78.53</v>
      </c>
      <c r="BS2971" s="9">
        <v>161.44</v>
      </c>
      <c r="BU2971" s="9">
        <v>70</v>
      </c>
      <c r="BW2971" s="9">
        <v>84.05</v>
      </c>
      <c r="CA2971" s="9">
        <v>253.5</v>
      </c>
      <c r="CC2971" s="9">
        <v>253.5</v>
      </c>
    </row>
    <row r="2972" spans="1:81" x14ac:dyDescent="0.25">
      <c r="A2972">
        <v>6541</v>
      </c>
      <c r="B2972" t="s">
        <v>4</v>
      </c>
      <c r="C2972" s="11" t="s">
        <v>10852</v>
      </c>
      <c r="D2972" t="s">
        <v>4241</v>
      </c>
      <c r="F2972" s="5">
        <v>90832</v>
      </c>
      <c r="G2972" t="s">
        <v>4242</v>
      </c>
      <c r="H2972">
        <v>914</v>
      </c>
      <c r="J2972" s="9">
        <v>190</v>
      </c>
      <c r="K2972" s="12">
        <v>47.5</v>
      </c>
      <c r="L2972" s="9">
        <v>40</v>
      </c>
      <c r="M2972" s="9">
        <v>190</v>
      </c>
      <c r="O2972" s="9">
        <v>119.599999999999</v>
      </c>
      <c r="Q2972" s="9">
        <v>161.44</v>
      </c>
      <c r="W2972" s="9">
        <v>164.66999999999899</v>
      </c>
      <c r="AA2972" s="9">
        <v>144</v>
      </c>
      <c r="AC2972" s="9">
        <v>144</v>
      </c>
      <c r="AE2972" s="9">
        <v>161.44</v>
      </c>
      <c r="AG2972" s="9">
        <v>100</v>
      </c>
      <c r="AI2972" s="9">
        <v>144</v>
      </c>
      <c r="AS2972" s="9">
        <v>161.44</v>
      </c>
      <c r="AU2972" s="9">
        <v>190</v>
      </c>
      <c r="BC2972" s="9">
        <v>158.21</v>
      </c>
      <c r="BI2972" s="9">
        <v>190</v>
      </c>
      <c r="BO2972" s="9">
        <v>58.91</v>
      </c>
      <c r="BS2972" s="9">
        <v>161.44</v>
      </c>
      <c r="BU2972" s="9">
        <v>40</v>
      </c>
      <c r="BW2972" s="9">
        <v>63.04</v>
      </c>
      <c r="CA2972" s="9">
        <v>95</v>
      </c>
      <c r="CC2972" s="9">
        <v>95</v>
      </c>
    </row>
    <row r="2973" spans="1:81" x14ac:dyDescent="0.25">
      <c r="A2973">
        <v>6554</v>
      </c>
      <c r="B2973" t="s">
        <v>4</v>
      </c>
      <c r="C2973" s="11" t="s">
        <v>10862</v>
      </c>
      <c r="D2973" t="s">
        <v>4243</v>
      </c>
      <c r="F2973" s="5">
        <v>90832</v>
      </c>
      <c r="G2973" t="s">
        <v>4242</v>
      </c>
      <c r="H2973">
        <v>914</v>
      </c>
      <c r="J2973" s="9">
        <v>190</v>
      </c>
      <c r="K2973" s="12">
        <v>47.5</v>
      </c>
      <c r="L2973" s="9">
        <v>40</v>
      </c>
      <c r="M2973" s="9">
        <v>190</v>
      </c>
      <c r="O2973" s="9">
        <v>119.599999999999</v>
      </c>
      <c r="Q2973" s="9">
        <v>161.44</v>
      </c>
      <c r="W2973" s="9">
        <v>164.66999999999899</v>
      </c>
      <c r="AA2973" s="9">
        <v>144</v>
      </c>
      <c r="AC2973" s="9">
        <v>144</v>
      </c>
      <c r="AE2973" s="9">
        <v>161.44</v>
      </c>
      <c r="AG2973" s="9">
        <v>100</v>
      </c>
      <c r="AI2973" s="9">
        <v>144</v>
      </c>
      <c r="AS2973" s="9">
        <v>161.44</v>
      </c>
      <c r="AU2973" s="9">
        <v>190</v>
      </c>
      <c r="BC2973" s="9">
        <v>158.21</v>
      </c>
      <c r="BI2973" s="9">
        <v>190</v>
      </c>
      <c r="BO2973" s="9">
        <v>58.91</v>
      </c>
      <c r="BS2973" s="9">
        <v>161.44</v>
      </c>
      <c r="BU2973" s="9">
        <v>40</v>
      </c>
      <c r="BW2973" s="9">
        <v>63.04</v>
      </c>
      <c r="CA2973" s="9">
        <v>95</v>
      </c>
      <c r="CC2973" s="9">
        <v>95</v>
      </c>
    </row>
    <row r="2974" spans="1:81" x14ac:dyDescent="0.25">
      <c r="A2974">
        <v>6388</v>
      </c>
      <c r="B2974" t="s">
        <v>4</v>
      </c>
      <c r="C2974" s="11" t="s">
        <v>10790</v>
      </c>
      <c r="D2974" t="s">
        <v>4139</v>
      </c>
      <c r="F2974" s="5">
        <v>90832</v>
      </c>
      <c r="H2974">
        <v>914</v>
      </c>
      <c r="J2974" s="9">
        <v>284</v>
      </c>
      <c r="K2974" s="12">
        <v>71</v>
      </c>
      <c r="L2974" s="9">
        <v>40</v>
      </c>
      <c r="M2974" s="9">
        <v>284</v>
      </c>
      <c r="O2974" s="9">
        <v>119.599999999999</v>
      </c>
      <c r="Q2974" s="9">
        <v>161.44</v>
      </c>
      <c r="W2974" s="9">
        <v>164.66999999999899</v>
      </c>
      <c r="AA2974" s="9">
        <v>144</v>
      </c>
      <c r="AC2974" s="9">
        <v>144</v>
      </c>
      <c r="AE2974" s="9">
        <v>161.44</v>
      </c>
      <c r="AG2974" s="9">
        <v>100</v>
      </c>
      <c r="AI2974" s="9">
        <v>144</v>
      </c>
      <c r="AS2974" s="9">
        <v>161.44</v>
      </c>
      <c r="AU2974" s="9">
        <v>284</v>
      </c>
      <c r="BC2974" s="9">
        <v>158.21</v>
      </c>
      <c r="BI2974" s="9">
        <v>231.15</v>
      </c>
      <c r="BO2974" s="9">
        <v>58.91</v>
      </c>
      <c r="BS2974" s="9">
        <v>161.44</v>
      </c>
      <c r="BU2974" s="9">
        <v>40</v>
      </c>
      <c r="BW2974" s="9">
        <v>63.04</v>
      </c>
      <c r="CA2974" s="9">
        <v>142</v>
      </c>
      <c r="CC2974" s="9">
        <v>142</v>
      </c>
    </row>
    <row r="2975" spans="1:81" x14ac:dyDescent="0.25">
      <c r="A2975">
        <v>6406</v>
      </c>
      <c r="B2975" t="s">
        <v>4</v>
      </c>
      <c r="C2975" s="11" t="s">
        <v>10802</v>
      </c>
      <c r="D2975" t="s">
        <v>4215</v>
      </c>
      <c r="F2975" s="5">
        <v>90834</v>
      </c>
      <c r="H2975">
        <v>914</v>
      </c>
      <c r="J2975" s="9">
        <v>507</v>
      </c>
      <c r="K2975" s="12">
        <v>126.75</v>
      </c>
      <c r="L2975" s="9">
        <v>70</v>
      </c>
      <c r="M2975" s="9">
        <v>345</v>
      </c>
      <c r="O2975" s="9">
        <v>159.03</v>
      </c>
      <c r="Q2975" s="9">
        <v>161.44</v>
      </c>
      <c r="W2975" s="9">
        <v>164.66999999999899</v>
      </c>
      <c r="AA2975" s="9">
        <v>197</v>
      </c>
      <c r="AC2975" s="9">
        <v>197</v>
      </c>
      <c r="AE2975" s="9">
        <v>161.44</v>
      </c>
      <c r="AG2975" s="9">
        <v>135</v>
      </c>
      <c r="AI2975" s="9">
        <v>197</v>
      </c>
      <c r="AS2975" s="9">
        <v>161.44</v>
      </c>
      <c r="AU2975" s="9">
        <v>345</v>
      </c>
      <c r="BC2975" s="9">
        <v>158.21</v>
      </c>
      <c r="BI2975" s="9">
        <v>231.15</v>
      </c>
      <c r="BO2975" s="9">
        <v>78.53</v>
      </c>
      <c r="BS2975" s="9">
        <v>161.44</v>
      </c>
      <c r="BU2975" s="9">
        <v>70</v>
      </c>
      <c r="BW2975" s="9">
        <v>84.05</v>
      </c>
      <c r="CA2975" s="9">
        <v>253.5</v>
      </c>
      <c r="CC2975" s="9">
        <v>253.5</v>
      </c>
    </row>
    <row r="2976" spans="1:81" x14ac:dyDescent="0.25">
      <c r="A2976">
        <v>6542</v>
      </c>
      <c r="B2976" t="s">
        <v>4</v>
      </c>
      <c r="C2976" s="11" t="s">
        <v>10853</v>
      </c>
      <c r="D2976" t="s">
        <v>4241</v>
      </c>
      <c r="F2976" s="5">
        <v>90832</v>
      </c>
      <c r="G2976" t="s">
        <v>4242</v>
      </c>
      <c r="H2976">
        <v>914</v>
      </c>
      <c r="J2976" s="9">
        <v>190</v>
      </c>
      <c r="K2976" s="12">
        <v>47.5</v>
      </c>
      <c r="L2976" s="9">
        <v>40</v>
      </c>
      <c r="M2976" s="9">
        <v>190</v>
      </c>
      <c r="O2976" s="9">
        <v>119.599999999999</v>
      </c>
      <c r="Q2976" s="9">
        <v>161.44</v>
      </c>
      <c r="W2976" s="9">
        <v>164.66999999999899</v>
      </c>
      <c r="AA2976" s="9">
        <v>144</v>
      </c>
      <c r="AC2976" s="9">
        <v>144</v>
      </c>
      <c r="AE2976" s="9">
        <v>161.44</v>
      </c>
      <c r="AG2976" s="9">
        <v>100</v>
      </c>
      <c r="AI2976" s="9">
        <v>144</v>
      </c>
      <c r="AS2976" s="9">
        <v>161.44</v>
      </c>
      <c r="AU2976" s="9">
        <v>190</v>
      </c>
      <c r="BC2976" s="9">
        <v>158.21</v>
      </c>
      <c r="BI2976" s="9">
        <v>190</v>
      </c>
      <c r="BO2976" s="9">
        <v>58.91</v>
      </c>
      <c r="BS2976" s="9">
        <v>161.44</v>
      </c>
      <c r="BU2976" s="9">
        <v>40</v>
      </c>
      <c r="BW2976" s="9">
        <v>63.04</v>
      </c>
      <c r="CA2976" s="9">
        <v>95</v>
      </c>
      <c r="CC2976" s="9">
        <v>95</v>
      </c>
    </row>
    <row r="2977" spans="1:81" x14ac:dyDescent="0.25">
      <c r="A2977">
        <v>6555</v>
      </c>
      <c r="B2977" t="s">
        <v>4</v>
      </c>
      <c r="C2977" s="11" t="s">
        <v>10863</v>
      </c>
      <c r="D2977" t="s">
        <v>4243</v>
      </c>
      <c r="F2977" s="5">
        <v>90832</v>
      </c>
      <c r="G2977" t="s">
        <v>4242</v>
      </c>
      <c r="H2977">
        <v>914</v>
      </c>
      <c r="J2977" s="9">
        <v>190</v>
      </c>
      <c r="K2977" s="12">
        <v>47.5</v>
      </c>
      <c r="L2977" s="9">
        <v>40</v>
      </c>
      <c r="M2977" s="9">
        <v>190</v>
      </c>
      <c r="O2977" s="9">
        <v>119.599999999999</v>
      </c>
      <c r="Q2977" s="9">
        <v>161.44</v>
      </c>
      <c r="W2977" s="9">
        <v>164.66999999999899</v>
      </c>
      <c r="AA2977" s="9">
        <v>144</v>
      </c>
      <c r="AC2977" s="9">
        <v>144</v>
      </c>
      <c r="AE2977" s="9">
        <v>161.44</v>
      </c>
      <c r="AG2977" s="9">
        <v>100</v>
      </c>
      <c r="AI2977" s="9">
        <v>144</v>
      </c>
      <c r="AS2977" s="9">
        <v>161.44</v>
      </c>
      <c r="AU2977" s="9">
        <v>190</v>
      </c>
      <c r="BC2977" s="9">
        <v>158.21</v>
      </c>
      <c r="BI2977" s="9">
        <v>190</v>
      </c>
      <c r="BO2977" s="9">
        <v>58.91</v>
      </c>
      <c r="BS2977" s="9">
        <v>161.44</v>
      </c>
      <c r="BU2977" s="9">
        <v>40</v>
      </c>
      <c r="BW2977" s="9">
        <v>63.04</v>
      </c>
      <c r="CA2977" s="9">
        <v>95</v>
      </c>
      <c r="CC2977" s="9">
        <v>95</v>
      </c>
    </row>
    <row r="2978" spans="1:81" x14ac:dyDescent="0.25">
      <c r="A2978">
        <v>6389</v>
      </c>
      <c r="B2978" t="s">
        <v>4</v>
      </c>
      <c r="C2978" s="11" t="s">
        <v>10791</v>
      </c>
      <c r="D2978" t="s">
        <v>4139</v>
      </c>
      <c r="F2978" s="5">
        <v>90832</v>
      </c>
      <c r="H2978">
        <v>914</v>
      </c>
      <c r="J2978" s="9">
        <v>284</v>
      </c>
      <c r="K2978" s="12">
        <v>71</v>
      </c>
      <c r="L2978" s="9">
        <v>40</v>
      </c>
      <c r="M2978" s="9">
        <v>284</v>
      </c>
      <c r="O2978" s="9">
        <v>119.599999999999</v>
      </c>
      <c r="Q2978" s="9">
        <v>161.44</v>
      </c>
      <c r="W2978" s="9">
        <v>164.66999999999899</v>
      </c>
      <c r="AA2978" s="9">
        <v>144</v>
      </c>
      <c r="AC2978" s="9">
        <v>144</v>
      </c>
      <c r="AE2978" s="9">
        <v>161.44</v>
      </c>
      <c r="AG2978" s="9">
        <v>100</v>
      </c>
      <c r="AI2978" s="9">
        <v>144</v>
      </c>
      <c r="AS2978" s="9">
        <v>161.44</v>
      </c>
      <c r="AU2978" s="9">
        <v>284</v>
      </c>
      <c r="BC2978" s="9">
        <v>158.21</v>
      </c>
      <c r="BI2978" s="9">
        <v>231.15</v>
      </c>
      <c r="BO2978" s="9">
        <v>58.91</v>
      </c>
      <c r="BS2978" s="9">
        <v>161.44</v>
      </c>
      <c r="BU2978" s="9">
        <v>40</v>
      </c>
      <c r="BW2978" s="9">
        <v>63.04</v>
      </c>
      <c r="CA2978" s="9">
        <v>142</v>
      </c>
      <c r="CC2978" s="9">
        <v>142</v>
      </c>
    </row>
    <row r="2979" spans="1:81" x14ac:dyDescent="0.25">
      <c r="A2979">
        <v>6543</v>
      </c>
      <c r="B2979" t="s">
        <v>4</v>
      </c>
      <c r="C2979" s="11" t="s">
        <v>10854</v>
      </c>
      <c r="D2979" t="s">
        <v>4241</v>
      </c>
      <c r="F2979" s="5">
        <v>90832</v>
      </c>
      <c r="G2979" t="s">
        <v>4242</v>
      </c>
      <c r="H2979">
        <v>914</v>
      </c>
      <c r="J2979" s="9">
        <v>190</v>
      </c>
      <c r="K2979" s="12">
        <v>47.5</v>
      </c>
      <c r="L2979" s="9">
        <v>40</v>
      </c>
      <c r="M2979" s="9">
        <v>190</v>
      </c>
      <c r="O2979" s="9">
        <v>119.599999999999</v>
      </c>
      <c r="Q2979" s="9">
        <v>161.44</v>
      </c>
      <c r="W2979" s="9">
        <v>164.66999999999899</v>
      </c>
      <c r="AA2979" s="9">
        <v>144</v>
      </c>
      <c r="AC2979" s="9">
        <v>144</v>
      </c>
      <c r="AE2979" s="9">
        <v>161.44</v>
      </c>
      <c r="AG2979" s="9">
        <v>100</v>
      </c>
      <c r="AI2979" s="9">
        <v>144</v>
      </c>
      <c r="AS2979" s="9">
        <v>161.44</v>
      </c>
      <c r="AU2979" s="9">
        <v>190</v>
      </c>
      <c r="BC2979" s="9">
        <v>158.21</v>
      </c>
      <c r="BI2979" s="9">
        <v>190</v>
      </c>
      <c r="BO2979" s="9">
        <v>58.91</v>
      </c>
      <c r="BS2979" s="9">
        <v>161.44</v>
      </c>
      <c r="BU2979" s="9">
        <v>40</v>
      </c>
      <c r="BW2979" s="9">
        <v>63.04</v>
      </c>
      <c r="CA2979" s="9">
        <v>95</v>
      </c>
      <c r="CC2979" s="9">
        <v>95</v>
      </c>
    </row>
    <row r="2980" spans="1:81" x14ac:dyDescent="0.25">
      <c r="A2980">
        <v>6556</v>
      </c>
      <c r="B2980" t="s">
        <v>4</v>
      </c>
      <c r="C2980" s="11" t="s">
        <v>10864</v>
      </c>
      <c r="D2980" t="s">
        <v>4243</v>
      </c>
      <c r="F2980" s="5">
        <v>90832</v>
      </c>
      <c r="G2980" t="s">
        <v>4242</v>
      </c>
      <c r="H2980">
        <v>914</v>
      </c>
      <c r="J2980" s="9">
        <v>190</v>
      </c>
      <c r="K2980" s="12">
        <v>47.5</v>
      </c>
      <c r="L2980" s="9">
        <v>40</v>
      </c>
      <c r="M2980" s="9">
        <v>190</v>
      </c>
      <c r="O2980" s="9">
        <v>119.599999999999</v>
      </c>
      <c r="Q2980" s="9">
        <v>161.44</v>
      </c>
      <c r="W2980" s="9">
        <v>164.66999999999899</v>
      </c>
      <c r="AA2980" s="9">
        <v>144</v>
      </c>
      <c r="AC2980" s="9">
        <v>144</v>
      </c>
      <c r="AE2980" s="9">
        <v>161.44</v>
      </c>
      <c r="AG2980" s="9">
        <v>100</v>
      </c>
      <c r="AI2980" s="9">
        <v>144</v>
      </c>
      <c r="AS2980" s="9">
        <v>161.44</v>
      </c>
      <c r="AU2980" s="9">
        <v>190</v>
      </c>
      <c r="BC2980" s="9">
        <v>158.21</v>
      </c>
      <c r="BI2980" s="9">
        <v>190</v>
      </c>
      <c r="BO2980" s="9">
        <v>58.91</v>
      </c>
      <c r="BS2980" s="9">
        <v>161.44</v>
      </c>
      <c r="BU2980" s="9">
        <v>40</v>
      </c>
      <c r="BW2980" s="9">
        <v>63.04</v>
      </c>
      <c r="CA2980" s="9">
        <v>95</v>
      </c>
      <c r="CC2980" s="9">
        <v>95</v>
      </c>
    </row>
    <row r="2981" spans="1:81" x14ac:dyDescent="0.25">
      <c r="A2981">
        <v>6391</v>
      </c>
      <c r="B2981" t="s">
        <v>4</v>
      </c>
      <c r="C2981" s="11" t="s">
        <v>10792</v>
      </c>
      <c r="D2981" t="s">
        <v>4139</v>
      </c>
      <c r="F2981" s="5">
        <v>90832</v>
      </c>
      <c r="H2981">
        <v>914</v>
      </c>
      <c r="J2981" s="9">
        <v>284</v>
      </c>
      <c r="K2981" s="12">
        <v>71</v>
      </c>
      <c r="L2981" s="9">
        <v>40</v>
      </c>
      <c r="M2981" s="9">
        <v>284</v>
      </c>
      <c r="O2981" s="9">
        <v>119.599999999999</v>
      </c>
      <c r="Q2981" s="9">
        <v>161.44</v>
      </c>
      <c r="W2981" s="9">
        <v>164.66999999999899</v>
      </c>
      <c r="AA2981" s="9">
        <v>144</v>
      </c>
      <c r="AC2981" s="9">
        <v>144</v>
      </c>
      <c r="AE2981" s="9">
        <v>161.44</v>
      </c>
      <c r="AG2981" s="9">
        <v>100</v>
      </c>
      <c r="AI2981" s="9">
        <v>144</v>
      </c>
      <c r="AS2981" s="9">
        <v>161.44</v>
      </c>
      <c r="AU2981" s="9">
        <v>284</v>
      </c>
      <c r="BC2981" s="9">
        <v>158.21</v>
      </c>
      <c r="BI2981" s="9">
        <v>231.15</v>
      </c>
      <c r="BO2981" s="9">
        <v>58.91</v>
      </c>
      <c r="BS2981" s="9">
        <v>161.44</v>
      </c>
      <c r="BU2981" s="9">
        <v>40</v>
      </c>
      <c r="BW2981" s="9">
        <v>63.04</v>
      </c>
      <c r="CA2981" s="9">
        <v>142</v>
      </c>
      <c r="CC2981" s="9">
        <v>142</v>
      </c>
    </row>
    <row r="2982" spans="1:81" x14ac:dyDescent="0.25">
      <c r="A2982">
        <v>6409</v>
      </c>
      <c r="B2982" t="s">
        <v>4</v>
      </c>
      <c r="C2982" s="11" t="s">
        <v>10803</v>
      </c>
      <c r="D2982" t="s">
        <v>4215</v>
      </c>
      <c r="F2982" s="5">
        <v>90834</v>
      </c>
      <c r="H2982">
        <v>914</v>
      </c>
      <c r="J2982" s="9">
        <v>507</v>
      </c>
      <c r="K2982" s="12">
        <v>126.75</v>
      </c>
      <c r="L2982" s="9">
        <v>70</v>
      </c>
      <c r="M2982" s="9">
        <v>345</v>
      </c>
      <c r="O2982" s="9">
        <v>159.03</v>
      </c>
      <c r="Q2982" s="9">
        <v>161.44</v>
      </c>
      <c r="W2982" s="9">
        <v>164.66999999999899</v>
      </c>
      <c r="AA2982" s="9">
        <v>197</v>
      </c>
      <c r="AC2982" s="9">
        <v>197</v>
      </c>
      <c r="AE2982" s="9">
        <v>161.44</v>
      </c>
      <c r="AG2982" s="9">
        <v>135</v>
      </c>
      <c r="AI2982" s="9">
        <v>197</v>
      </c>
      <c r="AS2982" s="9">
        <v>161.44</v>
      </c>
      <c r="AU2982" s="9">
        <v>345</v>
      </c>
      <c r="BC2982" s="9">
        <v>158.21</v>
      </c>
      <c r="BI2982" s="9">
        <v>231.15</v>
      </c>
      <c r="BO2982" s="9">
        <v>78.53</v>
      </c>
      <c r="BS2982" s="9">
        <v>161.44</v>
      </c>
      <c r="BU2982" s="9">
        <v>70</v>
      </c>
      <c r="BW2982" s="9">
        <v>84.05</v>
      </c>
      <c r="CA2982" s="9">
        <v>253.5</v>
      </c>
      <c r="CC2982" s="9">
        <v>253.5</v>
      </c>
    </row>
    <row r="2983" spans="1:81" x14ac:dyDescent="0.25">
      <c r="A2983">
        <v>6545</v>
      </c>
      <c r="B2983" t="s">
        <v>4</v>
      </c>
      <c r="C2983" s="11" t="s">
        <v>10855</v>
      </c>
      <c r="D2983" t="s">
        <v>4241</v>
      </c>
      <c r="F2983" s="5">
        <v>90832</v>
      </c>
      <c r="G2983" t="s">
        <v>4242</v>
      </c>
      <c r="H2983">
        <v>914</v>
      </c>
      <c r="J2983" s="9">
        <v>190</v>
      </c>
      <c r="K2983" s="12">
        <v>47.5</v>
      </c>
      <c r="L2983" s="9">
        <v>40</v>
      </c>
      <c r="M2983" s="9">
        <v>190</v>
      </c>
      <c r="O2983" s="9">
        <v>119.599999999999</v>
      </c>
      <c r="Q2983" s="9">
        <v>161.44</v>
      </c>
      <c r="W2983" s="9">
        <v>164.66999999999899</v>
      </c>
      <c r="AA2983" s="9">
        <v>144</v>
      </c>
      <c r="AC2983" s="9">
        <v>144</v>
      </c>
      <c r="AE2983" s="9">
        <v>161.44</v>
      </c>
      <c r="AG2983" s="9">
        <v>100</v>
      </c>
      <c r="AI2983" s="9">
        <v>144</v>
      </c>
      <c r="AS2983" s="9">
        <v>161.44</v>
      </c>
      <c r="AU2983" s="9">
        <v>190</v>
      </c>
      <c r="BC2983" s="9">
        <v>158.21</v>
      </c>
      <c r="BI2983" s="9">
        <v>190</v>
      </c>
      <c r="BO2983" s="9">
        <v>58.91</v>
      </c>
      <c r="BS2983" s="9">
        <v>161.44</v>
      </c>
      <c r="BU2983" s="9">
        <v>40</v>
      </c>
      <c r="BW2983" s="9">
        <v>63.04</v>
      </c>
      <c r="CA2983" s="9">
        <v>95</v>
      </c>
      <c r="CC2983" s="9">
        <v>95</v>
      </c>
    </row>
    <row r="2984" spans="1:81" x14ac:dyDescent="0.25">
      <c r="A2984">
        <v>6558</v>
      </c>
      <c r="B2984" t="s">
        <v>4</v>
      </c>
      <c r="C2984" s="11" t="s">
        <v>10865</v>
      </c>
      <c r="D2984" t="s">
        <v>4243</v>
      </c>
      <c r="F2984" s="5">
        <v>90832</v>
      </c>
      <c r="G2984" t="s">
        <v>4242</v>
      </c>
      <c r="H2984">
        <v>914</v>
      </c>
      <c r="J2984" s="9">
        <v>190</v>
      </c>
      <c r="K2984" s="12">
        <v>47.5</v>
      </c>
      <c r="L2984" s="9">
        <v>40</v>
      </c>
      <c r="M2984" s="9">
        <v>190</v>
      </c>
      <c r="O2984" s="9">
        <v>119.599999999999</v>
      </c>
      <c r="Q2984" s="9">
        <v>161.44</v>
      </c>
      <c r="W2984" s="9">
        <v>164.66999999999899</v>
      </c>
      <c r="AA2984" s="9">
        <v>144</v>
      </c>
      <c r="AC2984" s="9">
        <v>144</v>
      </c>
      <c r="AE2984" s="9">
        <v>161.44</v>
      </c>
      <c r="AG2984" s="9">
        <v>100</v>
      </c>
      <c r="AI2984" s="9">
        <v>144</v>
      </c>
      <c r="AS2984" s="9">
        <v>161.44</v>
      </c>
      <c r="AU2984" s="9">
        <v>190</v>
      </c>
      <c r="BC2984" s="9">
        <v>158.21</v>
      </c>
      <c r="BI2984" s="9">
        <v>190</v>
      </c>
      <c r="BO2984" s="9">
        <v>58.91</v>
      </c>
      <c r="BS2984" s="9">
        <v>161.44</v>
      </c>
      <c r="BU2984" s="9">
        <v>40</v>
      </c>
      <c r="BW2984" s="9">
        <v>63.04</v>
      </c>
      <c r="CA2984" s="9">
        <v>95</v>
      </c>
      <c r="CC2984" s="9">
        <v>95</v>
      </c>
    </row>
    <row r="2985" spans="1:81" x14ac:dyDescent="0.25">
      <c r="A2985">
        <v>6410</v>
      </c>
      <c r="B2985" t="s">
        <v>4</v>
      </c>
      <c r="C2985" s="11" t="s">
        <v>10804</v>
      </c>
      <c r="D2985" t="s">
        <v>4215</v>
      </c>
      <c r="F2985" s="5">
        <v>90834</v>
      </c>
      <c r="H2985">
        <v>914</v>
      </c>
      <c r="J2985" s="9">
        <v>507</v>
      </c>
      <c r="K2985" s="12">
        <v>126.75</v>
      </c>
      <c r="L2985" s="9">
        <v>70</v>
      </c>
      <c r="M2985" s="9">
        <v>345</v>
      </c>
      <c r="O2985" s="9">
        <v>159.03</v>
      </c>
      <c r="Q2985" s="9">
        <v>161.44</v>
      </c>
      <c r="W2985" s="9">
        <v>164.66999999999899</v>
      </c>
      <c r="AA2985" s="9">
        <v>197</v>
      </c>
      <c r="AC2985" s="9">
        <v>197</v>
      </c>
      <c r="AE2985" s="9">
        <v>161.44</v>
      </c>
      <c r="AG2985" s="9">
        <v>135</v>
      </c>
      <c r="AI2985" s="9">
        <v>197</v>
      </c>
      <c r="AS2985" s="9">
        <v>161.44</v>
      </c>
      <c r="AU2985" s="9">
        <v>345</v>
      </c>
      <c r="BC2985" s="9">
        <v>158.21</v>
      </c>
      <c r="BI2985" s="9">
        <v>231.15</v>
      </c>
      <c r="BO2985" s="9">
        <v>78.53</v>
      </c>
      <c r="BS2985" s="9">
        <v>161.44</v>
      </c>
      <c r="BU2985" s="9">
        <v>70</v>
      </c>
      <c r="BW2985" s="9">
        <v>84.05</v>
      </c>
      <c r="CA2985" s="9">
        <v>253.5</v>
      </c>
      <c r="CC2985" s="9">
        <v>253.5</v>
      </c>
    </row>
    <row r="2986" spans="1:81" x14ac:dyDescent="0.25">
      <c r="A2986">
        <v>6546</v>
      </c>
      <c r="B2986" t="s">
        <v>4</v>
      </c>
      <c r="C2986" s="11" t="s">
        <v>10856</v>
      </c>
      <c r="D2986" t="s">
        <v>4241</v>
      </c>
      <c r="F2986" s="5">
        <v>90832</v>
      </c>
      <c r="G2986" t="s">
        <v>4242</v>
      </c>
      <c r="H2986">
        <v>914</v>
      </c>
      <c r="J2986" s="9">
        <v>190</v>
      </c>
      <c r="K2986" s="12">
        <v>47.5</v>
      </c>
      <c r="L2986" s="9">
        <v>40</v>
      </c>
      <c r="M2986" s="9">
        <v>190</v>
      </c>
      <c r="O2986" s="9">
        <v>119.599999999999</v>
      </c>
      <c r="Q2986" s="9">
        <v>161.44</v>
      </c>
      <c r="W2986" s="9">
        <v>164.66999999999899</v>
      </c>
      <c r="AA2986" s="9">
        <v>144</v>
      </c>
      <c r="AC2986" s="9">
        <v>144</v>
      </c>
      <c r="AE2986" s="9">
        <v>161.44</v>
      </c>
      <c r="AG2986" s="9">
        <v>100</v>
      </c>
      <c r="AI2986" s="9">
        <v>144</v>
      </c>
      <c r="AS2986" s="9">
        <v>161.44</v>
      </c>
      <c r="AU2986" s="9">
        <v>190</v>
      </c>
      <c r="BC2986" s="9">
        <v>158.21</v>
      </c>
      <c r="BI2986" s="9">
        <v>190</v>
      </c>
      <c r="BO2986" s="9">
        <v>58.91</v>
      </c>
      <c r="BS2986" s="9">
        <v>161.44</v>
      </c>
      <c r="BU2986" s="9">
        <v>40</v>
      </c>
      <c r="BW2986" s="9">
        <v>63.04</v>
      </c>
      <c r="CA2986" s="9">
        <v>95</v>
      </c>
      <c r="CC2986" s="9">
        <v>95</v>
      </c>
    </row>
    <row r="2987" spans="1:81" x14ac:dyDescent="0.25">
      <c r="A2987">
        <v>6559</v>
      </c>
      <c r="B2987" t="s">
        <v>4</v>
      </c>
      <c r="C2987" s="11" t="s">
        <v>10866</v>
      </c>
      <c r="D2987" t="s">
        <v>4243</v>
      </c>
      <c r="F2987" s="5">
        <v>90832</v>
      </c>
      <c r="G2987" t="s">
        <v>4242</v>
      </c>
      <c r="H2987">
        <v>914</v>
      </c>
      <c r="J2987" s="9">
        <v>190</v>
      </c>
      <c r="K2987" s="12">
        <v>47.5</v>
      </c>
      <c r="L2987" s="9">
        <v>40</v>
      </c>
      <c r="M2987" s="9">
        <v>190</v>
      </c>
      <c r="O2987" s="9">
        <v>119.599999999999</v>
      </c>
      <c r="Q2987" s="9">
        <v>161.44</v>
      </c>
      <c r="W2987" s="9">
        <v>164.66999999999899</v>
      </c>
      <c r="AA2987" s="9">
        <v>144</v>
      </c>
      <c r="AC2987" s="9">
        <v>144</v>
      </c>
      <c r="AE2987" s="9">
        <v>161.44</v>
      </c>
      <c r="AG2987" s="9">
        <v>100</v>
      </c>
      <c r="AI2987" s="9">
        <v>144</v>
      </c>
      <c r="AS2987" s="9">
        <v>161.44</v>
      </c>
      <c r="AU2987" s="9">
        <v>190</v>
      </c>
      <c r="BC2987" s="9">
        <v>158.21</v>
      </c>
      <c r="BI2987" s="9">
        <v>190</v>
      </c>
      <c r="BO2987" s="9">
        <v>58.91</v>
      </c>
      <c r="BS2987" s="9">
        <v>161.44</v>
      </c>
      <c r="BU2987" s="9">
        <v>40</v>
      </c>
      <c r="BW2987" s="9">
        <v>63.04</v>
      </c>
      <c r="CA2987" s="9">
        <v>95</v>
      </c>
      <c r="CC2987" s="9">
        <v>95</v>
      </c>
    </row>
    <row r="2988" spans="1:81" x14ac:dyDescent="0.25">
      <c r="A2988">
        <v>6393</v>
      </c>
      <c r="B2988" t="s">
        <v>4</v>
      </c>
      <c r="C2988" s="11" t="s">
        <v>10793</v>
      </c>
      <c r="D2988" t="s">
        <v>4139</v>
      </c>
      <c r="F2988" s="5">
        <v>90832</v>
      </c>
      <c r="H2988">
        <v>914</v>
      </c>
      <c r="J2988" s="9">
        <v>284</v>
      </c>
      <c r="K2988" s="12">
        <v>71</v>
      </c>
      <c r="L2988" s="9">
        <v>40</v>
      </c>
      <c r="M2988" s="9">
        <v>284</v>
      </c>
      <c r="O2988" s="9">
        <v>119.599999999999</v>
      </c>
      <c r="Q2988" s="9">
        <v>161.44</v>
      </c>
      <c r="W2988" s="9">
        <v>164.66999999999899</v>
      </c>
      <c r="AA2988" s="9">
        <v>144</v>
      </c>
      <c r="AC2988" s="9">
        <v>144</v>
      </c>
      <c r="AE2988" s="9">
        <v>161.44</v>
      </c>
      <c r="AG2988" s="9">
        <v>100</v>
      </c>
      <c r="AI2988" s="9">
        <v>144</v>
      </c>
      <c r="AS2988" s="9">
        <v>161.44</v>
      </c>
      <c r="AU2988" s="9">
        <v>284</v>
      </c>
      <c r="BC2988" s="9">
        <v>158.21</v>
      </c>
      <c r="BI2988" s="9">
        <v>231.15</v>
      </c>
      <c r="BO2988" s="9">
        <v>58.91</v>
      </c>
      <c r="BS2988" s="9">
        <v>161.44</v>
      </c>
      <c r="BU2988" s="9">
        <v>40</v>
      </c>
      <c r="BW2988" s="9">
        <v>63.04</v>
      </c>
      <c r="CA2988" s="9">
        <v>142</v>
      </c>
      <c r="CC2988" s="9">
        <v>142</v>
      </c>
    </row>
    <row r="2989" spans="1:81" x14ac:dyDescent="0.25">
      <c r="A2989">
        <v>6411</v>
      </c>
      <c r="B2989" t="s">
        <v>4</v>
      </c>
      <c r="C2989" s="11" t="s">
        <v>10805</v>
      </c>
      <c r="D2989" t="s">
        <v>4215</v>
      </c>
      <c r="F2989" s="5">
        <v>90834</v>
      </c>
      <c r="H2989">
        <v>914</v>
      </c>
      <c r="J2989" s="9">
        <v>507</v>
      </c>
      <c r="K2989" s="12">
        <v>126.75</v>
      </c>
      <c r="L2989" s="9">
        <v>70</v>
      </c>
      <c r="M2989" s="9">
        <v>345</v>
      </c>
      <c r="O2989" s="9">
        <v>159.03</v>
      </c>
      <c r="Q2989" s="9">
        <v>161.44</v>
      </c>
      <c r="W2989" s="9">
        <v>164.66999999999899</v>
      </c>
      <c r="AA2989" s="9">
        <v>197</v>
      </c>
      <c r="AC2989" s="9">
        <v>197</v>
      </c>
      <c r="AE2989" s="9">
        <v>161.44</v>
      </c>
      <c r="AG2989" s="9">
        <v>135</v>
      </c>
      <c r="AI2989" s="9">
        <v>197</v>
      </c>
      <c r="AS2989" s="9">
        <v>161.44</v>
      </c>
      <c r="AU2989" s="9">
        <v>345</v>
      </c>
      <c r="BC2989" s="9">
        <v>158.21</v>
      </c>
      <c r="BI2989" s="9">
        <v>231.15</v>
      </c>
      <c r="BO2989" s="9">
        <v>78.53</v>
      </c>
      <c r="BS2989" s="9">
        <v>161.44</v>
      </c>
      <c r="BU2989" s="9">
        <v>70</v>
      </c>
      <c r="BW2989" s="9">
        <v>84.05</v>
      </c>
      <c r="CA2989" s="9">
        <v>253.5</v>
      </c>
      <c r="CC2989" s="9">
        <v>253.5</v>
      </c>
    </row>
    <row r="2990" spans="1:81" x14ac:dyDescent="0.25">
      <c r="A2990">
        <v>6547</v>
      </c>
      <c r="B2990" t="s">
        <v>4</v>
      </c>
      <c r="C2990" s="11" t="s">
        <v>10857</v>
      </c>
      <c r="D2990" t="s">
        <v>4241</v>
      </c>
      <c r="F2990" s="5">
        <v>90832</v>
      </c>
      <c r="G2990" t="s">
        <v>4242</v>
      </c>
      <c r="H2990">
        <v>914</v>
      </c>
      <c r="J2990" s="9">
        <v>190</v>
      </c>
      <c r="K2990" s="12">
        <v>47.5</v>
      </c>
      <c r="L2990" s="9">
        <v>40</v>
      </c>
      <c r="M2990" s="9">
        <v>190</v>
      </c>
      <c r="O2990" s="9">
        <v>119.599999999999</v>
      </c>
      <c r="Q2990" s="9">
        <v>161.44</v>
      </c>
      <c r="W2990" s="9">
        <v>164.66999999999899</v>
      </c>
      <c r="AA2990" s="9">
        <v>144</v>
      </c>
      <c r="AC2990" s="9">
        <v>144</v>
      </c>
      <c r="AE2990" s="9">
        <v>161.44</v>
      </c>
      <c r="AG2990" s="9">
        <v>100</v>
      </c>
      <c r="AI2990" s="9">
        <v>144</v>
      </c>
      <c r="AS2990" s="9">
        <v>161.44</v>
      </c>
      <c r="AU2990" s="9">
        <v>190</v>
      </c>
      <c r="BC2990" s="9">
        <v>158.21</v>
      </c>
      <c r="BI2990" s="9">
        <v>190</v>
      </c>
      <c r="BO2990" s="9">
        <v>58.91</v>
      </c>
      <c r="BS2990" s="9">
        <v>161.44</v>
      </c>
      <c r="BU2990" s="9">
        <v>40</v>
      </c>
      <c r="BW2990" s="9">
        <v>63.04</v>
      </c>
      <c r="CA2990" s="9">
        <v>95</v>
      </c>
      <c r="CC2990" s="9">
        <v>95</v>
      </c>
    </row>
    <row r="2991" spans="1:81" x14ac:dyDescent="0.25">
      <c r="A2991">
        <v>6560</v>
      </c>
      <c r="B2991" t="s">
        <v>4</v>
      </c>
      <c r="C2991" s="11" t="s">
        <v>10867</v>
      </c>
      <c r="D2991" t="s">
        <v>4243</v>
      </c>
      <c r="F2991" s="5">
        <v>90832</v>
      </c>
      <c r="G2991" t="s">
        <v>4242</v>
      </c>
      <c r="H2991">
        <v>914</v>
      </c>
      <c r="J2991" s="9">
        <v>190</v>
      </c>
      <c r="K2991" s="12">
        <v>47.5</v>
      </c>
      <c r="L2991" s="9">
        <v>40</v>
      </c>
      <c r="M2991" s="9">
        <v>190</v>
      </c>
      <c r="O2991" s="9">
        <v>119.599999999999</v>
      </c>
      <c r="Q2991" s="9">
        <v>161.44</v>
      </c>
      <c r="W2991" s="9">
        <v>164.66999999999899</v>
      </c>
      <c r="AA2991" s="9">
        <v>144</v>
      </c>
      <c r="AC2991" s="9">
        <v>144</v>
      </c>
      <c r="AE2991" s="9">
        <v>161.44</v>
      </c>
      <c r="AG2991" s="9">
        <v>100</v>
      </c>
      <c r="AI2991" s="9">
        <v>144</v>
      </c>
      <c r="AS2991" s="9">
        <v>161.44</v>
      </c>
      <c r="AU2991" s="9">
        <v>190</v>
      </c>
      <c r="BC2991" s="9">
        <v>158.21</v>
      </c>
      <c r="BI2991" s="9">
        <v>190</v>
      </c>
      <c r="BO2991" s="9">
        <v>58.91</v>
      </c>
      <c r="BS2991" s="9">
        <v>161.44</v>
      </c>
      <c r="BU2991" s="9">
        <v>40</v>
      </c>
      <c r="BW2991" s="9">
        <v>63.04</v>
      </c>
      <c r="CA2991" s="9">
        <v>95</v>
      </c>
      <c r="CC2991" s="9">
        <v>95</v>
      </c>
    </row>
    <row r="2992" spans="1:81" x14ac:dyDescent="0.25">
      <c r="A2992">
        <v>6394</v>
      </c>
      <c r="B2992" t="s">
        <v>4</v>
      </c>
      <c r="C2992" s="11" t="s">
        <v>10794</v>
      </c>
      <c r="D2992" t="s">
        <v>4139</v>
      </c>
      <c r="F2992" s="5">
        <v>90832</v>
      </c>
      <c r="H2992">
        <v>914</v>
      </c>
      <c r="J2992" s="9">
        <v>284</v>
      </c>
      <c r="K2992" s="12">
        <v>71</v>
      </c>
      <c r="L2992" s="9">
        <v>40</v>
      </c>
      <c r="M2992" s="9">
        <v>284</v>
      </c>
      <c r="O2992" s="9">
        <v>119.599999999999</v>
      </c>
      <c r="Q2992" s="9">
        <v>161.44</v>
      </c>
      <c r="W2992" s="9">
        <v>164.66999999999899</v>
      </c>
      <c r="AA2992" s="9">
        <v>144</v>
      </c>
      <c r="AC2992" s="9">
        <v>144</v>
      </c>
      <c r="AE2992" s="9">
        <v>161.44</v>
      </c>
      <c r="AG2992" s="9">
        <v>100</v>
      </c>
      <c r="AI2992" s="9">
        <v>144</v>
      </c>
      <c r="AS2992" s="9">
        <v>161.44</v>
      </c>
      <c r="AU2992" s="9">
        <v>284</v>
      </c>
      <c r="BC2992" s="9">
        <v>158.21</v>
      </c>
      <c r="BI2992" s="9">
        <v>231.15</v>
      </c>
      <c r="BO2992" s="9">
        <v>58.91</v>
      </c>
      <c r="BS2992" s="9">
        <v>161.44</v>
      </c>
      <c r="BU2992" s="9">
        <v>40</v>
      </c>
      <c r="BW2992" s="9">
        <v>63.04</v>
      </c>
      <c r="CA2992" s="9">
        <v>142</v>
      </c>
      <c r="CC2992" s="9">
        <v>142</v>
      </c>
    </row>
    <row r="2993" spans="1:81" x14ac:dyDescent="0.25">
      <c r="A2993">
        <v>6412</v>
      </c>
      <c r="B2993" t="s">
        <v>4</v>
      </c>
      <c r="C2993" s="11" t="s">
        <v>10806</v>
      </c>
      <c r="D2993" t="s">
        <v>4215</v>
      </c>
      <c r="F2993" s="5">
        <v>90834</v>
      </c>
      <c r="H2993">
        <v>914</v>
      </c>
      <c r="J2993" s="9">
        <v>507</v>
      </c>
      <c r="K2993" s="12">
        <v>126.75</v>
      </c>
      <c r="L2993" s="9">
        <v>70</v>
      </c>
      <c r="M2993" s="9">
        <v>345</v>
      </c>
      <c r="O2993" s="9">
        <v>159.03</v>
      </c>
      <c r="Q2993" s="9">
        <v>161.44</v>
      </c>
      <c r="W2993" s="9">
        <v>164.66999999999899</v>
      </c>
      <c r="AA2993" s="9">
        <v>197</v>
      </c>
      <c r="AC2993" s="9">
        <v>197</v>
      </c>
      <c r="AE2993" s="9">
        <v>161.44</v>
      </c>
      <c r="AG2993" s="9">
        <v>135</v>
      </c>
      <c r="AI2993" s="9">
        <v>197</v>
      </c>
      <c r="AS2993" s="9">
        <v>161.44</v>
      </c>
      <c r="AU2993" s="9">
        <v>345</v>
      </c>
      <c r="BC2993" s="9">
        <v>158.21</v>
      </c>
      <c r="BI2993" s="9">
        <v>231.15</v>
      </c>
      <c r="BO2993" s="9">
        <v>78.53</v>
      </c>
      <c r="BS2993" s="9">
        <v>161.44</v>
      </c>
      <c r="BU2993" s="9">
        <v>70</v>
      </c>
      <c r="BW2993" s="9">
        <v>84.05</v>
      </c>
      <c r="CA2993" s="9">
        <v>253.5</v>
      </c>
      <c r="CC2993" s="9">
        <v>253.5</v>
      </c>
    </row>
    <row r="2994" spans="1:81" x14ac:dyDescent="0.25">
      <c r="A2994">
        <v>6548</v>
      </c>
      <c r="B2994" t="s">
        <v>4</v>
      </c>
      <c r="C2994" s="11" t="s">
        <v>10858</v>
      </c>
      <c r="D2994" t="s">
        <v>4241</v>
      </c>
      <c r="F2994" s="5">
        <v>90832</v>
      </c>
      <c r="G2994" t="s">
        <v>4242</v>
      </c>
      <c r="H2994">
        <v>914</v>
      </c>
      <c r="J2994" s="9">
        <v>190</v>
      </c>
      <c r="K2994" s="12">
        <v>47.5</v>
      </c>
      <c r="L2994" s="9">
        <v>40</v>
      </c>
      <c r="M2994" s="9">
        <v>190</v>
      </c>
      <c r="O2994" s="9">
        <v>119.599999999999</v>
      </c>
      <c r="Q2994" s="9">
        <v>161.44</v>
      </c>
      <c r="W2994" s="9">
        <v>164.66999999999899</v>
      </c>
      <c r="AA2994" s="9">
        <v>144</v>
      </c>
      <c r="AC2994" s="9">
        <v>144</v>
      </c>
      <c r="AE2994" s="9">
        <v>161.44</v>
      </c>
      <c r="AG2994" s="9">
        <v>100</v>
      </c>
      <c r="AI2994" s="9">
        <v>144</v>
      </c>
      <c r="AS2994" s="9">
        <v>161.44</v>
      </c>
      <c r="AU2994" s="9">
        <v>190</v>
      </c>
      <c r="BC2994" s="9">
        <v>158.21</v>
      </c>
      <c r="BI2994" s="9">
        <v>190</v>
      </c>
      <c r="BO2994" s="9">
        <v>58.91</v>
      </c>
      <c r="BS2994" s="9">
        <v>161.44</v>
      </c>
      <c r="BU2994" s="9">
        <v>40</v>
      </c>
      <c r="BW2994" s="9">
        <v>63.04</v>
      </c>
      <c r="CA2994" s="9">
        <v>95</v>
      </c>
      <c r="CC2994" s="9">
        <v>95</v>
      </c>
    </row>
    <row r="2995" spans="1:81" x14ac:dyDescent="0.25">
      <c r="A2995">
        <v>6549</v>
      </c>
      <c r="B2995" t="s">
        <v>4</v>
      </c>
      <c r="C2995" s="11" t="s">
        <v>10859</v>
      </c>
      <c r="D2995" t="s">
        <v>4241</v>
      </c>
      <c r="F2995" s="5">
        <v>90832</v>
      </c>
      <c r="G2995" t="s">
        <v>4242</v>
      </c>
      <c r="H2995">
        <v>914</v>
      </c>
      <c r="J2995" s="9">
        <v>190</v>
      </c>
      <c r="K2995" s="12">
        <v>47.5</v>
      </c>
      <c r="L2995" s="9">
        <v>40</v>
      </c>
      <c r="M2995" s="9">
        <v>190</v>
      </c>
      <c r="O2995" s="9">
        <v>119.599999999999</v>
      </c>
      <c r="Q2995" s="9">
        <v>161.44</v>
      </c>
      <c r="W2995" s="9">
        <v>164.66999999999899</v>
      </c>
      <c r="AA2995" s="9">
        <v>144</v>
      </c>
      <c r="AC2995" s="9">
        <v>144</v>
      </c>
      <c r="AE2995" s="9">
        <v>161.44</v>
      </c>
      <c r="AG2995" s="9">
        <v>100</v>
      </c>
      <c r="AI2995" s="9">
        <v>144</v>
      </c>
      <c r="AS2995" s="9">
        <v>161.44</v>
      </c>
      <c r="AU2995" s="9">
        <v>190</v>
      </c>
      <c r="BC2995" s="9">
        <v>158.21</v>
      </c>
      <c r="BI2995" s="9">
        <v>190</v>
      </c>
      <c r="BO2995" s="9">
        <v>58.91</v>
      </c>
      <c r="BS2995" s="9">
        <v>161.44</v>
      </c>
      <c r="BU2995" s="9">
        <v>40</v>
      </c>
      <c r="BW2995" s="9">
        <v>63.04</v>
      </c>
      <c r="CA2995" s="9">
        <v>95</v>
      </c>
      <c r="CC2995" s="9">
        <v>95</v>
      </c>
    </row>
    <row r="2996" spans="1:81" x14ac:dyDescent="0.25">
      <c r="A2996">
        <v>6550</v>
      </c>
      <c r="B2996" t="s">
        <v>4</v>
      </c>
      <c r="C2996" s="11" t="s">
        <v>10860</v>
      </c>
      <c r="D2996" t="s">
        <v>4241</v>
      </c>
      <c r="F2996" s="5">
        <v>90832</v>
      </c>
      <c r="G2996" t="s">
        <v>4242</v>
      </c>
      <c r="H2996">
        <v>914</v>
      </c>
      <c r="J2996" s="9">
        <v>190</v>
      </c>
      <c r="K2996" s="12">
        <v>47.5</v>
      </c>
      <c r="L2996" s="9">
        <v>40</v>
      </c>
      <c r="M2996" s="9">
        <v>190</v>
      </c>
      <c r="O2996" s="9">
        <v>119.599999999999</v>
      </c>
      <c r="Q2996" s="9">
        <v>161.44</v>
      </c>
      <c r="W2996" s="9">
        <v>164.66999999999899</v>
      </c>
      <c r="AA2996" s="9">
        <v>144</v>
      </c>
      <c r="AC2996" s="9">
        <v>144</v>
      </c>
      <c r="AE2996" s="9">
        <v>161.44</v>
      </c>
      <c r="AG2996" s="9">
        <v>100</v>
      </c>
      <c r="AI2996" s="9">
        <v>144</v>
      </c>
      <c r="AS2996" s="9">
        <v>161.44</v>
      </c>
      <c r="AU2996" s="9">
        <v>190</v>
      </c>
      <c r="BC2996" s="9">
        <v>158.21</v>
      </c>
      <c r="BI2996" s="9">
        <v>190</v>
      </c>
      <c r="BO2996" s="9">
        <v>58.91</v>
      </c>
      <c r="BS2996" s="9">
        <v>161.44</v>
      </c>
      <c r="BU2996" s="9">
        <v>40</v>
      </c>
      <c r="BW2996" s="9">
        <v>63.04</v>
      </c>
      <c r="CA2996" s="9">
        <v>95</v>
      </c>
      <c r="CC2996" s="9">
        <v>95</v>
      </c>
    </row>
    <row r="2997" spans="1:81" x14ac:dyDescent="0.25">
      <c r="A2997">
        <v>6551</v>
      </c>
      <c r="B2997" t="s">
        <v>4</v>
      </c>
      <c r="C2997" s="11" t="s">
        <v>10861</v>
      </c>
      <c r="D2997" t="s">
        <v>4241</v>
      </c>
      <c r="F2997" s="5">
        <v>90832</v>
      </c>
      <c r="G2997" t="s">
        <v>4242</v>
      </c>
      <c r="H2997">
        <v>914</v>
      </c>
      <c r="J2997" s="9">
        <v>190</v>
      </c>
      <c r="K2997" s="12">
        <v>47.5</v>
      </c>
      <c r="L2997" s="9">
        <v>40</v>
      </c>
      <c r="M2997" s="9">
        <v>190</v>
      </c>
      <c r="O2997" s="9">
        <v>119.599999999999</v>
      </c>
      <c r="Q2997" s="9">
        <v>161.44</v>
      </c>
      <c r="W2997" s="9">
        <v>164.66999999999899</v>
      </c>
      <c r="AA2997" s="9">
        <v>144</v>
      </c>
      <c r="AC2997" s="9">
        <v>144</v>
      </c>
      <c r="AE2997" s="9">
        <v>161.44</v>
      </c>
      <c r="AG2997" s="9">
        <v>100</v>
      </c>
      <c r="AI2997" s="9">
        <v>144</v>
      </c>
      <c r="AS2997" s="9">
        <v>161.44</v>
      </c>
      <c r="AU2997" s="9">
        <v>190</v>
      </c>
      <c r="BC2997" s="9">
        <v>158.21</v>
      </c>
      <c r="BI2997" s="9">
        <v>190</v>
      </c>
      <c r="BO2997" s="9">
        <v>58.91</v>
      </c>
      <c r="BS2997" s="9">
        <v>161.44</v>
      </c>
      <c r="BU2997" s="9">
        <v>40</v>
      </c>
      <c r="BW2997" s="9">
        <v>63.04</v>
      </c>
      <c r="CA2997" s="9">
        <v>95</v>
      </c>
      <c r="CC2997" s="9">
        <v>95</v>
      </c>
    </row>
    <row r="2998" spans="1:81" x14ac:dyDescent="0.25">
      <c r="A2998">
        <v>6564</v>
      </c>
      <c r="B2998" t="s">
        <v>4</v>
      </c>
      <c r="C2998" s="11" t="s">
        <v>10868</v>
      </c>
      <c r="D2998" t="s">
        <v>4243</v>
      </c>
      <c r="F2998" s="5">
        <v>90832</v>
      </c>
      <c r="G2998" t="s">
        <v>4242</v>
      </c>
      <c r="H2998">
        <v>914</v>
      </c>
      <c r="J2998" s="9">
        <v>190</v>
      </c>
      <c r="K2998" s="12">
        <v>47.5</v>
      </c>
      <c r="L2998" s="9">
        <v>40</v>
      </c>
      <c r="M2998" s="9">
        <v>190</v>
      </c>
      <c r="O2998" s="9">
        <v>119.599999999999</v>
      </c>
      <c r="Q2998" s="9">
        <v>161.44</v>
      </c>
      <c r="W2998" s="9">
        <v>164.66999999999899</v>
      </c>
      <c r="AA2998" s="9">
        <v>144</v>
      </c>
      <c r="AC2998" s="9">
        <v>144</v>
      </c>
      <c r="AE2998" s="9">
        <v>161.44</v>
      </c>
      <c r="AG2998" s="9">
        <v>100</v>
      </c>
      <c r="AI2998" s="9">
        <v>144</v>
      </c>
      <c r="AS2998" s="9">
        <v>161.44</v>
      </c>
      <c r="AU2998" s="9">
        <v>190</v>
      </c>
      <c r="BC2998" s="9">
        <v>158.21</v>
      </c>
      <c r="BI2998" s="9">
        <v>190</v>
      </c>
      <c r="BO2998" s="9">
        <v>58.91</v>
      </c>
      <c r="BS2998" s="9">
        <v>161.44</v>
      </c>
      <c r="BU2998" s="9">
        <v>40</v>
      </c>
      <c r="BW2998" s="9">
        <v>63.04</v>
      </c>
      <c r="CA2998" s="9">
        <v>95</v>
      </c>
      <c r="CC2998" s="9">
        <v>95</v>
      </c>
    </row>
    <row r="2999" spans="1:81" x14ac:dyDescent="0.25">
      <c r="A2999">
        <v>6482</v>
      </c>
      <c r="B2999" t="s">
        <v>4</v>
      </c>
      <c r="C2999" s="11" t="s">
        <v>10825</v>
      </c>
      <c r="D2999" t="s">
        <v>4227</v>
      </c>
      <c r="F2999" s="5" t="s">
        <v>2623</v>
      </c>
      <c r="H2999">
        <v>914</v>
      </c>
      <c r="J2999" s="9">
        <v>225</v>
      </c>
      <c r="K2999" s="12">
        <v>56.25</v>
      </c>
      <c r="L2999" s="9">
        <v>46</v>
      </c>
      <c r="M2999" s="9">
        <v>225</v>
      </c>
      <c r="O2999" s="9">
        <v>157.5</v>
      </c>
      <c r="Q2999" s="9">
        <v>143.44999999999899</v>
      </c>
      <c r="W2999" s="9">
        <v>146.319999999999</v>
      </c>
      <c r="AA2999" s="9">
        <v>123.75</v>
      </c>
      <c r="AC2999" s="9">
        <v>123.75</v>
      </c>
      <c r="AE2999" s="9">
        <v>143.44999999999899</v>
      </c>
      <c r="AG2999" s="9">
        <v>92.81</v>
      </c>
      <c r="AI2999" s="9">
        <v>123.75</v>
      </c>
      <c r="AS2999" s="9">
        <v>143.44999999999899</v>
      </c>
      <c r="AU2999" s="9">
        <v>225</v>
      </c>
      <c r="BC2999" s="9">
        <v>140.58000000000001</v>
      </c>
      <c r="BI2999" s="9">
        <v>204</v>
      </c>
      <c r="BS2999" s="9">
        <v>143.44999999999999</v>
      </c>
      <c r="BU2999" s="9">
        <v>46</v>
      </c>
      <c r="CA2999" s="9">
        <v>112.5</v>
      </c>
      <c r="CC2999" s="9">
        <v>112.5</v>
      </c>
    </row>
    <row r="3000" spans="1:81" x14ac:dyDescent="0.25">
      <c r="A3000">
        <v>6484</v>
      </c>
      <c r="B3000" t="s">
        <v>4</v>
      </c>
      <c r="C3000" s="11" t="s">
        <v>10827</v>
      </c>
      <c r="D3000" t="s">
        <v>4228</v>
      </c>
      <c r="F3000" s="5" t="s">
        <v>2623</v>
      </c>
      <c r="H3000">
        <v>914</v>
      </c>
      <c r="J3000" s="9">
        <v>265</v>
      </c>
      <c r="K3000" s="12">
        <v>66.25</v>
      </c>
      <c r="L3000" s="9">
        <v>46</v>
      </c>
      <c r="M3000" s="9">
        <v>265</v>
      </c>
      <c r="O3000" s="9">
        <v>185.5</v>
      </c>
      <c r="Q3000" s="9">
        <v>143.44999999999899</v>
      </c>
      <c r="W3000" s="9">
        <v>146.319999999999</v>
      </c>
      <c r="AA3000" s="9">
        <v>145.75</v>
      </c>
      <c r="AC3000" s="9">
        <v>145.75</v>
      </c>
      <c r="AE3000" s="9">
        <v>143.44999999999899</v>
      </c>
      <c r="AG3000" s="9">
        <v>109.31</v>
      </c>
      <c r="AI3000" s="9">
        <v>145.75</v>
      </c>
      <c r="AS3000" s="9">
        <v>143.44999999999899</v>
      </c>
      <c r="AU3000" s="9">
        <v>265</v>
      </c>
      <c r="BC3000" s="9">
        <v>140.58000000000001</v>
      </c>
      <c r="BI3000" s="9">
        <v>204</v>
      </c>
      <c r="BS3000" s="9">
        <v>143.44999999999999</v>
      </c>
      <c r="BU3000" s="9">
        <v>46</v>
      </c>
      <c r="CA3000" s="9">
        <v>132.5</v>
      </c>
      <c r="CC3000" s="9">
        <v>132.5</v>
      </c>
    </row>
    <row r="3001" spans="1:81" x14ac:dyDescent="0.25">
      <c r="A3001">
        <v>6381</v>
      </c>
      <c r="B3001" t="s">
        <v>4</v>
      </c>
      <c r="C3001" s="11" t="s">
        <v>10784</v>
      </c>
      <c r="D3001" t="s">
        <v>4212</v>
      </c>
      <c r="F3001" s="5">
        <v>90832</v>
      </c>
      <c r="H3001">
        <v>914</v>
      </c>
      <c r="J3001" s="9">
        <v>243</v>
      </c>
      <c r="K3001" s="12">
        <v>60.75</v>
      </c>
      <c r="L3001" s="9">
        <v>40</v>
      </c>
      <c r="M3001" s="9">
        <v>243</v>
      </c>
      <c r="O3001" s="9">
        <v>119.599999999999</v>
      </c>
      <c r="Q3001" s="9">
        <v>161.44</v>
      </c>
      <c r="W3001" s="9">
        <v>164.66999999999899</v>
      </c>
      <c r="AA3001" s="9">
        <v>144</v>
      </c>
      <c r="AC3001" s="9">
        <v>144</v>
      </c>
      <c r="AE3001" s="9">
        <v>161.44</v>
      </c>
      <c r="AG3001" s="9">
        <v>100</v>
      </c>
      <c r="AI3001" s="9">
        <v>144</v>
      </c>
      <c r="AS3001" s="9">
        <v>161.44</v>
      </c>
      <c r="AU3001" s="9">
        <v>243</v>
      </c>
      <c r="BC3001" s="9">
        <v>158.21</v>
      </c>
      <c r="BI3001" s="9">
        <v>231.15</v>
      </c>
      <c r="BO3001" s="9">
        <v>58.91</v>
      </c>
      <c r="BS3001" s="9">
        <v>161.44</v>
      </c>
      <c r="BU3001" s="9">
        <v>40</v>
      </c>
      <c r="BW3001" s="9">
        <v>63.04</v>
      </c>
      <c r="CA3001" s="9">
        <v>121.5</v>
      </c>
      <c r="CC3001" s="9">
        <v>121.5</v>
      </c>
    </row>
    <row r="3002" spans="1:81" x14ac:dyDescent="0.25">
      <c r="A3002">
        <v>6383</v>
      </c>
      <c r="B3002" t="s">
        <v>4</v>
      </c>
      <c r="C3002" s="11" t="s">
        <v>10786</v>
      </c>
      <c r="D3002" t="s">
        <v>4213</v>
      </c>
      <c r="F3002" s="5">
        <v>90834</v>
      </c>
      <c r="H3002">
        <v>914</v>
      </c>
      <c r="J3002" s="9">
        <v>321</v>
      </c>
      <c r="K3002" s="12">
        <v>80.25</v>
      </c>
      <c r="L3002" s="9">
        <v>70</v>
      </c>
      <c r="M3002" s="9">
        <v>321</v>
      </c>
      <c r="O3002" s="9">
        <v>159.03</v>
      </c>
      <c r="Q3002" s="9">
        <v>161.44</v>
      </c>
      <c r="W3002" s="9">
        <v>164.66999999999899</v>
      </c>
      <c r="AA3002" s="9">
        <v>197</v>
      </c>
      <c r="AC3002" s="9">
        <v>197</v>
      </c>
      <c r="AE3002" s="9">
        <v>161.44</v>
      </c>
      <c r="AG3002" s="9">
        <v>135</v>
      </c>
      <c r="AI3002" s="9">
        <v>197</v>
      </c>
      <c r="AS3002" s="9">
        <v>161.44</v>
      </c>
      <c r="AU3002" s="9">
        <v>321</v>
      </c>
      <c r="BC3002" s="9">
        <v>158.21</v>
      </c>
      <c r="BI3002" s="9">
        <v>231.15</v>
      </c>
      <c r="BO3002" s="9">
        <v>78.53</v>
      </c>
      <c r="BS3002" s="9">
        <v>161.44</v>
      </c>
      <c r="BU3002" s="9">
        <v>70</v>
      </c>
      <c r="BW3002" s="9">
        <v>84.05</v>
      </c>
      <c r="CA3002" s="9">
        <v>160.5</v>
      </c>
      <c r="CC3002" s="9">
        <v>160.5</v>
      </c>
    </row>
    <row r="3003" spans="1:81" x14ac:dyDescent="0.25">
      <c r="A3003">
        <v>6485</v>
      </c>
      <c r="B3003" t="s">
        <v>4</v>
      </c>
      <c r="C3003" s="11" t="s">
        <v>10828</v>
      </c>
      <c r="D3003" t="s">
        <v>4228</v>
      </c>
      <c r="F3003" s="5" t="s">
        <v>2623</v>
      </c>
      <c r="H3003">
        <v>914</v>
      </c>
      <c r="J3003" s="9">
        <v>265</v>
      </c>
      <c r="K3003" s="12">
        <v>66.25</v>
      </c>
      <c r="L3003" s="9">
        <v>46</v>
      </c>
      <c r="M3003" s="9">
        <v>265</v>
      </c>
      <c r="O3003" s="9">
        <v>185.5</v>
      </c>
      <c r="Q3003" s="9">
        <v>143.44999999999899</v>
      </c>
      <c r="W3003" s="9">
        <v>146.319999999999</v>
      </c>
      <c r="AA3003" s="9">
        <v>145.75</v>
      </c>
      <c r="AC3003" s="9">
        <v>145.75</v>
      </c>
      <c r="AE3003" s="9">
        <v>143.44999999999899</v>
      </c>
      <c r="AG3003" s="9">
        <v>109.31</v>
      </c>
      <c r="AI3003" s="9">
        <v>145.75</v>
      </c>
      <c r="AS3003" s="9">
        <v>143.44999999999899</v>
      </c>
      <c r="AU3003" s="9">
        <v>265</v>
      </c>
      <c r="BC3003" s="9">
        <v>140.58000000000001</v>
      </c>
      <c r="BI3003" s="9">
        <v>204</v>
      </c>
      <c r="BS3003" s="9">
        <v>143.44999999999999</v>
      </c>
      <c r="BU3003" s="9">
        <v>46</v>
      </c>
      <c r="CA3003" s="9">
        <v>132.5</v>
      </c>
      <c r="CC3003" s="9">
        <v>132.5</v>
      </c>
    </row>
    <row r="3004" spans="1:81" x14ac:dyDescent="0.25">
      <c r="A3004">
        <v>6483</v>
      </c>
      <c r="B3004" t="s">
        <v>4</v>
      </c>
      <c r="C3004" s="11" t="s">
        <v>10826</v>
      </c>
      <c r="D3004" t="s">
        <v>4227</v>
      </c>
      <c r="F3004" s="5" t="s">
        <v>2623</v>
      </c>
      <c r="H3004">
        <v>914</v>
      </c>
      <c r="J3004" s="9">
        <v>225</v>
      </c>
      <c r="K3004" s="12">
        <v>56.25</v>
      </c>
      <c r="L3004" s="9">
        <v>46</v>
      </c>
      <c r="M3004" s="9">
        <v>225</v>
      </c>
      <c r="O3004" s="9">
        <v>157.5</v>
      </c>
      <c r="Q3004" s="9">
        <v>143.44999999999899</v>
      </c>
      <c r="W3004" s="9">
        <v>146.319999999999</v>
      </c>
      <c r="AA3004" s="9">
        <v>123.75</v>
      </c>
      <c r="AC3004" s="9">
        <v>123.75</v>
      </c>
      <c r="AE3004" s="9">
        <v>143.44999999999899</v>
      </c>
      <c r="AG3004" s="9">
        <v>92.81</v>
      </c>
      <c r="AI3004" s="9">
        <v>123.75</v>
      </c>
      <c r="AS3004" s="9">
        <v>143.44999999999899</v>
      </c>
      <c r="AU3004" s="9">
        <v>225</v>
      </c>
      <c r="BC3004" s="9">
        <v>140.58000000000001</v>
      </c>
      <c r="BI3004" s="9">
        <v>204</v>
      </c>
      <c r="BS3004" s="9">
        <v>143.44999999999999</v>
      </c>
      <c r="BU3004" s="9">
        <v>46</v>
      </c>
      <c r="CA3004" s="9">
        <v>112.5</v>
      </c>
      <c r="CC3004" s="9">
        <v>112.5</v>
      </c>
    </row>
    <row r="3005" spans="1:81" x14ac:dyDescent="0.25">
      <c r="A3005">
        <v>6382</v>
      </c>
      <c r="B3005" t="s">
        <v>4</v>
      </c>
      <c r="C3005" s="11" t="s">
        <v>10785</v>
      </c>
      <c r="D3005" t="s">
        <v>4212</v>
      </c>
      <c r="F3005" s="5">
        <v>90832</v>
      </c>
      <c r="H3005">
        <v>914</v>
      </c>
      <c r="J3005" s="9">
        <v>243</v>
      </c>
      <c r="K3005" s="12">
        <v>60.75</v>
      </c>
      <c r="L3005" s="9">
        <v>40</v>
      </c>
      <c r="M3005" s="9">
        <v>243</v>
      </c>
      <c r="O3005" s="9">
        <v>119.599999999999</v>
      </c>
      <c r="Q3005" s="9">
        <v>161.44</v>
      </c>
      <c r="W3005" s="9">
        <v>164.66999999999899</v>
      </c>
      <c r="AA3005" s="9">
        <v>144</v>
      </c>
      <c r="AC3005" s="9">
        <v>144</v>
      </c>
      <c r="AE3005" s="9">
        <v>161.44</v>
      </c>
      <c r="AG3005" s="9">
        <v>100</v>
      </c>
      <c r="AI3005" s="9">
        <v>144</v>
      </c>
      <c r="AS3005" s="9">
        <v>161.44</v>
      </c>
      <c r="AU3005" s="9">
        <v>243</v>
      </c>
      <c r="BC3005" s="9">
        <v>158.21</v>
      </c>
      <c r="BI3005" s="9">
        <v>231.15</v>
      </c>
      <c r="BO3005" s="9">
        <v>58.91</v>
      </c>
      <c r="BS3005" s="9">
        <v>161.44</v>
      </c>
      <c r="BU3005" s="9">
        <v>40</v>
      </c>
      <c r="BW3005" s="9">
        <v>63.04</v>
      </c>
      <c r="CA3005" s="9">
        <v>121.5</v>
      </c>
      <c r="CC3005" s="9">
        <v>121.5</v>
      </c>
    </row>
    <row r="3006" spans="1:81" x14ac:dyDescent="0.25">
      <c r="A3006">
        <v>6396</v>
      </c>
      <c r="B3006" t="s">
        <v>4</v>
      </c>
      <c r="C3006" s="11" t="s">
        <v>10795</v>
      </c>
      <c r="D3006" t="s">
        <v>4139</v>
      </c>
      <c r="F3006" s="5">
        <v>90832</v>
      </c>
      <c r="H3006">
        <v>914</v>
      </c>
      <c r="J3006" s="9">
        <v>285</v>
      </c>
      <c r="K3006" s="12">
        <v>71.25</v>
      </c>
      <c r="L3006" s="9">
        <v>40</v>
      </c>
      <c r="M3006" s="9">
        <v>285</v>
      </c>
      <c r="O3006" s="9">
        <v>119.599999999999</v>
      </c>
      <c r="Q3006" s="9">
        <v>161.44</v>
      </c>
      <c r="W3006" s="9">
        <v>164.66999999999899</v>
      </c>
      <c r="AA3006" s="9">
        <v>144</v>
      </c>
      <c r="AC3006" s="9">
        <v>144</v>
      </c>
      <c r="AE3006" s="9">
        <v>161.44</v>
      </c>
      <c r="AG3006" s="9">
        <v>100</v>
      </c>
      <c r="AI3006" s="9">
        <v>144</v>
      </c>
      <c r="AS3006" s="9">
        <v>161.44</v>
      </c>
      <c r="AU3006" s="9">
        <v>285</v>
      </c>
      <c r="BC3006" s="9">
        <v>158.21</v>
      </c>
      <c r="BI3006" s="9">
        <v>231.15</v>
      </c>
      <c r="BO3006" s="9">
        <v>58.91</v>
      </c>
      <c r="BS3006" s="9">
        <v>161.44</v>
      </c>
      <c r="BU3006" s="9">
        <v>40</v>
      </c>
      <c r="BW3006" s="9">
        <v>63.04</v>
      </c>
      <c r="CA3006" s="9">
        <v>142.5</v>
      </c>
      <c r="CC3006" s="9">
        <v>142.5</v>
      </c>
    </row>
    <row r="3007" spans="1:81" x14ac:dyDescent="0.25">
      <c r="A3007">
        <v>6490</v>
      </c>
      <c r="B3007" t="s">
        <v>4</v>
      </c>
      <c r="C3007" s="11" t="s">
        <v>10832</v>
      </c>
      <c r="D3007" t="s">
        <v>4232</v>
      </c>
      <c r="F3007" s="5">
        <v>90832</v>
      </c>
      <c r="H3007">
        <v>914</v>
      </c>
      <c r="J3007" s="9">
        <v>448</v>
      </c>
      <c r="K3007" s="12">
        <v>112</v>
      </c>
      <c r="L3007" s="9">
        <v>40</v>
      </c>
      <c r="M3007" s="9">
        <v>345</v>
      </c>
      <c r="O3007" s="9">
        <v>119.599999999999</v>
      </c>
      <c r="Q3007" s="9">
        <v>161.44</v>
      </c>
      <c r="W3007" s="9">
        <v>164.66999999999899</v>
      </c>
      <c r="AA3007" s="9">
        <v>144</v>
      </c>
      <c r="AC3007" s="9">
        <v>144</v>
      </c>
      <c r="AE3007" s="9">
        <v>161.44</v>
      </c>
      <c r="AG3007" s="9">
        <v>100</v>
      </c>
      <c r="AI3007" s="9">
        <v>144</v>
      </c>
      <c r="AS3007" s="9">
        <v>161.44</v>
      </c>
      <c r="AU3007" s="9">
        <v>345</v>
      </c>
      <c r="BC3007" s="9">
        <v>158.21</v>
      </c>
      <c r="BI3007" s="9">
        <v>231.15</v>
      </c>
      <c r="BO3007" s="9">
        <v>58.91</v>
      </c>
      <c r="BS3007" s="9">
        <v>161.44</v>
      </c>
      <c r="BU3007" s="9">
        <v>40</v>
      </c>
      <c r="BW3007" s="9">
        <v>63.04</v>
      </c>
      <c r="CA3007" s="9">
        <v>224</v>
      </c>
      <c r="CC3007" s="9">
        <v>224</v>
      </c>
    </row>
    <row r="3008" spans="1:81" x14ac:dyDescent="0.25">
      <c r="A3008">
        <v>6496</v>
      </c>
      <c r="B3008" t="s">
        <v>4</v>
      </c>
      <c r="C3008" s="11" t="s">
        <v>10838</v>
      </c>
      <c r="D3008" t="s">
        <v>4233</v>
      </c>
      <c r="F3008" s="5">
        <v>90834</v>
      </c>
      <c r="H3008">
        <v>914</v>
      </c>
      <c r="J3008" s="9">
        <v>448</v>
      </c>
      <c r="K3008" s="12">
        <v>112</v>
      </c>
      <c r="L3008" s="9">
        <v>70</v>
      </c>
      <c r="M3008" s="9">
        <v>345</v>
      </c>
      <c r="O3008" s="9">
        <v>159.03</v>
      </c>
      <c r="Q3008" s="9">
        <v>161.44</v>
      </c>
      <c r="W3008" s="9">
        <v>164.66999999999899</v>
      </c>
      <c r="AA3008" s="9">
        <v>197</v>
      </c>
      <c r="AC3008" s="9">
        <v>197</v>
      </c>
      <c r="AE3008" s="9">
        <v>161.44</v>
      </c>
      <c r="AG3008" s="9">
        <v>135</v>
      </c>
      <c r="AI3008" s="9">
        <v>197</v>
      </c>
      <c r="AS3008" s="9">
        <v>161.44</v>
      </c>
      <c r="AU3008" s="9">
        <v>345</v>
      </c>
      <c r="BC3008" s="9">
        <v>158.21</v>
      </c>
      <c r="BI3008" s="9">
        <v>231.15</v>
      </c>
      <c r="BO3008" s="9">
        <v>78.53</v>
      </c>
      <c r="BS3008" s="9">
        <v>161.44</v>
      </c>
      <c r="BU3008" s="9">
        <v>70</v>
      </c>
      <c r="BW3008" s="9">
        <v>84.05</v>
      </c>
      <c r="CA3008" s="9">
        <v>224</v>
      </c>
      <c r="CC3008" s="9">
        <v>224</v>
      </c>
    </row>
    <row r="3009" spans="1:81" x14ac:dyDescent="0.25">
      <c r="A3009">
        <v>6368</v>
      </c>
      <c r="B3009" t="s">
        <v>4</v>
      </c>
      <c r="C3009" s="11" t="s">
        <v>10783</v>
      </c>
      <c r="D3009" t="s">
        <v>4211</v>
      </c>
      <c r="F3009" s="5">
        <v>90846</v>
      </c>
      <c r="H3009">
        <v>914</v>
      </c>
      <c r="J3009" s="9">
        <v>448</v>
      </c>
      <c r="K3009" s="12">
        <v>112</v>
      </c>
      <c r="L3009" s="9">
        <v>75</v>
      </c>
      <c r="M3009" s="9">
        <v>345</v>
      </c>
      <c r="O3009" s="9">
        <v>172.43</v>
      </c>
      <c r="Q3009" s="9">
        <v>161.44</v>
      </c>
      <c r="W3009" s="9">
        <v>164.66999999999899</v>
      </c>
      <c r="AA3009" s="9">
        <v>246.4</v>
      </c>
      <c r="AC3009" s="9">
        <v>246.4</v>
      </c>
      <c r="AE3009" s="9">
        <v>161.44</v>
      </c>
      <c r="AG3009" s="9">
        <v>184.8</v>
      </c>
      <c r="AI3009" s="9">
        <v>246.4</v>
      </c>
      <c r="AS3009" s="9">
        <v>161.44</v>
      </c>
      <c r="AU3009" s="9">
        <v>345</v>
      </c>
      <c r="BC3009" s="9">
        <v>158.21</v>
      </c>
      <c r="BI3009" s="9">
        <v>231.15</v>
      </c>
      <c r="BO3009" s="9">
        <v>94.69</v>
      </c>
      <c r="BS3009" s="9">
        <v>161.44</v>
      </c>
      <c r="BU3009" s="9">
        <v>75</v>
      </c>
      <c r="BW3009" s="9">
        <v>101.43</v>
      </c>
      <c r="CA3009" s="9">
        <v>104</v>
      </c>
      <c r="CC3009" s="9">
        <v>104</v>
      </c>
    </row>
    <row r="3010" spans="1:81" x14ac:dyDescent="0.25">
      <c r="A3010">
        <v>6491</v>
      </c>
      <c r="B3010" t="s">
        <v>4</v>
      </c>
      <c r="C3010" s="11" t="s">
        <v>10833</v>
      </c>
      <c r="D3010" t="s">
        <v>4232</v>
      </c>
      <c r="F3010" s="5">
        <v>90832</v>
      </c>
      <c r="H3010">
        <v>914</v>
      </c>
      <c r="J3010" s="9">
        <v>448</v>
      </c>
      <c r="K3010" s="12">
        <v>112</v>
      </c>
      <c r="L3010" s="9">
        <v>40</v>
      </c>
      <c r="M3010" s="9">
        <v>345</v>
      </c>
      <c r="O3010" s="9">
        <v>119.599999999999</v>
      </c>
      <c r="Q3010" s="9">
        <v>161.44</v>
      </c>
      <c r="W3010" s="9">
        <v>164.66999999999899</v>
      </c>
      <c r="AA3010" s="9">
        <v>144</v>
      </c>
      <c r="AC3010" s="9">
        <v>144</v>
      </c>
      <c r="AE3010" s="9">
        <v>161.44</v>
      </c>
      <c r="AG3010" s="9">
        <v>100</v>
      </c>
      <c r="AI3010" s="9">
        <v>144</v>
      </c>
      <c r="AS3010" s="9">
        <v>161.44</v>
      </c>
      <c r="AU3010" s="9">
        <v>345</v>
      </c>
      <c r="BC3010" s="9">
        <v>158.21</v>
      </c>
      <c r="BI3010" s="9">
        <v>231.15</v>
      </c>
      <c r="BO3010" s="9">
        <v>58.91</v>
      </c>
      <c r="BS3010" s="9">
        <v>161.44</v>
      </c>
      <c r="BU3010" s="9">
        <v>40</v>
      </c>
      <c r="BW3010" s="9">
        <v>63.04</v>
      </c>
      <c r="CA3010" s="9">
        <v>224</v>
      </c>
      <c r="CC3010" s="9">
        <v>224</v>
      </c>
    </row>
    <row r="3011" spans="1:81" x14ac:dyDescent="0.25">
      <c r="A3011">
        <v>6492</v>
      </c>
      <c r="B3011" t="s">
        <v>4</v>
      </c>
      <c r="C3011" s="11" t="s">
        <v>10834</v>
      </c>
      <c r="D3011" t="s">
        <v>4232</v>
      </c>
      <c r="F3011" s="5">
        <v>90832</v>
      </c>
      <c r="H3011">
        <v>914</v>
      </c>
      <c r="J3011" s="9">
        <v>448</v>
      </c>
      <c r="K3011" s="12">
        <v>112</v>
      </c>
      <c r="L3011" s="9">
        <v>40</v>
      </c>
      <c r="M3011" s="9">
        <v>345</v>
      </c>
      <c r="O3011" s="9">
        <v>119.599999999999</v>
      </c>
      <c r="Q3011" s="9">
        <v>161.44</v>
      </c>
      <c r="W3011" s="9">
        <v>164.66999999999899</v>
      </c>
      <c r="AA3011" s="9">
        <v>144</v>
      </c>
      <c r="AC3011" s="9">
        <v>144</v>
      </c>
      <c r="AE3011" s="9">
        <v>161.44</v>
      </c>
      <c r="AG3011" s="9">
        <v>100</v>
      </c>
      <c r="AI3011" s="9">
        <v>144</v>
      </c>
      <c r="AS3011" s="9">
        <v>161.44</v>
      </c>
      <c r="AU3011" s="9">
        <v>345</v>
      </c>
      <c r="BC3011" s="9">
        <v>158.21</v>
      </c>
      <c r="BI3011" s="9">
        <v>231.15</v>
      </c>
      <c r="BO3011" s="9">
        <v>58.91</v>
      </c>
      <c r="BS3011" s="9">
        <v>161.44</v>
      </c>
      <c r="BU3011" s="9">
        <v>40</v>
      </c>
      <c r="BW3011" s="9">
        <v>63.04</v>
      </c>
      <c r="CA3011" s="9">
        <v>224</v>
      </c>
      <c r="CC3011" s="9">
        <v>224</v>
      </c>
    </row>
    <row r="3012" spans="1:81" x14ac:dyDescent="0.25">
      <c r="A3012">
        <v>6498</v>
      </c>
      <c r="B3012" t="s">
        <v>4</v>
      </c>
      <c r="C3012" s="11" t="s">
        <v>10839</v>
      </c>
      <c r="D3012" t="s">
        <v>4233</v>
      </c>
      <c r="F3012" s="5">
        <v>90834</v>
      </c>
      <c r="H3012">
        <v>914</v>
      </c>
      <c r="J3012" s="9">
        <v>448</v>
      </c>
      <c r="K3012" s="12">
        <v>112</v>
      </c>
      <c r="L3012" s="9">
        <v>70</v>
      </c>
      <c r="M3012" s="9">
        <v>345</v>
      </c>
      <c r="O3012" s="9">
        <v>159.03</v>
      </c>
      <c r="Q3012" s="9">
        <v>161.44</v>
      </c>
      <c r="W3012" s="9">
        <v>164.66999999999899</v>
      </c>
      <c r="AA3012" s="9">
        <v>197</v>
      </c>
      <c r="AC3012" s="9">
        <v>197</v>
      </c>
      <c r="AE3012" s="9">
        <v>161.44</v>
      </c>
      <c r="AG3012" s="9">
        <v>135</v>
      </c>
      <c r="AI3012" s="9">
        <v>197</v>
      </c>
      <c r="AS3012" s="9">
        <v>161.44</v>
      </c>
      <c r="AU3012" s="9">
        <v>345</v>
      </c>
      <c r="BC3012" s="9">
        <v>158.21</v>
      </c>
      <c r="BI3012" s="9">
        <v>231.15</v>
      </c>
      <c r="BO3012" s="9">
        <v>78.53</v>
      </c>
      <c r="BS3012" s="9">
        <v>161.44</v>
      </c>
      <c r="BU3012" s="9">
        <v>70</v>
      </c>
      <c r="BW3012" s="9">
        <v>84.05</v>
      </c>
      <c r="CA3012" s="9">
        <v>224</v>
      </c>
      <c r="CC3012" s="9">
        <v>224</v>
      </c>
    </row>
    <row r="3013" spans="1:81" x14ac:dyDescent="0.25">
      <c r="A3013">
        <v>6493</v>
      </c>
      <c r="B3013" t="s">
        <v>4</v>
      </c>
      <c r="C3013" s="11" t="s">
        <v>10835</v>
      </c>
      <c r="D3013" t="s">
        <v>4232</v>
      </c>
      <c r="F3013" s="5">
        <v>90832</v>
      </c>
      <c r="H3013">
        <v>914</v>
      </c>
      <c r="J3013" s="9">
        <v>448</v>
      </c>
      <c r="K3013" s="12">
        <v>112</v>
      </c>
      <c r="L3013" s="9">
        <v>40</v>
      </c>
      <c r="M3013" s="9">
        <v>345</v>
      </c>
      <c r="O3013" s="9">
        <v>119.599999999999</v>
      </c>
      <c r="Q3013" s="9">
        <v>161.44</v>
      </c>
      <c r="W3013" s="9">
        <v>164.66999999999899</v>
      </c>
      <c r="AA3013" s="9">
        <v>144</v>
      </c>
      <c r="AC3013" s="9">
        <v>144</v>
      </c>
      <c r="AE3013" s="9">
        <v>161.44</v>
      </c>
      <c r="AG3013" s="9">
        <v>100</v>
      </c>
      <c r="AI3013" s="9">
        <v>144</v>
      </c>
      <c r="AS3013" s="9">
        <v>161.44</v>
      </c>
      <c r="AU3013" s="9">
        <v>345</v>
      </c>
      <c r="BC3013" s="9">
        <v>158.21</v>
      </c>
      <c r="BI3013" s="9">
        <v>231.15</v>
      </c>
      <c r="BO3013" s="9">
        <v>58.91</v>
      </c>
      <c r="BS3013" s="9">
        <v>161.44</v>
      </c>
      <c r="BU3013" s="9">
        <v>40</v>
      </c>
      <c r="BW3013" s="9">
        <v>63.04</v>
      </c>
      <c r="CA3013" s="9">
        <v>224</v>
      </c>
      <c r="CC3013" s="9">
        <v>224</v>
      </c>
    </row>
    <row r="3014" spans="1:81" x14ac:dyDescent="0.25">
      <c r="A3014">
        <v>6494</v>
      </c>
      <c r="B3014" t="s">
        <v>4</v>
      </c>
      <c r="C3014" s="11" t="s">
        <v>10836</v>
      </c>
      <c r="D3014" t="s">
        <v>4232</v>
      </c>
      <c r="F3014" s="5">
        <v>90832</v>
      </c>
      <c r="H3014">
        <v>914</v>
      </c>
      <c r="J3014" s="9">
        <v>448</v>
      </c>
      <c r="K3014" s="12">
        <v>112</v>
      </c>
      <c r="L3014" s="9">
        <v>40</v>
      </c>
      <c r="M3014" s="9">
        <v>345</v>
      </c>
      <c r="O3014" s="9">
        <v>119.599999999999</v>
      </c>
      <c r="Q3014" s="9">
        <v>161.44</v>
      </c>
      <c r="W3014" s="9">
        <v>164.66999999999899</v>
      </c>
      <c r="AA3014" s="9">
        <v>144</v>
      </c>
      <c r="AC3014" s="9">
        <v>144</v>
      </c>
      <c r="AE3014" s="9">
        <v>161.44</v>
      </c>
      <c r="AG3014" s="9">
        <v>100</v>
      </c>
      <c r="AI3014" s="9">
        <v>144</v>
      </c>
      <c r="AS3014" s="9">
        <v>161.44</v>
      </c>
      <c r="AU3014" s="9">
        <v>345</v>
      </c>
      <c r="BC3014" s="9">
        <v>158.21</v>
      </c>
      <c r="BI3014" s="9">
        <v>231.15</v>
      </c>
      <c r="BO3014" s="9">
        <v>58.91</v>
      </c>
      <c r="BS3014" s="9">
        <v>161.44</v>
      </c>
      <c r="BU3014" s="9">
        <v>40</v>
      </c>
      <c r="BW3014" s="9">
        <v>63.04</v>
      </c>
      <c r="CA3014" s="9">
        <v>224</v>
      </c>
      <c r="CC3014" s="9">
        <v>224</v>
      </c>
    </row>
    <row r="3015" spans="1:81" x14ac:dyDescent="0.25">
      <c r="A3015">
        <v>6500</v>
      </c>
      <c r="B3015" t="s">
        <v>4</v>
      </c>
      <c r="C3015" s="11" t="s">
        <v>10840</v>
      </c>
      <c r="D3015" t="s">
        <v>4233</v>
      </c>
      <c r="F3015" s="5">
        <v>90834</v>
      </c>
      <c r="H3015">
        <v>914</v>
      </c>
      <c r="J3015" s="9">
        <v>448</v>
      </c>
      <c r="K3015" s="12">
        <v>112</v>
      </c>
      <c r="L3015" s="9">
        <v>70</v>
      </c>
      <c r="M3015" s="9">
        <v>345</v>
      </c>
      <c r="O3015" s="9">
        <v>159.03</v>
      </c>
      <c r="Q3015" s="9">
        <v>161.44</v>
      </c>
      <c r="W3015" s="9">
        <v>164.66999999999899</v>
      </c>
      <c r="AA3015" s="9">
        <v>197</v>
      </c>
      <c r="AC3015" s="9">
        <v>197</v>
      </c>
      <c r="AE3015" s="9">
        <v>161.44</v>
      </c>
      <c r="AG3015" s="9">
        <v>135</v>
      </c>
      <c r="AI3015" s="9">
        <v>197</v>
      </c>
      <c r="AS3015" s="9">
        <v>161.44</v>
      </c>
      <c r="AU3015" s="9">
        <v>345</v>
      </c>
      <c r="BC3015" s="9">
        <v>158.21</v>
      </c>
      <c r="BI3015" s="9">
        <v>231.15</v>
      </c>
      <c r="BO3015" s="9">
        <v>78.53</v>
      </c>
      <c r="BS3015" s="9">
        <v>161.44</v>
      </c>
      <c r="BU3015" s="9">
        <v>70</v>
      </c>
      <c r="BW3015" s="9">
        <v>84.05</v>
      </c>
      <c r="CA3015" s="9">
        <v>224</v>
      </c>
      <c r="CC3015" s="9">
        <v>224</v>
      </c>
    </row>
    <row r="3016" spans="1:81" x14ac:dyDescent="0.25">
      <c r="A3016">
        <v>6495</v>
      </c>
      <c r="B3016" t="s">
        <v>4</v>
      </c>
      <c r="C3016" s="11" t="s">
        <v>10837</v>
      </c>
      <c r="D3016" t="s">
        <v>4232</v>
      </c>
      <c r="F3016" s="5">
        <v>90832</v>
      </c>
      <c r="H3016">
        <v>914</v>
      </c>
      <c r="J3016" s="9">
        <v>448</v>
      </c>
      <c r="K3016" s="12">
        <v>112</v>
      </c>
      <c r="L3016" s="9">
        <v>40</v>
      </c>
      <c r="M3016" s="9">
        <v>345</v>
      </c>
      <c r="O3016" s="9">
        <v>119.599999999999</v>
      </c>
      <c r="Q3016" s="9">
        <v>161.44</v>
      </c>
      <c r="W3016" s="9">
        <v>164.66999999999899</v>
      </c>
      <c r="AA3016" s="9">
        <v>144</v>
      </c>
      <c r="AC3016" s="9">
        <v>144</v>
      </c>
      <c r="AE3016" s="9">
        <v>161.44</v>
      </c>
      <c r="AG3016" s="9">
        <v>100</v>
      </c>
      <c r="AI3016" s="9">
        <v>144</v>
      </c>
      <c r="AS3016" s="9">
        <v>161.44</v>
      </c>
      <c r="AU3016" s="9">
        <v>345</v>
      </c>
      <c r="BC3016" s="9">
        <v>158.21</v>
      </c>
      <c r="BI3016" s="9">
        <v>231.15</v>
      </c>
      <c r="BO3016" s="9">
        <v>58.91</v>
      </c>
      <c r="BS3016" s="9">
        <v>161.44</v>
      </c>
      <c r="BU3016" s="9">
        <v>40</v>
      </c>
      <c r="BW3016" s="9">
        <v>63.04</v>
      </c>
      <c r="CA3016" s="9">
        <v>224</v>
      </c>
      <c r="CC3016" s="9">
        <v>224</v>
      </c>
    </row>
    <row r="3017" spans="1:81" x14ac:dyDescent="0.25">
      <c r="A3017">
        <v>6501</v>
      </c>
      <c r="B3017" t="s">
        <v>4</v>
      </c>
      <c r="C3017" s="11" t="s">
        <v>10841</v>
      </c>
      <c r="D3017" t="s">
        <v>4233</v>
      </c>
      <c r="F3017" s="5">
        <v>90834</v>
      </c>
      <c r="H3017">
        <v>914</v>
      </c>
      <c r="J3017" s="9">
        <v>448</v>
      </c>
      <c r="K3017" s="12">
        <v>112</v>
      </c>
      <c r="L3017" s="9">
        <v>70</v>
      </c>
      <c r="M3017" s="9">
        <v>345</v>
      </c>
      <c r="O3017" s="9">
        <v>159.03</v>
      </c>
      <c r="Q3017" s="9">
        <v>161.44</v>
      </c>
      <c r="W3017" s="9">
        <v>164.66999999999899</v>
      </c>
      <c r="AA3017" s="9">
        <v>197</v>
      </c>
      <c r="AC3017" s="9">
        <v>197</v>
      </c>
      <c r="AE3017" s="9">
        <v>161.44</v>
      </c>
      <c r="AG3017" s="9">
        <v>135</v>
      </c>
      <c r="AI3017" s="9">
        <v>197</v>
      </c>
      <c r="AS3017" s="9">
        <v>161.44</v>
      </c>
      <c r="AU3017" s="9">
        <v>345</v>
      </c>
      <c r="BC3017" s="9">
        <v>158.21</v>
      </c>
      <c r="BI3017" s="9">
        <v>231.15</v>
      </c>
      <c r="BO3017" s="9">
        <v>78.53</v>
      </c>
      <c r="BS3017" s="9">
        <v>161.44</v>
      </c>
      <c r="BU3017" s="9">
        <v>70</v>
      </c>
      <c r="BW3017" s="9">
        <v>84.05</v>
      </c>
      <c r="CA3017" s="9">
        <v>224</v>
      </c>
      <c r="CC3017" s="9">
        <v>224</v>
      </c>
    </row>
    <row r="3018" spans="1:81" x14ac:dyDescent="0.25">
      <c r="A3018">
        <v>6422</v>
      </c>
      <c r="B3018" t="s">
        <v>4</v>
      </c>
      <c r="C3018" s="11" t="s">
        <v>10809</v>
      </c>
      <c r="D3018" t="s">
        <v>4218</v>
      </c>
      <c r="F3018" s="5" t="s">
        <v>4155</v>
      </c>
      <c r="H3018">
        <v>914</v>
      </c>
      <c r="J3018" s="9">
        <v>129</v>
      </c>
      <c r="K3018" s="12">
        <v>32.25</v>
      </c>
      <c r="L3018" s="9">
        <v>53.21</v>
      </c>
      <c r="M3018" s="9">
        <v>129</v>
      </c>
      <c r="O3018" s="9">
        <v>90.299999999999898</v>
      </c>
      <c r="Q3018" s="9">
        <v>55.469999999999899</v>
      </c>
      <c r="AA3018" s="9">
        <v>70.95</v>
      </c>
      <c r="AC3018" s="9">
        <v>70.95</v>
      </c>
      <c r="AG3018" s="9">
        <v>53.21</v>
      </c>
      <c r="AI3018" s="9">
        <v>70.95</v>
      </c>
      <c r="AU3018" s="9">
        <v>129</v>
      </c>
      <c r="BU3018" s="9">
        <v>64.5</v>
      </c>
      <c r="CA3018" s="9">
        <v>64.5</v>
      </c>
      <c r="CC3018" s="9">
        <v>64.5</v>
      </c>
    </row>
    <row r="3019" spans="1:81" x14ac:dyDescent="0.25">
      <c r="A3019">
        <v>6450</v>
      </c>
      <c r="B3019" t="s">
        <v>4</v>
      </c>
      <c r="C3019" s="11" t="s">
        <v>10822</v>
      </c>
      <c r="D3019" t="s">
        <v>4225</v>
      </c>
      <c r="F3019" s="5" t="s">
        <v>2623</v>
      </c>
      <c r="H3019">
        <v>914</v>
      </c>
      <c r="J3019" s="9">
        <v>365</v>
      </c>
      <c r="K3019" s="12">
        <v>91.25</v>
      </c>
      <c r="L3019" s="9">
        <v>46</v>
      </c>
      <c r="M3019" s="9">
        <v>345</v>
      </c>
      <c r="O3019" s="9">
        <v>255.5</v>
      </c>
      <c r="Q3019" s="9">
        <v>143.44999999999899</v>
      </c>
      <c r="W3019" s="9">
        <v>146.319999999999</v>
      </c>
      <c r="AA3019" s="9">
        <v>200.75</v>
      </c>
      <c r="AC3019" s="9">
        <v>200.75</v>
      </c>
      <c r="AE3019" s="9">
        <v>143.44999999999899</v>
      </c>
      <c r="AG3019" s="9">
        <v>150.56</v>
      </c>
      <c r="AI3019" s="9">
        <v>200.75</v>
      </c>
      <c r="AS3019" s="9">
        <v>143.44999999999899</v>
      </c>
      <c r="AU3019" s="9">
        <v>345</v>
      </c>
      <c r="BC3019" s="9">
        <v>140.58000000000001</v>
      </c>
      <c r="BI3019" s="9">
        <v>204</v>
      </c>
      <c r="BS3019" s="9">
        <v>143.44999999999999</v>
      </c>
      <c r="BU3019" s="9">
        <v>46</v>
      </c>
      <c r="CA3019" s="9">
        <v>182.5</v>
      </c>
      <c r="CC3019" s="9">
        <v>182.5</v>
      </c>
    </row>
    <row r="3020" spans="1:81" x14ac:dyDescent="0.25">
      <c r="A3020">
        <v>6444</v>
      </c>
      <c r="B3020" t="s">
        <v>4</v>
      </c>
      <c r="C3020" s="11" t="s">
        <v>10818</v>
      </c>
      <c r="D3020" t="s">
        <v>4224</v>
      </c>
      <c r="F3020" s="5">
        <v>90832</v>
      </c>
      <c r="H3020">
        <v>914</v>
      </c>
      <c r="J3020" s="9">
        <v>243</v>
      </c>
      <c r="K3020" s="12">
        <v>60.75</v>
      </c>
      <c r="L3020" s="9">
        <v>40</v>
      </c>
      <c r="M3020" s="9">
        <v>243</v>
      </c>
      <c r="O3020" s="9">
        <v>119.599999999999</v>
      </c>
      <c r="Q3020" s="9">
        <v>161.44</v>
      </c>
      <c r="W3020" s="9">
        <v>164.66999999999899</v>
      </c>
      <c r="AA3020" s="9">
        <v>144</v>
      </c>
      <c r="AC3020" s="9">
        <v>144</v>
      </c>
      <c r="AE3020" s="9">
        <v>161.44</v>
      </c>
      <c r="AG3020" s="9">
        <v>100</v>
      </c>
      <c r="AI3020" s="9">
        <v>144</v>
      </c>
      <c r="AS3020" s="9">
        <v>161.44</v>
      </c>
      <c r="AU3020" s="9">
        <v>243</v>
      </c>
      <c r="BC3020" s="9">
        <v>158.21</v>
      </c>
      <c r="BI3020" s="9">
        <v>231.15</v>
      </c>
      <c r="BO3020" s="9">
        <v>58.91</v>
      </c>
      <c r="BS3020" s="9">
        <v>161.44</v>
      </c>
      <c r="BU3020" s="9">
        <v>40</v>
      </c>
      <c r="BW3020" s="9">
        <v>63.04</v>
      </c>
      <c r="CA3020" s="9">
        <v>121.5</v>
      </c>
      <c r="CC3020" s="9">
        <v>121.5</v>
      </c>
    </row>
    <row r="3021" spans="1:81" x14ac:dyDescent="0.25">
      <c r="A3021">
        <v>6331</v>
      </c>
      <c r="B3021" t="s">
        <v>4</v>
      </c>
      <c r="C3021" s="11" t="s">
        <v>10772</v>
      </c>
      <c r="D3021" t="s">
        <v>4205</v>
      </c>
      <c r="F3021" s="5">
        <v>90832</v>
      </c>
      <c r="H3021">
        <v>914</v>
      </c>
      <c r="J3021" s="9">
        <v>243</v>
      </c>
      <c r="K3021" s="12">
        <v>60.75</v>
      </c>
      <c r="L3021" s="9">
        <v>40</v>
      </c>
      <c r="M3021" s="9">
        <v>243</v>
      </c>
      <c r="O3021" s="9">
        <v>119.599999999999</v>
      </c>
      <c r="Q3021" s="9">
        <v>161.44</v>
      </c>
      <c r="W3021" s="9">
        <v>164.66999999999899</v>
      </c>
      <c r="AA3021" s="9">
        <v>144</v>
      </c>
      <c r="AC3021" s="9">
        <v>144</v>
      </c>
      <c r="AE3021" s="9">
        <v>161.44</v>
      </c>
      <c r="AG3021" s="9">
        <v>100</v>
      </c>
      <c r="AI3021" s="9">
        <v>144</v>
      </c>
      <c r="AS3021" s="9">
        <v>161.44</v>
      </c>
      <c r="AU3021" s="9">
        <v>243</v>
      </c>
      <c r="BC3021" s="9">
        <v>158.21</v>
      </c>
      <c r="BI3021" s="9">
        <v>231.15</v>
      </c>
      <c r="BO3021" s="9">
        <v>58.91</v>
      </c>
      <c r="BS3021" s="9">
        <v>161.44</v>
      </c>
      <c r="BU3021" s="9">
        <v>40</v>
      </c>
      <c r="BW3021" s="9">
        <v>63.04</v>
      </c>
      <c r="CA3021" s="9">
        <v>121.5</v>
      </c>
      <c r="CC3021" s="9">
        <v>121.5</v>
      </c>
    </row>
    <row r="3022" spans="1:81" x14ac:dyDescent="0.25">
      <c r="A3022">
        <v>6343</v>
      </c>
      <c r="B3022" t="s">
        <v>4</v>
      </c>
      <c r="C3022" s="11" t="s">
        <v>10778</v>
      </c>
      <c r="D3022" t="s">
        <v>4208</v>
      </c>
      <c r="F3022" s="5">
        <v>90834</v>
      </c>
      <c r="H3022">
        <v>914</v>
      </c>
      <c r="J3022" s="9">
        <v>321</v>
      </c>
      <c r="K3022" s="12">
        <v>80.25</v>
      </c>
      <c r="L3022" s="9">
        <v>70</v>
      </c>
      <c r="M3022" s="9">
        <v>321</v>
      </c>
      <c r="O3022" s="9">
        <v>159.03</v>
      </c>
      <c r="Q3022" s="9">
        <v>161.44</v>
      </c>
      <c r="W3022" s="9">
        <v>164.66999999999899</v>
      </c>
      <c r="AA3022" s="9">
        <v>197</v>
      </c>
      <c r="AC3022" s="9">
        <v>197</v>
      </c>
      <c r="AE3022" s="9">
        <v>161.44</v>
      </c>
      <c r="AG3022" s="9">
        <v>135</v>
      </c>
      <c r="AI3022" s="9">
        <v>197</v>
      </c>
      <c r="AS3022" s="9">
        <v>161.44</v>
      </c>
      <c r="AU3022" s="9">
        <v>321</v>
      </c>
      <c r="BC3022" s="9">
        <v>158.21</v>
      </c>
      <c r="BI3022" s="9">
        <v>231.15</v>
      </c>
      <c r="BO3022" s="9">
        <v>78.53</v>
      </c>
      <c r="BS3022" s="9">
        <v>161.44</v>
      </c>
      <c r="BU3022" s="9">
        <v>70</v>
      </c>
      <c r="BW3022" s="9">
        <v>84.05</v>
      </c>
      <c r="CA3022" s="9">
        <v>160.5</v>
      </c>
      <c r="CC3022" s="9">
        <v>160.5</v>
      </c>
    </row>
    <row r="3023" spans="1:81" x14ac:dyDescent="0.25">
      <c r="A3023">
        <v>6445</v>
      </c>
      <c r="B3023" t="s">
        <v>4</v>
      </c>
      <c r="C3023" s="11" t="s">
        <v>10819</v>
      </c>
      <c r="D3023" t="s">
        <v>4224</v>
      </c>
      <c r="F3023" s="5">
        <v>90832</v>
      </c>
      <c r="H3023">
        <v>914</v>
      </c>
      <c r="J3023" s="9">
        <v>243</v>
      </c>
      <c r="K3023" s="12">
        <v>60.75</v>
      </c>
      <c r="L3023" s="9">
        <v>40</v>
      </c>
      <c r="M3023" s="9">
        <v>243</v>
      </c>
      <c r="O3023" s="9">
        <v>119.599999999999</v>
      </c>
      <c r="Q3023" s="9">
        <v>161.44</v>
      </c>
      <c r="W3023" s="9">
        <v>164.66999999999899</v>
      </c>
      <c r="AA3023" s="9">
        <v>144</v>
      </c>
      <c r="AC3023" s="9">
        <v>144</v>
      </c>
      <c r="AE3023" s="9">
        <v>161.44</v>
      </c>
      <c r="AG3023" s="9">
        <v>100</v>
      </c>
      <c r="AI3023" s="9">
        <v>144</v>
      </c>
      <c r="AS3023" s="9">
        <v>161.44</v>
      </c>
      <c r="AU3023" s="9">
        <v>243</v>
      </c>
      <c r="BC3023" s="9">
        <v>158.21</v>
      </c>
      <c r="BI3023" s="9">
        <v>231.15</v>
      </c>
      <c r="BO3023" s="9">
        <v>58.91</v>
      </c>
      <c r="BS3023" s="9">
        <v>161.44</v>
      </c>
      <c r="BU3023" s="9">
        <v>40</v>
      </c>
      <c r="BW3023" s="9">
        <v>63.04</v>
      </c>
      <c r="CA3023" s="9">
        <v>121.5</v>
      </c>
      <c r="CC3023" s="9">
        <v>121.5</v>
      </c>
    </row>
    <row r="3024" spans="1:81" x14ac:dyDescent="0.25">
      <c r="A3024">
        <v>6332</v>
      </c>
      <c r="B3024" t="s">
        <v>4</v>
      </c>
      <c r="C3024" s="11" t="s">
        <v>10773</v>
      </c>
      <c r="D3024" t="s">
        <v>4205</v>
      </c>
      <c r="F3024" s="5">
        <v>90832</v>
      </c>
      <c r="H3024">
        <v>914</v>
      </c>
      <c r="J3024" s="9">
        <v>243</v>
      </c>
      <c r="K3024" s="12">
        <v>60.75</v>
      </c>
      <c r="L3024" s="9">
        <v>40</v>
      </c>
      <c r="M3024" s="9">
        <v>243</v>
      </c>
      <c r="O3024" s="9">
        <v>119.599999999999</v>
      </c>
      <c r="Q3024" s="9">
        <v>161.44</v>
      </c>
      <c r="W3024" s="9">
        <v>164.66999999999899</v>
      </c>
      <c r="AA3024" s="9">
        <v>144</v>
      </c>
      <c r="AC3024" s="9">
        <v>144</v>
      </c>
      <c r="AE3024" s="9">
        <v>161.44</v>
      </c>
      <c r="AG3024" s="9">
        <v>100</v>
      </c>
      <c r="AI3024" s="9">
        <v>144</v>
      </c>
      <c r="AS3024" s="9">
        <v>161.44</v>
      </c>
      <c r="AU3024" s="9">
        <v>243</v>
      </c>
      <c r="BC3024" s="9">
        <v>158.21</v>
      </c>
      <c r="BI3024" s="9">
        <v>231.15</v>
      </c>
      <c r="BO3024" s="9">
        <v>58.91</v>
      </c>
      <c r="BS3024" s="9">
        <v>161.44</v>
      </c>
      <c r="BU3024" s="9">
        <v>40</v>
      </c>
      <c r="BW3024" s="9">
        <v>63.04</v>
      </c>
      <c r="CA3024" s="9">
        <v>121.5</v>
      </c>
      <c r="CC3024" s="9">
        <v>121.5</v>
      </c>
    </row>
    <row r="3025" spans="1:81" x14ac:dyDescent="0.25">
      <c r="A3025">
        <v>6344</v>
      </c>
      <c r="B3025" t="s">
        <v>4</v>
      </c>
      <c r="C3025" s="11" t="s">
        <v>10779</v>
      </c>
      <c r="D3025" t="s">
        <v>4208</v>
      </c>
      <c r="F3025" s="5">
        <v>90834</v>
      </c>
      <c r="H3025">
        <v>914</v>
      </c>
      <c r="J3025" s="9">
        <v>321</v>
      </c>
      <c r="K3025" s="12">
        <v>80.25</v>
      </c>
      <c r="L3025" s="9">
        <v>70</v>
      </c>
      <c r="M3025" s="9">
        <v>321</v>
      </c>
      <c r="O3025" s="9">
        <v>159.03</v>
      </c>
      <c r="Q3025" s="9">
        <v>161.44</v>
      </c>
      <c r="W3025" s="9">
        <v>164.66999999999899</v>
      </c>
      <c r="AA3025" s="9">
        <v>197</v>
      </c>
      <c r="AC3025" s="9">
        <v>197</v>
      </c>
      <c r="AE3025" s="9">
        <v>161.44</v>
      </c>
      <c r="AG3025" s="9">
        <v>135</v>
      </c>
      <c r="AI3025" s="9">
        <v>197</v>
      </c>
      <c r="AS3025" s="9">
        <v>161.44</v>
      </c>
      <c r="AU3025" s="9">
        <v>321</v>
      </c>
      <c r="BC3025" s="9">
        <v>158.21</v>
      </c>
      <c r="BI3025" s="9">
        <v>231.15</v>
      </c>
      <c r="BO3025" s="9">
        <v>78.53</v>
      </c>
      <c r="BS3025" s="9">
        <v>161.44</v>
      </c>
      <c r="BU3025" s="9">
        <v>70</v>
      </c>
      <c r="BW3025" s="9">
        <v>84.05</v>
      </c>
      <c r="CA3025" s="9">
        <v>160.5</v>
      </c>
      <c r="CC3025" s="9">
        <v>160.5</v>
      </c>
    </row>
    <row r="3026" spans="1:81" x14ac:dyDescent="0.25">
      <c r="A3026">
        <v>6447</v>
      </c>
      <c r="B3026" t="s">
        <v>4</v>
      </c>
      <c r="C3026" s="11" t="s">
        <v>10820</v>
      </c>
      <c r="D3026" t="s">
        <v>4224</v>
      </c>
      <c r="F3026" s="5">
        <v>90832</v>
      </c>
      <c r="H3026">
        <v>914</v>
      </c>
      <c r="J3026" s="9">
        <v>243</v>
      </c>
      <c r="K3026" s="12">
        <v>60.75</v>
      </c>
      <c r="L3026" s="9">
        <v>40</v>
      </c>
      <c r="M3026" s="9">
        <v>243</v>
      </c>
      <c r="O3026" s="9">
        <v>119.599999999999</v>
      </c>
      <c r="Q3026" s="9">
        <v>161.44</v>
      </c>
      <c r="W3026" s="9">
        <v>164.66999999999899</v>
      </c>
      <c r="AA3026" s="9">
        <v>144</v>
      </c>
      <c r="AC3026" s="9">
        <v>144</v>
      </c>
      <c r="AE3026" s="9">
        <v>161.44</v>
      </c>
      <c r="AG3026" s="9">
        <v>100</v>
      </c>
      <c r="AI3026" s="9">
        <v>144</v>
      </c>
      <c r="AS3026" s="9">
        <v>161.44</v>
      </c>
      <c r="AU3026" s="9">
        <v>243</v>
      </c>
      <c r="BC3026" s="9">
        <v>158.21</v>
      </c>
      <c r="BI3026" s="9">
        <v>231.15</v>
      </c>
      <c r="BO3026" s="9">
        <v>58.91</v>
      </c>
      <c r="BS3026" s="9">
        <v>161.44</v>
      </c>
      <c r="BU3026" s="9">
        <v>40</v>
      </c>
      <c r="BW3026" s="9">
        <v>63.04</v>
      </c>
      <c r="CA3026" s="9">
        <v>121.5</v>
      </c>
      <c r="CC3026" s="9">
        <v>121.5</v>
      </c>
    </row>
    <row r="3027" spans="1:81" x14ac:dyDescent="0.25">
      <c r="A3027">
        <v>6341</v>
      </c>
      <c r="B3027" t="s">
        <v>4</v>
      </c>
      <c r="C3027" s="11" t="s">
        <v>10777</v>
      </c>
      <c r="D3027" t="s">
        <v>4207</v>
      </c>
      <c r="F3027" s="5">
        <v>90832</v>
      </c>
      <c r="H3027">
        <v>914</v>
      </c>
      <c r="J3027" s="9">
        <v>243</v>
      </c>
      <c r="K3027" s="12">
        <v>60.75</v>
      </c>
      <c r="L3027" s="9">
        <v>40</v>
      </c>
      <c r="M3027" s="9">
        <v>243</v>
      </c>
      <c r="O3027" s="9">
        <v>119.599999999999</v>
      </c>
      <c r="Q3027" s="9">
        <v>161.44</v>
      </c>
      <c r="W3027" s="9">
        <v>164.66999999999899</v>
      </c>
      <c r="AA3027" s="9">
        <v>144</v>
      </c>
      <c r="AC3027" s="9">
        <v>144</v>
      </c>
      <c r="AE3027" s="9">
        <v>161.44</v>
      </c>
      <c r="AG3027" s="9">
        <v>100</v>
      </c>
      <c r="AI3027" s="9">
        <v>144</v>
      </c>
      <c r="AS3027" s="9">
        <v>161.44</v>
      </c>
      <c r="AU3027" s="9">
        <v>243</v>
      </c>
      <c r="BC3027" s="9">
        <v>158.21</v>
      </c>
      <c r="BI3027" s="9">
        <v>231.15</v>
      </c>
      <c r="BO3027" s="9">
        <v>58.91</v>
      </c>
      <c r="BS3027" s="9">
        <v>161.44</v>
      </c>
      <c r="BU3027" s="9">
        <v>40</v>
      </c>
      <c r="BW3027" s="9">
        <v>63.04</v>
      </c>
      <c r="CA3027" s="9">
        <v>121.5</v>
      </c>
      <c r="CC3027" s="9">
        <v>121.5</v>
      </c>
    </row>
    <row r="3028" spans="1:81" x14ac:dyDescent="0.25">
      <c r="A3028">
        <v>6358</v>
      </c>
      <c r="B3028" t="s">
        <v>4</v>
      </c>
      <c r="C3028" s="11" t="s">
        <v>10781</v>
      </c>
      <c r="D3028" t="s">
        <v>4209</v>
      </c>
      <c r="F3028" s="5">
        <v>90832</v>
      </c>
      <c r="H3028">
        <v>914</v>
      </c>
      <c r="J3028" s="9">
        <v>243</v>
      </c>
      <c r="K3028" s="12">
        <v>60.75</v>
      </c>
      <c r="L3028" s="9">
        <v>40</v>
      </c>
      <c r="M3028" s="9">
        <v>243</v>
      </c>
      <c r="O3028" s="9">
        <v>119.599999999999</v>
      </c>
      <c r="Q3028" s="9">
        <v>161.44</v>
      </c>
      <c r="W3028" s="9">
        <v>164.66999999999899</v>
      </c>
      <c r="AA3028" s="9">
        <v>144</v>
      </c>
      <c r="AC3028" s="9">
        <v>144</v>
      </c>
      <c r="AE3028" s="9">
        <v>161.44</v>
      </c>
      <c r="AG3028" s="9">
        <v>100</v>
      </c>
      <c r="AI3028" s="9">
        <v>144</v>
      </c>
      <c r="AS3028" s="9">
        <v>161.44</v>
      </c>
      <c r="AU3028" s="9">
        <v>243</v>
      </c>
      <c r="BC3028" s="9">
        <v>158.21</v>
      </c>
      <c r="BI3028" s="9">
        <v>231.15</v>
      </c>
      <c r="BO3028" s="9">
        <v>58.91</v>
      </c>
      <c r="BS3028" s="9">
        <v>161.44</v>
      </c>
      <c r="BU3028" s="9">
        <v>40</v>
      </c>
      <c r="BW3028" s="9">
        <v>63.04</v>
      </c>
      <c r="CA3028" s="9">
        <v>121.5</v>
      </c>
      <c r="CC3028" s="9">
        <v>121.5</v>
      </c>
    </row>
    <row r="3029" spans="1:81" x14ac:dyDescent="0.25">
      <c r="A3029">
        <v>6322</v>
      </c>
      <c r="B3029" t="s">
        <v>4</v>
      </c>
      <c r="C3029" s="11" t="s">
        <v>10768</v>
      </c>
      <c r="D3029" t="s">
        <v>4201</v>
      </c>
      <c r="F3029" s="5">
        <v>90834</v>
      </c>
      <c r="H3029">
        <v>914</v>
      </c>
      <c r="J3029" s="9">
        <v>321</v>
      </c>
      <c r="K3029" s="12">
        <v>80.25</v>
      </c>
      <c r="L3029" s="9">
        <v>70</v>
      </c>
      <c r="M3029" s="9">
        <v>321</v>
      </c>
      <c r="O3029" s="9">
        <v>159.03</v>
      </c>
      <c r="Q3029" s="9">
        <v>161.44</v>
      </c>
      <c r="W3029" s="9">
        <v>164.66999999999899</v>
      </c>
      <c r="AA3029" s="9">
        <v>197</v>
      </c>
      <c r="AC3029" s="9">
        <v>197</v>
      </c>
      <c r="AE3029" s="9">
        <v>161.44</v>
      </c>
      <c r="AG3029" s="9">
        <v>135</v>
      </c>
      <c r="AI3029" s="9">
        <v>197</v>
      </c>
      <c r="AS3029" s="9">
        <v>161.44</v>
      </c>
      <c r="AU3029" s="9">
        <v>321</v>
      </c>
      <c r="BC3029" s="9">
        <v>158.21</v>
      </c>
      <c r="BI3029" s="9">
        <v>231.15</v>
      </c>
      <c r="BO3029" s="9">
        <v>78.53</v>
      </c>
      <c r="BS3029" s="9">
        <v>161.44</v>
      </c>
      <c r="BU3029" s="9">
        <v>70</v>
      </c>
      <c r="BW3029" s="9">
        <v>84.05</v>
      </c>
      <c r="CA3029" s="9">
        <v>160.5</v>
      </c>
      <c r="CC3029" s="9">
        <v>160.5</v>
      </c>
    </row>
    <row r="3030" spans="1:81" x14ac:dyDescent="0.25">
      <c r="A3030">
        <v>6454</v>
      </c>
      <c r="B3030" t="s">
        <v>4</v>
      </c>
      <c r="C3030" s="11" t="s">
        <v>10823</v>
      </c>
      <c r="D3030" t="s">
        <v>4225</v>
      </c>
      <c r="F3030" s="5" t="s">
        <v>2623</v>
      </c>
      <c r="H3030">
        <v>914</v>
      </c>
      <c r="J3030" s="9">
        <v>365</v>
      </c>
      <c r="K3030" s="12">
        <v>91.25</v>
      </c>
      <c r="L3030" s="9">
        <v>46</v>
      </c>
      <c r="M3030" s="9">
        <v>345</v>
      </c>
      <c r="O3030" s="9">
        <v>255.5</v>
      </c>
      <c r="Q3030" s="9">
        <v>143.44999999999899</v>
      </c>
      <c r="W3030" s="9">
        <v>146.319999999999</v>
      </c>
      <c r="AA3030" s="9">
        <v>200.75</v>
      </c>
      <c r="AC3030" s="9">
        <v>200.75</v>
      </c>
      <c r="AE3030" s="9">
        <v>143.44999999999899</v>
      </c>
      <c r="AG3030" s="9">
        <v>150.56</v>
      </c>
      <c r="AI3030" s="9">
        <v>200.75</v>
      </c>
      <c r="AS3030" s="9">
        <v>143.44999999999899</v>
      </c>
      <c r="AU3030" s="9">
        <v>345</v>
      </c>
      <c r="BC3030" s="9">
        <v>140.58000000000001</v>
      </c>
      <c r="BI3030" s="9">
        <v>204</v>
      </c>
      <c r="BS3030" s="9">
        <v>143.44999999999999</v>
      </c>
      <c r="BU3030" s="9">
        <v>46</v>
      </c>
      <c r="CA3030" s="9">
        <v>182.5</v>
      </c>
      <c r="CC3030" s="9">
        <v>182.5</v>
      </c>
    </row>
    <row r="3031" spans="1:81" x14ac:dyDescent="0.25">
      <c r="A3031">
        <v>6441</v>
      </c>
      <c r="B3031" t="s">
        <v>4</v>
      </c>
      <c r="C3031" s="11" t="s">
        <v>10816</v>
      </c>
      <c r="D3031" t="s">
        <v>4223</v>
      </c>
      <c r="F3031" s="5">
        <v>90832</v>
      </c>
      <c r="H3031">
        <v>914</v>
      </c>
      <c r="J3031" s="9">
        <v>243</v>
      </c>
      <c r="K3031" s="12">
        <v>60.75</v>
      </c>
      <c r="L3031" s="9">
        <v>40</v>
      </c>
      <c r="M3031" s="9">
        <v>243</v>
      </c>
      <c r="O3031" s="9">
        <v>119.599999999999</v>
      </c>
      <c r="Q3031" s="9">
        <v>161.44</v>
      </c>
      <c r="W3031" s="9">
        <v>164.66999999999899</v>
      </c>
      <c r="AA3031" s="9">
        <v>144</v>
      </c>
      <c r="AC3031" s="9">
        <v>144</v>
      </c>
      <c r="AE3031" s="9">
        <v>161.44</v>
      </c>
      <c r="AG3031" s="9">
        <v>100</v>
      </c>
      <c r="AI3031" s="9">
        <v>144</v>
      </c>
      <c r="AS3031" s="9">
        <v>161.44</v>
      </c>
      <c r="AU3031" s="9">
        <v>243</v>
      </c>
      <c r="BC3031" s="9">
        <v>158.21</v>
      </c>
      <c r="BI3031" s="9">
        <v>231.15</v>
      </c>
      <c r="BO3031" s="9">
        <v>58.91</v>
      </c>
      <c r="BS3031" s="9">
        <v>161.44</v>
      </c>
      <c r="BU3031" s="9">
        <v>40</v>
      </c>
      <c r="BW3031" s="9">
        <v>63.04</v>
      </c>
      <c r="CA3031" s="9">
        <v>121.5</v>
      </c>
      <c r="CC3031" s="9">
        <v>121.5</v>
      </c>
    </row>
    <row r="3032" spans="1:81" x14ac:dyDescent="0.25">
      <c r="A3032">
        <v>6437</v>
      </c>
      <c r="B3032" t="s">
        <v>4</v>
      </c>
      <c r="C3032" s="11" t="s">
        <v>10812</v>
      </c>
      <c r="D3032" t="s">
        <v>4221</v>
      </c>
      <c r="F3032" s="5">
        <v>90832</v>
      </c>
      <c r="H3032">
        <v>914</v>
      </c>
      <c r="J3032" s="9">
        <v>243</v>
      </c>
      <c r="K3032" s="12">
        <v>60.75</v>
      </c>
      <c r="L3032" s="9">
        <v>40</v>
      </c>
      <c r="M3032" s="9">
        <v>243</v>
      </c>
      <c r="O3032" s="9">
        <v>119.599999999999</v>
      </c>
      <c r="Q3032" s="9">
        <v>161.44</v>
      </c>
      <c r="W3032" s="9">
        <v>164.66999999999899</v>
      </c>
      <c r="AA3032" s="9">
        <v>144</v>
      </c>
      <c r="AC3032" s="9">
        <v>144</v>
      </c>
      <c r="AE3032" s="9">
        <v>161.44</v>
      </c>
      <c r="AG3032" s="9">
        <v>100</v>
      </c>
      <c r="AI3032" s="9">
        <v>144</v>
      </c>
      <c r="AS3032" s="9">
        <v>161.44</v>
      </c>
      <c r="AU3032" s="9">
        <v>243</v>
      </c>
      <c r="BC3032" s="9">
        <v>158.21</v>
      </c>
      <c r="BI3032" s="9">
        <v>231.15</v>
      </c>
      <c r="BO3032" s="9">
        <v>58.91</v>
      </c>
      <c r="BS3032" s="9">
        <v>161.44</v>
      </c>
      <c r="BU3032" s="9">
        <v>40</v>
      </c>
      <c r="BW3032" s="9">
        <v>63.04</v>
      </c>
      <c r="CA3032" s="9">
        <v>121.5</v>
      </c>
      <c r="CC3032" s="9">
        <v>121.5</v>
      </c>
    </row>
    <row r="3033" spans="1:81" x14ac:dyDescent="0.25">
      <c r="A3033">
        <v>6439</v>
      </c>
      <c r="B3033" t="s">
        <v>4</v>
      </c>
      <c r="C3033" s="11" t="s">
        <v>10814</v>
      </c>
      <c r="D3033" t="s">
        <v>4222</v>
      </c>
      <c r="F3033" s="5">
        <v>90834</v>
      </c>
      <c r="H3033">
        <v>914</v>
      </c>
      <c r="J3033" s="9">
        <v>321</v>
      </c>
      <c r="K3033" s="12">
        <v>80.25</v>
      </c>
      <c r="L3033" s="9">
        <v>70</v>
      </c>
      <c r="M3033" s="9">
        <v>321</v>
      </c>
      <c r="O3033" s="9">
        <v>159.03</v>
      </c>
      <c r="Q3033" s="9">
        <v>161.44</v>
      </c>
      <c r="W3033" s="9">
        <v>164.66999999999899</v>
      </c>
      <c r="AA3033" s="9">
        <v>197</v>
      </c>
      <c r="AC3033" s="9">
        <v>197</v>
      </c>
      <c r="AE3033" s="9">
        <v>161.44</v>
      </c>
      <c r="AG3033" s="9">
        <v>135</v>
      </c>
      <c r="AI3033" s="9">
        <v>197</v>
      </c>
      <c r="AS3033" s="9">
        <v>161.44</v>
      </c>
      <c r="AU3033" s="9">
        <v>321</v>
      </c>
      <c r="BC3033" s="9">
        <v>158.21</v>
      </c>
      <c r="BI3033" s="9">
        <v>231.15</v>
      </c>
      <c r="BO3033" s="9">
        <v>78.53</v>
      </c>
      <c r="BS3033" s="9">
        <v>161.44</v>
      </c>
      <c r="BU3033" s="9">
        <v>70</v>
      </c>
      <c r="BW3033" s="9">
        <v>84.05</v>
      </c>
      <c r="CA3033" s="9">
        <v>160.5</v>
      </c>
      <c r="CC3033" s="9">
        <v>160.5</v>
      </c>
    </row>
    <row r="3034" spans="1:81" x14ac:dyDescent="0.25">
      <c r="A3034">
        <v>6424</v>
      </c>
      <c r="B3034" t="s">
        <v>4</v>
      </c>
      <c r="C3034" s="11" t="s">
        <v>10810</v>
      </c>
      <c r="D3034" t="s">
        <v>4219</v>
      </c>
      <c r="F3034" s="5">
        <v>90792</v>
      </c>
      <c r="H3034">
        <v>914</v>
      </c>
      <c r="J3034" s="9">
        <v>282</v>
      </c>
      <c r="K3034" s="12">
        <v>70.5</v>
      </c>
      <c r="L3034" s="9">
        <v>83</v>
      </c>
      <c r="M3034" s="9">
        <v>282</v>
      </c>
      <c r="O3034" s="9">
        <v>270.41000000000003</v>
      </c>
      <c r="Q3034" s="9">
        <v>161.44</v>
      </c>
      <c r="W3034" s="9">
        <v>164.66999999999899</v>
      </c>
      <c r="AA3034" s="9">
        <v>267</v>
      </c>
      <c r="AC3034" s="9">
        <v>267</v>
      </c>
      <c r="AE3034" s="9">
        <v>161.44</v>
      </c>
      <c r="AG3034" s="9">
        <v>184</v>
      </c>
      <c r="AI3034" s="9">
        <v>267</v>
      </c>
      <c r="AS3034" s="9">
        <v>161.44</v>
      </c>
      <c r="AU3034" s="9">
        <v>282</v>
      </c>
      <c r="BC3034" s="9">
        <v>158.21</v>
      </c>
      <c r="BI3034" s="9">
        <v>231.15</v>
      </c>
      <c r="BO3034" s="9">
        <v>131.44999999999999</v>
      </c>
      <c r="BS3034" s="9">
        <v>161.44</v>
      </c>
      <c r="BU3034" s="9">
        <v>83</v>
      </c>
      <c r="BW3034" s="9">
        <v>141</v>
      </c>
      <c r="CA3034" s="9">
        <v>141</v>
      </c>
      <c r="CC3034" s="9">
        <v>141</v>
      </c>
    </row>
    <row r="3035" spans="1:81" x14ac:dyDescent="0.25">
      <c r="A3035">
        <v>6433</v>
      </c>
      <c r="B3035" t="s">
        <v>4</v>
      </c>
      <c r="C3035" s="11" t="s">
        <v>10811</v>
      </c>
      <c r="D3035" t="s">
        <v>4220</v>
      </c>
      <c r="F3035" s="5" t="s">
        <v>2623</v>
      </c>
      <c r="H3035">
        <v>914</v>
      </c>
      <c r="J3035" s="9">
        <v>365</v>
      </c>
      <c r="K3035" s="12">
        <v>91.25</v>
      </c>
      <c r="L3035" s="9">
        <v>46</v>
      </c>
      <c r="M3035" s="9">
        <v>345</v>
      </c>
      <c r="O3035" s="9">
        <v>255.5</v>
      </c>
      <c r="Q3035" s="9">
        <v>143.44999999999899</v>
      </c>
      <c r="W3035" s="9">
        <v>146.319999999999</v>
      </c>
      <c r="AA3035" s="9">
        <v>200.75</v>
      </c>
      <c r="AC3035" s="9">
        <v>200.75</v>
      </c>
      <c r="AE3035" s="9">
        <v>143.44999999999899</v>
      </c>
      <c r="AG3035" s="9">
        <v>150.56</v>
      </c>
      <c r="AI3035" s="9">
        <v>200.75</v>
      </c>
      <c r="AS3035" s="9">
        <v>143.44999999999899</v>
      </c>
      <c r="AU3035" s="9">
        <v>345</v>
      </c>
      <c r="BC3035" s="9">
        <v>140.58000000000001</v>
      </c>
      <c r="BI3035" s="9">
        <v>204</v>
      </c>
      <c r="BS3035" s="9">
        <v>143.44999999999999</v>
      </c>
      <c r="BU3035" s="9">
        <v>46</v>
      </c>
      <c r="CA3035" s="9">
        <v>182.5</v>
      </c>
      <c r="CC3035" s="9">
        <v>182.5</v>
      </c>
    </row>
    <row r="3036" spans="1:81" x14ac:dyDescent="0.25">
      <c r="A3036">
        <v>6320</v>
      </c>
      <c r="B3036" t="s">
        <v>4</v>
      </c>
      <c r="C3036" s="11" t="s">
        <v>10766</v>
      </c>
      <c r="D3036" t="s">
        <v>4199</v>
      </c>
      <c r="F3036" s="5">
        <v>90832</v>
      </c>
      <c r="H3036">
        <v>914</v>
      </c>
      <c r="J3036" s="9">
        <v>243</v>
      </c>
      <c r="K3036" s="12">
        <v>60.75</v>
      </c>
      <c r="L3036" s="9">
        <v>40</v>
      </c>
      <c r="M3036" s="9">
        <v>243</v>
      </c>
      <c r="O3036" s="9">
        <v>119.599999999999</v>
      </c>
      <c r="Q3036" s="9">
        <v>161.44</v>
      </c>
      <c r="W3036" s="9">
        <v>164.66999999999899</v>
      </c>
      <c r="AA3036" s="9">
        <v>144</v>
      </c>
      <c r="AC3036" s="9">
        <v>144</v>
      </c>
      <c r="AE3036" s="9">
        <v>161.44</v>
      </c>
      <c r="AG3036" s="9">
        <v>100</v>
      </c>
      <c r="AI3036" s="9">
        <v>144</v>
      </c>
      <c r="AS3036" s="9">
        <v>161.44</v>
      </c>
      <c r="AU3036" s="9">
        <v>243</v>
      </c>
      <c r="BC3036" s="9">
        <v>158.21</v>
      </c>
      <c r="BI3036" s="9">
        <v>231.15</v>
      </c>
      <c r="BO3036" s="9">
        <v>58.91</v>
      </c>
      <c r="BS3036" s="9">
        <v>161.44</v>
      </c>
      <c r="BU3036" s="9">
        <v>40</v>
      </c>
      <c r="BW3036" s="9">
        <v>63.04</v>
      </c>
      <c r="CA3036" s="9">
        <v>121.5</v>
      </c>
      <c r="CC3036" s="9">
        <v>121.5</v>
      </c>
    </row>
    <row r="3037" spans="1:81" x14ac:dyDescent="0.25">
      <c r="A3037">
        <v>6321</v>
      </c>
      <c r="B3037" t="s">
        <v>4</v>
      </c>
      <c r="C3037" s="11" t="s">
        <v>10767</v>
      </c>
      <c r="D3037" t="s">
        <v>4200</v>
      </c>
      <c r="F3037" s="5">
        <v>90834</v>
      </c>
      <c r="H3037">
        <v>914</v>
      </c>
      <c r="J3037" s="9">
        <v>321</v>
      </c>
      <c r="K3037" s="12">
        <v>80.25</v>
      </c>
      <c r="L3037" s="9">
        <v>70</v>
      </c>
      <c r="M3037" s="9">
        <v>321</v>
      </c>
      <c r="O3037" s="9">
        <v>159.03</v>
      </c>
      <c r="Q3037" s="9">
        <v>161.44</v>
      </c>
      <c r="W3037" s="9">
        <v>164.66999999999899</v>
      </c>
      <c r="AA3037" s="9">
        <v>197</v>
      </c>
      <c r="AC3037" s="9">
        <v>197</v>
      </c>
      <c r="AE3037" s="9">
        <v>161.44</v>
      </c>
      <c r="AG3037" s="9">
        <v>135</v>
      </c>
      <c r="AI3037" s="9">
        <v>197</v>
      </c>
      <c r="AS3037" s="9">
        <v>161.44</v>
      </c>
      <c r="AU3037" s="9">
        <v>321</v>
      </c>
      <c r="BC3037" s="9">
        <v>158.21</v>
      </c>
      <c r="BI3037" s="9">
        <v>231.15</v>
      </c>
      <c r="BO3037" s="9">
        <v>78.53</v>
      </c>
      <c r="BS3037" s="9">
        <v>161.44</v>
      </c>
      <c r="BU3037" s="9">
        <v>70</v>
      </c>
      <c r="BW3037" s="9">
        <v>84.05</v>
      </c>
      <c r="CA3037" s="9">
        <v>160.5</v>
      </c>
      <c r="CC3037" s="9">
        <v>160.5</v>
      </c>
    </row>
    <row r="3038" spans="1:81" x14ac:dyDescent="0.25">
      <c r="A3038">
        <v>6337</v>
      </c>
      <c r="B3038" t="s">
        <v>4</v>
      </c>
      <c r="C3038" s="11" t="s">
        <v>10776</v>
      </c>
      <c r="D3038" t="s">
        <v>4206</v>
      </c>
      <c r="F3038" s="5">
        <v>90792</v>
      </c>
      <c r="H3038">
        <v>914</v>
      </c>
      <c r="J3038" s="9">
        <v>282</v>
      </c>
      <c r="K3038" s="12">
        <v>70.5</v>
      </c>
      <c r="L3038" s="9">
        <v>83</v>
      </c>
      <c r="M3038" s="9">
        <v>282</v>
      </c>
      <c r="O3038" s="9">
        <v>270.41000000000003</v>
      </c>
      <c r="Q3038" s="9">
        <v>161.44</v>
      </c>
      <c r="W3038" s="9">
        <v>164.66999999999899</v>
      </c>
      <c r="AA3038" s="9">
        <v>267</v>
      </c>
      <c r="AC3038" s="9">
        <v>267</v>
      </c>
      <c r="AE3038" s="9">
        <v>161.44</v>
      </c>
      <c r="AG3038" s="9">
        <v>184</v>
      </c>
      <c r="AI3038" s="9">
        <v>267</v>
      </c>
      <c r="AS3038" s="9">
        <v>161.44</v>
      </c>
      <c r="AU3038" s="9">
        <v>282</v>
      </c>
      <c r="BC3038" s="9">
        <v>158.21</v>
      </c>
      <c r="BI3038" s="9">
        <v>231.15</v>
      </c>
      <c r="BO3038" s="9">
        <v>131.44999999999999</v>
      </c>
      <c r="BS3038" s="9">
        <v>161.44</v>
      </c>
      <c r="BU3038" s="9">
        <v>83</v>
      </c>
      <c r="BW3038" s="9">
        <v>141</v>
      </c>
      <c r="CA3038" s="9">
        <v>141</v>
      </c>
      <c r="CC3038" s="9">
        <v>141</v>
      </c>
    </row>
    <row r="3039" spans="1:81" x14ac:dyDescent="0.25">
      <c r="A3039">
        <v>6333</v>
      </c>
      <c r="B3039" t="s">
        <v>4</v>
      </c>
      <c r="C3039" s="11" t="s">
        <v>10774</v>
      </c>
      <c r="D3039" t="s">
        <v>4205</v>
      </c>
      <c r="F3039" s="5">
        <v>90832</v>
      </c>
      <c r="H3039">
        <v>914</v>
      </c>
      <c r="J3039" s="9">
        <v>243</v>
      </c>
      <c r="K3039" s="12">
        <v>60.75</v>
      </c>
      <c r="L3039" s="9">
        <v>40</v>
      </c>
      <c r="M3039" s="9">
        <v>243</v>
      </c>
      <c r="O3039" s="9">
        <v>119.599999999999</v>
      </c>
      <c r="Q3039" s="9">
        <v>161.44</v>
      </c>
      <c r="W3039" s="9">
        <v>164.66999999999899</v>
      </c>
      <c r="AA3039" s="9">
        <v>144</v>
      </c>
      <c r="AC3039" s="9">
        <v>144</v>
      </c>
      <c r="AE3039" s="9">
        <v>161.44</v>
      </c>
      <c r="AG3039" s="9">
        <v>100</v>
      </c>
      <c r="AI3039" s="9">
        <v>144</v>
      </c>
      <c r="AS3039" s="9">
        <v>161.44</v>
      </c>
      <c r="AU3039" s="9">
        <v>243</v>
      </c>
      <c r="BC3039" s="9">
        <v>158.21</v>
      </c>
      <c r="BI3039" s="9">
        <v>231.15</v>
      </c>
      <c r="BO3039" s="9">
        <v>58.91</v>
      </c>
      <c r="BS3039" s="9">
        <v>161.44</v>
      </c>
      <c r="BU3039" s="9">
        <v>40</v>
      </c>
      <c r="BW3039" s="9">
        <v>63.04</v>
      </c>
      <c r="CA3039" s="9">
        <v>121.5</v>
      </c>
      <c r="CC3039" s="9">
        <v>121.5</v>
      </c>
    </row>
    <row r="3040" spans="1:81" x14ac:dyDescent="0.25">
      <c r="A3040">
        <v>6326</v>
      </c>
      <c r="B3040" t="s">
        <v>4</v>
      </c>
      <c r="C3040" s="11" t="s">
        <v>10769</v>
      </c>
      <c r="D3040" t="s">
        <v>4203</v>
      </c>
      <c r="F3040" s="5">
        <v>90834</v>
      </c>
      <c r="H3040">
        <v>914</v>
      </c>
      <c r="J3040" s="9">
        <v>424</v>
      </c>
      <c r="K3040" s="12">
        <v>106</v>
      </c>
      <c r="L3040" s="9">
        <v>70</v>
      </c>
      <c r="M3040" s="9">
        <v>345</v>
      </c>
      <c r="O3040" s="9">
        <v>159.03</v>
      </c>
      <c r="Q3040" s="9">
        <v>161.44</v>
      </c>
      <c r="W3040" s="9">
        <v>164.66999999999899</v>
      </c>
      <c r="AA3040" s="9">
        <v>197</v>
      </c>
      <c r="AC3040" s="9">
        <v>197</v>
      </c>
      <c r="AE3040" s="9">
        <v>161.44</v>
      </c>
      <c r="AG3040" s="9">
        <v>135</v>
      </c>
      <c r="AI3040" s="9">
        <v>197</v>
      </c>
      <c r="AS3040" s="9">
        <v>161.44</v>
      </c>
      <c r="AU3040" s="9">
        <v>345</v>
      </c>
      <c r="BC3040" s="9">
        <v>158.21</v>
      </c>
      <c r="BI3040" s="9">
        <v>231.15</v>
      </c>
      <c r="BO3040" s="9">
        <v>78.53</v>
      </c>
      <c r="BS3040" s="9">
        <v>161.44</v>
      </c>
      <c r="BU3040" s="9">
        <v>70</v>
      </c>
      <c r="BW3040" s="9">
        <v>84.05</v>
      </c>
      <c r="CA3040" s="9">
        <v>212</v>
      </c>
      <c r="CC3040" s="9">
        <v>212</v>
      </c>
    </row>
    <row r="3041" spans="1:81" x14ac:dyDescent="0.25">
      <c r="A3041">
        <v>6329</v>
      </c>
      <c r="B3041" t="s">
        <v>4</v>
      </c>
      <c r="C3041" s="11" t="s">
        <v>10770</v>
      </c>
      <c r="D3041" t="s">
        <v>4127</v>
      </c>
      <c r="F3041" s="5">
        <v>90792</v>
      </c>
      <c r="H3041">
        <v>914</v>
      </c>
      <c r="J3041" s="9">
        <v>282</v>
      </c>
      <c r="K3041" s="12">
        <v>70.5</v>
      </c>
      <c r="L3041" s="9">
        <v>83</v>
      </c>
      <c r="M3041" s="9">
        <v>282</v>
      </c>
      <c r="O3041" s="9">
        <v>270.41000000000003</v>
      </c>
      <c r="Q3041" s="9">
        <v>161.44</v>
      </c>
      <c r="W3041" s="9">
        <v>164.66999999999899</v>
      </c>
      <c r="AA3041" s="9">
        <v>267</v>
      </c>
      <c r="AC3041" s="9">
        <v>267</v>
      </c>
      <c r="AE3041" s="9">
        <v>161.44</v>
      </c>
      <c r="AG3041" s="9">
        <v>184</v>
      </c>
      <c r="AI3041" s="9">
        <v>267</v>
      </c>
      <c r="AS3041" s="9">
        <v>161.44</v>
      </c>
      <c r="AU3041" s="9">
        <v>282</v>
      </c>
      <c r="BC3041" s="9">
        <v>158.21</v>
      </c>
      <c r="BI3041" s="9">
        <v>231.15</v>
      </c>
      <c r="BO3041" s="9">
        <v>131.44999999999999</v>
      </c>
      <c r="BS3041" s="9">
        <v>161.44</v>
      </c>
      <c r="BU3041" s="9">
        <v>83</v>
      </c>
      <c r="BW3041" s="9">
        <v>141</v>
      </c>
      <c r="CA3041" s="9">
        <v>141</v>
      </c>
      <c r="CC3041" s="9">
        <v>141</v>
      </c>
    </row>
    <row r="3042" spans="1:81" x14ac:dyDescent="0.25">
      <c r="A3042">
        <v>6330</v>
      </c>
      <c r="B3042" t="s">
        <v>4</v>
      </c>
      <c r="C3042" s="11" t="s">
        <v>10771</v>
      </c>
      <c r="D3042" t="s">
        <v>4204</v>
      </c>
      <c r="F3042" s="5" t="s">
        <v>2623</v>
      </c>
      <c r="H3042">
        <v>914</v>
      </c>
      <c r="J3042" s="9">
        <v>365</v>
      </c>
      <c r="K3042" s="12">
        <v>91.25</v>
      </c>
      <c r="L3042" s="9">
        <v>46</v>
      </c>
      <c r="M3042" s="9">
        <v>345</v>
      </c>
      <c r="O3042" s="9">
        <v>255.5</v>
      </c>
      <c r="Q3042" s="9">
        <v>143.44999999999899</v>
      </c>
      <c r="W3042" s="9">
        <v>146.319999999999</v>
      </c>
      <c r="AA3042" s="9">
        <v>200.75</v>
      </c>
      <c r="AC3042" s="9">
        <v>200.75</v>
      </c>
      <c r="AE3042" s="9">
        <v>143.44999999999899</v>
      </c>
      <c r="AG3042" s="9">
        <v>150.56</v>
      </c>
      <c r="AI3042" s="9">
        <v>200.75</v>
      </c>
      <c r="AS3042" s="9">
        <v>143.44999999999899</v>
      </c>
      <c r="AU3042" s="9">
        <v>345</v>
      </c>
      <c r="BC3042" s="9">
        <v>140.58000000000001</v>
      </c>
      <c r="BI3042" s="9">
        <v>204</v>
      </c>
      <c r="BS3042" s="9">
        <v>143.44999999999999</v>
      </c>
      <c r="BU3042" s="9">
        <v>46</v>
      </c>
      <c r="CA3042" s="9">
        <v>182.5</v>
      </c>
      <c r="CC3042" s="9">
        <v>182.5</v>
      </c>
    </row>
    <row r="3043" spans="1:81" x14ac:dyDescent="0.25">
      <c r="A3043">
        <v>6442</v>
      </c>
      <c r="B3043" t="s">
        <v>4</v>
      </c>
      <c r="C3043" s="11" t="s">
        <v>10817</v>
      </c>
      <c r="D3043" t="s">
        <v>4223</v>
      </c>
      <c r="F3043" s="5">
        <v>90791</v>
      </c>
      <c r="H3043">
        <v>914</v>
      </c>
      <c r="J3043" s="9">
        <v>249</v>
      </c>
      <c r="K3043" s="12">
        <v>62.25</v>
      </c>
      <c r="L3043" s="9">
        <v>90</v>
      </c>
      <c r="M3043" s="9">
        <v>249</v>
      </c>
      <c r="O3043" s="9">
        <v>244.46</v>
      </c>
      <c r="Q3043" s="9">
        <v>161.44</v>
      </c>
      <c r="W3043" s="9">
        <v>164.66999999999899</v>
      </c>
      <c r="AA3043" s="9">
        <v>249</v>
      </c>
      <c r="AC3043" s="9">
        <v>249</v>
      </c>
      <c r="AE3043" s="9">
        <v>161.44</v>
      </c>
      <c r="AG3043" s="9">
        <v>184</v>
      </c>
      <c r="AI3043" s="9">
        <v>249</v>
      </c>
      <c r="AS3043" s="9">
        <v>161.44</v>
      </c>
      <c r="AU3043" s="9">
        <v>249</v>
      </c>
      <c r="BC3043" s="9">
        <v>158.21</v>
      </c>
      <c r="BI3043" s="9">
        <v>231.15</v>
      </c>
      <c r="BO3043" s="9">
        <v>117.45</v>
      </c>
      <c r="BS3043" s="9">
        <v>161.44</v>
      </c>
      <c r="BU3043" s="9">
        <v>90</v>
      </c>
      <c r="BW3043" s="9">
        <v>125.86</v>
      </c>
      <c r="CA3043" s="9">
        <v>124.5</v>
      </c>
      <c r="CC3043" s="9">
        <v>124.5</v>
      </c>
    </row>
    <row r="3044" spans="1:81" x14ac:dyDescent="0.25">
      <c r="A3044">
        <v>6438</v>
      </c>
      <c r="B3044" t="s">
        <v>4</v>
      </c>
      <c r="C3044" s="11" t="s">
        <v>10813</v>
      </c>
      <c r="D3044" t="s">
        <v>4221</v>
      </c>
      <c r="F3044" s="5">
        <v>90832</v>
      </c>
      <c r="H3044">
        <v>914</v>
      </c>
      <c r="J3044" s="9">
        <v>243</v>
      </c>
      <c r="K3044" s="12">
        <v>60.75</v>
      </c>
      <c r="L3044" s="9">
        <v>40</v>
      </c>
      <c r="M3044" s="9">
        <v>243</v>
      </c>
      <c r="O3044" s="9">
        <v>119.599999999999</v>
      </c>
      <c r="Q3044" s="9">
        <v>161.44</v>
      </c>
      <c r="W3044" s="9">
        <v>164.66999999999899</v>
      </c>
      <c r="AA3044" s="9">
        <v>144</v>
      </c>
      <c r="AC3044" s="9">
        <v>144</v>
      </c>
      <c r="AE3044" s="9">
        <v>161.44</v>
      </c>
      <c r="AG3044" s="9">
        <v>100</v>
      </c>
      <c r="AI3044" s="9">
        <v>144</v>
      </c>
      <c r="AS3044" s="9">
        <v>161.44</v>
      </c>
      <c r="AU3044" s="9">
        <v>243</v>
      </c>
      <c r="BC3044" s="9">
        <v>158.21</v>
      </c>
      <c r="BI3044" s="9">
        <v>231.15</v>
      </c>
      <c r="BO3044" s="9">
        <v>58.91</v>
      </c>
      <c r="BS3044" s="9">
        <v>161.44</v>
      </c>
      <c r="BU3044" s="9">
        <v>40</v>
      </c>
      <c r="BW3044" s="9">
        <v>63.04</v>
      </c>
      <c r="CA3044" s="9">
        <v>121.5</v>
      </c>
      <c r="CC3044" s="9">
        <v>121.5</v>
      </c>
    </row>
    <row r="3045" spans="1:81" x14ac:dyDescent="0.25">
      <c r="A3045">
        <v>6440</v>
      </c>
      <c r="B3045" t="s">
        <v>4</v>
      </c>
      <c r="C3045" s="11" t="s">
        <v>10815</v>
      </c>
      <c r="D3045" t="s">
        <v>4222</v>
      </c>
      <c r="F3045" s="5">
        <v>90834</v>
      </c>
      <c r="H3045">
        <v>914</v>
      </c>
      <c r="J3045" s="9">
        <v>321</v>
      </c>
      <c r="K3045" s="12">
        <v>80.25</v>
      </c>
      <c r="L3045" s="9">
        <v>70</v>
      </c>
      <c r="M3045" s="9">
        <v>321</v>
      </c>
      <c r="O3045" s="9">
        <v>159.03</v>
      </c>
      <c r="Q3045" s="9">
        <v>161.44</v>
      </c>
      <c r="W3045" s="9">
        <v>164.66999999999899</v>
      </c>
      <c r="AA3045" s="9">
        <v>197</v>
      </c>
      <c r="AC3045" s="9">
        <v>197</v>
      </c>
      <c r="AE3045" s="9">
        <v>161.44</v>
      </c>
      <c r="AG3045" s="9">
        <v>135</v>
      </c>
      <c r="AI3045" s="9">
        <v>197</v>
      </c>
      <c r="AS3045" s="9">
        <v>161.44</v>
      </c>
      <c r="AU3045" s="9">
        <v>321</v>
      </c>
      <c r="BC3045" s="9">
        <v>158.21</v>
      </c>
      <c r="BI3045" s="9">
        <v>231.15</v>
      </c>
      <c r="BO3045" s="9">
        <v>78.53</v>
      </c>
      <c r="BS3045" s="9">
        <v>161.44</v>
      </c>
      <c r="BU3045" s="9">
        <v>70</v>
      </c>
      <c r="BW3045" s="9">
        <v>84.05</v>
      </c>
      <c r="CA3045" s="9">
        <v>160.5</v>
      </c>
      <c r="CC3045" s="9">
        <v>160.5</v>
      </c>
    </row>
    <row r="3046" spans="1:81" x14ac:dyDescent="0.25">
      <c r="A3046">
        <v>6488</v>
      </c>
      <c r="B3046" t="s">
        <v>4</v>
      </c>
      <c r="C3046" s="11" t="s">
        <v>10830</v>
      </c>
      <c r="D3046" t="s">
        <v>4230</v>
      </c>
      <c r="F3046" s="5">
        <v>90832</v>
      </c>
      <c r="H3046">
        <v>914</v>
      </c>
      <c r="J3046" s="9">
        <v>243</v>
      </c>
      <c r="K3046" s="12">
        <v>60.75</v>
      </c>
      <c r="L3046" s="9">
        <v>40</v>
      </c>
      <c r="M3046" s="9">
        <v>243</v>
      </c>
      <c r="O3046" s="9">
        <v>119.599999999999</v>
      </c>
      <c r="Q3046" s="9">
        <v>161.44</v>
      </c>
      <c r="W3046" s="9">
        <v>164.66999999999899</v>
      </c>
      <c r="AA3046" s="9">
        <v>144</v>
      </c>
      <c r="AC3046" s="9">
        <v>144</v>
      </c>
      <c r="AE3046" s="9">
        <v>161.44</v>
      </c>
      <c r="AG3046" s="9">
        <v>100</v>
      </c>
      <c r="AI3046" s="9">
        <v>144</v>
      </c>
      <c r="AS3046" s="9">
        <v>161.44</v>
      </c>
      <c r="AU3046" s="9">
        <v>243</v>
      </c>
      <c r="BC3046" s="9">
        <v>158.21</v>
      </c>
      <c r="BI3046" s="9">
        <v>231.15</v>
      </c>
      <c r="BO3046" s="9">
        <v>58.91</v>
      </c>
      <c r="BS3046" s="9">
        <v>161.44</v>
      </c>
      <c r="BU3046" s="9">
        <v>40</v>
      </c>
      <c r="BW3046" s="9">
        <v>63.04</v>
      </c>
      <c r="CA3046" s="9">
        <v>121.5</v>
      </c>
      <c r="CC3046" s="9">
        <v>121.5</v>
      </c>
    </row>
    <row r="3047" spans="1:81" x14ac:dyDescent="0.25">
      <c r="A3047">
        <v>6487</v>
      </c>
      <c r="B3047" t="s">
        <v>4</v>
      </c>
      <c r="C3047" s="11" t="s">
        <v>10829</v>
      </c>
      <c r="D3047" t="s">
        <v>4229</v>
      </c>
      <c r="F3047" s="5">
        <v>90833</v>
      </c>
      <c r="H3047">
        <v>914</v>
      </c>
      <c r="J3047" s="9">
        <v>298</v>
      </c>
      <c r="K3047" s="12">
        <v>74.5</v>
      </c>
      <c r="L3047" s="9">
        <v>38</v>
      </c>
      <c r="M3047" s="9">
        <v>298</v>
      </c>
      <c r="O3047" s="9">
        <v>122.88</v>
      </c>
      <c r="AA3047" s="9">
        <v>163.9</v>
      </c>
      <c r="AC3047" s="9">
        <v>163.9</v>
      </c>
      <c r="AG3047" s="9">
        <v>122.92</v>
      </c>
      <c r="AI3047" s="9">
        <v>163.9</v>
      </c>
      <c r="AU3047" s="9">
        <v>298</v>
      </c>
      <c r="BO3047" s="9">
        <v>61.44</v>
      </c>
      <c r="BU3047" s="9">
        <v>38</v>
      </c>
      <c r="BW3047" s="9">
        <v>65.739999999999995</v>
      </c>
      <c r="CA3047" s="9">
        <v>149</v>
      </c>
      <c r="CC3047" s="9">
        <v>149</v>
      </c>
    </row>
    <row r="3048" spans="1:81" x14ac:dyDescent="0.25">
      <c r="A3048">
        <v>6489</v>
      </c>
      <c r="B3048" t="s">
        <v>4</v>
      </c>
      <c r="C3048" s="11" t="s">
        <v>10831</v>
      </c>
      <c r="D3048" t="s">
        <v>4231</v>
      </c>
      <c r="F3048" s="5">
        <v>90834</v>
      </c>
      <c r="H3048">
        <v>914</v>
      </c>
      <c r="J3048" s="9">
        <v>424</v>
      </c>
      <c r="K3048" s="12">
        <v>106</v>
      </c>
      <c r="L3048" s="9">
        <v>70</v>
      </c>
      <c r="M3048" s="9">
        <v>345</v>
      </c>
      <c r="O3048" s="9">
        <v>159.03</v>
      </c>
      <c r="Q3048" s="9">
        <v>161.44</v>
      </c>
      <c r="W3048" s="9">
        <v>164.66999999999899</v>
      </c>
      <c r="AA3048" s="9">
        <v>197</v>
      </c>
      <c r="AC3048" s="9">
        <v>197</v>
      </c>
      <c r="AE3048" s="9">
        <v>161.44</v>
      </c>
      <c r="AG3048" s="9">
        <v>135</v>
      </c>
      <c r="AI3048" s="9">
        <v>197</v>
      </c>
      <c r="AS3048" s="9">
        <v>161.44</v>
      </c>
      <c r="AU3048" s="9">
        <v>345</v>
      </c>
      <c r="BC3048" s="9">
        <v>158.21</v>
      </c>
      <c r="BI3048" s="9">
        <v>231.15</v>
      </c>
      <c r="BO3048" s="9">
        <v>78.53</v>
      </c>
      <c r="BS3048" s="9">
        <v>161.44</v>
      </c>
      <c r="BU3048" s="9">
        <v>70</v>
      </c>
      <c r="BW3048" s="9">
        <v>84.05</v>
      </c>
      <c r="CA3048" s="9">
        <v>212</v>
      </c>
      <c r="CC3048" s="9">
        <v>212</v>
      </c>
    </row>
    <row r="3049" spans="1:81" x14ac:dyDescent="0.25">
      <c r="A3049">
        <v>6473</v>
      </c>
      <c r="B3049" t="s">
        <v>4</v>
      </c>
      <c r="C3049" s="11" t="s">
        <v>10824</v>
      </c>
      <c r="D3049" t="s">
        <v>4226</v>
      </c>
      <c r="F3049" s="5">
        <v>90791</v>
      </c>
      <c r="H3049">
        <v>914</v>
      </c>
      <c r="J3049" s="9">
        <v>249</v>
      </c>
      <c r="K3049" s="12">
        <v>62.25</v>
      </c>
      <c r="L3049" s="9">
        <v>90</v>
      </c>
      <c r="M3049" s="9">
        <v>249</v>
      </c>
      <c r="O3049" s="9">
        <v>244.46</v>
      </c>
      <c r="Q3049" s="9">
        <v>161.44</v>
      </c>
      <c r="W3049" s="9">
        <v>164.66999999999899</v>
      </c>
      <c r="AA3049" s="9">
        <v>249</v>
      </c>
      <c r="AC3049" s="9">
        <v>249</v>
      </c>
      <c r="AE3049" s="9">
        <v>161.44</v>
      </c>
      <c r="AG3049" s="9">
        <v>184</v>
      </c>
      <c r="AI3049" s="9">
        <v>249</v>
      </c>
      <c r="AS3049" s="9">
        <v>161.44</v>
      </c>
      <c r="AU3049" s="9">
        <v>249</v>
      </c>
      <c r="BC3049" s="9">
        <v>158.21</v>
      </c>
      <c r="BI3049" s="9">
        <v>231.15</v>
      </c>
      <c r="BO3049" s="9">
        <v>117.45</v>
      </c>
      <c r="BS3049" s="9">
        <v>161.44</v>
      </c>
      <c r="BU3049" s="9">
        <v>90</v>
      </c>
      <c r="BW3049" s="9">
        <v>125.86</v>
      </c>
      <c r="CA3049" s="9">
        <v>124.5</v>
      </c>
      <c r="CC3049" s="9">
        <v>124.5</v>
      </c>
    </row>
    <row r="3050" spans="1:81" x14ac:dyDescent="0.25">
      <c r="A3050">
        <v>6319</v>
      </c>
      <c r="B3050" t="s">
        <v>4</v>
      </c>
      <c r="C3050" s="11" t="s">
        <v>10765</v>
      </c>
      <c r="D3050" t="s">
        <v>4198</v>
      </c>
      <c r="H3050">
        <v>914</v>
      </c>
      <c r="J3050" s="9">
        <v>91</v>
      </c>
      <c r="K3050" s="12">
        <v>22.75</v>
      </c>
      <c r="L3050" s="9">
        <v>37.5399999999999</v>
      </c>
      <c r="M3050" s="9">
        <v>91</v>
      </c>
      <c r="O3050" s="9">
        <v>63.7</v>
      </c>
      <c r="AA3050" s="9">
        <v>50.049999999999898</v>
      </c>
      <c r="AC3050" s="9">
        <v>50.049999999999898</v>
      </c>
      <c r="AG3050" s="9">
        <v>37.5399999999999</v>
      </c>
      <c r="AI3050" s="9">
        <v>50.049999999999898</v>
      </c>
      <c r="AU3050" s="9">
        <v>91</v>
      </c>
      <c r="BU3050" s="9">
        <v>45.5</v>
      </c>
      <c r="CA3050" s="9">
        <v>45.5</v>
      </c>
      <c r="CC3050" s="9">
        <v>45.5</v>
      </c>
    </row>
    <row r="3051" spans="1:81" x14ac:dyDescent="0.25">
      <c r="A3051">
        <v>6311</v>
      </c>
      <c r="B3051" t="s">
        <v>4</v>
      </c>
      <c r="C3051" s="11" t="s">
        <v>10764</v>
      </c>
      <c r="D3051" t="s">
        <v>4196</v>
      </c>
      <c r="H3051">
        <v>914</v>
      </c>
      <c r="J3051" s="9">
        <v>145</v>
      </c>
      <c r="K3051" s="12">
        <v>36.25</v>
      </c>
      <c r="L3051" s="9">
        <v>59.81</v>
      </c>
      <c r="M3051" s="9">
        <v>145</v>
      </c>
      <c r="O3051" s="9">
        <v>101.5</v>
      </c>
      <c r="AA3051" s="9">
        <v>79.75</v>
      </c>
      <c r="AC3051" s="9">
        <v>79.75</v>
      </c>
      <c r="AG3051" s="9">
        <v>59.81</v>
      </c>
      <c r="AI3051" s="9">
        <v>79.75</v>
      </c>
      <c r="AU3051" s="9">
        <v>145</v>
      </c>
      <c r="BU3051" s="9">
        <v>72.5</v>
      </c>
      <c r="CA3051" s="9">
        <v>72.5</v>
      </c>
      <c r="CC3051" s="9">
        <v>72.5</v>
      </c>
    </row>
    <row r="3052" spans="1:81" x14ac:dyDescent="0.25">
      <c r="A3052">
        <v>6362</v>
      </c>
      <c r="B3052" t="s">
        <v>4</v>
      </c>
      <c r="C3052" s="11" t="s">
        <v>10782</v>
      </c>
      <c r="D3052" t="s">
        <v>4210</v>
      </c>
      <c r="F3052" s="5">
        <v>90839</v>
      </c>
      <c r="H3052">
        <v>914</v>
      </c>
      <c r="J3052" s="9">
        <v>311</v>
      </c>
      <c r="K3052" s="12">
        <v>77.75</v>
      </c>
      <c r="L3052" s="9">
        <v>122.23</v>
      </c>
      <c r="M3052" s="9">
        <v>311</v>
      </c>
      <c r="O3052" s="9">
        <v>217.69999999999899</v>
      </c>
      <c r="Q3052" s="9">
        <v>161.44</v>
      </c>
      <c r="W3052" s="9">
        <v>164.66999999999899</v>
      </c>
      <c r="AA3052" s="9">
        <v>223</v>
      </c>
      <c r="AC3052" s="9">
        <v>223</v>
      </c>
      <c r="AE3052" s="9">
        <v>161.44</v>
      </c>
      <c r="AG3052" s="9">
        <v>154</v>
      </c>
      <c r="AI3052" s="9">
        <v>223</v>
      </c>
      <c r="AS3052" s="9">
        <v>161.44</v>
      </c>
      <c r="AU3052" s="9">
        <v>311</v>
      </c>
      <c r="BC3052" s="9">
        <v>158.21</v>
      </c>
      <c r="BI3052" s="9">
        <v>231.15</v>
      </c>
      <c r="BO3052" s="9">
        <v>122.23</v>
      </c>
      <c r="BS3052" s="9">
        <v>161.44</v>
      </c>
      <c r="BU3052" s="9">
        <v>172</v>
      </c>
      <c r="BW3052" s="9">
        <v>131.09</v>
      </c>
      <c r="CA3052" s="9">
        <v>155.5</v>
      </c>
      <c r="CC3052" s="9">
        <v>155.5</v>
      </c>
    </row>
    <row r="3053" spans="1:81" x14ac:dyDescent="0.25">
      <c r="A3053">
        <v>6334</v>
      </c>
      <c r="B3053" t="s">
        <v>4</v>
      </c>
      <c r="C3053" s="11" t="s">
        <v>10775</v>
      </c>
      <c r="D3053" t="s">
        <v>4205</v>
      </c>
      <c r="F3053" s="5">
        <v>90832</v>
      </c>
      <c r="H3053">
        <v>914</v>
      </c>
      <c r="J3053" s="9">
        <v>243</v>
      </c>
      <c r="K3053" s="12">
        <v>60.75</v>
      </c>
      <c r="L3053" s="9">
        <v>40</v>
      </c>
      <c r="M3053" s="9">
        <v>243</v>
      </c>
      <c r="O3053" s="9">
        <v>119.599999999999</v>
      </c>
      <c r="Q3053" s="9">
        <v>161.44</v>
      </c>
      <c r="W3053" s="9">
        <v>164.66999999999899</v>
      </c>
      <c r="AA3053" s="9">
        <v>144</v>
      </c>
      <c r="AC3053" s="9">
        <v>144</v>
      </c>
      <c r="AE3053" s="9">
        <v>161.44</v>
      </c>
      <c r="AG3053" s="9">
        <v>100</v>
      </c>
      <c r="AI3053" s="9">
        <v>144</v>
      </c>
      <c r="AS3053" s="9">
        <v>161.44</v>
      </c>
      <c r="AU3053" s="9">
        <v>243</v>
      </c>
      <c r="BC3053" s="9">
        <v>158.21</v>
      </c>
      <c r="BI3053" s="9">
        <v>231.15</v>
      </c>
      <c r="BO3053" s="9">
        <v>58.91</v>
      </c>
      <c r="BS3053" s="9">
        <v>161.44</v>
      </c>
      <c r="BU3053" s="9">
        <v>40</v>
      </c>
      <c r="BW3053" s="9">
        <v>63.04</v>
      </c>
      <c r="CA3053" s="9">
        <v>121.5</v>
      </c>
      <c r="CC3053" s="9">
        <v>121.5</v>
      </c>
    </row>
    <row r="3054" spans="1:81" x14ac:dyDescent="0.25">
      <c r="A3054">
        <v>6349</v>
      </c>
      <c r="B3054" t="s">
        <v>4</v>
      </c>
      <c r="C3054" s="11" t="s">
        <v>10780</v>
      </c>
      <c r="D3054" t="s">
        <v>4208</v>
      </c>
      <c r="F3054" s="5">
        <v>90834</v>
      </c>
      <c r="H3054">
        <v>914</v>
      </c>
      <c r="J3054" s="9">
        <v>321</v>
      </c>
      <c r="K3054" s="12">
        <v>80.25</v>
      </c>
      <c r="L3054" s="9">
        <v>70</v>
      </c>
      <c r="M3054" s="9">
        <v>321</v>
      </c>
      <c r="O3054" s="9">
        <v>159.03</v>
      </c>
      <c r="Q3054" s="9">
        <v>161.44</v>
      </c>
      <c r="W3054" s="9">
        <v>164.66999999999899</v>
      </c>
      <c r="AA3054" s="9">
        <v>197</v>
      </c>
      <c r="AC3054" s="9">
        <v>197</v>
      </c>
      <c r="AE3054" s="9">
        <v>161.44</v>
      </c>
      <c r="AG3054" s="9">
        <v>135</v>
      </c>
      <c r="AI3054" s="9">
        <v>197</v>
      </c>
      <c r="AS3054" s="9">
        <v>161.44</v>
      </c>
      <c r="AU3054" s="9">
        <v>321</v>
      </c>
      <c r="BC3054" s="9">
        <v>158.21</v>
      </c>
      <c r="BI3054" s="9">
        <v>231.15</v>
      </c>
      <c r="BO3054" s="9">
        <v>78.53</v>
      </c>
      <c r="BS3054" s="9">
        <v>161.44</v>
      </c>
      <c r="BU3054" s="9">
        <v>70</v>
      </c>
      <c r="BW3054" s="9">
        <v>84.05</v>
      </c>
      <c r="CA3054" s="9">
        <v>160.5</v>
      </c>
      <c r="CC3054" s="9">
        <v>160.5</v>
      </c>
    </row>
    <row r="3055" spans="1:81" x14ac:dyDescent="0.25">
      <c r="A3055">
        <v>6449</v>
      </c>
      <c r="B3055" t="s">
        <v>4</v>
      </c>
      <c r="C3055" s="11" t="s">
        <v>10821</v>
      </c>
      <c r="D3055" t="s">
        <v>4224</v>
      </c>
      <c r="F3055" s="5">
        <v>90832</v>
      </c>
      <c r="H3055">
        <v>914</v>
      </c>
      <c r="J3055" s="9">
        <v>243</v>
      </c>
      <c r="K3055" s="12">
        <v>60.75</v>
      </c>
      <c r="L3055" s="9">
        <v>40</v>
      </c>
      <c r="M3055" s="9">
        <v>243</v>
      </c>
      <c r="O3055" s="9">
        <v>119.599999999999</v>
      </c>
      <c r="Q3055" s="9">
        <v>161.44</v>
      </c>
      <c r="W3055" s="9">
        <v>164.66999999999899</v>
      </c>
      <c r="AA3055" s="9">
        <v>144</v>
      </c>
      <c r="AC3055" s="9">
        <v>144</v>
      </c>
      <c r="AE3055" s="9">
        <v>161.44</v>
      </c>
      <c r="AG3055" s="9">
        <v>100</v>
      </c>
      <c r="AI3055" s="9">
        <v>144</v>
      </c>
      <c r="AS3055" s="9">
        <v>161.44</v>
      </c>
      <c r="AU3055" s="9">
        <v>243</v>
      </c>
      <c r="BC3055" s="9">
        <v>158.21</v>
      </c>
      <c r="BI3055" s="9">
        <v>231.15</v>
      </c>
      <c r="BO3055" s="9">
        <v>58.91</v>
      </c>
      <c r="BS3055" s="9">
        <v>161.44</v>
      </c>
      <c r="BU3055" s="9">
        <v>40</v>
      </c>
      <c r="BW3055" s="9">
        <v>63.04</v>
      </c>
      <c r="CA3055" s="9">
        <v>121.5</v>
      </c>
      <c r="CC3055" s="9">
        <v>121.5</v>
      </c>
    </row>
    <row r="3056" spans="1:81" x14ac:dyDescent="0.25">
      <c r="A3056">
        <v>6420</v>
      </c>
      <c r="B3056" t="s">
        <v>4</v>
      </c>
      <c r="C3056" s="11" t="s">
        <v>10808</v>
      </c>
      <c r="D3056" t="s">
        <v>4217</v>
      </c>
      <c r="F3056" s="5">
        <v>99204</v>
      </c>
      <c r="H3056">
        <v>914</v>
      </c>
      <c r="J3056" s="9">
        <v>473</v>
      </c>
      <c r="K3056" s="12">
        <v>118.25</v>
      </c>
      <c r="L3056" s="9">
        <v>128.69999999999999</v>
      </c>
      <c r="M3056" s="9">
        <v>345</v>
      </c>
      <c r="O3056" s="9">
        <v>331.1</v>
      </c>
      <c r="AA3056" s="9">
        <v>223</v>
      </c>
      <c r="AC3056" s="9">
        <v>223</v>
      </c>
      <c r="AG3056" s="9">
        <v>154</v>
      </c>
      <c r="AI3056" s="9">
        <v>223</v>
      </c>
      <c r="AU3056" s="9">
        <v>345</v>
      </c>
      <c r="BO3056" s="9">
        <v>128.69999999999999</v>
      </c>
      <c r="BU3056" s="9">
        <v>236.5</v>
      </c>
      <c r="BW3056" s="9">
        <v>135.32</v>
      </c>
      <c r="CA3056" s="9">
        <v>236.5</v>
      </c>
      <c r="CC3056" s="9">
        <v>236.5</v>
      </c>
    </row>
    <row r="3057" spans="1:81" x14ac:dyDescent="0.25">
      <c r="A3057">
        <v>6398</v>
      </c>
      <c r="B3057" t="s">
        <v>4</v>
      </c>
      <c r="C3057" s="11" t="s">
        <v>10796</v>
      </c>
      <c r="D3057" t="s">
        <v>4139</v>
      </c>
      <c r="F3057" s="5">
        <v>90832</v>
      </c>
      <c r="H3057">
        <v>914</v>
      </c>
      <c r="J3057" s="9">
        <v>285</v>
      </c>
      <c r="K3057" s="12">
        <v>71.25</v>
      </c>
      <c r="L3057" s="9">
        <v>40</v>
      </c>
      <c r="M3057" s="9">
        <v>285</v>
      </c>
      <c r="O3057" s="9">
        <v>119.599999999999</v>
      </c>
      <c r="Q3057" s="9">
        <v>161.44</v>
      </c>
      <c r="W3057" s="9">
        <v>164.66999999999899</v>
      </c>
      <c r="AA3057" s="9">
        <v>144</v>
      </c>
      <c r="AC3057" s="9">
        <v>144</v>
      </c>
      <c r="AE3057" s="9">
        <v>161.44</v>
      </c>
      <c r="AG3057" s="9">
        <v>100</v>
      </c>
      <c r="AI3057" s="9">
        <v>144</v>
      </c>
      <c r="AS3057" s="9">
        <v>161.44</v>
      </c>
      <c r="AU3057" s="9">
        <v>285</v>
      </c>
      <c r="BC3057" s="9">
        <v>158.21</v>
      </c>
      <c r="BI3057" s="9">
        <v>231.15</v>
      </c>
      <c r="BO3057" s="9">
        <v>58.91</v>
      </c>
      <c r="BS3057" s="9">
        <v>161.44</v>
      </c>
      <c r="BU3057" s="9">
        <v>40</v>
      </c>
      <c r="BW3057" s="9">
        <v>63.04</v>
      </c>
      <c r="CA3057" s="9">
        <v>142.5</v>
      </c>
      <c r="CC3057" s="9">
        <v>142.5</v>
      </c>
    </row>
    <row r="3058" spans="1:81" x14ac:dyDescent="0.25">
      <c r="A3058">
        <v>6402</v>
      </c>
      <c r="B3058" t="s">
        <v>4</v>
      </c>
      <c r="C3058" s="11" t="s">
        <v>10798</v>
      </c>
      <c r="D3058" t="s">
        <v>4215</v>
      </c>
      <c r="F3058" s="5">
        <v>90834</v>
      </c>
      <c r="H3058">
        <v>914</v>
      </c>
      <c r="J3058" s="9">
        <v>380</v>
      </c>
      <c r="K3058" s="12">
        <v>95</v>
      </c>
      <c r="L3058" s="9">
        <v>70</v>
      </c>
      <c r="M3058" s="9">
        <v>345</v>
      </c>
      <c r="O3058" s="9">
        <v>159.03</v>
      </c>
      <c r="Q3058" s="9">
        <v>161.44</v>
      </c>
      <c r="W3058" s="9">
        <v>164.66999999999899</v>
      </c>
      <c r="AA3058" s="9">
        <v>197</v>
      </c>
      <c r="AC3058" s="9">
        <v>197</v>
      </c>
      <c r="AE3058" s="9">
        <v>161.44</v>
      </c>
      <c r="AG3058" s="9">
        <v>135</v>
      </c>
      <c r="AI3058" s="9">
        <v>197</v>
      </c>
      <c r="AS3058" s="9">
        <v>161.44</v>
      </c>
      <c r="AU3058" s="9">
        <v>345</v>
      </c>
      <c r="BC3058" s="9">
        <v>158.21</v>
      </c>
      <c r="BI3058" s="9">
        <v>231.15</v>
      </c>
      <c r="BO3058" s="9">
        <v>78.53</v>
      </c>
      <c r="BS3058" s="9">
        <v>161.44</v>
      </c>
      <c r="BU3058" s="9">
        <v>70</v>
      </c>
      <c r="BW3058" s="9">
        <v>84.05</v>
      </c>
      <c r="CA3058" s="9">
        <v>190</v>
      </c>
      <c r="CC3058" s="9">
        <v>190</v>
      </c>
    </row>
    <row r="3059" spans="1:81" x14ac:dyDescent="0.25">
      <c r="A3059">
        <v>6590</v>
      </c>
      <c r="B3059" t="s">
        <v>4</v>
      </c>
      <c r="C3059" s="11" t="s">
        <v>10886</v>
      </c>
      <c r="D3059" t="s">
        <v>4260</v>
      </c>
      <c r="F3059" s="5">
        <v>90853</v>
      </c>
      <c r="H3059">
        <v>915</v>
      </c>
      <c r="J3059" s="9">
        <v>140</v>
      </c>
      <c r="K3059" s="12">
        <v>35</v>
      </c>
      <c r="L3059" s="9">
        <v>23.17</v>
      </c>
      <c r="M3059" s="9">
        <v>138.19999999999999</v>
      </c>
      <c r="O3059" s="9">
        <v>47.149999999999899</v>
      </c>
      <c r="Q3059" s="9">
        <v>90.45</v>
      </c>
      <c r="W3059" s="9">
        <v>92.26</v>
      </c>
      <c r="AA3059" s="9">
        <v>118</v>
      </c>
      <c r="AC3059" s="9">
        <v>118</v>
      </c>
      <c r="AE3059" s="9">
        <v>90.45</v>
      </c>
      <c r="AG3059" s="9">
        <v>81</v>
      </c>
      <c r="AI3059" s="9">
        <v>118</v>
      </c>
      <c r="AS3059" s="9">
        <v>90.45</v>
      </c>
      <c r="AU3059" s="9">
        <v>40</v>
      </c>
      <c r="BC3059" s="9">
        <v>88.64</v>
      </c>
      <c r="BI3059" s="9">
        <v>138.19999999999999</v>
      </c>
      <c r="BO3059" s="9">
        <v>23.17</v>
      </c>
      <c r="BS3059" s="9">
        <v>90.45</v>
      </c>
      <c r="BU3059" s="9">
        <v>35</v>
      </c>
      <c r="BW3059" s="9">
        <v>24.87</v>
      </c>
      <c r="CA3059" s="9">
        <v>36</v>
      </c>
      <c r="CC3059" s="9">
        <v>48</v>
      </c>
    </row>
    <row r="3060" spans="1:81" x14ac:dyDescent="0.25">
      <c r="A3060">
        <v>6574</v>
      </c>
      <c r="B3060" t="s">
        <v>4</v>
      </c>
      <c r="C3060" s="11" t="s">
        <v>10873</v>
      </c>
      <c r="D3060" t="s">
        <v>4247</v>
      </c>
      <c r="H3060">
        <v>915</v>
      </c>
      <c r="J3060" s="9">
        <v>192</v>
      </c>
      <c r="K3060" s="12">
        <v>48</v>
      </c>
      <c r="L3060" s="9">
        <v>79.2</v>
      </c>
      <c r="M3060" s="9">
        <v>134.4</v>
      </c>
      <c r="O3060" s="9">
        <v>134.4</v>
      </c>
      <c r="AA3060" s="9">
        <v>105.599999999999</v>
      </c>
      <c r="AC3060" s="9">
        <v>105.599999999999</v>
      </c>
      <c r="AG3060" s="9">
        <v>79.2</v>
      </c>
      <c r="AI3060" s="9">
        <v>105.599999999999</v>
      </c>
      <c r="BU3060" s="9">
        <v>96</v>
      </c>
      <c r="CA3060" s="9">
        <v>96</v>
      </c>
      <c r="CC3060" s="9">
        <v>96</v>
      </c>
    </row>
    <row r="3061" spans="1:81" x14ac:dyDescent="0.25">
      <c r="A3061">
        <v>6586</v>
      </c>
      <c r="B3061" t="s">
        <v>4</v>
      </c>
      <c r="C3061" s="11" t="s">
        <v>10884</v>
      </c>
      <c r="D3061" t="s">
        <v>4258</v>
      </c>
      <c r="H3061">
        <v>915</v>
      </c>
      <c r="J3061" s="9">
        <v>192</v>
      </c>
      <c r="K3061" s="12">
        <v>48</v>
      </c>
      <c r="L3061" s="9">
        <v>79.2</v>
      </c>
      <c r="M3061" s="9">
        <v>134.4</v>
      </c>
      <c r="O3061" s="9">
        <v>134.4</v>
      </c>
      <c r="AA3061" s="9">
        <v>105.599999999999</v>
      </c>
      <c r="AC3061" s="9">
        <v>105.599999999999</v>
      </c>
      <c r="AG3061" s="9">
        <v>79.2</v>
      </c>
      <c r="AI3061" s="9">
        <v>105.599999999999</v>
      </c>
      <c r="BU3061" s="9">
        <v>96</v>
      </c>
      <c r="CA3061" s="9">
        <v>96</v>
      </c>
      <c r="CC3061" s="9">
        <v>96</v>
      </c>
    </row>
    <row r="3062" spans="1:81" x14ac:dyDescent="0.25">
      <c r="A3062">
        <v>6581</v>
      </c>
      <c r="B3062" t="s">
        <v>4</v>
      </c>
      <c r="C3062" s="11" t="s">
        <v>10880</v>
      </c>
      <c r="D3062" t="s">
        <v>4254</v>
      </c>
      <c r="H3062">
        <v>915</v>
      </c>
      <c r="J3062" s="9">
        <v>192</v>
      </c>
      <c r="K3062" s="12">
        <v>48</v>
      </c>
      <c r="L3062" s="9">
        <v>79.2</v>
      </c>
      <c r="M3062" s="9">
        <v>134.4</v>
      </c>
      <c r="O3062" s="9">
        <v>134.4</v>
      </c>
      <c r="AA3062" s="9">
        <v>105.599999999999</v>
      </c>
      <c r="AC3062" s="9">
        <v>105.599999999999</v>
      </c>
      <c r="AG3062" s="9">
        <v>79.2</v>
      </c>
      <c r="AI3062" s="9">
        <v>105.599999999999</v>
      </c>
      <c r="BU3062" s="9">
        <v>96</v>
      </c>
      <c r="CA3062" s="9">
        <v>96</v>
      </c>
      <c r="CC3062" s="9">
        <v>96</v>
      </c>
    </row>
    <row r="3063" spans="1:81" x14ac:dyDescent="0.25">
      <c r="A3063">
        <v>6579</v>
      </c>
      <c r="B3063" t="s">
        <v>4</v>
      </c>
      <c r="C3063" s="11" t="s">
        <v>10878</v>
      </c>
      <c r="D3063" t="s">
        <v>4252</v>
      </c>
      <c r="H3063">
        <v>915</v>
      </c>
      <c r="J3063" s="9">
        <v>192</v>
      </c>
      <c r="K3063" s="12">
        <v>48</v>
      </c>
      <c r="L3063" s="9">
        <v>79.2</v>
      </c>
      <c r="M3063" s="9">
        <v>134.4</v>
      </c>
      <c r="O3063" s="9">
        <v>134.4</v>
      </c>
      <c r="AA3063" s="9">
        <v>105.599999999999</v>
      </c>
      <c r="AC3063" s="9">
        <v>105.599999999999</v>
      </c>
      <c r="AG3063" s="9">
        <v>79.2</v>
      </c>
      <c r="AI3063" s="9">
        <v>105.599999999999</v>
      </c>
      <c r="BU3063" s="9">
        <v>96</v>
      </c>
      <c r="CA3063" s="9">
        <v>96</v>
      </c>
      <c r="CC3063" s="9">
        <v>96</v>
      </c>
    </row>
    <row r="3064" spans="1:81" x14ac:dyDescent="0.25">
      <c r="A3064">
        <v>6577</v>
      </c>
      <c r="B3064" t="s">
        <v>4</v>
      </c>
      <c r="C3064" s="11" t="s">
        <v>10876</v>
      </c>
      <c r="D3064" t="s">
        <v>4250</v>
      </c>
      <c r="H3064">
        <v>915</v>
      </c>
      <c r="J3064" s="9">
        <v>192</v>
      </c>
      <c r="K3064" s="12">
        <v>48</v>
      </c>
      <c r="L3064" s="9">
        <v>79.2</v>
      </c>
      <c r="M3064" s="9">
        <v>134.4</v>
      </c>
      <c r="O3064" s="9">
        <v>134.4</v>
      </c>
      <c r="AA3064" s="9">
        <v>105.599999999999</v>
      </c>
      <c r="AC3064" s="9">
        <v>105.599999999999</v>
      </c>
      <c r="AG3064" s="9">
        <v>79.2</v>
      </c>
      <c r="AI3064" s="9">
        <v>105.599999999999</v>
      </c>
      <c r="BU3064" s="9">
        <v>96</v>
      </c>
      <c r="CA3064" s="9">
        <v>96</v>
      </c>
      <c r="CC3064" s="9">
        <v>96</v>
      </c>
    </row>
    <row r="3065" spans="1:81" x14ac:dyDescent="0.25">
      <c r="A3065">
        <v>6578</v>
      </c>
      <c r="B3065" t="s">
        <v>4</v>
      </c>
      <c r="C3065" s="11" t="s">
        <v>10877</v>
      </c>
      <c r="D3065" t="s">
        <v>4251</v>
      </c>
      <c r="H3065">
        <v>915</v>
      </c>
      <c r="J3065" s="9">
        <v>192</v>
      </c>
      <c r="K3065" s="12">
        <v>48</v>
      </c>
      <c r="L3065" s="9">
        <v>79.2</v>
      </c>
      <c r="M3065" s="9">
        <v>134.4</v>
      </c>
      <c r="O3065" s="9">
        <v>134.4</v>
      </c>
      <c r="AA3065" s="9">
        <v>105.599999999999</v>
      </c>
      <c r="AC3065" s="9">
        <v>105.599999999999</v>
      </c>
      <c r="AG3065" s="9">
        <v>79.2</v>
      </c>
      <c r="AI3065" s="9">
        <v>105.599999999999</v>
      </c>
      <c r="BU3065" s="9">
        <v>96</v>
      </c>
      <c r="CA3065" s="9">
        <v>96</v>
      </c>
      <c r="CC3065" s="9">
        <v>96</v>
      </c>
    </row>
    <row r="3066" spans="1:81" x14ac:dyDescent="0.25">
      <c r="A3066">
        <v>6585</v>
      </c>
      <c r="B3066" t="s">
        <v>4</v>
      </c>
      <c r="C3066" s="11" t="s">
        <v>10883</v>
      </c>
      <c r="D3066" t="s">
        <v>4257</v>
      </c>
      <c r="H3066">
        <v>915</v>
      </c>
      <c r="J3066" s="9">
        <v>192</v>
      </c>
      <c r="K3066" s="12">
        <v>48</v>
      </c>
      <c r="L3066" s="9">
        <v>79.2</v>
      </c>
      <c r="M3066" s="9">
        <v>134.4</v>
      </c>
      <c r="O3066" s="9">
        <v>134.4</v>
      </c>
      <c r="AA3066" s="9">
        <v>105.599999999999</v>
      </c>
      <c r="AC3066" s="9">
        <v>105.599999999999</v>
      </c>
      <c r="AG3066" s="9">
        <v>79.2</v>
      </c>
      <c r="AI3066" s="9">
        <v>105.599999999999</v>
      </c>
      <c r="BU3066" s="9">
        <v>96</v>
      </c>
      <c r="CA3066" s="9">
        <v>96</v>
      </c>
      <c r="CC3066" s="9">
        <v>96</v>
      </c>
    </row>
    <row r="3067" spans="1:81" x14ac:dyDescent="0.25">
      <c r="A3067">
        <v>6571</v>
      </c>
      <c r="B3067" t="s">
        <v>4</v>
      </c>
      <c r="C3067" s="11" t="s">
        <v>10871</v>
      </c>
      <c r="D3067" t="s">
        <v>4245</v>
      </c>
      <c r="H3067">
        <v>915</v>
      </c>
      <c r="J3067" s="9">
        <v>192</v>
      </c>
      <c r="K3067" s="12">
        <v>48</v>
      </c>
      <c r="L3067" s="9">
        <v>79.2</v>
      </c>
      <c r="M3067" s="9">
        <v>134.4</v>
      </c>
      <c r="O3067" s="9">
        <v>134.4</v>
      </c>
      <c r="AA3067" s="9">
        <v>105.599999999999</v>
      </c>
      <c r="AC3067" s="9">
        <v>105.599999999999</v>
      </c>
      <c r="AG3067" s="9">
        <v>79.2</v>
      </c>
      <c r="AI3067" s="9">
        <v>105.599999999999</v>
      </c>
      <c r="BU3067" s="9">
        <v>96</v>
      </c>
      <c r="CA3067" s="9">
        <v>96</v>
      </c>
      <c r="CC3067" s="9">
        <v>96</v>
      </c>
    </row>
    <row r="3068" spans="1:81" x14ac:dyDescent="0.25">
      <c r="A3068">
        <v>6584</v>
      </c>
      <c r="B3068" t="s">
        <v>4</v>
      </c>
      <c r="C3068" s="11" t="s">
        <v>10882</v>
      </c>
      <c r="D3068" t="s">
        <v>4256</v>
      </c>
      <c r="H3068">
        <v>915</v>
      </c>
      <c r="J3068" s="9">
        <v>192</v>
      </c>
      <c r="K3068" s="12">
        <v>48</v>
      </c>
      <c r="L3068" s="9">
        <v>79.2</v>
      </c>
      <c r="M3068" s="9">
        <v>134.4</v>
      </c>
      <c r="O3068" s="9">
        <v>134.4</v>
      </c>
      <c r="AA3068" s="9">
        <v>105.599999999999</v>
      </c>
      <c r="AC3068" s="9">
        <v>105.599999999999</v>
      </c>
      <c r="AG3068" s="9">
        <v>79.2</v>
      </c>
      <c r="AI3068" s="9">
        <v>105.599999999999</v>
      </c>
      <c r="BU3068" s="9">
        <v>96</v>
      </c>
      <c r="CA3068" s="9">
        <v>96</v>
      </c>
      <c r="CC3068" s="9">
        <v>96</v>
      </c>
    </row>
    <row r="3069" spans="1:81" x14ac:dyDescent="0.25">
      <c r="A3069">
        <v>6573</v>
      </c>
      <c r="B3069" t="s">
        <v>4</v>
      </c>
      <c r="C3069" s="11" t="s">
        <v>10872</v>
      </c>
      <c r="D3069" t="s">
        <v>4246</v>
      </c>
      <c r="H3069">
        <v>915</v>
      </c>
      <c r="J3069" s="9">
        <v>192</v>
      </c>
      <c r="K3069" s="12">
        <v>48</v>
      </c>
      <c r="L3069" s="9">
        <v>79.2</v>
      </c>
      <c r="M3069" s="9">
        <v>134.4</v>
      </c>
      <c r="O3069" s="9">
        <v>134.4</v>
      </c>
      <c r="AA3069" s="9">
        <v>105.599999999999</v>
      </c>
      <c r="AC3069" s="9">
        <v>105.599999999999</v>
      </c>
      <c r="AG3069" s="9">
        <v>79.2</v>
      </c>
      <c r="AI3069" s="9">
        <v>105.599999999999</v>
      </c>
      <c r="BU3069" s="9">
        <v>96</v>
      </c>
      <c r="CA3069" s="9">
        <v>96</v>
      </c>
      <c r="CC3069" s="9">
        <v>96</v>
      </c>
    </row>
    <row r="3070" spans="1:81" x14ac:dyDescent="0.25">
      <c r="A3070">
        <v>6575</v>
      </c>
      <c r="B3070" t="s">
        <v>4</v>
      </c>
      <c r="C3070" s="11" t="s">
        <v>10874</v>
      </c>
      <c r="D3070" t="s">
        <v>4248</v>
      </c>
      <c r="H3070">
        <v>915</v>
      </c>
      <c r="J3070" s="9">
        <v>192</v>
      </c>
      <c r="K3070" s="12">
        <v>48</v>
      </c>
      <c r="L3070" s="9">
        <v>79.2</v>
      </c>
      <c r="M3070" s="9">
        <v>134.4</v>
      </c>
      <c r="O3070" s="9">
        <v>134.4</v>
      </c>
      <c r="AA3070" s="9">
        <v>105.599999999999</v>
      </c>
      <c r="AC3070" s="9">
        <v>105.599999999999</v>
      </c>
      <c r="AG3070" s="9">
        <v>79.2</v>
      </c>
      <c r="AI3070" s="9">
        <v>105.599999999999</v>
      </c>
      <c r="BU3070" s="9">
        <v>96</v>
      </c>
      <c r="CA3070" s="9">
        <v>96</v>
      </c>
      <c r="CC3070" s="9">
        <v>96</v>
      </c>
    </row>
    <row r="3071" spans="1:81" x14ac:dyDescent="0.25">
      <c r="A3071">
        <v>6576</v>
      </c>
      <c r="B3071" t="s">
        <v>4</v>
      </c>
      <c r="C3071" s="11" t="s">
        <v>10875</v>
      </c>
      <c r="D3071" t="s">
        <v>4249</v>
      </c>
      <c r="H3071">
        <v>915</v>
      </c>
      <c r="J3071" s="9">
        <v>192</v>
      </c>
      <c r="K3071" s="12">
        <v>48</v>
      </c>
      <c r="L3071" s="9">
        <v>79.2</v>
      </c>
      <c r="M3071" s="9">
        <v>134.4</v>
      </c>
      <c r="O3071" s="9">
        <v>134.4</v>
      </c>
      <c r="AA3071" s="9">
        <v>105.599999999999</v>
      </c>
      <c r="AC3071" s="9">
        <v>105.599999999999</v>
      </c>
      <c r="AG3071" s="9">
        <v>79.2</v>
      </c>
      <c r="AI3071" s="9">
        <v>105.599999999999</v>
      </c>
      <c r="BU3071" s="9">
        <v>96</v>
      </c>
      <c r="CA3071" s="9">
        <v>96</v>
      </c>
      <c r="CC3071" s="9">
        <v>96</v>
      </c>
    </row>
    <row r="3072" spans="1:81" x14ac:dyDescent="0.25">
      <c r="A3072">
        <v>6583</v>
      </c>
      <c r="B3072" t="s">
        <v>4</v>
      </c>
      <c r="C3072" s="11" t="s">
        <v>10881</v>
      </c>
      <c r="D3072" t="s">
        <v>4255</v>
      </c>
      <c r="H3072">
        <v>915</v>
      </c>
      <c r="J3072" s="9">
        <v>192</v>
      </c>
      <c r="K3072" s="12">
        <v>48</v>
      </c>
      <c r="L3072" s="9">
        <v>79.2</v>
      </c>
      <c r="M3072" s="9">
        <v>134.4</v>
      </c>
      <c r="O3072" s="9">
        <v>134.4</v>
      </c>
      <c r="AA3072" s="9">
        <v>105.599999999999</v>
      </c>
      <c r="AC3072" s="9">
        <v>105.599999999999</v>
      </c>
      <c r="AG3072" s="9">
        <v>79.2</v>
      </c>
      <c r="AI3072" s="9">
        <v>105.599999999999</v>
      </c>
      <c r="BU3072" s="9">
        <v>96</v>
      </c>
      <c r="CA3072" s="9">
        <v>96</v>
      </c>
      <c r="CC3072" s="9">
        <v>96</v>
      </c>
    </row>
    <row r="3073" spans="1:81" x14ac:dyDescent="0.25">
      <c r="A3073">
        <v>6580</v>
      </c>
      <c r="B3073" t="s">
        <v>4</v>
      </c>
      <c r="C3073" s="11" t="s">
        <v>10879</v>
      </c>
      <c r="D3073" t="s">
        <v>4253</v>
      </c>
      <c r="H3073">
        <v>915</v>
      </c>
      <c r="J3073" s="9">
        <v>192</v>
      </c>
      <c r="K3073" s="12">
        <v>48</v>
      </c>
      <c r="L3073" s="9">
        <v>79.2</v>
      </c>
      <c r="M3073" s="9">
        <v>134.4</v>
      </c>
      <c r="O3073" s="9">
        <v>134.4</v>
      </c>
      <c r="AA3073" s="9">
        <v>105.599999999999</v>
      </c>
      <c r="AC3073" s="9">
        <v>105.599999999999</v>
      </c>
      <c r="AG3073" s="9">
        <v>79.2</v>
      </c>
      <c r="AI3073" s="9">
        <v>105.599999999999</v>
      </c>
      <c r="BU3073" s="9">
        <v>96</v>
      </c>
      <c r="CA3073" s="9">
        <v>96</v>
      </c>
      <c r="CC3073" s="9">
        <v>96</v>
      </c>
    </row>
    <row r="3074" spans="1:81" x14ac:dyDescent="0.25">
      <c r="A3074">
        <v>6587</v>
      </c>
      <c r="B3074" t="s">
        <v>4</v>
      </c>
      <c r="C3074" s="11" t="s">
        <v>10885</v>
      </c>
      <c r="D3074" t="s">
        <v>4259</v>
      </c>
      <c r="H3074">
        <v>915</v>
      </c>
      <c r="J3074" s="9">
        <v>192</v>
      </c>
      <c r="K3074" s="12">
        <v>48</v>
      </c>
      <c r="L3074" s="9">
        <v>79.2</v>
      </c>
      <c r="M3074" s="9">
        <v>134.4</v>
      </c>
      <c r="O3074" s="9">
        <v>134.4</v>
      </c>
      <c r="AA3074" s="9">
        <v>105.599999999999</v>
      </c>
      <c r="AC3074" s="9">
        <v>105.599999999999</v>
      </c>
      <c r="AG3074" s="9">
        <v>79.2</v>
      </c>
      <c r="AI3074" s="9">
        <v>105.599999999999</v>
      </c>
      <c r="BU3074" s="9">
        <v>96</v>
      </c>
      <c r="CA3074" s="9">
        <v>96</v>
      </c>
      <c r="CC3074" s="9">
        <v>96</v>
      </c>
    </row>
    <row r="3075" spans="1:81" x14ac:dyDescent="0.25">
      <c r="A3075">
        <v>6607</v>
      </c>
      <c r="B3075" t="s">
        <v>4</v>
      </c>
      <c r="C3075" s="11" t="s">
        <v>10892</v>
      </c>
      <c r="D3075" t="s">
        <v>4138</v>
      </c>
      <c r="F3075" s="5">
        <v>90853</v>
      </c>
      <c r="H3075">
        <v>915</v>
      </c>
      <c r="J3075" s="9">
        <v>507</v>
      </c>
      <c r="K3075" s="12">
        <v>126.75</v>
      </c>
      <c r="L3075" s="9">
        <v>23.17</v>
      </c>
      <c r="M3075" s="9">
        <v>138.19999999999999</v>
      </c>
      <c r="O3075" s="9">
        <v>47.149999999999899</v>
      </c>
      <c r="Q3075" s="9">
        <v>90.45</v>
      </c>
      <c r="W3075" s="9">
        <v>92.26</v>
      </c>
      <c r="AA3075" s="9">
        <v>118</v>
      </c>
      <c r="AC3075" s="9">
        <v>118</v>
      </c>
      <c r="AE3075" s="9">
        <v>90.45</v>
      </c>
      <c r="AG3075" s="9">
        <v>81</v>
      </c>
      <c r="AI3075" s="9">
        <v>118</v>
      </c>
      <c r="AS3075" s="9">
        <v>90.45</v>
      </c>
      <c r="AU3075" s="9">
        <v>40</v>
      </c>
      <c r="BC3075" s="9">
        <v>88.64</v>
      </c>
      <c r="BI3075" s="9">
        <v>138.19999999999999</v>
      </c>
      <c r="BO3075" s="9">
        <v>23.17</v>
      </c>
      <c r="BS3075" s="9">
        <v>90.45</v>
      </c>
      <c r="BU3075" s="9">
        <v>35</v>
      </c>
      <c r="BW3075" s="9">
        <v>24.87</v>
      </c>
      <c r="CA3075" s="9">
        <v>36</v>
      </c>
      <c r="CC3075" s="9">
        <v>48</v>
      </c>
    </row>
    <row r="3076" spans="1:81" x14ac:dyDescent="0.25">
      <c r="A3076">
        <v>6608</v>
      </c>
      <c r="B3076" t="s">
        <v>4</v>
      </c>
      <c r="C3076" s="11" t="s">
        <v>10893</v>
      </c>
      <c r="D3076" t="s">
        <v>4138</v>
      </c>
      <c r="F3076" s="5">
        <v>90853</v>
      </c>
      <c r="H3076">
        <v>915</v>
      </c>
      <c r="J3076" s="9">
        <v>507</v>
      </c>
      <c r="K3076" s="12">
        <v>126.75</v>
      </c>
      <c r="L3076" s="9">
        <v>23.17</v>
      </c>
      <c r="M3076" s="9">
        <v>138.19999999999999</v>
      </c>
      <c r="O3076" s="9">
        <v>47.149999999999899</v>
      </c>
      <c r="Q3076" s="9">
        <v>90.45</v>
      </c>
      <c r="W3076" s="9">
        <v>92.26</v>
      </c>
      <c r="AA3076" s="9">
        <v>118</v>
      </c>
      <c r="AC3076" s="9">
        <v>118</v>
      </c>
      <c r="AE3076" s="9">
        <v>90.45</v>
      </c>
      <c r="AG3076" s="9">
        <v>81</v>
      </c>
      <c r="AI3076" s="9">
        <v>118</v>
      </c>
      <c r="AS3076" s="9">
        <v>90.45</v>
      </c>
      <c r="AU3076" s="9">
        <v>40</v>
      </c>
      <c r="BC3076" s="9">
        <v>88.64</v>
      </c>
      <c r="BI3076" s="9">
        <v>138.19999999999999</v>
      </c>
      <c r="BO3076" s="9">
        <v>23.17</v>
      </c>
      <c r="BS3076" s="9">
        <v>90.45</v>
      </c>
      <c r="BU3076" s="9">
        <v>35</v>
      </c>
      <c r="BW3076" s="9">
        <v>24.87</v>
      </c>
      <c r="CA3076" s="9">
        <v>36</v>
      </c>
      <c r="CC3076" s="9">
        <v>48</v>
      </c>
    </row>
    <row r="3077" spans="1:81" x14ac:dyDescent="0.25">
      <c r="A3077">
        <v>6595</v>
      </c>
      <c r="B3077" t="s">
        <v>4</v>
      </c>
      <c r="C3077" s="11" t="s">
        <v>10889</v>
      </c>
      <c r="D3077" t="s">
        <v>4263</v>
      </c>
      <c r="F3077" s="5">
        <v>90853</v>
      </c>
      <c r="H3077">
        <v>915</v>
      </c>
      <c r="J3077" s="9">
        <v>224</v>
      </c>
      <c r="K3077" s="12">
        <v>56</v>
      </c>
      <c r="L3077" s="9">
        <v>23.17</v>
      </c>
      <c r="M3077" s="9">
        <v>138.19999999999999</v>
      </c>
      <c r="O3077" s="9">
        <v>47.149999999999899</v>
      </c>
      <c r="Q3077" s="9">
        <v>90.45</v>
      </c>
      <c r="W3077" s="9">
        <v>92.26</v>
      </c>
      <c r="AA3077" s="9">
        <v>118</v>
      </c>
      <c r="AC3077" s="9">
        <v>118</v>
      </c>
      <c r="AE3077" s="9">
        <v>90.45</v>
      </c>
      <c r="AG3077" s="9">
        <v>81</v>
      </c>
      <c r="AI3077" s="9">
        <v>118</v>
      </c>
      <c r="AS3077" s="9">
        <v>90.45</v>
      </c>
      <c r="AU3077" s="9">
        <v>40</v>
      </c>
      <c r="BC3077" s="9">
        <v>88.64</v>
      </c>
      <c r="BI3077" s="9">
        <v>138.19999999999999</v>
      </c>
      <c r="BO3077" s="9">
        <v>23.17</v>
      </c>
      <c r="BS3077" s="9">
        <v>90.45</v>
      </c>
      <c r="BU3077" s="9">
        <v>35</v>
      </c>
      <c r="BW3077" s="9">
        <v>24.87</v>
      </c>
      <c r="CA3077" s="9">
        <v>36</v>
      </c>
      <c r="CC3077" s="9">
        <v>48</v>
      </c>
    </row>
    <row r="3078" spans="1:81" x14ac:dyDescent="0.25">
      <c r="A3078">
        <v>6596</v>
      </c>
      <c r="B3078" t="s">
        <v>4</v>
      </c>
      <c r="C3078" s="11" t="s">
        <v>10890</v>
      </c>
      <c r="D3078" t="s">
        <v>4263</v>
      </c>
      <c r="F3078" s="5">
        <v>90853</v>
      </c>
      <c r="H3078">
        <v>915</v>
      </c>
      <c r="J3078" s="9">
        <v>224</v>
      </c>
      <c r="K3078" s="12">
        <v>56</v>
      </c>
      <c r="L3078" s="9">
        <v>23.17</v>
      </c>
      <c r="M3078" s="9">
        <v>138.19999999999999</v>
      </c>
      <c r="O3078" s="9">
        <v>47.149999999999899</v>
      </c>
      <c r="Q3078" s="9">
        <v>90.45</v>
      </c>
      <c r="W3078" s="9">
        <v>92.26</v>
      </c>
      <c r="AA3078" s="9">
        <v>118</v>
      </c>
      <c r="AC3078" s="9">
        <v>118</v>
      </c>
      <c r="AE3078" s="9">
        <v>90.45</v>
      </c>
      <c r="AG3078" s="9">
        <v>81</v>
      </c>
      <c r="AI3078" s="9">
        <v>118</v>
      </c>
      <c r="AS3078" s="9">
        <v>90.45</v>
      </c>
      <c r="AU3078" s="9">
        <v>40</v>
      </c>
      <c r="BC3078" s="9">
        <v>88.64</v>
      </c>
      <c r="BI3078" s="9">
        <v>138.19999999999999</v>
      </c>
      <c r="BO3078" s="9">
        <v>23.17</v>
      </c>
      <c r="BS3078" s="9">
        <v>90.45</v>
      </c>
      <c r="BU3078" s="9">
        <v>35</v>
      </c>
      <c r="BW3078" s="9">
        <v>24.87</v>
      </c>
      <c r="CA3078" s="9">
        <v>36</v>
      </c>
      <c r="CC3078" s="9">
        <v>48</v>
      </c>
    </row>
    <row r="3079" spans="1:81" x14ac:dyDescent="0.25">
      <c r="A3079">
        <v>6598</v>
      </c>
      <c r="B3079" t="s">
        <v>4</v>
      </c>
      <c r="C3079" s="11" t="s">
        <v>10891</v>
      </c>
      <c r="D3079" t="s">
        <v>4264</v>
      </c>
      <c r="F3079" s="5">
        <v>90853</v>
      </c>
      <c r="H3079">
        <v>915</v>
      </c>
      <c r="J3079" s="9">
        <v>268</v>
      </c>
      <c r="K3079" s="12">
        <v>67</v>
      </c>
      <c r="L3079" s="9">
        <v>23.17</v>
      </c>
      <c r="M3079" s="9">
        <v>138.19999999999999</v>
      </c>
      <c r="O3079" s="9">
        <v>47.149999999999899</v>
      </c>
      <c r="Q3079" s="9">
        <v>90.45</v>
      </c>
      <c r="W3079" s="9">
        <v>92.26</v>
      </c>
      <c r="AA3079" s="9">
        <v>118</v>
      </c>
      <c r="AC3079" s="9">
        <v>118</v>
      </c>
      <c r="AE3079" s="9">
        <v>90.45</v>
      </c>
      <c r="AG3079" s="9">
        <v>81</v>
      </c>
      <c r="AI3079" s="9">
        <v>118</v>
      </c>
      <c r="AS3079" s="9">
        <v>90.45</v>
      </c>
      <c r="AU3079" s="9">
        <v>40</v>
      </c>
      <c r="BC3079" s="9">
        <v>88.64</v>
      </c>
      <c r="BI3079" s="9">
        <v>138.19999999999999</v>
      </c>
      <c r="BO3079" s="9">
        <v>23.17</v>
      </c>
      <c r="BS3079" s="9">
        <v>90.45</v>
      </c>
      <c r="BU3079" s="9">
        <v>35</v>
      </c>
      <c r="BW3079" s="9">
        <v>24.87</v>
      </c>
      <c r="CA3079" s="9">
        <v>36</v>
      </c>
      <c r="CC3079" s="9">
        <v>48</v>
      </c>
    </row>
    <row r="3080" spans="1:81" x14ac:dyDescent="0.25">
      <c r="A3080">
        <v>6942</v>
      </c>
      <c r="B3080" t="s">
        <v>4</v>
      </c>
      <c r="C3080" s="11" t="s">
        <v>10926</v>
      </c>
      <c r="D3080" t="s">
        <v>4295</v>
      </c>
      <c r="F3080" s="5">
        <v>90853</v>
      </c>
      <c r="H3080">
        <v>915</v>
      </c>
      <c r="J3080" s="9">
        <v>213</v>
      </c>
      <c r="K3080" s="12">
        <v>53.25</v>
      </c>
      <c r="L3080" s="9">
        <v>23.17</v>
      </c>
      <c r="M3080" s="9">
        <v>138.19999999999999</v>
      </c>
      <c r="O3080" s="9">
        <v>47.149999999999899</v>
      </c>
      <c r="Q3080" s="9">
        <v>90.45</v>
      </c>
      <c r="W3080" s="9">
        <v>92.26</v>
      </c>
      <c r="AA3080" s="9">
        <v>118</v>
      </c>
      <c r="AC3080" s="9">
        <v>118</v>
      </c>
      <c r="AE3080" s="9">
        <v>90.45</v>
      </c>
      <c r="AG3080" s="9">
        <v>81</v>
      </c>
      <c r="AI3080" s="9">
        <v>118</v>
      </c>
      <c r="AS3080" s="9">
        <v>90.45</v>
      </c>
      <c r="AU3080" s="9">
        <v>40</v>
      </c>
      <c r="BC3080" s="9">
        <v>88.64</v>
      </c>
      <c r="BI3080" s="9">
        <v>138.19999999999999</v>
      </c>
      <c r="BO3080" s="9">
        <v>23.17</v>
      </c>
      <c r="BS3080" s="9">
        <v>90.45</v>
      </c>
      <c r="BU3080" s="9">
        <v>35</v>
      </c>
      <c r="BW3080" s="9">
        <v>24.87</v>
      </c>
      <c r="CA3080" s="9">
        <v>36</v>
      </c>
      <c r="CC3080" s="9">
        <v>48</v>
      </c>
    </row>
    <row r="3081" spans="1:81" x14ac:dyDescent="0.25">
      <c r="A3081">
        <v>6631</v>
      </c>
      <c r="B3081" t="s">
        <v>4</v>
      </c>
      <c r="C3081" s="11" t="s">
        <v>10900</v>
      </c>
      <c r="D3081" t="s">
        <v>4270</v>
      </c>
      <c r="F3081" s="5">
        <v>90853</v>
      </c>
      <c r="H3081">
        <v>915</v>
      </c>
      <c r="J3081" s="9">
        <v>213</v>
      </c>
      <c r="K3081" s="12">
        <v>53.25</v>
      </c>
      <c r="L3081" s="9">
        <v>23.17</v>
      </c>
      <c r="M3081" s="9">
        <v>138.19999999999999</v>
      </c>
      <c r="O3081" s="9">
        <v>47.149999999999899</v>
      </c>
      <c r="Q3081" s="9">
        <v>90.45</v>
      </c>
      <c r="W3081" s="9">
        <v>92.26</v>
      </c>
      <c r="AA3081" s="9">
        <v>118</v>
      </c>
      <c r="AC3081" s="9">
        <v>118</v>
      </c>
      <c r="AE3081" s="9">
        <v>90.45</v>
      </c>
      <c r="AG3081" s="9">
        <v>81</v>
      </c>
      <c r="AI3081" s="9">
        <v>118</v>
      </c>
      <c r="AS3081" s="9">
        <v>90.45</v>
      </c>
      <c r="AU3081" s="9">
        <v>40</v>
      </c>
      <c r="BC3081" s="9">
        <v>88.64</v>
      </c>
      <c r="BI3081" s="9">
        <v>138.19999999999999</v>
      </c>
      <c r="BO3081" s="9">
        <v>23.17</v>
      </c>
      <c r="BS3081" s="9">
        <v>90.45</v>
      </c>
      <c r="BU3081" s="9">
        <v>35</v>
      </c>
      <c r="BW3081" s="9">
        <v>24.87</v>
      </c>
      <c r="CA3081" s="9">
        <v>36</v>
      </c>
      <c r="CC3081" s="9">
        <v>48</v>
      </c>
    </row>
    <row r="3082" spans="1:81" x14ac:dyDescent="0.25">
      <c r="A3082">
        <v>6808</v>
      </c>
      <c r="B3082" t="s">
        <v>4</v>
      </c>
      <c r="C3082" s="11" t="s">
        <v>10912</v>
      </c>
      <c r="D3082" t="s">
        <v>4282</v>
      </c>
      <c r="F3082" s="5">
        <v>90853</v>
      </c>
      <c r="H3082">
        <v>915</v>
      </c>
      <c r="J3082" s="9">
        <v>213</v>
      </c>
      <c r="K3082" s="12">
        <v>53.25</v>
      </c>
      <c r="L3082" s="9">
        <v>23.17</v>
      </c>
      <c r="M3082" s="9">
        <v>138.19999999999999</v>
      </c>
      <c r="O3082" s="9">
        <v>47.149999999999899</v>
      </c>
      <c r="Q3082" s="9">
        <v>90.45</v>
      </c>
      <c r="W3082" s="9">
        <v>92.26</v>
      </c>
      <c r="AA3082" s="9">
        <v>118</v>
      </c>
      <c r="AC3082" s="9">
        <v>118</v>
      </c>
      <c r="AE3082" s="9">
        <v>90.45</v>
      </c>
      <c r="AG3082" s="9">
        <v>81</v>
      </c>
      <c r="AI3082" s="9">
        <v>118</v>
      </c>
      <c r="AS3082" s="9">
        <v>90.45</v>
      </c>
      <c r="AU3082" s="9">
        <v>40</v>
      </c>
      <c r="BC3082" s="9">
        <v>88.64</v>
      </c>
      <c r="BI3082" s="9">
        <v>138.19999999999999</v>
      </c>
      <c r="BO3082" s="9">
        <v>23.17</v>
      </c>
      <c r="BS3082" s="9">
        <v>90.45</v>
      </c>
      <c r="BU3082" s="9">
        <v>35</v>
      </c>
      <c r="BW3082" s="9">
        <v>24.87</v>
      </c>
      <c r="CA3082" s="9">
        <v>36</v>
      </c>
      <c r="CC3082" s="9">
        <v>48</v>
      </c>
    </row>
    <row r="3083" spans="1:81" x14ac:dyDescent="0.25">
      <c r="A3083">
        <v>6946</v>
      </c>
      <c r="B3083" t="s">
        <v>4</v>
      </c>
      <c r="C3083" s="11" t="s">
        <v>10927</v>
      </c>
      <c r="D3083" t="s">
        <v>4296</v>
      </c>
      <c r="F3083" s="5">
        <v>90853</v>
      </c>
      <c r="H3083">
        <v>915</v>
      </c>
      <c r="J3083" s="9">
        <v>213</v>
      </c>
      <c r="K3083" s="12">
        <v>53.25</v>
      </c>
      <c r="L3083" s="9">
        <v>23.17</v>
      </c>
      <c r="M3083" s="9">
        <v>138.19999999999999</v>
      </c>
      <c r="O3083" s="9">
        <v>47.149999999999899</v>
      </c>
      <c r="Q3083" s="9">
        <v>90.45</v>
      </c>
      <c r="W3083" s="9">
        <v>92.26</v>
      </c>
      <c r="AA3083" s="9">
        <v>118</v>
      </c>
      <c r="AC3083" s="9">
        <v>118</v>
      </c>
      <c r="AE3083" s="9">
        <v>90.45</v>
      </c>
      <c r="AG3083" s="9">
        <v>81</v>
      </c>
      <c r="AI3083" s="9">
        <v>118</v>
      </c>
      <c r="AS3083" s="9">
        <v>90.45</v>
      </c>
      <c r="AU3083" s="9">
        <v>40</v>
      </c>
      <c r="BC3083" s="9">
        <v>88.64</v>
      </c>
      <c r="BI3083" s="9">
        <v>138.19999999999999</v>
      </c>
      <c r="BO3083" s="9">
        <v>23.17</v>
      </c>
      <c r="BS3083" s="9">
        <v>90.45</v>
      </c>
      <c r="BU3083" s="9">
        <v>35</v>
      </c>
      <c r="BW3083" s="9">
        <v>24.87</v>
      </c>
      <c r="CA3083" s="9">
        <v>36</v>
      </c>
      <c r="CC3083" s="9">
        <v>48</v>
      </c>
    </row>
    <row r="3084" spans="1:81" x14ac:dyDescent="0.25">
      <c r="A3084">
        <v>6928</v>
      </c>
      <c r="B3084" t="s">
        <v>4</v>
      </c>
      <c r="C3084" s="11" t="s">
        <v>10924</v>
      </c>
      <c r="D3084" t="s">
        <v>4293</v>
      </c>
      <c r="F3084" s="5">
        <v>90853</v>
      </c>
      <c r="H3084">
        <v>915</v>
      </c>
      <c r="J3084" s="9">
        <v>213</v>
      </c>
      <c r="K3084" s="12">
        <v>53.25</v>
      </c>
      <c r="L3084" s="9">
        <v>23.17</v>
      </c>
      <c r="M3084" s="9">
        <v>138.19999999999999</v>
      </c>
      <c r="O3084" s="9">
        <v>47.149999999999899</v>
      </c>
      <c r="Q3084" s="9">
        <v>90.45</v>
      </c>
      <c r="W3084" s="9">
        <v>92.26</v>
      </c>
      <c r="AA3084" s="9">
        <v>118</v>
      </c>
      <c r="AC3084" s="9">
        <v>118</v>
      </c>
      <c r="AE3084" s="9">
        <v>90.45</v>
      </c>
      <c r="AG3084" s="9">
        <v>81</v>
      </c>
      <c r="AI3084" s="9">
        <v>118</v>
      </c>
      <c r="AS3084" s="9">
        <v>90.45</v>
      </c>
      <c r="AU3084" s="9">
        <v>40</v>
      </c>
      <c r="BC3084" s="9">
        <v>88.64</v>
      </c>
      <c r="BI3084" s="9">
        <v>138.19999999999999</v>
      </c>
      <c r="BO3084" s="9">
        <v>23.17</v>
      </c>
      <c r="BS3084" s="9">
        <v>90.45</v>
      </c>
      <c r="BU3084" s="9">
        <v>35</v>
      </c>
      <c r="BW3084" s="9">
        <v>24.87</v>
      </c>
      <c r="CA3084" s="9">
        <v>36</v>
      </c>
      <c r="CC3084" s="9">
        <v>48</v>
      </c>
    </row>
    <row r="3085" spans="1:81" x14ac:dyDescent="0.25">
      <c r="A3085">
        <v>6918</v>
      </c>
      <c r="B3085" t="s">
        <v>4</v>
      </c>
      <c r="C3085" s="11" t="s">
        <v>10920</v>
      </c>
      <c r="D3085" t="s">
        <v>4290</v>
      </c>
      <c r="F3085" s="5">
        <v>90853</v>
      </c>
      <c r="H3085">
        <v>915</v>
      </c>
      <c r="J3085" s="9">
        <v>213</v>
      </c>
      <c r="K3085" s="12">
        <v>53.25</v>
      </c>
      <c r="L3085" s="9">
        <v>23.17</v>
      </c>
      <c r="M3085" s="9">
        <v>138.19999999999999</v>
      </c>
      <c r="O3085" s="9">
        <v>47.149999999999899</v>
      </c>
      <c r="Q3085" s="9">
        <v>90.45</v>
      </c>
      <c r="W3085" s="9">
        <v>92.26</v>
      </c>
      <c r="AA3085" s="9">
        <v>118</v>
      </c>
      <c r="AC3085" s="9">
        <v>118</v>
      </c>
      <c r="AE3085" s="9">
        <v>90.45</v>
      </c>
      <c r="AG3085" s="9">
        <v>81</v>
      </c>
      <c r="AI3085" s="9">
        <v>118</v>
      </c>
      <c r="AS3085" s="9">
        <v>90.45</v>
      </c>
      <c r="AU3085" s="9">
        <v>40</v>
      </c>
      <c r="BC3085" s="9">
        <v>88.64</v>
      </c>
      <c r="BI3085" s="9">
        <v>138.19999999999999</v>
      </c>
      <c r="BO3085" s="9">
        <v>23.17</v>
      </c>
      <c r="BS3085" s="9">
        <v>90.45</v>
      </c>
      <c r="BU3085" s="9">
        <v>35</v>
      </c>
      <c r="BW3085" s="9">
        <v>24.87</v>
      </c>
      <c r="CA3085" s="9">
        <v>36</v>
      </c>
      <c r="CC3085" s="9">
        <v>48</v>
      </c>
    </row>
    <row r="3086" spans="1:81" x14ac:dyDescent="0.25">
      <c r="A3086">
        <v>6613</v>
      </c>
      <c r="B3086" t="s">
        <v>4</v>
      </c>
      <c r="C3086" s="11" t="s">
        <v>10894</v>
      </c>
      <c r="D3086" t="s">
        <v>4265</v>
      </c>
      <c r="F3086" s="5">
        <v>90853</v>
      </c>
      <c r="H3086">
        <v>915</v>
      </c>
      <c r="J3086" s="9">
        <v>140</v>
      </c>
      <c r="K3086" s="12">
        <v>35</v>
      </c>
      <c r="L3086" s="9">
        <v>23.17</v>
      </c>
      <c r="M3086" s="9">
        <v>138.19999999999999</v>
      </c>
      <c r="O3086" s="9">
        <v>47.149999999999899</v>
      </c>
      <c r="Q3086" s="9">
        <v>90.45</v>
      </c>
      <c r="W3086" s="9">
        <v>92.26</v>
      </c>
      <c r="AA3086" s="9">
        <v>118</v>
      </c>
      <c r="AC3086" s="9">
        <v>118</v>
      </c>
      <c r="AE3086" s="9">
        <v>90.45</v>
      </c>
      <c r="AG3086" s="9">
        <v>81</v>
      </c>
      <c r="AI3086" s="9">
        <v>118</v>
      </c>
      <c r="AS3086" s="9">
        <v>90.45</v>
      </c>
      <c r="AU3086" s="9">
        <v>40</v>
      </c>
      <c r="BC3086" s="9">
        <v>88.64</v>
      </c>
      <c r="BI3086" s="9">
        <v>138.19999999999999</v>
      </c>
      <c r="BO3086" s="9">
        <v>23.17</v>
      </c>
      <c r="BS3086" s="9">
        <v>90.45</v>
      </c>
      <c r="BU3086" s="9">
        <v>35</v>
      </c>
      <c r="BW3086" s="9">
        <v>24.87</v>
      </c>
      <c r="CA3086" s="9">
        <v>36</v>
      </c>
      <c r="CC3086" s="9">
        <v>48</v>
      </c>
    </row>
    <row r="3087" spans="1:81" x14ac:dyDescent="0.25">
      <c r="A3087">
        <v>6621</v>
      </c>
      <c r="B3087" t="s">
        <v>4</v>
      </c>
      <c r="C3087" s="11" t="s">
        <v>10897</v>
      </c>
      <c r="D3087" t="s">
        <v>4267</v>
      </c>
      <c r="F3087" s="5">
        <v>90853</v>
      </c>
      <c r="H3087">
        <v>915</v>
      </c>
      <c r="J3087" s="9">
        <v>192</v>
      </c>
      <c r="K3087" s="12">
        <v>48</v>
      </c>
      <c r="L3087" s="9">
        <v>23.17</v>
      </c>
      <c r="M3087" s="9">
        <v>138.19999999999999</v>
      </c>
      <c r="O3087" s="9">
        <v>47.149999999999899</v>
      </c>
      <c r="Q3087" s="9">
        <v>90.45</v>
      </c>
      <c r="W3087" s="9">
        <v>92.26</v>
      </c>
      <c r="AA3087" s="9">
        <v>118</v>
      </c>
      <c r="AC3087" s="9">
        <v>118</v>
      </c>
      <c r="AE3087" s="9">
        <v>90.45</v>
      </c>
      <c r="AG3087" s="9">
        <v>81</v>
      </c>
      <c r="AI3087" s="9">
        <v>118</v>
      </c>
      <c r="AS3087" s="9">
        <v>90.45</v>
      </c>
      <c r="AU3087" s="9">
        <v>40</v>
      </c>
      <c r="BC3087" s="9">
        <v>88.64</v>
      </c>
      <c r="BI3087" s="9">
        <v>138.19999999999999</v>
      </c>
      <c r="BO3087" s="9">
        <v>23.17</v>
      </c>
      <c r="BS3087" s="9">
        <v>90.45</v>
      </c>
      <c r="BU3087" s="9">
        <v>35</v>
      </c>
      <c r="BW3087" s="9">
        <v>24.87</v>
      </c>
      <c r="CA3087" s="9">
        <v>36</v>
      </c>
      <c r="CC3087" s="9">
        <v>48</v>
      </c>
    </row>
    <row r="3088" spans="1:81" x14ac:dyDescent="0.25">
      <c r="A3088">
        <v>6805</v>
      </c>
      <c r="B3088" t="s">
        <v>4</v>
      </c>
      <c r="C3088" s="11" t="s">
        <v>10909</v>
      </c>
      <c r="D3088" t="s">
        <v>4279</v>
      </c>
      <c r="F3088" s="5">
        <v>90853</v>
      </c>
      <c r="H3088">
        <v>915</v>
      </c>
      <c r="J3088" s="9">
        <v>213</v>
      </c>
      <c r="K3088" s="12">
        <v>53.25</v>
      </c>
      <c r="L3088" s="9">
        <v>23.17</v>
      </c>
      <c r="M3088" s="9">
        <v>138.19999999999999</v>
      </c>
      <c r="O3088" s="9">
        <v>47.149999999999899</v>
      </c>
      <c r="Q3088" s="9">
        <v>90.45</v>
      </c>
      <c r="W3088" s="9">
        <v>92.26</v>
      </c>
      <c r="AA3088" s="9">
        <v>118</v>
      </c>
      <c r="AC3088" s="9">
        <v>118</v>
      </c>
      <c r="AE3088" s="9">
        <v>90.45</v>
      </c>
      <c r="AG3088" s="9">
        <v>81</v>
      </c>
      <c r="AI3088" s="9">
        <v>118</v>
      </c>
      <c r="AS3088" s="9">
        <v>90.45</v>
      </c>
      <c r="AU3088" s="9">
        <v>40</v>
      </c>
      <c r="BC3088" s="9">
        <v>88.64</v>
      </c>
      <c r="BI3088" s="9">
        <v>138.19999999999999</v>
      </c>
      <c r="BO3088" s="9">
        <v>23.17</v>
      </c>
      <c r="BS3088" s="9">
        <v>90.45</v>
      </c>
      <c r="BU3088" s="9">
        <v>35</v>
      </c>
      <c r="BW3088" s="9">
        <v>24.87</v>
      </c>
      <c r="CA3088" s="9">
        <v>36</v>
      </c>
      <c r="CC3088" s="9">
        <v>48</v>
      </c>
    </row>
    <row r="3089" spans="1:81" x14ac:dyDescent="0.25">
      <c r="A3089">
        <v>6845</v>
      </c>
      <c r="B3089" t="s">
        <v>4</v>
      </c>
      <c r="C3089" s="11" t="s">
        <v>10918</v>
      </c>
      <c r="D3089" t="s">
        <v>4288</v>
      </c>
      <c r="F3089" s="5">
        <v>90853</v>
      </c>
      <c r="H3089">
        <v>915</v>
      </c>
      <c r="J3089" s="9">
        <v>213</v>
      </c>
      <c r="K3089" s="12">
        <v>53.25</v>
      </c>
      <c r="L3089" s="9">
        <v>23.17</v>
      </c>
      <c r="M3089" s="9">
        <v>138.19999999999999</v>
      </c>
      <c r="O3089" s="9">
        <v>47.149999999999899</v>
      </c>
      <c r="Q3089" s="9">
        <v>90.45</v>
      </c>
      <c r="W3089" s="9">
        <v>92.26</v>
      </c>
      <c r="AA3089" s="9">
        <v>118</v>
      </c>
      <c r="AC3089" s="9">
        <v>118</v>
      </c>
      <c r="AE3089" s="9">
        <v>90.45</v>
      </c>
      <c r="AG3089" s="9">
        <v>81</v>
      </c>
      <c r="AI3089" s="9">
        <v>118</v>
      </c>
      <c r="AS3089" s="9">
        <v>90.45</v>
      </c>
      <c r="AU3089" s="9">
        <v>40</v>
      </c>
      <c r="BC3089" s="9">
        <v>88.64</v>
      </c>
      <c r="BI3089" s="9">
        <v>138.19999999999999</v>
      </c>
      <c r="BO3089" s="9">
        <v>23.17</v>
      </c>
      <c r="BS3089" s="9">
        <v>90.45</v>
      </c>
      <c r="BU3089" s="9">
        <v>35</v>
      </c>
      <c r="BW3089" s="9">
        <v>24.87</v>
      </c>
      <c r="CA3089" s="9">
        <v>36</v>
      </c>
      <c r="CC3089" s="9">
        <v>48</v>
      </c>
    </row>
    <row r="3090" spans="1:81" x14ac:dyDescent="0.25">
      <c r="A3090">
        <v>6731</v>
      </c>
      <c r="B3090" t="s">
        <v>4</v>
      </c>
      <c r="C3090" s="11" t="s">
        <v>10908</v>
      </c>
      <c r="D3090" t="s">
        <v>4278</v>
      </c>
      <c r="F3090" s="5">
        <v>90853</v>
      </c>
      <c r="H3090">
        <v>915</v>
      </c>
      <c r="J3090" s="9">
        <v>213</v>
      </c>
      <c r="K3090" s="12">
        <v>53.25</v>
      </c>
      <c r="L3090" s="9">
        <v>23.17</v>
      </c>
      <c r="M3090" s="9">
        <v>138.19999999999999</v>
      </c>
      <c r="O3090" s="9">
        <v>47.149999999999899</v>
      </c>
      <c r="Q3090" s="9">
        <v>90.45</v>
      </c>
      <c r="W3090" s="9">
        <v>92.26</v>
      </c>
      <c r="AA3090" s="9">
        <v>118</v>
      </c>
      <c r="AC3090" s="9">
        <v>118</v>
      </c>
      <c r="AE3090" s="9">
        <v>90.45</v>
      </c>
      <c r="AG3090" s="9">
        <v>81</v>
      </c>
      <c r="AI3090" s="9">
        <v>118</v>
      </c>
      <c r="AS3090" s="9">
        <v>90.45</v>
      </c>
      <c r="AU3090" s="9">
        <v>40</v>
      </c>
      <c r="BC3090" s="9">
        <v>88.64</v>
      </c>
      <c r="BI3090" s="9">
        <v>138.19999999999999</v>
      </c>
      <c r="BO3090" s="9">
        <v>23.17</v>
      </c>
      <c r="BS3090" s="9">
        <v>90.45</v>
      </c>
      <c r="BU3090" s="9">
        <v>35</v>
      </c>
      <c r="BW3090" s="9">
        <v>24.87</v>
      </c>
      <c r="CA3090" s="9">
        <v>36</v>
      </c>
      <c r="CC3090" s="9">
        <v>48</v>
      </c>
    </row>
    <row r="3091" spans="1:81" x14ac:dyDescent="0.25">
      <c r="A3091">
        <v>6806</v>
      </c>
      <c r="B3091" t="s">
        <v>4</v>
      </c>
      <c r="C3091" s="11" t="s">
        <v>10910</v>
      </c>
      <c r="D3091" t="s">
        <v>4280</v>
      </c>
      <c r="F3091" s="5">
        <v>90853</v>
      </c>
      <c r="H3091">
        <v>915</v>
      </c>
      <c r="J3091" s="9">
        <v>213</v>
      </c>
      <c r="K3091" s="12">
        <v>53.25</v>
      </c>
      <c r="L3091" s="9">
        <v>23.17</v>
      </c>
      <c r="M3091" s="9">
        <v>138.19999999999999</v>
      </c>
      <c r="O3091" s="9">
        <v>47.149999999999899</v>
      </c>
      <c r="Q3091" s="9">
        <v>90.45</v>
      </c>
      <c r="W3091" s="9">
        <v>92.26</v>
      </c>
      <c r="AA3091" s="9">
        <v>118</v>
      </c>
      <c r="AC3091" s="9">
        <v>118</v>
      </c>
      <c r="AE3091" s="9">
        <v>90.45</v>
      </c>
      <c r="AG3091" s="9">
        <v>81</v>
      </c>
      <c r="AI3091" s="9">
        <v>118</v>
      </c>
      <c r="AS3091" s="9">
        <v>90.45</v>
      </c>
      <c r="AU3091" s="9">
        <v>40</v>
      </c>
      <c r="BC3091" s="9">
        <v>88.64</v>
      </c>
      <c r="BI3091" s="9">
        <v>138.19999999999999</v>
      </c>
      <c r="BO3091" s="9">
        <v>23.17</v>
      </c>
      <c r="BS3091" s="9">
        <v>90.45</v>
      </c>
      <c r="BU3091" s="9">
        <v>35</v>
      </c>
      <c r="BW3091" s="9">
        <v>24.87</v>
      </c>
      <c r="CA3091" s="9">
        <v>36</v>
      </c>
      <c r="CC3091" s="9">
        <v>48</v>
      </c>
    </row>
    <row r="3092" spans="1:81" x14ac:dyDescent="0.25">
      <c r="A3092">
        <v>6829</v>
      </c>
      <c r="B3092" t="s">
        <v>4</v>
      </c>
      <c r="C3092" s="11" t="s">
        <v>10917</v>
      </c>
      <c r="D3092" t="s">
        <v>4287</v>
      </c>
      <c r="F3092" s="5">
        <v>90853</v>
      </c>
      <c r="H3092">
        <v>915</v>
      </c>
      <c r="J3092" s="9">
        <v>213</v>
      </c>
      <c r="K3092" s="12">
        <v>53.25</v>
      </c>
      <c r="L3092" s="9">
        <v>23.17</v>
      </c>
      <c r="M3092" s="9">
        <v>138.19999999999999</v>
      </c>
      <c r="O3092" s="9">
        <v>47.149999999999899</v>
      </c>
      <c r="Q3092" s="9">
        <v>90.45</v>
      </c>
      <c r="W3092" s="9">
        <v>92.26</v>
      </c>
      <c r="AA3092" s="9">
        <v>118</v>
      </c>
      <c r="AC3092" s="9">
        <v>118</v>
      </c>
      <c r="AE3092" s="9">
        <v>90.45</v>
      </c>
      <c r="AG3092" s="9">
        <v>81</v>
      </c>
      <c r="AI3092" s="9">
        <v>118</v>
      </c>
      <c r="AS3092" s="9">
        <v>90.45</v>
      </c>
      <c r="AU3092" s="9">
        <v>40</v>
      </c>
      <c r="BC3092" s="9">
        <v>88.64</v>
      </c>
      <c r="BI3092" s="9">
        <v>138.19999999999999</v>
      </c>
      <c r="BO3092" s="9">
        <v>23.17</v>
      </c>
      <c r="BS3092" s="9">
        <v>90.45</v>
      </c>
      <c r="BU3092" s="9">
        <v>35</v>
      </c>
      <c r="BW3092" s="9">
        <v>24.87</v>
      </c>
      <c r="CA3092" s="9">
        <v>36</v>
      </c>
      <c r="CC3092" s="9">
        <v>48</v>
      </c>
    </row>
    <row r="3093" spans="1:81" x14ac:dyDescent="0.25">
      <c r="A3093">
        <v>6947</v>
      </c>
      <c r="B3093" t="s">
        <v>4</v>
      </c>
      <c r="C3093" s="11" t="s">
        <v>10928</v>
      </c>
      <c r="D3093" t="s">
        <v>4297</v>
      </c>
      <c r="F3093" s="5">
        <v>90853</v>
      </c>
      <c r="H3093">
        <v>915</v>
      </c>
      <c r="J3093" s="9">
        <v>213</v>
      </c>
      <c r="K3093" s="12">
        <v>53.25</v>
      </c>
      <c r="L3093" s="9">
        <v>23.17</v>
      </c>
      <c r="M3093" s="9">
        <v>138.19999999999999</v>
      </c>
      <c r="O3093" s="9">
        <v>47.149999999999899</v>
      </c>
      <c r="Q3093" s="9">
        <v>90.45</v>
      </c>
      <c r="W3093" s="9">
        <v>92.26</v>
      </c>
      <c r="AA3093" s="9">
        <v>118</v>
      </c>
      <c r="AC3093" s="9">
        <v>118</v>
      </c>
      <c r="AE3093" s="9">
        <v>90.45</v>
      </c>
      <c r="AG3093" s="9">
        <v>81</v>
      </c>
      <c r="AI3093" s="9">
        <v>118</v>
      </c>
      <c r="AS3093" s="9">
        <v>90.45</v>
      </c>
      <c r="AU3093" s="9">
        <v>40</v>
      </c>
      <c r="BC3093" s="9">
        <v>88.64</v>
      </c>
      <c r="BI3093" s="9">
        <v>138.19999999999999</v>
      </c>
      <c r="BO3093" s="9">
        <v>23.17</v>
      </c>
      <c r="BS3093" s="9">
        <v>90.45</v>
      </c>
      <c r="BU3093" s="9">
        <v>35</v>
      </c>
      <c r="BW3093" s="9">
        <v>24.87</v>
      </c>
      <c r="CA3093" s="9">
        <v>36</v>
      </c>
      <c r="CC3093" s="9">
        <v>48</v>
      </c>
    </row>
    <row r="3094" spans="1:81" x14ac:dyDescent="0.25">
      <c r="A3094">
        <v>6635</v>
      </c>
      <c r="B3094" t="s">
        <v>4</v>
      </c>
      <c r="C3094" s="11" t="s">
        <v>10901</v>
      </c>
      <c r="D3094" t="s">
        <v>4271</v>
      </c>
      <c r="F3094" s="5">
        <v>90853</v>
      </c>
      <c r="H3094">
        <v>915</v>
      </c>
      <c r="J3094" s="9">
        <v>213</v>
      </c>
      <c r="K3094" s="12">
        <v>53.25</v>
      </c>
      <c r="L3094" s="9">
        <v>23.17</v>
      </c>
      <c r="M3094" s="9">
        <v>138.19999999999999</v>
      </c>
      <c r="O3094" s="9">
        <v>47.149999999999899</v>
      </c>
      <c r="Q3094" s="9">
        <v>90.45</v>
      </c>
      <c r="W3094" s="9">
        <v>92.26</v>
      </c>
      <c r="AA3094" s="9">
        <v>118</v>
      </c>
      <c r="AC3094" s="9">
        <v>118</v>
      </c>
      <c r="AE3094" s="9">
        <v>90.45</v>
      </c>
      <c r="AG3094" s="9">
        <v>81</v>
      </c>
      <c r="AI3094" s="9">
        <v>118</v>
      </c>
      <c r="AS3094" s="9">
        <v>90.45</v>
      </c>
      <c r="AU3094" s="9">
        <v>40</v>
      </c>
      <c r="BC3094" s="9">
        <v>88.64</v>
      </c>
      <c r="BI3094" s="9">
        <v>138.19999999999999</v>
      </c>
      <c r="BO3094" s="9">
        <v>23.17</v>
      </c>
      <c r="BS3094" s="9">
        <v>90.45</v>
      </c>
      <c r="BU3094" s="9">
        <v>35</v>
      </c>
      <c r="BW3094" s="9">
        <v>24.87</v>
      </c>
      <c r="CA3094" s="9">
        <v>36</v>
      </c>
      <c r="CC3094" s="9">
        <v>48</v>
      </c>
    </row>
    <row r="3095" spans="1:81" x14ac:dyDescent="0.25">
      <c r="A3095">
        <v>6709</v>
      </c>
      <c r="B3095" t="s">
        <v>4</v>
      </c>
      <c r="C3095" s="11" t="s">
        <v>10903</v>
      </c>
      <c r="D3095" t="s">
        <v>4273</v>
      </c>
      <c r="F3095" s="5">
        <v>90853</v>
      </c>
      <c r="H3095">
        <v>915</v>
      </c>
      <c r="J3095" s="9">
        <v>213</v>
      </c>
      <c r="K3095" s="12">
        <v>53.25</v>
      </c>
      <c r="L3095" s="9">
        <v>23.17</v>
      </c>
      <c r="M3095" s="9">
        <v>138.19999999999999</v>
      </c>
      <c r="O3095" s="9">
        <v>47.149999999999899</v>
      </c>
      <c r="Q3095" s="9">
        <v>90.45</v>
      </c>
      <c r="W3095" s="9">
        <v>92.26</v>
      </c>
      <c r="AA3095" s="9">
        <v>118</v>
      </c>
      <c r="AC3095" s="9">
        <v>118</v>
      </c>
      <c r="AE3095" s="9">
        <v>90.45</v>
      </c>
      <c r="AG3095" s="9">
        <v>81</v>
      </c>
      <c r="AI3095" s="9">
        <v>118</v>
      </c>
      <c r="AS3095" s="9">
        <v>90.45</v>
      </c>
      <c r="AU3095" s="9">
        <v>40</v>
      </c>
      <c r="BC3095" s="9">
        <v>88.64</v>
      </c>
      <c r="BI3095" s="9">
        <v>138.19999999999999</v>
      </c>
      <c r="BO3095" s="9">
        <v>23.17</v>
      </c>
      <c r="BS3095" s="9">
        <v>90.45</v>
      </c>
      <c r="BU3095" s="9">
        <v>35</v>
      </c>
      <c r="BW3095" s="9">
        <v>24.87</v>
      </c>
      <c r="CA3095" s="9">
        <v>36</v>
      </c>
      <c r="CC3095" s="9">
        <v>48</v>
      </c>
    </row>
    <row r="3096" spans="1:81" x14ac:dyDescent="0.25">
      <c r="A3096">
        <v>6591</v>
      </c>
      <c r="B3096" t="s">
        <v>4</v>
      </c>
      <c r="C3096" s="11" t="s">
        <v>10887</v>
      </c>
      <c r="D3096" t="s">
        <v>4261</v>
      </c>
      <c r="F3096" s="5">
        <v>90853</v>
      </c>
      <c r="H3096">
        <v>915</v>
      </c>
      <c r="J3096" s="9">
        <v>202</v>
      </c>
      <c r="K3096" s="12">
        <v>50.5</v>
      </c>
      <c r="L3096" s="9">
        <v>23.17</v>
      </c>
      <c r="M3096" s="9">
        <v>138.19999999999999</v>
      </c>
      <c r="O3096" s="9">
        <v>47.149999999999899</v>
      </c>
      <c r="Q3096" s="9">
        <v>90.45</v>
      </c>
      <c r="W3096" s="9">
        <v>92.26</v>
      </c>
      <c r="AA3096" s="9">
        <v>118</v>
      </c>
      <c r="AC3096" s="9">
        <v>118</v>
      </c>
      <c r="AE3096" s="9">
        <v>90.45</v>
      </c>
      <c r="AG3096" s="9">
        <v>81</v>
      </c>
      <c r="AI3096" s="9">
        <v>118</v>
      </c>
      <c r="AS3096" s="9">
        <v>90.45</v>
      </c>
      <c r="AU3096" s="9">
        <v>40</v>
      </c>
      <c r="BC3096" s="9">
        <v>88.64</v>
      </c>
      <c r="BI3096" s="9">
        <v>138.19999999999999</v>
      </c>
      <c r="BO3096" s="9">
        <v>23.17</v>
      </c>
      <c r="BS3096" s="9">
        <v>90.45</v>
      </c>
      <c r="BU3096" s="9">
        <v>35</v>
      </c>
      <c r="BW3096" s="9">
        <v>24.87</v>
      </c>
      <c r="CA3096" s="9">
        <v>36</v>
      </c>
      <c r="CC3096" s="9">
        <v>48</v>
      </c>
    </row>
    <row r="3097" spans="1:81" x14ac:dyDescent="0.25">
      <c r="A3097">
        <v>6626</v>
      </c>
      <c r="B3097" t="s">
        <v>4</v>
      </c>
      <c r="C3097" s="11" t="s">
        <v>10899</v>
      </c>
      <c r="D3097" t="s">
        <v>4269</v>
      </c>
      <c r="F3097" s="5">
        <v>90853</v>
      </c>
      <c r="H3097">
        <v>915</v>
      </c>
      <c r="J3097" s="9">
        <v>192</v>
      </c>
      <c r="K3097" s="12">
        <v>48</v>
      </c>
      <c r="L3097" s="9">
        <v>23.17</v>
      </c>
      <c r="M3097" s="9">
        <v>138.19999999999999</v>
      </c>
      <c r="O3097" s="9">
        <v>47.149999999999899</v>
      </c>
      <c r="Q3097" s="9">
        <v>90.45</v>
      </c>
      <c r="W3097" s="9">
        <v>92.26</v>
      </c>
      <c r="AA3097" s="9">
        <v>118</v>
      </c>
      <c r="AC3097" s="9">
        <v>118</v>
      </c>
      <c r="AE3097" s="9">
        <v>90.45</v>
      </c>
      <c r="AG3097" s="9">
        <v>81</v>
      </c>
      <c r="AI3097" s="9">
        <v>118</v>
      </c>
      <c r="AS3097" s="9">
        <v>90.45</v>
      </c>
      <c r="AU3097" s="9">
        <v>40</v>
      </c>
      <c r="BC3097" s="9">
        <v>88.64</v>
      </c>
      <c r="BI3097" s="9">
        <v>138.19999999999999</v>
      </c>
      <c r="BO3097" s="9">
        <v>23.17</v>
      </c>
      <c r="BS3097" s="9">
        <v>90.45</v>
      </c>
      <c r="BU3097" s="9">
        <v>35</v>
      </c>
      <c r="BW3097" s="9">
        <v>24.87</v>
      </c>
      <c r="CA3097" s="9">
        <v>36</v>
      </c>
      <c r="CC3097" s="9">
        <v>48</v>
      </c>
    </row>
    <row r="3098" spans="1:81" x14ac:dyDescent="0.25">
      <c r="A3098">
        <v>6618</v>
      </c>
      <c r="B3098" t="s">
        <v>4</v>
      </c>
      <c r="C3098" s="11" t="s">
        <v>10896</v>
      </c>
      <c r="D3098" t="s">
        <v>4266</v>
      </c>
      <c r="F3098" s="5">
        <v>90853</v>
      </c>
      <c r="H3098">
        <v>915</v>
      </c>
      <c r="J3098" s="9">
        <v>192</v>
      </c>
      <c r="K3098" s="12">
        <v>48</v>
      </c>
      <c r="L3098" s="9">
        <v>23.17</v>
      </c>
      <c r="M3098" s="9">
        <v>138.19999999999999</v>
      </c>
      <c r="O3098" s="9">
        <v>47.149999999999899</v>
      </c>
      <c r="Q3098" s="9">
        <v>90.45</v>
      </c>
      <c r="W3098" s="9">
        <v>92.26</v>
      </c>
      <c r="AA3098" s="9">
        <v>118</v>
      </c>
      <c r="AC3098" s="9">
        <v>118</v>
      </c>
      <c r="AE3098" s="9">
        <v>90.45</v>
      </c>
      <c r="AG3098" s="9">
        <v>81</v>
      </c>
      <c r="AI3098" s="9">
        <v>118</v>
      </c>
      <c r="AS3098" s="9">
        <v>90.45</v>
      </c>
      <c r="AU3098" s="9">
        <v>40</v>
      </c>
      <c r="BC3098" s="9">
        <v>88.64</v>
      </c>
      <c r="BI3098" s="9">
        <v>138.19999999999999</v>
      </c>
      <c r="BO3098" s="9">
        <v>23.17</v>
      </c>
      <c r="BS3098" s="9">
        <v>90.45</v>
      </c>
      <c r="BU3098" s="9">
        <v>35</v>
      </c>
      <c r="BW3098" s="9">
        <v>24.87</v>
      </c>
      <c r="CA3098" s="9">
        <v>36</v>
      </c>
      <c r="CC3098" s="9">
        <v>48</v>
      </c>
    </row>
    <row r="3099" spans="1:81" x14ac:dyDescent="0.25">
      <c r="A3099">
        <v>6923</v>
      </c>
      <c r="B3099" t="s">
        <v>4</v>
      </c>
      <c r="C3099" s="11" t="s">
        <v>10923</v>
      </c>
      <c r="D3099" t="s">
        <v>4292</v>
      </c>
      <c r="F3099" s="5">
        <v>90853</v>
      </c>
      <c r="H3099">
        <v>915</v>
      </c>
      <c r="J3099" s="9">
        <v>213</v>
      </c>
      <c r="K3099" s="12">
        <v>53.25</v>
      </c>
      <c r="L3099" s="9">
        <v>23.17</v>
      </c>
      <c r="M3099" s="9">
        <v>138.19999999999999</v>
      </c>
      <c r="O3099" s="9">
        <v>47.149999999999899</v>
      </c>
      <c r="Q3099" s="9">
        <v>90.45</v>
      </c>
      <c r="W3099" s="9">
        <v>92.26</v>
      </c>
      <c r="AA3099" s="9">
        <v>118</v>
      </c>
      <c r="AC3099" s="9">
        <v>118</v>
      </c>
      <c r="AE3099" s="9">
        <v>90.45</v>
      </c>
      <c r="AG3099" s="9">
        <v>81</v>
      </c>
      <c r="AI3099" s="9">
        <v>118</v>
      </c>
      <c r="AS3099" s="9">
        <v>90.45</v>
      </c>
      <c r="AU3099" s="9">
        <v>40</v>
      </c>
      <c r="BC3099" s="9">
        <v>88.64</v>
      </c>
      <c r="BI3099" s="9">
        <v>138.19999999999999</v>
      </c>
      <c r="BO3099" s="9">
        <v>23.17</v>
      </c>
      <c r="BS3099" s="9">
        <v>90.45</v>
      </c>
      <c r="BU3099" s="9">
        <v>35</v>
      </c>
      <c r="BW3099" s="9">
        <v>24.87</v>
      </c>
      <c r="CA3099" s="9">
        <v>36</v>
      </c>
      <c r="CC3099" s="9">
        <v>48</v>
      </c>
    </row>
    <row r="3100" spans="1:81" x14ac:dyDescent="0.25">
      <c r="A3100">
        <v>6642</v>
      </c>
      <c r="B3100" t="s">
        <v>4</v>
      </c>
      <c r="C3100" s="11" t="s">
        <v>10902</v>
      </c>
      <c r="D3100" t="s">
        <v>4272</v>
      </c>
      <c r="F3100" s="5">
        <v>90853</v>
      </c>
      <c r="H3100">
        <v>915</v>
      </c>
      <c r="J3100" s="9">
        <v>213</v>
      </c>
      <c r="K3100" s="12">
        <v>53.25</v>
      </c>
      <c r="L3100" s="9">
        <v>23.17</v>
      </c>
      <c r="M3100" s="9">
        <v>138.19999999999999</v>
      </c>
      <c r="O3100" s="9">
        <v>47.149999999999899</v>
      </c>
      <c r="Q3100" s="9">
        <v>90.45</v>
      </c>
      <c r="W3100" s="9">
        <v>92.26</v>
      </c>
      <c r="AA3100" s="9">
        <v>118</v>
      </c>
      <c r="AC3100" s="9">
        <v>118</v>
      </c>
      <c r="AE3100" s="9">
        <v>90.45</v>
      </c>
      <c r="AG3100" s="9">
        <v>81</v>
      </c>
      <c r="AI3100" s="9">
        <v>118</v>
      </c>
      <c r="AS3100" s="9">
        <v>90.45</v>
      </c>
      <c r="AU3100" s="9">
        <v>40</v>
      </c>
      <c r="BC3100" s="9">
        <v>88.64</v>
      </c>
      <c r="BI3100" s="9">
        <v>138.19999999999999</v>
      </c>
      <c r="BO3100" s="9">
        <v>23.17</v>
      </c>
      <c r="BS3100" s="9">
        <v>90.45</v>
      </c>
      <c r="BU3100" s="9">
        <v>35</v>
      </c>
      <c r="BW3100" s="9">
        <v>24.87</v>
      </c>
      <c r="CA3100" s="9">
        <v>36</v>
      </c>
      <c r="CC3100" s="9">
        <v>48</v>
      </c>
    </row>
    <row r="3101" spans="1:81" x14ac:dyDescent="0.25">
      <c r="A3101">
        <v>6920</v>
      </c>
      <c r="B3101" t="s">
        <v>4</v>
      </c>
      <c r="C3101" s="11" t="s">
        <v>10922</v>
      </c>
      <c r="D3101" t="s">
        <v>4291</v>
      </c>
      <c r="F3101" s="5">
        <v>90853</v>
      </c>
      <c r="H3101">
        <v>915</v>
      </c>
      <c r="J3101" s="9">
        <v>213</v>
      </c>
      <c r="K3101" s="12">
        <v>53.25</v>
      </c>
      <c r="L3101" s="9">
        <v>23.17</v>
      </c>
      <c r="M3101" s="9">
        <v>138.19999999999999</v>
      </c>
      <c r="O3101" s="9">
        <v>47.149999999999899</v>
      </c>
      <c r="Q3101" s="9">
        <v>90.45</v>
      </c>
      <c r="W3101" s="9">
        <v>92.26</v>
      </c>
      <c r="AA3101" s="9">
        <v>118</v>
      </c>
      <c r="AC3101" s="9">
        <v>118</v>
      </c>
      <c r="AE3101" s="9">
        <v>90.45</v>
      </c>
      <c r="AG3101" s="9">
        <v>81</v>
      </c>
      <c r="AI3101" s="9">
        <v>118</v>
      </c>
      <c r="AS3101" s="9">
        <v>90.45</v>
      </c>
      <c r="AU3101" s="9">
        <v>40</v>
      </c>
      <c r="BC3101" s="9">
        <v>88.64</v>
      </c>
      <c r="BI3101" s="9">
        <v>138.19999999999999</v>
      </c>
      <c r="BO3101" s="9">
        <v>23.17</v>
      </c>
      <c r="BS3101" s="9">
        <v>90.45</v>
      </c>
      <c r="BU3101" s="9">
        <v>35</v>
      </c>
      <c r="BW3101" s="9">
        <v>24.87</v>
      </c>
      <c r="CA3101" s="9">
        <v>36</v>
      </c>
      <c r="CC3101" s="9">
        <v>48</v>
      </c>
    </row>
    <row r="3102" spans="1:81" x14ac:dyDescent="0.25">
      <c r="A3102">
        <v>6592</v>
      </c>
      <c r="B3102" t="s">
        <v>4</v>
      </c>
      <c r="C3102" s="11" t="s">
        <v>10888</v>
      </c>
      <c r="D3102" t="s">
        <v>4262</v>
      </c>
      <c r="F3102" s="5">
        <v>90853</v>
      </c>
      <c r="H3102">
        <v>915</v>
      </c>
      <c r="J3102" s="9">
        <v>140</v>
      </c>
      <c r="K3102" s="12">
        <v>35</v>
      </c>
      <c r="L3102" s="9">
        <v>23.17</v>
      </c>
      <c r="M3102" s="9">
        <v>138.19999999999999</v>
      </c>
      <c r="O3102" s="9">
        <v>47.149999999999899</v>
      </c>
      <c r="Q3102" s="9">
        <v>90.45</v>
      </c>
      <c r="W3102" s="9">
        <v>92.26</v>
      </c>
      <c r="AA3102" s="9">
        <v>118</v>
      </c>
      <c r="AC3102" s="9">
        <v>118</v>
      </c>
      <c r="AE3102" s="9">
        <v>90.45</v>
      </c>
      <c r="AG3102" s="9">
        <v>81</v>
      </c>
      <c r="AI3102" s="9">
        <v>118</v>
      </c>
      <c r="AS3102" s="9">
        <v>90.45</v>
      </c>
      <c r="AU3102" s="9">
        <v>40</v>
      </c>
      <c r="BC3102" s="9">
        <v>88.64</v>
      </c>
      <c r="BI3102" s="9">
        <v>138.19999999999999</v>
      </c>
      <c r="BO3102" s="9">
        <v>23.17</v>
      </c>
      <c r="BS3102" s="9">
        <v>90.45</v>
      </c>
      <c r="BU3102" s="9">
        <v>35</v>
      </c>
      <c r="BW3102" s="9">
        <v>24.87</v>
      </c>
      <c r="CA3102" s="9">
        <v>36</v>
      </c>
      <c r="CC3102" s="9">
        <v>48</v>
      </c>
    </row>
    <row r="3103" spans="1:81" x14ac:dyDescent="0.25">
      <c r="A3103">
        <v>6614</v>
      </c>
      <c r="B3103" t="s">
        <v>4</v>
      </c>
      <c r="C3103" s="11" t="s">
        <v>10895</v>
      </c>
      <c r="D3103" t="s">
        <v>4265</v>
      </c>
      <c r="F3103" s="5">
        <v>90853</v>
      </c>
      <c r="H3103">
        <v>915</v>
      </c>
      <c r="J3103" s="9">
        <v>140</v>
      </c>
      <c r="K3103" s="12">
        <v>35</v>
      </c>
      <c r="L3103" s="9">
        <v>23.17</v>
      </c>
      <c r="M3103" s="9">
        <v>138.19999999999999</v>
      </c>
      <c r="O3103" s="9">
        <v>47.149999999999899</v>
      </c>
      <c r="Q3103" s="9">
        <v>90.45</v>
      </c>
      <c r="W3103" s="9">
        <v>92.26</v>
      </c>
      <c r="AA3103" s="9">
        <v>118</v>
      </c>
      <c r="AC3103" s="9">
        <v>118</v>
      </c>
      <c r="AE3103" s="9">
        <v>90.45</v>
      </c>
      <c r="AG3103" s="9">
        <v>81</v>
      </c>
      <c r="AI3103" s="9">
        <v>118</v>
      </c>
      <c r="AS3103" s="9">
        <v>90.45</v>
      </c>
      <c r="AU3103" s="9">
        <v>40</v>
      </c>
      <c r="BC3103" s="9">
        <v>88.64</v>
      </c>
      <c r="BI3103" s="9">
        <v>138.19999999999999</v>
      </c>
      <c r="BO3103" s="9">
        <v>23.17</v>
      </c>
      <c r="BS3103" s="9">
        <v>90.45</v>
      </c>
      <c r="BU3103" s="9">
        <v>35</v>
      </c>
      <c r="BW3103" s="9">
        <v>24.87</v>
      </c>
      <c r="CA3103" s="9">
        <v>36</v>
      </c>
      <c r="CC3103" s="9">
        <v>48</v>
      </c>
    </row>
    <row r="3104" spans="1:81" x14ac:dyDescent="0.25">
      <c r="A3104">
        <v>6624</v>
      </c>
      <c r="B3104" t="s">
        <v>4</v>
      </c>
      <c r="C3104" s="11" t="s">
        <v>10898</v>
      </c>
      <c r="D3104" t="s">
        <v>4268</v>
      </c>
      <c r="F3104" s="5">
        <v>90853</v>
      </c>
      <c r="H3104">
        <v>915</v>
      </c>
      <c r="J3104" s="9">
        <v>140</v>
      </c>
      <c r="K3104" s="12">
        <v>35</v>
      </c>
      <c r="L3104" s="9">
        <v>23.17</v>
      </c>
      <c r="M3104" s="9">
        <v>138.19999999999999</v>
      </c>
      <c r="O3104" s="9">
        <v>47.149999999999899</v>
      </c>
      <c r="Q3104" s="9">
        <v>90.45</v>
      </c>
      <c r="W3104" s="9">
        <v>92.26</v>
      </c>
      <c r="AA3104" s="9">
        <v>118</v>
      </c>
      <c r="AC3104" s="9">
        <v>118</v>
      </c>
      <c r="AE3104" s="9">
        <v>90.45</v>
      </c>
      <c r="AG3104" s="9">
        <v>81</v>
      </c>
      <c r="AI3104" s="9">
        <v>118</v>
      </c>
      <c r="AS3104" s="9">
        <v>90.45</v>
      </c>
      <c r="AU3104" s="9">
        <v>40</v>
      </c>
      <c r="BC3104" s="9">
        <v>88.64</v>
      </c>
      <c r="BI3104" s="9">
        <v>138.19999999999999</v>
      </c>
      <c r="BO3104" s="9">
        <v>23.17</v>
      </c>
      <c r="BS3104" s="9">
        <v>90.45</v>
      </c>
      <c r="BU3104" s="9">
        <v>35</v>
      </c>
      <c r="BW3104" s="9">
        <v>24.87</v>
      </c>
      <c r="CA3104" s="9">
        <v>36</v>
      </c>
      <c r="CC3104" s="9">
        <v>48</v>
      </c>
    </row>
    <row r="3105" spans="1:81" x14ac:dyDescent="0.25">
      <c r="A3105">
        <v>6727</v>
      </c>
      <c r="B3105" t="s">
        <v>4</v>
      </c>
      <c r="C3105" s="11" t="s">
        <v>10906</v>
      </c>
      <c r="D3105" t="s">
        <v>4276</v>
      </c>
      <c r="F3105" s="5">
        <v>90853</v>
      </c>
      <c r="H3105">
        <v>915</v>
      </c>
      <c r="J3105" s="9">
        <v>213</v>
      </c>
      <c r="K3105" s="12">
        <v>53.25</v>
      </c>
      <c r="L3105" s="9">
        <v>23.17</v>
      </c>
      <c r="M3105" s="9">
        <v>138.19999999999999</v>
      </c>
      <c r="O3105" s="9">
        <v>47.149999999999899</v>
      </c>
      <c r="Q3105" s="9">
        <v>90.45</v>
      </c>
      <c r="W3105" s="9">
        <v>92.26</v>
      </c>
      <c r="AA3105" s="9">
        <v>118</v>
      </c>
      <c r="AC3105" s="9">
        <v>118</v>
      </c>
      <c r="AE3105" s="9">
        <v>90.45</v>
      </c>
      <c r="AG3105" s="9">
        <v>81</v>
      </c>
      <c r="AI3105" s="9">
        <v>118</v>
      </c>
      <c r="AS3105" s="9">
        <v>90.45</v>
      </c>
      <c r="AU3105" s="9">
        <v>40</v>
      </c>
      <c r="BC3105" s="9">
        <v>88.64</v>
      </c>
      <c r="BI3105" s="9">
        <v>138.19999999999999</v>
      </c>
      <c r="BO3105" s="9">
        <v>23.17</v>
      </c>
      <c r="BS3105" s="9">
        <v>90.45</v>
      </c>
      <c r="BU3105" s="9">
        <v>35</v>
      </c>
      <c r="BW3105" s="9">
        <v>24.87</v>
      </c>
      <c r="CA3105" s="9">
        <v>36</v>
      </c>
      <c r="CC3105" s="9">
        <v>48</v>
      </c>
    </row>
    <row r="3106" spans="1:81" x14ac:dyDescent="0.25">
      <c r="A3106">
        <v>6939</v>
      </c>
      <c r="B3106" t="s">
        <v>4</v>
      </c>
      <c r="C3106" s="11" t="s">
        <v>10925</v>
      </c>
      <c r="D3106" t="s">
        <v>4294</v>
      </c>
      <c r="F3106" s="5">
        <v>90853</v>
      </c>
      <c r="H3106">
        <v>915</v>
      </c>
      <c r="J3106" s="9">
        <v>213</v>
      </c>
      <c r="K3106" s="12">
        <v>53.25</v>
      </c>
      <c r="L3106" s="9">
        <v>23.17</v>
      </c>
      <c r="M3106" s="9">
        <v>138.19999999999999</v>
      </c>
      <c r="O3106" s="9">
        <v>47.149999999999899</v>
      </c>
      <c r="Q3106" s="9">
        <v>90.45</v>
      </c>
      <c r="W3106" s="9">
        <v>92.26</v>
      </c>
      <c r="AA3106" s="9">
        <v>118</v>
      </c>
      <c r="AC3106" s="9">
        <v>118</v>
      </c>
      <c r="AE3106" s="9">
        <v>90.45</v>
      </c>
      <c r="AG3106" s="9">
        <v>81</v>
      </c>
      <c r="AI3106" s="9">
        <v>118</v>
      </c>
      <c r="AS3106" s="9">
        <v>90.45</v>
      </c>
      <c r="AU3106" s="9">
        <v>40</v>
      </c>
      <c r="BC3106" s="9">
        <v>88.64</v>
      </c>
      <c r="BI3106" s="9">
        <v>138.19999999999999</v>
      </c>
      <c r="BO3106" s="9">
        <v>23.17</v>
      </c>
      <c r="BS3106" s="9">
        <v>90.45</v>
      </c>
      <c r="BU3106" s="9">
        <v>35</v>
      </c>
      <c r="BW3106" s="9">
        <v>24.87</v>
      </c>
      <c r="CA3106" s="9">
        <v>36</v>
      </c>
      <c r="CC3106" s="9">
        <v>48</v>
      </c>
    </row>
    <row r="3107" spans="1:81" x14ac:dyDescent="0.25">
      <c r="A3107">
        <v>6950</v>
      </c>
      <c r="B3107" t="s">
        <v>4</v>
      </c>
      <c r="C3107" s="11" t="s">
        <v>10929</v>
      </c>
      <c r="D3107" t="s">
        <v>4298</v>
      </c>
      <c r="F3107" s="5">
        <v>90853</v>
      </c>
      <c r="H3107">
        <v>915</v>
      </c>
      <c r="J3107" s="9">
        <v>213</v>
      </c>
      <c r="K3107" s="12">
        <v>53.25</v>
      </c>
      <c r="L3107" s="9">
        <v>23.17</v>
      </c>
      <c r="M3107" s="9">
        <v>138.19999999999999</v>
      </c>
      <c r="O3107" s="9">
        <v>47.149999999999899</v>
      </c>
      <c r="Q3107" s="9">
        <v>90.45</v>
      </c>
      <c r="W3107" s="9">
        <v>92.26</v>
      </c>
      <c r="AA3107" s="9">
        <v>118</v>
      </c>
      <c r="AC3107" s="9">
        <v>118</v>
      </c>
      <c r="AE3107" s="9">
        <v>90.45</v>
      </c>
      <c r="AG3107" s="9">
        <v>81</v>
      </c>
      <c r="AI3107" s="9">
        <v>118</v>
      </c>
      <c r="AS3107" s="9">
        <v>90.45</v>
      </c>
      <c r="AU3107" s="9">
        <v>40</v>
      </c>
      <c r="BC3107" s="9">
        <v>88.64</v>
      </c>
      <c r="BI3107" s="9">
        <v>138.19999999999999</v>
      </c>
      <c r="BO3107" s="9">
        <v>23.17</v>
      </c>
      <c r="BS3107" s="9">
        <v>90.45</v>
      </c>
      <c r="BU3107" s="9">
        <v>35</v>
      </c>
      <c r="BW3107" s="9">
        <v>24.87</v>
      </c>
      <c r="CA3107" s="9">
        <v>36</v>
      </c>
      <c r="CC3107" s="9">
        <v>48</v>
      </c>
    </row>
    <row r="3108" spans="1:81" x14ac:dyDescent="0.25">
      <c r="A3108">
        <v>6813</v>
      </c>
      <c r="B3108" t="s">
        <v>4</v>
      </c>
      <c r="C3108" s="11" t="s">
        <v>10915</v>
      </c>
      <c r="D3108" t="s">
        <v>4285</v>
      </c>
      <c r="F3108" s="5">
        <v>90853</v>
      </c>
      <c r="H3108">
        <v>915</v>
      </c>
      <c r="J3108" s="9">
        <v>213</v>
      </c>
      <c r="K3108" s="12">
        <v>53.25</v>
      </c>
      <c r="L3108" s="9">
        <v>23.17</v>
      </c>
      <c r="M3108" s="9">
        <v>138.19999999999999</v>
      </c>
      <c r="O3108" s="9">
        <v>47.149999999999899</v>
      </c>
      <c r="Q3108" s="9">
        <v>90.45</v>
      </c>
      <c r="W3108" s="9">
        <v>92.26</v>
      </c>
      <c r="AA3108" s="9">
        <v>118</v>
      </c>
      <c r="AC3108" s="9">
        <v>118</v>
      </c>
      <c r="AE3108" s="9">
        <v>90.45</v>
      </c>
      <c r="AG3108" s="9">
        <v>81</v>
      </c>
      <c r="AI3108" s="9">
        <v>118</v>
      </c>
      <c r="AS3108" s="9">
        <v>90.45</v>
      </c>
      <c r="AU3108" s="9">
        <v>40</v>
      </c>
      <c r="BC3108" s="9">
        <v>88.64</v>
      </c>
      <c r="BI3108" s="9">
        <v>138.19999999999999</v>
      </c>
      <c r="BO3108" s="9">
        <v>23.17</v>
      </c>
      <c r="BS3108" s="9">
        <v>90.45</v>
      </c>
      <c r="BU3108" s="9">
        <v>35</v>
      </c>
      <c r="BW3108" s="9">
        <v>24.87</v>
      </c>
      <c r="CA3108" s="9">
        <v>36</v>
      </c>
      <c r="CC3108" s="9">
        <v>48</v>
      </c>
    </row>
    <row r="3109" spans="1:81" x14ac:dyDescent="0.25">
      <c r="A3109">
        <v>6883</v>
      </c>
      <c r="B3109" t="s">
        <v>4</v>
      </c>
      <c r="C3109" s="11" t="s">
        <v>10919</v>
      </c>
      <c r="D3109" t="s">
        <v>4289</v>
      </c>
      <c r="F3109" s="5">
        <v>90853</v>
      </c>
      <c r="H3109">
        <v>915</v>
      </c>
      <c r="J3109" s="9">
        <v>213</v>
      </c>
      <c r="K3109" s="12">
        <v>53.25</v>
      </c>
      <c r="L3109" s="9">
        <v>23.17</v>
      </c>
      <c r="M3109" s="9">
        <v>138.19999999999999</v>
      </c>
      <c r="O3109" s="9">
        <v>47.149999999999899</v>
      </c>
      <c r="Q3109" s="9">
        <v>90.45</v>
      </c>
      <c r="W3109" s="9">
        <v>92.26</v>
      </c>
      <c r="AA3109" s="9">
        <v>118</v>
      </c>
      <c r="AC3109" s="9">
        <v>118</v>
      </c>
      <c r="AE3109" s="9">
        <v>90.45</v>
      </c>
      <c r="AG3109" s="9">
        <v>81</v>
      </c>
      <c r="AI3109" s="9">
        <v>118</v>
      </c>
      <c r="AS3109" s="9">
        <v>90.45</v>
      </c>
      <c r="AU3109" s="9">
        <v>40</v>
      </c>
      <c r="BC3109" s="9">
        <v>88.64</v>
      </c>
      <c r="BI3109" s="9">
        <v>138.19999999999999</v>
      </c>
      <c r="BO3109" s="9">
        <v>23.17</v>
      </c>
      <c r="BS3109" s="9">
        <v>90.45</v>
      </c>
      <c r="BU3109" s="9">
        <v>35</v>
      </c>
      <c r="BW3109" s="9">
        <v>24.87</v>
      </c>
      <c r="CA3109" s="9">
        <v>36</v>
      </c>
      <c r="CC3109" s="9">
        <v>48</v>
      </c>
    </row>
    <row r="3110" spans="1:81" x14ac:dyDescent="0.25">
      <c r="A3110">
        <v>6919</v>
      </c>
      <c r="B3110" t="s">
        <v>4</v>
      </c>
      <c r="C3110" s="11" t="s">
        <v>10921</v>
      </c>
      <c r="D3110" t="s">
        <v>4290</v>
      </c>
      <c r="F3110" s="5">
        <v>90853</v>
      </c>
      <c r="H3110">
        <v>915</v>
      </c>
      <c r="J3110" s="9">
        <v>213</v>
      </c>
      <c r="K3110" s="12">
        <v>53.25</v>
      </c>
      <c r="L3110" s="9">
        <v>23.17</v>
      </c>
      <c r="M3110" s="9">
        <v>138.19999999999999</v>
      </c>
      <c r="O3110" s="9">
        <v>47.149999999999899</v>
      </c>
      <c r="Q3110" s="9">
        <v>90.45</v>
      </c>
      <c r="W3110" s="9">
        <v>92.26</v>
      </c>
      <c r="AA3110" s="9">
        <v>118</v>
      </c>
      <c r="AC3110" s="9">
        <v>118</v>
      </c>
      <c r="AE3110" s="9">
        <v>90.45</v>
      </c>
      <c r="AG3110" s="9">
        <v>81</v>
      </c>
      <c r="AI3110" s="9">
        <v>118</v>
      </c>
      <c r="AS3110" s="9">
        <v>90.45</v>
      </c>
      <c r="AU3110" s="9">
        <v>40</v>
      </c>
      <c r="BC3110" s="9">
        <v>88.64</v>
      </c>
      <c r="BI3110" s="9">
        <v>138.19999999999999</v>
      </c>
      <c r="BO3110" s="9">
        <v>23.17</v>
      </c>
      <c r="BS3110" s="9">
        <v>90.45</v>
      </c>
      <c r="BU3110" s="9">
        <v>35</v>
      </c>
      <c r="BW3110" s="9">
        <v>24.87</v>
      </c>
      <c r="CA3110" s="9">
        <v>36</v>
      </c>
      <c r="CC3110" s="9">
        <v>48</v>
      </c>
    </row>
    <row r="3111" spans="1:81" x14ac:dyDescent="0.25">
      <c r="A3111">
        <v>6715</v>
      </c>
      <c r="B3111" t="s">
        <v>4</v>
      </c>
      <c r="C3111" s="11" t="s">
        <v>10904</v>
      </c>
      <c r="D3111" t="s">
        <v>4274</v>
      </c>
      <c r="F3111" s="5">
        <v>90853</v>
      </c>
      <c r="H3111">
        <v>915</v>
      </c>
      <c r="J3111" s="9">
        <v>213</v>
      </c>
      <c r="K3111" s="12">
        <v>53.25</v>
      </c>
      <c r="L3111" s="9">
        <v>23.17</v>
      </c>
      <c r="M3111" s="9">
        <v>138.19999999999999</v>
      </c>
      <c r="O3111" s="9">
        <v>47.149999999999899</v>
      </c>
      <c r="Q3111" s="9">
        <v>90.45</v>
      </c>
      <c r="W3111" s="9">
        <v>92.26</v>
      </c>
      <c r="AA3111" s="9">
        <v>118</v>
      </c>
      <c r="AC3111" s="9">
        <v>118</v>
      </c>
      <c r="AE3111" s="9">
        <v>90.45</v>
      </c>
      <c r="AG3111" s="9">
        <v>81</v>
      </c>
      <c r="AI3111" s="9">
        <v>118</v>
      </c>
      <c r="AS3111" s="9">
        <v>90.45</v>
      </c>
      <c r="AU3111" s="9">
        <v>40</v>
      </c>
      <c r="BC3111" s="9">
        <v>88.64</v>
      </c>
      <c r="BI3111" s="9">
        <v>138.19999999999999</v>
      </c>
      <c r="BO3111" s="9">
        <v>23.17</v>
      </c>
      <c r="BS3111" s="9">
        <v>90.45</v>
      </c>
      <c r="BU3111" s="9">
        <v>35</v>
      </c>
      <c r="BW3111" s="9">
        <v>24.87</v>
      </c>
      <c r="CA3111" s="9">
        <v>36</v>
      </c>
      <c r="CC3111" s="9">
        <v>48</v>
      </c>
    </row>
    <row r="3112" spans="1:81" x14ac:dyDescent="0.25">
      <c r="A3112">
        <v>6716</v>
      </c>
      <c r="B3112" t="s">
        <v>4</v>
      </c>
      <c r="C3112" s="11" t="s">
        <v>10905</v>
      </c>
      <c r="D3112" t="s">
        <v>4275</v>
      </c>
      <c r="F3112" s="5">
        <v>90853</v>
      </c>
      <c r="H3112">
        <v>915</v>
      </c>
      <c r="J3112" s="9">
        <v>213</v>
      </c>
      <c r="K3112" s="12">
        <v>53.25</v>
      </c>
      <c r="L3112" s="9">
        <v>23.17</v>
      </c>
      <c r="M3112" s="9">
        <v>138.19999999999999</v>
      </c>
      <c r="O3112" s="9">
        <v>47.149999999999899</v>
      </c>
      <c r="Q3112" s="9">
        <v>90.45</v>
      </c>
      <c r="W3112" s="9">
        <v>92.26</v>
      </c>
      <c r="AA3112" s="9">
        <v>118</v>
      </c>
      <c r="AC3112" s="9">
        <v>118</v>
      </c>
      <c r="AE3112" s="9">
        <v>90.45</v>
      </c>
      <c r="AG3112" s="9">
        <v>81</v>
      </c>
      <c r="AI3112" s="9">
        <v>118</v>
      </c>
      <c r="AS3112" s="9">
        <v>90.45</v>
      </c>
      <c r="AU3112" s="9">
        <v>40</v>
      </c>
      <c r="BC3112" s="9">
        <v>88.64</v>
      </c>
      <c r="BI3112" s="9">
        <v>138.19999999999999</v>
      </c>
      <c r="BO3112" s="9">
        <v>23.17</v>
      </c>
      <c r="BS3112" s="9">
        <v>90.45</v>
      </c>
      <c r="BU3112" s="9">
        <v>35</v>
      </c>
      <c r="BW3112" s="9">
        <v>24.87</v>
      </c>
      <c r="CA3112" s="9">
        <v>36</v>
      </c>
      <c r="CC3112" s="9">
        <v>48</v>
      </c>
    </row>
    <row r="3113" spans="1:81" x14ac:dyDescent="0.25">
      <c r="A3113">
        <v>6822</v>
      </c>
      <c r="B3113" t="s">
        <v>4</v>
      </c>
      <c r="C3113" s="11" t="s">
        <v>10916</v>
      </c>
      <c r="D3113" t="s">
        <v>4286</v>
      </c>
      <c r="F3113" s="5">
        <v>90853</v>
      </c>
      <c r="H3113">
        <v>915</v>
      </c>
      <c r="J3113" s="9">
        <v>213</v>
      </c>
      <c r="K3113" s="12">
        <v>53.25</v>
      </c>
      <c r="L3113" s="9">
        <v>23.17</v>
      </c>
      <c r="M3113" s="9">
        <v>138.19999999999999</v>
      </c>
      <c r="O3113" s="9">
        <v>47.149999999999899</v>
      </c>
      <c r="Q3113" s="9">
        <v>90.45</v>
      </c>
      <c r="W3113" s="9">
        <v>92.26</v>
      </c>
      <c r="AA3113" s="9">
        <v>118</v>
      </c>
      <c r="AC3113" s="9">
        <v>118</v>
      </c>
      <c r="AE3113" s="9">
        <v>90.45</v>
      </c>
      <c r="AG3113" s="9">
        <v>81</v>
      </c>
      <c r="AI3113" s="9">
        <v>118</v>
      </c>
      <c r="AS3113" s="9">
        <v>90.45</v>
      </c>
      <c r="AU3113" s="9">
        <v>40</v>
      </c>
      <c r="BC3113" s="9">
        <v>88.64</v>
      </c>
      <c r="BI3113" s="9">
        <v>138.19999999999999</v>
      </c>
      <c r="BO3113" s="9">
        <v>23.17</v>
      </c>
      <c r="BS3113" s="9">
        <v>90.45</v>
      </c>
      <c r="BU3113" s="9">
        <v>35</v>
      </c>
      <c r="BW3113" s="9">
        <v>24.87</v>
      </c>
      <c r="CA3113" s="9">
        <v>36</v>
      </c>
      <c r="CC3113" s="9">
        <v>48</v>
      </c>
    </row>
    <row r="3114" spans="1:81" x14ac:dyDescent="0.25">
      <c r="A3114">
        <v>6807</v>
      </c>
      <c r="B3114" t="s">
        <v>4</v>
      </c>
      <c r="C3114" s="11" t="s">
        <v>10911</v>
      </c>
      <c r="D3114" t="s">
        <v>4281</v>
      </c>
      <c r="F3114" s="5">
        <v>90853</v>
      </c>
      <c r="H3114">
        <v>915</v>
      </c>
      <c r="J3114" s="9">
        <v>213</v>
      </c>
      <c r="K3114" s="12">
        <v>53.25</v>
      </c>
      <c r="L3114" s="9">
        <v>23.17</v>
      </c>
      <c r="M3114" s="9">
        <v>138.19999999999999</v>
      </c>
      <c r="O3114" s="9">
        <v>47.149999999999899</v>
      </c>
      <c r="Q3114" s="9">
        <v>90.45</v>
      </c>
      <c r="W3114" s="9">
        <v>92.26</v>
      </c>
      <c r="AA3114" s="9">
        <v>118</v>
      </c>
      <c r="AC3114" s="9">
        <v>118</v>
      </c>
      <c r="AE3114" s="9">
        <v>90.45</v>
      </c>
      <c r="AG3114" s="9">
        <v>81</v>
      </c>
      <c r="AI3114" s="9">
        <v>118</v>
      </c>
      <c r="AS3114" s="9">
        <v>90.45</v>
      </c>
      <c r="AU3114" s="9">
        <v>40</v>
      </c>
      <c r="BC3114" s="9">
        <v>88.64</v>
      </c>
      <c r="BI3114" s="9">
        <v>138.19999999999999</v>
      </c>
      <c r="BO3114" s="9">
        <v>23.17</v>
      </c>
      <c r="BS3114" s="9">
        <v>90.45</v>
      </c>
      <c r="BU3114" s="9">
        <v>35</v>
      </c>
      <c r="BW3114" s="9">
        <v>24.87</v>
      </c>
      <c r="CA3114" s="9">
        <v>36</v>
      </c>
      <c r="CC3114" s="9">
        <v>48</v>
      </c>
    </row>
    <row r="3115" spans="1:81" x14ac:dyDescent="0.25">
      <c r="A3115">
        <v>6812</v>
      </c>
      <c r="B3115" t="s">
        <v>4</v>
      </c>
      <c r="C3115" s="11" t="s">
        <v>10914</v>
      </c>
      <c r="D3115" t="s">
        <v>4284</v>
      </c>
      <c r="F3115" s="5">
        <v>90853</v>
      </c>
      <c r="H3115">
        <v>915</v>
      </c>
      <c r="J3115" s="9">
        <v>213</v>
      </c>
      <c r="K3115" s="12">
        <v>53.25</v>
      </c>
      <c r="L3115" s="9">
        <v>23.17</v>
      </c>
      <c r="M3115" s="9">
        <v>138.19999999999999</v>
      </c>
      <c r="O3115" s="9">
        <v>47.149999999999899</v>
      </c>
      <c r="Q3115" s="9">
        <v>90.45</v>
      </c>
      <c r="W3115" s="9">
        <v>92.26</v>
      </c>
      <c r="AA3115" s="9">
        <v>118</v>
      </c>
      <c r="AC3115" s="9">
        <v>118</v>
      </c>
      <c r="AE3115" s="9">
        <v>90.45</v>
      </c>
      <c r="AG3115" s="9">
        <v>81</v>
      </c>
      <c r="AI3115" s="9">
        <v>118</v>
      </c>
      <c r="AS3115" s="9">
        <v>90.45</v>
      </c>
      <c r="AU3115" s="9">
        <v>40</v>
      </c>
      <c r="BC3115" s="9">
        <v>88.64</v>
      </c>
      <c r="BI3115" s="9">
        <v>138.19999999999999</v>
      </c>
      <c r="BO3115" s="9">
        <v>23.17</v>
      </c>
      <c r="BS3115" s="9">
        <v>90.45</v>
      </c>
      <c r="BU3115" s="9">
        <v>35</v>
      </c>
      <c r="BW3115" s="9">
        <v>24.87</v>
      </c>
      <c r="CA3115" s="9">
        <v>36</v>
      </c>
      <c r="CC3115" s="9">
        <v>48</v>
      </c>
    </row>
    <row r="3116" spans="1:81" x14ac:dyDescent="0.25">
      <c r="A3116">
        <v>6728</v>
      </c>
      <c r="B3116" t="s">
        <v>4</v>
      </c>
      <c r="C3116" s="11" t="s">
        <v>10907</v>
      </c>
      <c r="D3116" t="s">
        <v>4277</v>
      </c>
      <c r="F3116" s="5">
        <v>90853</v>
      </c>
      <c r="H3116">
        <v>915</v>
      </c>
      <c r="J3116" s="9">
        <v>213</v>
      </c>
      <c r="K3116" s="12">
        <v>53.25</v>
      </c>
      <c r="L3116" s="9">
        <v>23.17</v>
      </c>
      <c r="M3116" s="9">
        <v>138.19999999999999</v>
      </c>
      <c r="O3116" s="9">
        <v>47.149999999999899</v>
      </c>
      <c r="Q3116" s="9">
        <v>90.45</v>
      </c>
      <c r="W3116" s="9">
        <v>92.26</v>
      </c>
      <c r="AA3116" s="9">
        <v>118</v>
      </c>
      <c r="AC3116" s="9">
        <v>118</v>
      </c>
      <c r="AE3116" s="9">
        <v>90.45</v>
      </c>
      <c r="AG3116" s="9">
        <v>81</v>
      </c>
      <c r="AI3116" s="9">
        <v>118</v>
      </c>
      <c r="AS3116" s="9">
        <v>90.45</v>
      </c>
      <c r="AU3116" s="9">
        <v>40</v>
      </c>
      <c r="BC3116" s="9">
        <v>88.64</v>
      </c>
      <c r="BI3116" s="9">
        <v>138.19999999999999</v>
      </c>
      <c r="BO3116" s="9">
        <v>23.17</v>
      </c>
      <c r="BS3116" s="9">
        <v>90.45</v>
      </c>
      <c r="BU3116" s="9">
        <v>35</v>
      </c>
      <c r="BW3116" s="9">
        <v>24.87</v>
      </c>
      <c r="CA3116" s="9">
        <v>36</v>
      </c>
      <c r="CC3116" s="9">
        <v>48</v>
      </c>
    </row>
    <row r="3117" spans="1:81" x14ac:dyDescent="0.25">
      <c r="A3117">
        <v>6810</v>
      </c>
      <c r="B3117" t="s">
        <v>4</v>
      </c>
      <c r="C3117" s="11" t="s">
        <v>10913</v>
      </c>
      <c r="D3117" t="s">
        <v>4283</v>
      </c>
      <c r="F3117" s="5">
        <v>90853</v>
      </c>
      <c r="H3117">
        <v>915</v>
      </c>
      <c r="J3117" s="9">
        <v>213</v>
      </c>
      <c r="K3117" s="12">
        <v>53.25</v>
      </c>
      <c r="L3117" s="9">
        <v>23.17</v>
      </c>
      <c r="M3117" s="9">
        <v>138.19999999999999</v>
      </c>
      <c r="O3117" s="9">
        <v>47.149999999999899</v>
      </c>
      <c r="Q3117" s="9">
        <v>90.45</v>
      </c>
      <c r="W3117" s="9">
        <v>92.26</v>
      </c>
      <c r="AA3117" s="9">
        <v>118</v>
      </c>
      <c r="AC3117" s="9">
        <v>118</v>
      </c>
      <c r="AE3117" s="9">
        <v>90.45</v>
      </c>
      <c r="AG3117" s="9">
        <v>81</v>
      </c>
      <c r="AI3117" s="9">
        <v>118</v>
      </c>
      <c r="AS3117" s="9">
        <v>90.45</v>
      </c>
      <c r="AU3117" s="9">
        <v>40</v>
      </c>
      <c r="BC3117" s="9">
        <v>88.64</v>
      </c>
      <c r="BI3117" s="9">
        <v>138.19999999999999</v>
      </c>
      <c r="BO3117" s="9">
        <v>23.17</v>
      </c>
      <c r="BS3117" s="9">
        <v>90.45</v>
      </c>
      <c r="BU3117" s="9">
        <v>35</v>
      </c>
      <c r="BW3117" s="9">
        <v>24.87</v>
      </c>
      <c r="CA3117" s="9">
        <v>36</v>
      </c>
      <c r="CC3117" s="9">
        <v>48</v>
      </c>
    </row>
    <row r="3118" spans="1:81" x14ac:dyDescent="0.25">
      <c r="A3118">
        <v>7024</v>
      </c>
      <c r="B3118" t="s">
        <v>4</v>
      </c>
      <c r="C3118" s="11" t="s">
        <v>10969</v>
      </c>
      <c r="D3118" t="s">
        <v>4308</v>
      </c>
      <c r="F3118" s="5">
        <v>90846</v>
      </c>
      <c r="G3118">
        <v>95</v>
      </c>
      <c r="H3118">
        <v>916</v>
      </c>
      <c r="J3118" s="9">
        <v>507</v>
      </c>
      <c r="K3118" s="12">
        <v>126.75</v>
      </c>
      <c r="L3118" s="9">
        <v>66</v>
      </c>
      <c r="M3118" s="9">
        <v>231.15</v>
      </c>
      <c r="O3118" s="9">
        <v>172.43</v>
      </c>
      <c r="Q3118" s="9">
        <v>161.44</v>
      </c>
      <c r="W3118" s="9">
        <v>164.66999999999899</v>
      </c>
      <c r="AA3118" s="9">
        <v>197</v>
      </c>
      <c r="AC3118" s="9">
        <v>197</v>
      </c>
      <c r="AE3118" s="9">
        <v>161.44</v>
      </c>
      <c r="AG3118" s="9">
        <v>135</v>
      </c>
      <c r="AI3118" s="9">
        <v>197</v>
      </c>
      <c r="AS3118" s="9">
        <v>161.44</v>
      </c>
      <c r="AU3118" s="9">
        <v>66</v>
      </c>
      <c r="BC3118" s="9">
        <v>158.21</v>
      </c>
      <c r="BI3118" s="9">
        <v>231.15</v>
      </c>
      <c r="BO3118" s="9">
        <v>94.69</v>
      </c>
      <c r="BS3118" s="9">
        <v>161.44</v>
      </c>
      <c r="BU3118" s="9">
        <v>75</v>
      </c>
      <c r="BW3118" s="9">
        <v>101.43</v>
      </c>
      <c r="CA3118" s="9">
        <v>104</v>
      </c>
      <c r="CC3118" s="9">
        <v>104</v>
      </c>
    </row>
    <row r="3119" spans="1:81" x14ac:dyDescent="0.25">
      <c r="A3119">
        <v>7028</v>
      </c>
      <c r="B3119" t="s">
        <v>4</v>
      </c>
      <c r="C3119" s="11" t="s">
        <v>10972</v>
      </c>
      <c r="D3119" t="s">
        <v>4310</v>
      </c>
      <c r="F3119" s="5">
        <v>90847</v>
      </c>
      <c r="G3119">
        <v>95</v>
      </c>
      <c r="H3119">
        <v>916</v>
      </c>
      <c r="J3119" s="9">
        <v>507</v>
      </c>
      <c r="K3119" s="12">
        <v>126.75</v>
      </c>
      <c r="L3119" s="9">
        <v>75</v>
      </c>
      <c r="M3119" s="9">
        <v>231.15</v>
      </c>
      <c r="O3119" s="9">
        <v>178.08</v>
      </c>
      <c r="Q3119" s="9">
        <v>161.44</v>
      </c>
      <c r="W3119" s="9">
        <v>164.66999999999899</v>
      </c>
      <c r="AA3119" s="9">
        <v>197</v>
      </c>
      <c r="AC3119" s="9">
        <v>197</v>
      </c>
      <c r="AE3119" s="9">
        <v>161.44</v>
      </c>
      <c r="AG3119" s="9">
        <v>135</v>
      </c>
      <c r="AI3119" s="9">
        <v>197</v>
      </c>
      <c r="AS3119" s="9">
        <v>161.44</v>
      </c>
      <c r="BC3119" s="9">
        <v>158.21</v>
      </c>
      <c r="BI3119" s="9">
        <v>231.15</v>
      </c>
      <c r="BO3119" s="9">
        <v>98.17</v>
      </c>
      <c r="BS3119" s="9">
        <v>161.44</v>
      </c>
      <c r="BU3119" s="9">
        <v>75</v>
      </c>
      <c r="BW3119" s="9">
        <v>105.24</v>
      </c>
      <c r="CA3119" s="9">
        <v>104</v>
      </c>
      <c r="CC3119" s="9">
        <v>104</v>
      </c>
    </row>
    <row r="3120" spans="1:81" x14ac:dyDescent="0.25">
      <c r="A3120">
        <v>7026</v>
      </c>
      <c r="B3120" t="s">
        <v>4</v>
      </c>
      <c r="C3120" s="11" t="s">
        <v>10971</v>
      </c>
      <c r="D3120" t="s">
        <v>4309</v>
      </c>
      <c r="F3120" s="5">
        <v>90846</v>
      </c>
      <c r="G3120">
        <v>95</v>
      </c>
      <c r="H3120">
        <v>916</v>
      </c>
      <c r="J3120" s="9">
        <v>373</v>
      </c>
      <c r="K3120" s="12">
        <v>93.25</v>
      </c>
      <c r="L3120" s="9">
        <v>66</v>
      </c>
      <c r="M3120" s="9">
        <v>231.15</v>
      </c>
      <c r="O3120" s="9">
        <v>172.43</v>
      </c>
      <c r="Q3120" s="9">
        <v>161.44</v>
      </c>
      <c r="W3120" s="9">
        <v>164.66999999999899</v>
      </c>
      <c r="AA3120" s="9">
        <v>197</v>
      </c>
      <c r="AC3120" s="9">
        <v>197</v>
      </c>
      <c r="AE3120" s="9">
        <v>161.44</v>
      </c>
      <c r="AG3120" s="9">
        <v>135</v>
      </c>
      <c r="AI3120" s="9">
        <v>197</v>
      </c>
      <c r="AS3120" s="9">
        <v>161.44</v>
      </c>
      <c r="AU3120" s="9">
        <v>66</v>
      </c>
      <c r="BC3120" s="9">
        <v>158.21</v>
      </c>
      <c r="BI3120" s="9">
        <v>231.15</v>
      </c>
      <c r="BO3120" s="9">
        <v>94.69</v>
      </c>
      <c r="BS3120" s="9">
        <v>161.44</v>
      </c>
      <c r="BU3120" s="9">
        <v>75</v>
      </c>
      <c r="BW3120" s="9">
        <v>101.43</v>
      </c>
      <c r="CA3120" s="9">
        <v>104</v>
      </c>
      <c r="CC3120" s="9">
        <v>104</v>
      </c>
    </row>
    <row r="3121" spans="1:81" x14ac:dyDescent="0.25">
      <c r="A3121">
        <v>7025</v>
      </c>
      <c r="B3121" t="s">
        <v>4</v>
      </c>
      <c r="C3121" s="11" t="s">
        <v>10970</v>
      </c>
      <c r="D3121" t="s">
        <v>4308</v>
      </c>
      <c r="F3121" s="5">
        <v>90846</v>
      </c>
      <c r="G3121">
        <v>95</v>
      </c>
      <c r="H3121">
        <v>916</v>
      </c>
      <c r="J3121" s="9">
        <v>507</v>
      </c>
      <c r="K3121" s="12">
        <v>126.75</v>
      </c>
      <c r="L3121" s="9">
        <v>66</v>
      </c>
      <c r="M3121" s="9">
        <v>231.15</v>
      </c>
      <c r="O3121" s="9">
        <v>172.43</v>
      </c>
      <c r="Q3121" s="9">
        <v>161.44</v>
      </c>
      <c r="W3121" s="9">
        <v>164.66999999999899</v>
      </c>
      <c r="AA3121" s="9">
        <v>197</v>
      </c>
      <c r="AC3121" s="9">
        <v>197</v>
      </c>
      <c r="AE3121" s="9">
        <v>161.44</v>
      </c>
      <c r="AG3121" s="9">
        <v>135</v>
      </c>
      <c r="AI3121" s="9">
        <v>197</v>
      </c>
      <c r="AS3121" s="9">
        <v>161.44</v>
      </c>
      <c r="AU3121" s="9">
        <v>66</v>
      </c>
      <c r="BC3121" s="9">
        <v>158.21</v>
      </c>
      <c r="BI3121" s="9">
        <v>231.15</v>
      </c>
      <c r="BO3121" s="9">
        <v>94.69</v>
      </c>
      <c r="BS3121" s="9">
        <v>161.44</v>
      </c>
      <c r="BU3121" s="9">
        <v>75</v>
      </c>
      <c r="BW3121" s="9">
        <v>101.43</v>
      </c>
      <c r="CA3121" s="9">
        <v>104</v>
      </c>
      <c r="CC3121" s="9">
        <v>104</v>
      </c>
    </row>
    <row r="3122" spans="1:81" x14ac:dyDescent="0.25">
      <c r="A3122">
        <v>7030</v>
      </c>
      <c r="B3122" t="s">
        <v>4</v>
      </c>
      <c r="C3122" s="11" t="s">
        <v>10973</v>
      </c>
      <c r="D3122" t="s">
        <v>4311</v>
      </c>
      <c r="F3122" s="5" t="s">
        <v>4312</v>
      </c>
      <c r="G3122" t="s">
        <v>4313</v>
      </c>
      <c r="H3122">
        <v>916</v>
      </c>
      <c r="J3122" s="9">
        <v>507</v>
      </c>
      <c r="K3122" s="12">
        <v>126.75</v>
      </c>
      <c r="L3122" s="9">
        <v>209.13999999999899</v>
      </c>
      <c r="M3122" s="9">
        <v>354.89999999999901</v>
      </c>
      <c r="O3122" s="9">
        <v>354.89999999999901</v>
      </c>
      <c r="Q3122" s="9">
        <v>218.009999999999</v>
      </c>
      <c r="AA3122" s="9">
        <v>278.85000000000002</v>
      </c>
      <c r="AC3122" s="9">
        <v>278.85000000000002</v>
      </c>
      <c r="AG3122" s="9">
        <v>209.13999999999899</v>
      </c>
      <c r="AI3122" s="9">
        <v>278.85000000000002</v>
      </c>
      <c r="BU3122" s="9">
        <v>253.5</v>
      </c>
      <c r="CA3122" s="9">
        <v>253.5</v>
      </c>
      <c r="CC3122" s="9">
        <v>253.5</v>
      </c>
    </row>
    <row r="3123" spans="1:81" x14ac:dyDescent="0.25">
      <c r="A3123">
        <v>6987</v>
      </c>
      <c r="B3123" t="s">
        <v>4</v>
      </c>
      <c r="C3123" s="11" t="s">
        <v>10948</v>
      </c>
      <c r="D3123" t="s">
        <v>4300</v>
      </c>
      <c r="F3123" s="5">
        <v>90847</v>
      </c>
      <c r="H3123">
        <v>916</v>
      </c>
      <c r="J3123" s="9">
        <v>507</v>
      </c>
      <c r="K3123" s="12">
        <v>126.75</v>
      </c>
      <c r="L3123" s="9">
        <v>75</v>
      </c>
      <c r="M3123" s="9">
        <v>231.15</v>
      </c>
      <c r="O3123" s="9">
        <v>178.08</v>
      </c>
      <c r="Q3123" s="9">
        <v>161.44</v>
      </c>
      <c r="W3123" s="9">
        <v>164.66999999999899</v>
      </c>
      <c r="AA3123" s="9">
        <v>197</v>
      </c>
      <c r="AC3123" s="9">
        <v>197</v>
      </c>
      <c r="AE3123" s="9">
        <v>161.44</v>
      </c>
      <c r="AG3123" s="9">
        <v>135</v>
      </c>
      <c r="AI3123" s="9">
        <v>197</v>
      </c>
      <c r="AS3123" s="9">
        <v>161.44</v>
      </c>
      <c r="BC3123" s="9">
        <v>158.21</v>
      </c>
      <c r="BI3123" s="9">
        <v>231.15</v>
      </c>
      <c r="BO3123" s="9">
        <v>98.17</v>
      </c>
      <c r="BS3123" s="9">
        <v>161.44</v>
      </c>
      <c r="BU3123" s="9">
        <v>75</v>
      </c>
      <c r="BW3123" s="9">
        <v>105.24</v>
      </c>
      <c r="CA3123" s="9">
        <v>104</v>
      </c>
      <c r="CC3123" s="9">
        <v>104</v>
      </c>
    </row>
    <row r="3124" spans="1:81" x14ac:dyDescent="0.25">
      <c r="A3124">
        <v>6971</v>
      </c>
      <c r="B3124" t="s">
        <v>4</v>
      </c>
      <c r="C3124" s="11" t="s">
        <v>10938</v>
      </c>
      <c r="D3124" t="s">
        <v>4129</v>
      </c>
      <c r="F3124" s="5">
        <v>90846</v>
      </c>
      <c r="H3124">
        <v>916</v>
      </c>
      <c r="J3124" s="9">
        <v>507</v>
      </c>
      <c r="K3124" s="12">
        <v>126.75</v>
      </c>
      <c r="L3124" s="9">
        <v>66</v>
      </c>
      <c r="M3124" s="9">
        <v>231.15</v>
      </c>
      <c r="O3124" s="9">
        <v>172.43</v>
      </c>
      <c r="Q3124" s="9">
        <v>161.44</v>
      </c>
      <c r="W3124" s="9">
        <v>164.66999999999899</v>
      </c>
      <c r="AA3124" s="9">
        <v>197</v>
      </c>
      <c r="AC3124" s="9">
        <v>197</v>
      </c>
      <c r="AE3124" s="9">
        <v>161.44</v>
      </c>
      <c r="AG3124" s="9">
        <v>135</v>
      </c>
      <c r="AI3124" s="9">
        <v>197</v>
      </c>
      <c r="AS3124" s="9">
        <v>161.44</v>
      </c>
      <c r="AU3124" s="9">
        <v>66</v>
      </c>
      <c r="BC3124" s="9">
        <v>158.21</v>
      </c>
      <c r="BI3124" s="9">
        <v>231.15</v>
      </c>
      <c r="BO3124" s="9">
        <v>94.69</v>
      </c>
      <c r="BS3124" s="9">
        <v>161.44</v>
      </c>
      <c r="BU3124" s="9">
        <v>75</v>
      </c>
      <c r="BW3124" s="9">
        <v>101.43</v>
      </c>
      <c r="CA3124" s="9">
        <v>104</v>
      </c>
      <c r="CC3124" s="9">
        <v>104</v>
      </c>
    </row>
    <row r="3125" spans="1:81" x14ac:dyDescent="0.25">
      <c r="A3125">
        <v>6994</v>
      </c>
      <c r="B3125" t="s">
        <v>4</v>
      </c>
      <c r="C3125" s="11" t="s">
        <v>10953</v>
      </c>
      <c r="D3125" t="s">
        <v>4137</v>
      </c>
      <c r="F3125" s="5">
        <v>90847</v>
      </c>
      <c r="H3125">
        <v>916</v>
      </c>
      <c r="J3125" s="9">
        <v>507</v>
      </c>
      <c r="K3125" s="12">
        <v>126.75</v>
      </c>
      <c r="L3125" s="9">
        <v>75</v>
      </c>
      <c r="M3125" s="9">
        <v>231.15</v>
      </c>
      <c r="O3125" s="9">
        <v>178.08</v>
      </c>
      <c r="Q3125" s="9">
        <v>161.44</v>
      </c>
      <c r="W3125" s="9">
        <v>164.66999999999899</v>
      </c>
      <c r="AA3125" s="9">
        <v>197</v>
      </c>
      <c r="AC3125" s="9">
        <v>197</v>
      </c>
      <c r="AE3125" s="9">
        <v>161.44</v>
      </c>
      <c r="AG3125" s="9">
        <v>135</v>
      </c>
      <c r="AI3125" s="9">
        <v>197</v>
      </c>
      <c r="AS3125" s="9">
        <v>161.44</v>
      </c>
      <c r="BC3125" s="9">
        <v>158.21</v>
      </c>
      <c r="BI3125" s="9">
        <v>231.15</v>
      </c>
      <c r="BO3125" s="9">
        <v>98.17</v>
      </c>
      <c r="BS3125" s="9">
        <v>161.44</v>
      </c>
      <c r="BU3125" s="9">
        <v>75</v>
      </c>
      <c r="BW3125" s="9">
        <v>105.24</v>
      </c>
      <c r="CA3125" s="9">
        <v>104</v>
      </c>
      <c r="CC3125" s="9">
        <v>104</v>
      </c>
    </row>
    <row r="3126" spans="1:81" x14ac:dyDescent="0.25">
      <c r="A3126">
        <v>6972</v>
      </c>
      <c r="B3126" t="s">
        <v>4</v>
      </c>
      <c r="C3126" s="11" t="s">
        <v>10939</v>
      </c>
      <c r="D3126" t="s">
        <v>4129</v>
      </c>
      <c r="F3126" s="5">
        <v>90846</v>
      </c>
      <c r="H3126">
        <v>916</v>
      </c>
      <c r="J3126" s="9">
        <v>507</v>
      </c>
      <c r="K3126" s="12">
        <v>126.75</v>
      </c>
      <c r="L3126" s="9">
        <v>66</v>
      </c>
      <c r="M3126" s="9">
        <v>231.15</v>
      </c>
      <c r="O3126" s="9">
        <v>172.43</v>
      </c>
      <c r="Q3126" s="9">
        <v>161.44</v>
      </c>
      <c r="W3126" s="9">
        <v>164.66999999999899</v>
      </c>
      <c r="AA3126" s="9">
        <v>197</v>
      </c>
      <c r="AC3126" s="9">
        <v>197</v>
      </c>
      <c r="AE3126" s="9">
        <v>161.44</v>
      </c>
      <c r="AG3126" s="9">
        <v>135</v>
      </c>
      <c r="AI3126" s="9">
        <v>197</v>
      </c>
      <c r="AS3126" s="9">
        <v>161.44</v>
      </c>
      <c r="AU3126" s="9">
        <v>66</v>
      </c>
      <c r="BC3126" s="9">
        <v>158.21</v>
      </c>
      <c r="BI3126" s="9">
        <v>231.15</v>
      </c>
      <c r="BO3126" s="9">
        <v>94.69</v>
      </c>
      <c r="BS3126" s="9">
        <v>161.44</v>
      </c>
      <c r="BU3126" s="9">
        <v>75</v>
      </c>
      <c r="BW3126" s="9">
        <v>101.43</v>
      </c>
      <c r="CA3126" s="9">
        <v>104</v>
      </c>
      <c r="CC3126" s="9">
        <v>104</v>
      </c>
    </row>
    <row r="3127" spans="1:81" x14ac:dyDescent="0.25">
      <c r="A3127">
        <v>6995</v>
      </c>
      <c r="B3127" t="s">
        <v>4</v>
      </c>
      <c r="C3127" s="11" t="s">
        <v>10954</v>
      </c>
      <c r="D3127" t="s">
        <v>4137</v>
      </c>
      <c r="F3127" s="5">
        <v>90847</v>
      </c>
      <c r="H3127">
        <v>916</v>
      </c>
      <c r="J3127" s="9">
        <v>507</v>
      </c>
      <c r="K3127" s="12">
        <v>126.75</v>
      </c>
      <c r="L3127" s="9">
        <v>75</v>
      </c>
      <c r="M3127" s="9">
        <v>231.15</v>
      </c>
      <c r="O3127" s="9">
        <v>178.08</v>
      </c>
      <c r="Q3127" s="9">
        <v>161.44</v>
      </c>
      <c r="W3127" s="9">
        <v>164.66999999999899</v>
      </c>
      <c r="AA3127" s="9">
        <v>197</v>
      </c>
      <c r="AC3127" s="9">
        <v>197</v>
      </c>
      <c r="AE3127" s="9">
        <v>161.44</v>
      </c>
      <c r="AG3127" s="9">
        <v>135</v>
      </c>
      <c r="AI3127" s="9">
        <v>197</v>
      </c>
      <c r="AS3127" s="9">
        <v>161.44</v>
      </c>
      <c r="BC3127" s="9">
        <v>158.21</v>
      </c>
      <c r="BI3127" s="9">
        <v>231.15</v>
      </c>
      <c r="BO3127" s="9">
        <v>98.17</v>
      </c>
      <c r="BS3127" s="9">
        <v>161.44</v>
      </c>
      <c r="BU3127" s="9">
        <v>75</v>
      </c>
      <c r="BW3127" s="9">
        <v>105.24</v>
      </c>
      <c r="CA3127" s="9">
        <v>104</v>
      </c>
      <c r="CC3127" s="9">
        <v>104</v>
      </c>
    </row>
    <row r="3128" spans="1:81" x14ac:dyDescent="0.25">
      <c r="A3128">
        <v>6973</v>
      </c>
      <c r="B3128" t="s">
        <v>4</v>
      </c>
      <c r="C3128" s="11" t="s">
        <v>10940</v>
      </c>
      <c r="D3128" t="s">
        <v>4129</v>
      </c>
      <c r="F3128" s="5">
        <v>90846</v>
      </c>
      <c r="H3128">
        <v>916</v>
      </c>
      <c r="J3128" s="9">
        <v>507</v>
      </c>
      <c r="K3128" s="12">
        <v>126.75</v>
      </c>
      <c r="L3128" s="9">
        <v>66</v>
      </c>
      <c r="M3128" s="9">
        <v>231.15</v>
      </c>
      <c r="O3128" s="9">
        <v>172.43</v>
      </c>
      <c r="Q3128" s="9">
        <v>161.44</v>
      </c>
      <c r="W3128" s="9">
        <v>164.66999999999899</v>
      </c>
      <c r="AA3128" s="9">
        <v>197</v>
      </c>
      <c r="AC3128" s="9">
        <v>197</v>
      </c>
      <c r="AE3128" s="9">
        <v>161.44</v>
      </c>
      <c r="AG3128" s="9">
        <v>135</v>
      </c>
      <c r="AI3128" s="9">
        <v>197</v>
      </c>
      <c r="AS3128" s="9">
        <v>161.44</v>
      </c>
      <c r="AU3128" s="9">
        <v>66</v>
      </c>
      <c r="BC3128" s="9">
        <v>158.21</v>
      </c>
      <c r="BI3128" s="9">
        <v>231.15</v>
      </c>
      <c r="BO3128" s="9">
        <v>94.69</v>
      </c>
      <c r="BS3128" s="9">
        <v>161.44</v>
      </c>
      <c r="BU3128" s="9">
        <v>75</v>
      </c>
      <c r="BW3128" s="9">
        <v>101.43</v>
      </c>
      <c r="CA3128" s="9">
        <v>104</v>
      </c>
      <c r="CC3128" s="9">
        <v>104</v>
      </c>
    </row>
    <row r="3129" spans="1:81" x14ac:dyDescent="0.25">
      <c r="A3129">
        <v>6996</v>
      </c>
      <c r="B3129" t="s">
        <v>4</v>
      </c>
      <c r="C3129" s="11" t="s">
        <v>10955</v>
      </c>
      <c r="D3129" t="s">
        <v>4137</v>
      </c>
      <c r="F3129" s="5">
        <v>90847</v>
      </c>
      <c r="H3129">
        <v>916</v>
      </c>
      <c r="J3129" s="9">
        <v>507</v>
      </c>
      <c r="K3129" s="12">
        <v>126.75</v>
      </c>
      <c r="L3129" s="9">
        <v>75</v>
      </c>
      <c r="M3129" s="9">
        <v>231.15</v>
      </c>
      <c r="O3129" s="9">
        <v>178.08</v>
      </c>
      <c r="Q3129" s="9">
        <v>161.44</v>
      </c>
      <c r="W3129" s="9">
        <v>164.66999999999899</v>
      </c>
      <c r="AA3129" s="9">
        <v>197</v>
      </c>
      <c r="AC3129" s="9">
        <v>197</v>
      </c>
      <c r="AE3129" s="9">
        <v>161.44</v>
      </c>
      <c r="AG3129" s="9">
        <v>135</v>
      </c>
      <c r="AI3129" s="9">
        <v>197</v>
      </c>
      <c r="AS3129" s="9">
        <v>161.44</v>
      </c>
      <c r="BC3129" s="9">
        <v>158.21</v>
      </c>
      <c r="BI3129" s="9">
        <v>231.15</v>
      </c>
      <c r="BO3129" s="9">
        <v>98.17</v>
      </c>
      <c r="BS3129" s="9">
        <v>161.44</v>
      </c>
      <c r="BU3129" s="9">
        <v>75</v>
      </c>
      <c r="BW3129" s="9">
        <v>105.24</v>
      </c>
      <c r="CA3129" s="9">
        <v>104</v>
      </c>
      <c r="CC3129" s="9">
        <v>104</v>
      </c>
    </row>
    <row r="3130" spans="1:81" x14ac:dyDescent="0.25">
      <c r="A3130">
        <v>6974</v>
      </c>
      <c r="B3130" t="s">
        <v>4</v>
      </c>
      <c r="C3130" s="11" t="s">
        <v>10941</v>
      </c>
      <c r="D3130" t="s">
        <v>4129</v>
      </c>
      <c r="F3130" s="5">
        <v>90846</v>
      </c>
      <c r="H3130">
        <v>916</v>
      </c>
      <c r="J3130" s="9">
        <v>507</v>
      </c>
      <c r="K3130" s="12">
        <v>126.75</v>
      </c>
      <c r="L3130" s="9">
        <v>66</v>
      </c>
      <c r="M3130" s="9">
        <v>231.15</v>
      </c>
      <c r="O3130" s="9">
        <v>172.43</v>
      </c>
      <c r="Q3130" s="9">
        <v>161.44</v>
      </c>
      <c r="W3130" s="9">
        <v>164.66999999999899</v>
      </c>
      <c r="AA3130" s="9">
        <v>197</v>
      </c>
      <c r="AC3130" s="9">
        <v>197</v>
      </c>
      <c r="AE3130" s="9">
        <v>161.44</v>
      </c>
      <c r="AG3130" s="9">
        <v>135</v>
      </c>
      <c r="AI3130" s="9">
        <v>197</v>
      </c>
      <c r="AS3130" s="9">
        <v>161.44</v>
      </c>
      <c r="AU3130" s="9">
        <v>66</v>
      </c>
      <c r="BC3130" s="9">
        <v>158.21</v>
      </c>
      <c r="BI3130" s="9">
        <v>231.15</v>
      </c>
      <c r="BO3130" s="9">
        <v>94.69</v>
      </c>
      <c r="BS3130" s="9">
        <v>161.44</v>
      </c>
      <c r="BU3130" s="9">
        <v>75</v>
      </c>
      <c r="BW3130" s="9">
        <v>101.43</v>
      </c>
      <c r="CA3130" s="9">
        <v>104</v>
      </c>
      <c r="CC3130" s="9">
        <v>104</v>
      </c>
    </row>
    <row r="3131" spans="1:81" x14ac:dyDescent="0.25">
      <c r="A3131">
        <v>6997</v>
      </c>
      <c r="B3131" t="s">
        <v>4</v>
      </c>
      <c r="C3131" s="11" t="s">
        <v>10956</v>
      </c>
      <c r="D3131" t="s">
        <v>4137</v>
      </c>
      <c r="F3131" s="5">
        <v>90847</v>
      </c>
      <c r="H3131">
        <v>916</v>
      </c>
      <c r="J3131" s="9">
        <v>507</v>
      </c>
      <c r="K3131" s="12">
        <v>126.75</v>
      </c>
      <c r="L3131" s="9">
        <v>75</v>
      </c>
      <c r="M3131" s="9">
        <v>231.15</v>
      </c>
      <c r="O3131" s="9">
        <v>178.08</v>
      </c>
      <c r="Q3131" s="9">
        <v>161.44</v>
      </c>
      <c r="W3131" s="9">
        <v>164.66999999999899</v>
      </c>
      <c r="AA3131" s="9">
        <v>197</v>
      </c>
      <c r="AC3131" s="9">
        <v>197</v>
      </c>
      <c r="AE3131" s="9">
        <v>161.44</v>
      </c>
      <c r="AG3131" s="9">
        <v>135</v>
      </c>
      <c r="AI3131" s="9">
        <v>197</v>
      </c>
      <c r="AS3131" s="9">
        <v>161.44</v>
      </c>
      <c r="BC3131" s="9">
        <v>158.21</v>
      </c>
      <c r="BI3131" s="9">
        <v>231.15</v>
      </c>
      <c r="BO3131" s="9">
        <v>98.17</v>
      </c>
      <c r="BS3131" s="9">
        <v>161.44</v>
      </c>
      <c r="BU3131" s="9">
        <v>75</v>
      </c>
      <c r="BW3131" s="9">
        <v>105.24</v>
      </c>
      <c r="CA3131" s="9">
        <v>104</v>
      </c>
      <c r="CC3131" s="9">
        <v>104</v>
      </c>
    </row>
    <row r="3132" spans="1:81" x14ac:dyDescent="0.25">
      <c r="A3132">
        <v>6975</v>
      </c>
      <c r="B3132" t="s">
        <v>4</v>
      </c>
      <c r="C3132" s="11" t="s">
        <v>10942</v>
      </c>
      <c r="D3132" t="s">
        <v>4129</v>
      </c>
      <c r="F3132" s="5">
        <v>90846</v>
      </c>
      <c r="H3132">
        <v>916</v>
      </c>
      <c r="J3132" s="9">
        <v>507</v>
      </c>
      <c r="K3132" s="12">
        <v>126.75</v>
      </c>
      <c r="L3132" s="9">
        <v>66</v>
      </c>
      <c r="M3132" s="9">
        <v>231.15</v>
      </c>
      <c r="O3132" s="9">
        <v>172.43</v>
      </c>
      <c r="Q3132" s="9">
        <v>161.44</v>
      </c>
      <c r="W3132" s="9">
        <v>164.66999999999899</v>
      </c>
      <c r="AA3132" s="9">
        <v>197</v>
      </c>
      <c r="AC3132" s="9">
        <v>197</v>
      </c>
      <c r="AE3132" s="9">
        <v>161.44</v>
      </c>
      <c r="AG3132" s="9">
        <v>135</v>
      </c>
      <c r="AI3132" s="9">
        <v>197</v>
      </c>
      <c r="AS3132" s="9">
        <v>161.44</v>
      </c>
      <c r="AU3132" s="9">
        <v>66</v>
      </c>
      <c r="BC3132" s="9">
        <v>158.21</v>
      </c>
      <c r="BI3132" s="9">
        <v>231.15</v>
      </c>
      <c r="BO3132" s="9">
        <v>94.69</v>
      </c>
      <c r="BS3132" s="9">
        <v>161.44</v>
      </c>
      <c r="BU3132" s="9">
        <v>75</v>
      </c>
      <c r="BW3132" s="9">
        <v>101.43</v>
      </c>
      <c r="CA3132" s="9">
        <v>104</v>
      </c>
      <c r="CC3132" s="9">
        <v>104</v>
      </c>
    </row>
    <row r="3133" spans="1:81" x14ac:dyDescent="0.25">
      <c r="A3133">
        <v>6998</v>
      </c>
      <c r="B3133" t="s">
        <v>4</v>
      </c>
      <c r="C3133" s="11" t="s">
        <v>10957</v>
      </c>
      <c r="D3133" t="s">
        <v>4137</v>
      </c>
      <c r="F3133" s="5">
        <v>90847</v>
      </c>
      <c r="H3133">
        <v>916</v>
      </c>
      <c r="J3133" s="9">
        <v>507</v>
      </c>
      <c r="K3133" s="12">
        <v>126.75</v>
      </c>
      <c r="L3133" s="9">
        <v>75</v>
      </c>
      <c r="M3133" s="9">
        <v>231.15</v>
      </c>
      <c r="O3133" s="9">
        <v>178.08</v>
      </c>
      <c r="Q3133" s="9">
        <v>161.44</v>
      </c>
      <c r="W3133" s="9">
        <v>164.66999999999899</v>
      </c>
      <c r="AA3133" s="9">
        <v>197</v>
      </c>
      <c r="AC3133" s="9">
        <v>197</v>
      </c>
      <c r="AE3133" s="9">
        <v>161.44</v>
      </c>
      <c r="AG3133" s="9">
        <v>135</v>
      </c>
      <c r="AI3133" s="9">
        <v>197</v>
      </c>
      <c r="AS3133" s="9">
        <v>161.44</v>
      </c>
      <c r="BC3133" s="9">
        <v>158.21</v>
      </c>
      <c r="BI3133" s="9">
        <v>231.15</v>
      </c>
      <c r="BO3133" s="9">
        <v>98.17</v>
      </c>
      <c r="BS3133" s="9">
        <v>161.44</v>
      </c>
      <c r="BU3133" s="9">
        <v>75</v>
      </c>
      <c r="BW3133" s="9">
        <v>105.24</v>
      </c>
      <c r="CA3133" s="9">
        <v>104</v>
      </c>
      <c r="CC3133" s="9">
        <v>104</v>
      </c>
    </row>
    <row r="3134" spans="1:81" x14ac:dyDescent="0.25">
      <c r="A3134">
        <v>6976</v>
      </c>
      <c r="B3134" t="s">
        <v>4</v>
      </c>
      <c r="C3134" s="11" t="s">
        <v>10943</v>
      </c>
      <c r="D3134" t="s">
        <v>4129</v>
      </c>
      <c r="F3134" s="5">
        <v>90846</v>
      </c>
      <c r="H3134">
        <v>916</v>
      </c>
      <c r="J3134" s="9">
        <v>507</v>
      </c>
      <c r="K3134" s="12">
        <v>126.75</v>
      </c>
      <c r="L3134" s="9">
        <v>66</v>
      </c>
      <c r="M3134" s="9">
        <v>231.15</v>
      </c>
      <c r="O3134" s="9">
        <v>172.43</v>
      </c>
      <c r="Q3134" s="9">
        <v>161.44</v>
      </c>
      <c r="W3134" s="9">
        <v>164.66999999999899</v>
      </c>
      <c r="AA3134" s="9">
        <v>197</v>
      </c>
      <c r="AC3134" s="9">
        <v>197</v>
      </c>
      <c r="AE3134" s="9">
        <v>161.44</v>
      </c>
      <c r="AG3134" s="9">
        <v>135</v>
      </c>
      <c r="AI3134" s="9">
        <v>197</v>
      </c>
      <c r="AS3134" s="9">
        <v>161.44</v>
      </c>
      <c r="AU3134" s="9">
        <v>66</v>
      </c>
      <c r="BC3134" s="9">
        <v>158.21</v>
      </c>
      <c r="BI3134" s="9">
        <v>231.15</v>
      </c>
      <c r="BO3134" s="9">
        <v>94.69</v>
      </c>
      <c r="BS3134" s="9">
        <v>161.44</v>
      </c>
      <c r="BU3134" s="9">
        <v>75</v>
      </c>
      <c r="BW3134" s="9">
        <v>101.43</v>
      </c>
      <c r="CA3134" s="9">
        <v>104</v>
      </c>
      <c r="CC3134" s="9">
        <v>104</v>
      </c>
    </row>
    <row r="3135" spans="1:81" x14ac:dyDescent="0.25">
      <c r="A3135">
        <v>6999</v>
      </c>
      <c r="B3135" t="s">
        <v>4</v>
      </c>
      <c r="C3135" s="11" t="s">
        <v>10958</v>
      </c>
      <c r="D3135" t="s">
        <v>4137</v>
      </c>
      <c r="F3135" s="5">
        <v>90847</v>
      </c>
      <c r="H3135">
        <v>916</v>
      </c>
      <c r="J3135" s="9">
        <v>507</v>
      </c>
      <c r="K3135" s="12">
        <v>126.75</v>
      </c>
      <c r="L3135" s="9">
        <v>75</v>
      </c>
      <c r="M3135" s="9">
        <v>231.15</v>
      </c>
      <c r="O3135" s="9">
        <v>178.08</v>
      </c>
      <c r="Q3135" s="9">
        <v>161.44</v>
      </c>
      <c r="W3135" s="9">
        <v>164.66999999999899</v>
      </c>
      <c r="AA3135" s="9">
        <v>197</v>
      </c>
      <c r="AC3135" s="9">
        <v>197</v>
      </c>
      <c r="AE3135" s="9">
        <v>161.44</v>
      </c>
      <c r="AG3135" s="9">
        <v>135</v>
      </c>
      <c r="AI3135" s="9">
        <v>197</v>
      </c>
      <c r="AS3135" s="9">
        <v>161.44</v>
      </c>
      <c r="BC3135" s="9">
        <v>158.21</v>
      </c>
      <c r="BI3135" s="9">
        <v>231.15</v>
      </c>
      <c r="BO3135" s="9">
        <v>98.17</v>
      </c>
      <c r="BS3135" s="9">
        <v>161.44</v>
      </c>
      <c r="BU3135" s="9">
        <v>75</v>
      </c>
      <c r="BW3135" s="9">
        <v>105.24</v>
      </c>
      <c r="CA3135" s="9">
        <v>104</v>
      </c>
      <c r="CC3135" s="9">
        <v>104</v>
      </c>
    </row>
    <row r="3136" spans="1:81" x14ac:dyDescent="0.25">
      <c r="A3136">
        <v>6977</v>
      </c>
      <c r="B3136" t="s">
        <v>4</v>
      </c>
      <c r="C3136" s="11" t="s">
        <v>10944</v>
      </c>
      <c r="D3136" t="s">
        <v>4129</v>
      </c>
      <c r="F3136" s="5">
        <v>90846</v>
      </c>
      <c r="H3136">
        <v>916</v>
      </c>
      <c r="J3136" s="9">
        <v>507</v>
      </c>
      <c r="K3136" s="12">
        <v>126.75</v>
      </c>
      <c r="L3136" s="9">
        <v>66</v>
      </c>
      <c r="M3136" s="9">
        <v>231.15</v>
      </c>
      <c r="O3136" s="9">
        <v>172.43</v>
      </c>
      <c r="Q3136" s="9">
        <v>161.44</v>
      </c>
      <c r="W3136" s="9">
        <v>164.66999999999899</v>
      </c>
      <c r="AA3136" s="9">
        <v>197</v>
      </c>
      <c r="AC3136" s="9">
        <v>197</v>
      </c>
      <c r="AE3136" s="9">
        <v>161.44</v>
      </c>
      <c r="AG3136" s="9">
        <v>135</v>
      </c>
      <c r="AI3136" s="9">
        <v>197</v>
      </c>
      <c r="AS3136" s="9">
        <v>161.44</v>
      </c>
      <c r="AU3136" s="9">
        <v>66</v>
      </c>
      <c r="BC3136" s="9">
        <v>158.21</v>
      </c>
      <c r="BI3136" s="9">
        <v>231.15</v>
      </c>
      <c r="BO3136" s="9">
        <v>94.69</v>
      </c>
      <c r="BS3136" s="9">
        <v>161.44</v>
      </c>
      <c r="BU3136" s="9">
        <v>75</v>
      </c>
      <c r="BW3136" s="9">
        <v>101.43</v>
      </c>
      <c r="CA3136" s="9">
        <v>104</v>
      </c>
      <c r="CC3136" s="9">
        <v>104</v>
      </c>
    </row>
    <row r="3137" spans="1:81" x14ac:dyDescent="0.25">
      <c r="A3137">
        <v>7000</v>
      </c>
      <c r="B3137" t="s">
        <v>4</v>
      </c>
      <c r="C3137" s="11" t="s">
        <v>10959</v>
      </c>
      <c r="D3137" t="s">
        <v>4137</v>
      </c>
      <c r="F3137" s="5">
        <v>90847</v>
      </c>
      <c r="H3137">
        <v>916</v>
      </c>
      <c r="J3137" s="9">
        <v>507</v>
      </c>
      <c r="K3137" s="12">
        <v>126.75</v>
      </c>
      <c r="L3137" s="9">
        <v>75</v>
      </c>
      <c r="M3137" s="9">
        <v>231.15</v>
      </c>
      <c r="O3137" s="9">
        <v>178.08</v>
      </c>
      <c r="Q3137" s="9">
        <v>161.44</v>
      </c>
      <c r="W3137" s="9">
        <v>164.66999999999899</v>
      </c>
      <c r="AA3137" s="9">
        <v>197</v>
      </c>
      <c r="AC3137" s="9">
        <v>197</v>
      </c>
      <c r="AE3137" s="9">
        <v>161.44</v>
      </c>
      <c r="AG3137" s="9">
        <v>135</v>
      </c>
      <c r="AI3137" s="9">
        <v>197</v>
      </c>
      <c r="AS3137" s="9">
        <v>161.44</v>
      </c>
      <c r="BC3137" s="9">
        <v>158.21</v>
      </c>
      <c r="BI3137" s="9">
        <v>231.15</v>
      </c>
      <c r="BO3137" s="9">
        <v>98.17</v>
      </c>
      <c r="BS3137" s="9">
        <v>161.44</v>
      </c>
      <c r="BU3137" s="9">
        <v>75</v>
      </c>
      <c r="BW3137" s="9">
        <v>105.24</v>
      </c>
      <c r="CA3137" s="9">
        <v>104</v>
      </c>
      <c r="CC3137" s="9">
        <v>104</v>
      </c>
    </row>
    <row r="3138" spans="1:81" x14ac:dyDescent="0.25">
      <c r="A3138">
        <v>6978</v>
      </c>
      <c r="B3138" t="s">
        <v>4</v>
      </c>
      <c r="C3138" s="11" t="s">
        <v>10945</v>
      </c>
      <c r="D3138" t="s">
        <v>4129</v>
      </c>
      <c r="F3138" s="5">
        <v>90846</v>
      </c>
      <c r="H3138">
        <v>916</v>
      </c>
      <c r="J3138" s="9">
        <v>507</v>
      </c>
      <c r="K3138" s="12">
        <v>126.75</v>
      </c>
      <c r="L3138" s="9">
        <v>66</v>
      </c>
      <c r="M3138" s="9">
        <v>231.15</v>
      </c>
      <c r="O3138" s="9">
        <v>172.43</v>
      </c>
      <c r="Q3138" s="9">
        <v>161.44</v>
      </c>
      <c r="W3138" s="9">
        <v>164.66999999999899</v>
      </c>
      <c r="AA3138" s="9">
        <v>197</v>
      </c>
      <c r="AC3138" s="9">
        <v>197</v>
      </c>
      <c r="AE3138" s="9">
        <v>161.44</v>
      </c>
      <c r="AG3138" s="9">
        <v>135</v>
      </c>
      <c r="AI3138" s="9">
        <v>197</v>
      </c>
      <c r="AS3138" s="9">
        <v>161.44</v>
      </c>
      <c r="AU3138" s="9">
        <v>66</v>
      </c>
      <c r="BC3138" s="9">
        <v>158.21</v>
      </c>
      <c r="BI3138" s="9">
        <v>231.15</v>
      </c>
      <c r="BO3138" s="9">
        <v>94.69</v>
      </c>
      <c r="BS3138" s="9">
        <v>161.44</v>
      </c>
      <c r="BU3138" s="9">
        <v>75</v>
      </c>
      <c r="BW3138" s="9">
        <v>101.43</v>
      </c>
      <c r="CA3138" s="9">
        <v>104</v>
      </c>
      <c r="CC3138" s="9">
        <v>104</v>
      </c>
    </row>
    <row r="3139" spans="1:81" x14ac:dyDescent="0.25">
      <c r="A3139">
        <v>7001</v>
      </c>
      <c r="B3139" t="s">
        <v>4</v>
      </c>
      <c r="C3139" s="11" t="s">
        <v>10960</v>
      </c>
      <c r="D3139" t="s">
        <v>4137</v>
      </c>
      <c r="F3139" s="5">
        <v>90847</v>
      </c>
      <c r="H3139">
        <v>916</v>
      </c>
      <c r="J3139" s="9">
        <v>507</v>
      </c>
      <c r="K3139" s="12">
        <v>126.75</v>
      </c>
      <c r="L3139" s="9">
        <v>75</v>
      </c>
      <c r="M3139" s="9">
        <v>231.15</v>
      </c>
      <c r="O3139" s="9">
        <v>178.08</v>
      </c>
      <c r="Q3139" s="9">
        <v>161.44</v>
      </c>
      <c r="W3139" s="9">
        <v>164.66999999999899</v>
      </c>
      <c r="AA3139" s="9">
        <v>197</v>
      </c>
      <c r="AC3139" s="9">
        <v>197</v>
      </c>
      <c r="AE3139" s="9">
        <v>161.44</v>
      </c>
      <c r="AG3139" s="9">
        <v>135</v>
      </c>
      <c r="AI3139" s="9">
        <v>197</v>
      </c>
      <c r="AS3139" s="9">
        <v>161.44</v>
      </c>
      <c r="BC3139" s="9">
        <v>158.21</v>
      </c>
      <c r="BI3139" s="9">
        <v>231.15</v>
      </c>
      <c r="BO3139" s="9">
        <v>98.17</v>
      </c>
      <c r="BS3139" s="9">
        <v>161.44</v>
      </c>
      <c r="BU3139" s="9">
        <v>75</v>
      </c>
      <c r="BW3139" s="9">
        <v>105.24</v>
      </c>
      <c r="CA3139" s="9">
        <v>104</v>
      </c>
      <c r="CC3139" s="9">
        <v>104</v>
      </c>
    </row>
    <row r="3140" spans="1:81" x14ac:dyDescent="0.25">
      <c r="A3140">
        <v>6979</v>
      </c>
      <c r="B3140" t="s">
        <v>4</v>
      </c>
      <c r="C3140" s="11" t="s">
        <v>10946</v>
      </c>
      <c r="D3140" t="s">
        <v>4129</v>
      </c>
      <c r="F3140" s="5">
        <v>90846</v>
      </c>
      <c r="H3140">
        <v>916</v>
      </c>
      <c r="J3140" s="9">
        <v>507</v>
      </c>
      <c r="K3140" s="12">
        <v>126.75</v>
      </c>
      <c r="L3140" s="9">
        <v>66</v>
      </c>
      <c r="M3140" s="9">
        <v>231.15</v>
      </c>
      <c r="O3140" s="9">
        <v>172.43</v>
      </c>
      <c r="Q3140" s="9">
        <v>161.44</v>
      </c>
      <c r="W3140" s="9">
        <v>164.66999999999899</v>
      </c>
      <c r="AA3140" s="9">
        <v>197</v>
      </c>
      <c r="AC3140" s="9">
        <v>197</v>
      </c>
      <c r="AE3140" s="9">
        <v>161.44</v>
      </c>
      <c r="AG3140" s="9">
        <v>135</v>
      </c>
      <c r="AI3140" s="9">
        <v>197</v>
      </c>
      <c r="AS3140" s="9">
        <v>161.44</v>
      </c>
      <c r="AU3140" s="9">
        <v>66</v>
      </c>
      <c r="BC3140" s="9">
        <v>158.21</v>
      </c>
      <c r="BI3140" s="9">
        <v>231.15</v>
      </c>
      <c r="BO3140" s="9">
        <v>94.69</v>
      </c>
      <c r="BS3140" s="9">
        <v>161.44</v>
      </c>
      <c r="BU3140" s="9">
        <v>75</v>
      </c>
      <c r="BW3140" s="9">
        <v>101.43</v>
      </c>
      <c r="CA3140" s="9">
        <v>104</v>
      </c>
      <c r="CC3140" s="9">
        <v>104</v>
      </c>
    </row>
    <row r="3141" spans="1:81" x14ac:dyDescent="0.25">
      <c r="A3141">
        <v>7002</v>
      </c>
      <c r="B3141" t="s">
        <v>4</v>
      </c>
      <c r="C3141" s="11" t="s">
        <v>10961</v>
      </c>
      <c r="D3141" t="s">
        <v>4137</v>
      </c>
      <c r="F3141" s="5">
        <v>90847</v>
      </c>
      <c r="H3141">
        <v>916</v>
      </c>
      <c r="J3141" s="9">
        <v>507</v>
      </c>
      <c r="K3141" s="12">
        <v>126.75</v>
      </c>
      <c r="L3141" s="9">
        <v>75</v>
      </c>
      <c r="M3141" s="9">
        <v>231.15</v>
      </c>
      <c r="O3141" s="9">
        <v>178.08</v>
      </c>
      <c r="Q3141" s="9">
        <v>161.44</v>
      </c>
      <c r="W3141" s="9">
        <v>164.66999999999899</v>
      </c>
      <c r="AA3141" s="9">
        <v>197</v>
      </c>
      <c r="AC3141" s="9">
        <v>197</v>
      </c>
      <c r="AE3141" s="9">
        <v>161.44</v>
      </c>
      <c r="AG3141" s="9">
        <v>135</v>
      </c>
      <c r="AI3141" s="9">
        <v>197</v>
      </c>
      <c r="AS3141" s="9">
        <v>161.44</v>
      </c>
      <c r="BC3141" s="9">
        <v>158.21</v>
      </c>
      <c r="BI3141" s="9">
        <v>231.15</v>
      </c>
      <c r="BO3141" s="9">
        <v>98.17</v>
      </c>
      <c r="BS3141" s="9">
        <v>161.44</v>
      </c>
      <c r="BU3141" s="9">
        <v>75</v>
      </c>
      <c r="BW3141" s="9">
        <v>105.24</v>
      </c>
      <c r="CA3141" s="9">
        <v>104</v>
      </c>
      <c r="CC3141" s="9">
        <v>104</v>
      </c>
    </row>
    <row r="3142" spans="1:81" x14ac:dyDescent="0.25">
      <c r="A3142">
        <v>6980</v>
      </c>
      <c r="B3142" t="s">
        <v>4</v>
      </c>
      <c r="C3142" s="11" t="s">
        <v>10947</v>
      </c>
      <c r="D3142" t="s">
        <v>4129</v>
      </c>
      <c r="F3142" s="5">
        <v>90846</v>
      </c>
      <c r="H3142">
        <v>916</v>
      </c>
      <c r="J3142" s="9">
        <v>507</v>
      </c>
      <c r="K3142" s="12">
        <v>126.75</v>
      </c>
      <c r="L3142" s="9">
        <v>66</v>
      </c>
      <c r="M3142" s="9">
        <v>231.15</v>
      </c>
      <c r="O3142" s="9">
        <v>172.43</v>
      </c>
      <c r="Q3142" s="9">
        <v>161.44</v>
      </c>
      <c r="W3142" s="9">
        <v>164.66999999999899</v>
      </c>
      <c r="AA3142" s="9">
        <v>197</v>
      </c>
      <c r="AC3142" s="9">
        <v>197</v>
      </c>
      <c r="AE3142" s="9">
        <v>161.44</v>
      </c>
      <c r="AG3142" s="9">
        <v>135</v>
      </c>
      <c r="AI3142" s="9">
        <v>197</v>
      </c>
      <c r="AS3142" s="9">
        <v>161.44</v>
      </c>
      <c r="AU3142" s="9">
        <v>66</v>
      </c>
      <c r="BC3142" s="9">
        <v>158.21</v>
      </c>
      <c r="BI3142" s="9">
        <v>231.15</v>
      </c>
      <c r="BO3142" s="9">
        <v>94.69</v>
      </c>
      <c r="BS3142" s="9">
        <v>161.44</v>
      </c>
      <c r="BU3142" s="9">
        <v>75</v>
      </c>
      <c r="BW3142" s="9">
        <v>101.43</v>
      </c>
      <c r="CA3142" s="9">
        <v>104</v>
      </c>
      <c r="CC3142" s="9">
        <v>104</v>
      </c>
    </row>
    <row r="3143" spans="1:81" x14ac:dyDescent="0.25">
      <c r="A3143">
        <v>7009</v>
      </c>
      <c r="B3143" t="s">
        <v>4</v>
      </c>
      <c r="C3143" s="11" t="s">
        <v>10965</v>
      </c>
      <c r="D3143" t="s">
        <v>4304</v>
      </c>
      <c r="F3143" s="5">
        <v>90847</v>
      </c>
      <c r="H3143">
        <v>916</v>
      </c>
      <c r="J3143" s="9">
        <v>373</v>
      </c>
      <c r="K3143" s="12">
        <v>93.25</v>
      </c>
      <c r="L3143" s="9">
        <v>75</v>
      </c>
      <c r="M3143" s="9">
        <v>231.15</v>
      </c>
      <c r="O3143" s="9">
        <v>178.08</v>
      </c>
      <c r="Q3143" s="9">
        <v>161.44</v>
      </c>
      <c r="W3143" s="9">
        <v>164.66999999999899</v>
      </c>
      <c r="AA3143" s="9">
        <v>197</v>
      </c>
      <c r="AC3143" s="9">
        <v>197</v>
      </c>
      <c r="AE3143" s="9">
        <v>161.44</v>
      </c>
      <c r="AG3143" s="9">
        <v>135</v>
      </c>
      <c r="AI3143" s="9">
        <v>197</v>
      </c>
      <c r="AS3143" s="9">
        <v>161.44</v>
      </c>
      <c r="BC3143" s="9">
        <v>158.21</v>
      </c>
      <c r="BI3143" s="9">
        <v>231.15</v>
      </c>
      <c r="BO3143" s="9">
        <v>98.17</v>
      </c>
      <c r="BS3143" s="9">
        <v>161.44</v>
      </c>
      <c r="BU3143" s="9">
        <v>75</v>
      </c>
      <c r="BW3143" s="9">
        <v>105.24</v>
      </c>
      <c r="CA3143" s="9">
        <v>104</v>
      </c>
      <c r="CC3143" s="9">
        <v>104</v>
      </c>
    </row>
    <row r="3144" spans="1:81" x14ac:dyDescent="0.25">
      <c r="A3144">
        <v>6988</v>
      </c>
      <c r="B3144" t="s">
        <v>4</v>
      </c>
      <c r="C3144" s="11" t="s">
        <v>10949</v>
      </c>
      <c r="D3144" t="s">
        <v>4301</v>
      </c>
      <c r="F3144" s="5">
        <v>90846</v>
      </c>
      <c r="H3144">
        <v>916</v>
      </c>
      <c r="J3144" s="9">
        <v>373</v>
      </c>
      <c r="K3144" s="12">
        <v>93.25</v>
      </c>
      <c r="L3144" s="9">
        <v>66</v>
      </c>
      <c r="M3144" s="9">
        <v>231.15</v>
      </c>
      <c r="O3144" s="9">
        <v>172.43</v>
      </c>
      <c r="Q3144" s="9">
        <v>161.44</v>
      </c>
      <c r="W3144" s="9">
        <v>164.66999999999899</v>
      </c>
      <c r="AA3144" s="9">
        <v>197</v>
      </c>
      <c r="AC3144" s="9">
        <v>197</v>
      </c>
      <c r="AE3144" s="9">
        <v>161.44</v>
      </c>
      <c r="AG3144" s="9">
        <v>135</v>
      </c>
      <c r="AI3144" s="9">
        <v>197</v>
      </c>
      <c r="AS3144" s="9">
        <v>161.44</v>
      </c>
      <c r="AU3144" s="9">
        <v>66</v>
      </c>
      <c r="BC3144" s="9">
        <v>158.21</v>
      </c>
      <c r="BI3144" s="9">
        <v>231.15</v>
      </c>
      <c r="BO3144" s="9">
        <v>94.69</v>
      </c>
      <c r="BS3144" s="9">
        <v>161.44</v>
      </c>
      <c r="BU3144" s="9">
        <v>75</v>
      </c>
      <c r="BW3144" s="9">
        <v>101.43</v>
      </c>
      <c r="CA3144" s="9">
        <v>104</v>
      </c>
      <c r="CC3144" s="9">
        <v>104</v>
      </c>
    </row>
    <row r="3145" spans="1:81" x14ac:dyDescent="0.25">
      <c r="A3145">
        <v>7007</v>
      </c>
      <c r="B3145" t="s">
        <v>4</v>
      </c>
      <c r="C3145" s="11" t="s">
        <v>10963</v>
      </c>
      <c r="D3145" t="s">
        <v>4303</v>
      </c>
      <c r="F3145" s="5">
        <v>90847</v>
      </c>
      <c r="H3145">
        <v>916</v>
      </c>
      <c r="J3145" s="9">
        <v>373</v>
      </c>
      <c r="K3145" s="12">
        <v>93.25</v>
      </c>
      <c r="L3145" s="9">
        <v>75</v>
      </c>
      <c r="M3145" s="9">
        <v>231.15</v>
      </c>
      <c r="O3145" s="9">
        <v>178.08</v>
      </c>
      <c r="Q3145" s="9">
        <v>161.44</v>
      </c>
      <c r="W3145" s="9">
        <v>164.66999999999899</v>
      </c>
      <c r="AA3145" s="9">
        <v>197</v>
      </c>
      <c r="AC3145" s="9">
        <v>197</v>
      </c>
      <c r="AE3145" s="9">
        <v>161.44</v>
      </c>
      <c r="AG3145" s="9">
        <v>135</v>
      </c>
      <c r="AI3145" s="9">
        <v>197</v>
      </c>
      <c r="AS3145" s="9">
        <v>161.44</v>
      </c>
      <c r="BC3145" s="9">
        <v>158.21</v>
      </c>
      <c r="BI3145" s="9">
        <v>231.15</v>
      </c>
      <c r="BO3145" s="9">
        <v>98.17</v>
      </c>
      <c r="BS3145" s="9">
        <v>161.44</v>
      </c>
      <c r="BU3145" s="9">
        <v>75</v>
      </c>
      <c r="BW3145" s="9">
        <v>105.24</v>
      </c>
      <c r="CA3145" s="9">
        <v>104</v>
      </c>
      <c r="CC3145" s="9">
        <v>104</v>
      </c>
    </row>
    <row r="3146" spans="1:81" x14ac:dyDescent="0.25">
      <c r="A3146">
        <v>7008</v>
      </c>
      <c r="B3146" t="s">
        <v>4</v>
      </c>
      <c r="C3146" s="11" t="s">
        <v>10964</v>
      </c>
      <c r="D3146" t="s">
        <v>4303</v>
      </c>
      <c r="F3146" s="5">
        <v>90847</v>
      </c>
      <c r="H3146">
        <v>916</v>
      </c>
      <c r="J3146" s="9">
        <v>373</v>
      </c>
      <c r="K3146" s="12">
        <v>93.25</v>
      </c>
      <c r="L3146" s="9">
        <v>75</v>
      </c>
      <c r="M3146" s="9">
        <v>231.15</v>
      </c>
      <c r="O3146" s="9">
        <v>178.08</v>
      </c>
      <c r="Q3146" s="9">
        <v>161.44</v>
      </c>
      <c r="W3146" s="9">
        <v>164.66999999999899</v>
      </c>
      <c r="AA3146" s="9">
        <v>197</v>
      </c>
      <c r="AC3146" s="9">
        <v>197</v>
      </c>
      <c r="AE3146" s="9">
        <v>161.44</v>
      </c>
      <c r="AG3146" s="9">
        <v>135</v>
      </c>
      <c r="AI3146" s="9">
        <v>197</v>
      </c>
      <c r="AS3146" s="9">
        <v>161.44</v>
      </c>
      <c r="BC3146" s="9">
        <v>158.21</v>
      </c>
      <c r="BI3146" s="9">
        <v>231.15</v>
      </c>
      <c r="BO3146" s="9">
        <v>98.17</v>
      </c>
      <c r="BS3146" s="9">
        <v>161.44</v>
      </c>
      <c r="BU3146" s="9">
        <v>75</v>
      </c>
      <c r="BW3146" s="9">
        <v>105.24</v>
      </c>
      <c r="CA3146" s="9">
        <v>104</v>
      </c>
      <c r="CC3146" s="9">
        <v>104</v>
      </c>
    </row>
    <row r="3147" spans="1:81" x14ac:dyDescent="0.25">
      <c r="A3147">
        <v>6989</v>
      </c>
      <c r="B3147" t="s">
        <v>4</v>
      </c>
      <c r="C3147" s="11" t="s">
        <v>10950</v>
      </c>
      <c r="D3147" t="s">
        <v>4301</v>
      </c>
      <c r="F3147" s="5">
        <v>90846</v>
      </c>
      <c r="H3147">
        <v>916</v>
      </c>
      <c r="J3147" s="9">
        <v>373</v>
      </c>
      <c r="K3147" s="12">
        <v>93.25</v>
      </c>
      <c r="L3147" s="9">
        <v>66</v>
      </c>
      <c r="M3147" s="9">
        <v>231.15</v>
      </c>
      <c r="O3147" s="9">
        <v>172.43</v>
      </c>
      <c r="Q3147" s="9">
        <v>161.44</v>
      </c>
      <c r="W3147" s="9">
        <v>164.66999999999899</v>
      </c>
      <c r="AA3147" s="9">
        <v>197</v>
      </c>
      <c r="AC3147" s="9">
        <v>197</v>
      </c>
      <c r="AE3147" s="9">
        <v>161.44</v>
      </c>
      <c r="AG3147" s="9">
        <v>135</v>
      </c>
      <c r="AI3147" s="9">
        <v>197</v>
      </c>
      <c r="AS3147" s="9">
        <v>161.44</v>
      </c>
      <c r="AU3147" s="9">
        <v>66</v>
      </c>
      <c r="BC3147" s="9">
        <v>158.21</v>
      </c>
      <c r="BI3147" s="9">
        <v>231.15</v>
      </c>
      <c r="BO3147" s="9">
        <v>94.69</v>
      </c>
      <c r="BS3147" s="9">
        <v>161.44</v>
      </c>
      <c r="BU3147" s="9">
        <v>75</v>
      </c>
      <c r="BW3147" s="9">
        <v>101.43</v>
      </c>
      <c r="CA3147" s="9">
        <v>104</v>
      </c>
      <c r="CC3147" s="9">
        <v>104</v>
      </c>
    </row>
    <row r="3148" spans="1:81" x14ac:dyDescent="0.25">
      <c r="A3148">
        <v>6968</v>
      </c>
      <c r="B3148" t="s">
        <v>4</v>
      </c>
      <c r="C3148" s="11" t="s">
        <v>10936</v>
      </c>
      <c r="D3148" t="s">
        <v>4129</v>
      </c>
      <c r="F3148" s="5">
        <v>90846</v>
      </c>
      <c r="H3148">
        <v>916</v>
      </c>
      <c r="J3148" s="9">
        <v>343</v>
      </c>
      <c r="K3148" s="12">
        <v>85.75</v>
      </c>
      <c r="L3148" s="9">
        <v>66</v>
      </c>
      <c r="M3148" s="9">
        <v>231.15</v>
      </c>
      <c r="O3148" s="9">
        <v>172.43</v>
      </c>
      <c r="Q3148" s="9">
        <v>161.44</v>
      </c>
      <c r="W3148" s="9">
        <v>164.66999999999899</v>
      </c>
      <c r="AA3148" s="9">
        <v>197</v>
      </c>
      <c r="AC3148" s="9">
        <v>197</v>
      </c>
      <c r="AE3148" s="9">
        <v>161.44</v>
      </c>
      <c r="AG3148" s="9">
        <v>135</v>
      </c>
      <c r="AI3148" s="9">
        <v>197</v>
      </c>
      <c r="AS3148" s="9">
        <v>161.44</v>
      </c>
      <c r="AU3148" s="9">
        <v>66</v>
      </c>
      <c r="BC3148" s="9">
        <v>158.21</v>
      </c>
      <c r="BI3148" s="9">
        <v>231.15</v>
      </c>
      <c r="BO3148" s="9">
        <v>94.69</v>
      </c>
      <c r="BS3148" s="9">
        <v>161.44</v>
      </c>
      <c r="BU3148" s="9">
        <v>75</v>
      </c>
      <c r="BW3148" s="9">
        <v>101.43</v>
      </c>
      <c r="CA3148" s="9">
        <v>104</v>
      </c>
      <c r="CC3148" s="9">
        <v>104</v>
      </c>
    </row>
    <row r="3149" spans="1:81" x14ac:dyDescent="0.25">
      <c r="A3149">
        <v>6956</v>
      </c>
      <c r="B3149" t="s">
        <v>4</v>
      </c>
      <c r="C3149" s="11" t="s">
        <v>10930</v>
      </c>
      <c r="D3149" t="s">
        <v>4299</v>
      </c>
      <c r="F3149" s="5">
        <v>90846</v>
      </c>
      <c r="H3149">
        <v>916</v>
      </c>
      <c r="J3149" s="9">
        <v>333</v>
      </c>
      <c r="K3149" s="12">
        <v>83.25</v>
      </c>
      <c r="L3149" s="9">
        <v>66</v>
      </c>
      <c r="M3149" s="9">
        <v>231.15</v>
      </c>
      <c r="O3149" s="9">
        <v>172.43</v>
      </c>
      <c r="Q3149" s="9">
        <v>161.44</v>
      </c>
      <c r="W3149" s="9">
        <v>164.66999999999899</v>
      </c>
      <c r="AA3149" s="9">
        <v>197</v>
      </c>
      <c r="AC3149" s="9">
        <v>197</v>
      </c>
      <c r="AE3149" s="9">
        <v>161.44</v>
      </c>
      <c r="AG3149" s="9">
        <v>135</v>
      </c>
      <c r="AI3149" s="9">
        <v>197</v>
      </c>
      <c r="AS3149" s="9">
        <v>161.44</v>
      </c>
      <c r="AU3149" s="9">
        <v>66</v>
      </c>
      <c r="BC3149" s="9">
        <v>158.21</v>
      </c>
      <c r="BI3149" s="9">
        <v>231.15</v>
      </c>
      <c r="BO3149" s="9">
        <v>94.69</v>
      </c>
      <c r="BS3149" s="9">
        <v>161.44</v>
      </c>
      <c r="BU3149" s="9">
        <v>75</v>
      </c>
      <c r="BW3149" s="9">
        <v>101.43</v>
      </c>
      <c r="CA3149" s="9">
        <v>104</v>
      </c>
      <c r="CC3149" s="9">
        <v>104</v>
      </c>
    </row>
    <row r="3150" spans="1:81" x14ac:dyDescent="0.25">
      <c r="A3150">
        <v>6957</v>
      </c>
      <c r="B3150" t="s">
        <v>4</v>
      </c>
      <c r="C3150" s="11" t="s">
        <v>10931</v>
      </c>
      <c r="D3150" t="s">
        <v>4299</v>
      </c>
      <c r="F3150" s="5">
        <v>90846</v>
      </c>
      <c r="H3150">
        <v>916</v>
      </c>
      <c r="J3150" s="9">
        <v>333</v>
      </c>
      <c r="K3150" s="12">
        <v>83.25</v>
      </c>
      <c r="L3150" s="9">
        <v>66</v>
      </c>
      <c r="M3150" s="9">
        <v>231.15</v>
      </c>
      <c r="O3150" s="9">
        <v>172.43</v>
      </c>
      <c r="Q3150" s="9">
        <v>161.44</v>
      </c>
      <c r="W3150" s="9">
        <v>164.66999999999899</v>
      </c>
      <c r="AA3150" s="9">
        <v>197</v>
      </c>
      <c r="AC3150" s="9">
        <v>197</v>
      </c>
      <c r="AE3150" s="9">
        <v>161.44</v>
      </c>
      <c r="AG3150" s="9">
        <v>135</v>
      </c>
      <c r="AI3150" s="9">
        <v>197</v>
      </c>
      <c r="AS3150" s="9">
        <v>161.44</v>
      </c>
      <c r="AU3150" s="9">
        <v>66</v>
      </c>
      <c r="BC3150" s="9">
        <v>158.21</v>
      </c>
      <c r="BI3150" s="9">
        <v>231.15</v>
      </c>
      <c r="BO3150" s="9">
        <v>94.69</v>
      </c>
      <c r="BS3150" s="9">
        <v>161.44</v>
      </c>
      <c r="BU3150" s="9">
        <v>75</v>
      </c>
      <c r="BW3150" s="9">
        <v>101.43</v>
      </c>
      <c r="CA3150" s="9">
        <v>104</v>
      </c>
      <c r="CC3150" s="9">
        <v>104</v>
      </c>
    </row>
    <row r="3151" spans="1:81" x14ac:dyDescent="0.25">
      <c r="A3151">
        <v>6959</v>
      </c>
      <c r="B3151" t="s">
        <v>4</v>
      </c>
      <c r="C3151" s="11" t="s">
        <v>10932</v>
      </c>
      <c r="D3151" t="s">
        <v>4299</v>
      </c>
      <c r="F3151" s="5">
        <v>90846</v>
      </c>
      <c r="H3151">
        <v>916</v>
      </c>
      <c r="J3151" s="9">
        <v>333</v>
      </c>
      <c r="K3151" s="12">
        <v>83.25</v>
      </c>
      <c r="L3151" s="9">
        <v>66</v>
      </c>
      <c r="M3151" s="9">
        <v>231.15</v>
      </c>
      <c r="O3151" s="9">
        <v>172.43</v>
      </c>
      <c r="Q3151" s="9">
        <v>161.44</v>
      </c>
      <c r="W3151" s="9">
        <v>164.66999999999899</v>
      </c>
      <c r="AA3151" s="9">
        <v>197</v>
      </c>
      <c r="AC3151" s="9">
        <v>197</v>
      </c>
      <c r="AE3151" s="9">
        <v>161.44</v>
      </c>
      <c r="AG3151" s="9">
        <v>135</v>
      </c>
      <c r="AI3151" s="9">
        <v>197</v>
      </c>
      <c r="AS3151" s="9">
        <v>161.44</v>
      </c>
      <c r="AU3151" s="9">
        <v>66</v>
      </c>
      <c r="BC3151" s="9">
        <v>158.21</v>
      </c>
      <c r="BI3151" s="9">
        <v>231.15</v>
      </c>
      <c r="BO3151" s="9">
        <v>94.69</v>
      </c>
      <c r="BS3151" s="9">
        <v>161.44</v>
      </c>
      <c r="BU3151" s="9">
        <v>75</v>
      </c>
      <c r="BW3151" s="9">
        <v>101.43</v>
      </c>
      <c r="CA3151" s="9">
        <v>104</v>
      </c>
      <c r="CC3151" s="9">
        <v>104</v>
      </c>
    </row>
    <row r="3152" spans="1:81" x14ac:dyDescent="0.25">
      <c r="A3152">
        <v>6960</v>
      </c>
      <c r="B3152" t="s">
        <v>4</v>
      </c>
      <c r="C3152" s="11" t="s">
        <v>10933</v>
      </c>
      <c r="D3152" t="s">
        <v>4299</v>
      </c>
      <c r="F3152" s="5">
        <v>90846</v>
      </c>
      <c r="H3152">
        <v>916</v>
      </c>
      <c r="J3152" s="9">
        <v>333</v>
      </c>
      <c r="K3152" s="12">
        <v>83.25</v>
      </c>
      <c r="L3152" s="9">
        <v>66</v>
      </c>
      <c r="M3152" s="9">
        <v>231.15</v>
      </c>
      <c r="O3152" s="9">
        <v>172.43</v>
      </c>
      <c r="Q3152" s="9">
        <v>161.44</v>
      </c>
      <c r="W3152" s="9">
        <v>164.66999999999899</v>
      </c>
      <c r="AA3152" s="9">
        <v>197</v>
      </c>
      <c r="AC3152" s="9">
        <v>197</v>
      </c>
      <c r="AE3152" s="9">
        <v>161.44</v>
      </c>
      <c r="AG3152" s="9">
        <v>135</v>
      </c>
      <c r="AI3152" s="9">
        <v>197</v>
      </c>
      <c r="AS3152" s="9">
        <v>161.44</v>
      </c>
      <c r="AU3152" s="9">
        <v>66</v>
      </c>
      <c r="BC3152" s="9">
        <v>158.21</v>
      </c>
      <c r="BI3152" s="9">
        <v>231.15</v>
      </c>
      <c r="BO3152" s="9">
        <v>94.69</v>
      </c>
      <c r="BS3152" s="9">
        <v>161.44</v>
      </c>
      <c r="BU3152" s="9">
        <v>75</v>
      </c>
      <c r="BW3152" s="9">
        <v>101.43</v>
      </c>
      <c r="CA3152" s="9">
        <v>104</v>
      </c>
      <c r="CC3152" s="9">
        <v>104</v>
      </c>
    </row>
    <row r="3153" spans="1:81" x14ac:dyDescent="0.25">
      <c r="A3153">
        <v>7020</v>
      </c>
      <c r="B3153" t="s">
        <v>4</v>
      </c>
      <c r="C3153" s="11" t="s">
        <v>10968</v>
      </c>
      <c r="D3153" t="s">
        <v>4307</v>
      </c>
      <c r="F3153" s="5">
        <v>90847</v>
      </c>
      <c r="H3153">
        <v>916</v>
      </c>
      <c r="J3153" s="9">
        <v>333</v>
      </c>
      <c r="K3153" s="12">
        <v>83.25</v>
      </c>
      <c r="L3153" s="9">
        <v>75</v>
      </c>
      <c r="M3153" s="9">
        <v>231.15</v>
      </c>
      <c r="O3153" s="9">
        <v>178.08</v>
      </c>
      <c r="Q3153" s="9">
        <v>161.44</v>
      </c>
      <c r="W3153" s="9">
        <v>164.66999999999899</v>
      </c>
      <c r="AA3153" s="9">
        <v>197</v>
      </c>
      <c r="AC3153" s="9">
        <v>197</v>
      </c>
      <c r="AE3153" s="9">
        <v>161.44</v>
      </c>
      <c r="AG3153" s="9">
        <v>135</v>
      </c>
      <c r="AI3153" s="9">
        <v>197</v>
      </c>
      <c r="AS3153" s="9">
        <v>161.44</v>
      </c>
      <c r="BC3153" s="9">
        <v>158.21</v>
      </c>
      <c r="BI3153" s="9">
        <v>231.15</v>
      </c>
      <c r="BO3153" s="9">
        <v>98.17</v>
      </c>
      <c r="BS3153" s="9">
        <v>161.44</v>
      </c>
      <c r="BU3153" s="9">
        <v>75</v>
      </c>
      <c r="BW3153" s="9">
        <v>105.24</v>
      </c>
      <c r="CA3153" s="9">
        <v>104</v>
      </c>
      <c r="CC3153" s="9">
        <v>104</v>
      </c>
    </row>
    <row r="3154" spans="1:81" x14ac:dyDescent="0.25">
      <c r="A3154">
        <v>7015</v>
      </c>
      <c r="B3154" t="s">
        <v>4</v>
      </c>
      <c r="C3154" s="11" t="s">
        <v>10967</v>
      </c>
      <c r="D3154" t="s">
        <v>4306</v>
      </c>
      <c r="F3154" s="5">
        <v>90847</v>
      </c>
      <c r="H3154">
        <v>916</v>
      </c>
      <c r="J3154" s="9">
        <v>333</v>
      </c>
      <c r="K3154" s="12">
        <v>83.25</v>
      </c>
      <c r="L3154" s="9">
        <v>75</v>
      </c>
      <c r="M3154" s="9">
        <v>231.15</v>
      </c>
      <c r="O3154" s="9">
        <v>178.08</v>
      </c>
      <c r="Q3154" s="9">
        <v>161.44</v>
      </c>
      <c r="W3154" s="9">
        <v>164.66999999999899</v>
      </c>
      <c r="AA3154" s="9">
        <v>197</v>
      </c>
      <c r="AC3154" s="9">
        <v>197</v>
      </c>
      <c r="AE3154" s="9">
        <v>161.44</v>
      </c>
      <c r="AG3154" s="9">
        <v>135</v>
      </c>
      <c r="AI3154" s="9">
        <v>197</v>
      </c>
      <c r="AS3154" s="9">
        <v>161.44</v>
      </c>
      <c r="BC3154" s="9">
        <v>158.21</v>
      </c>
      <c r="BI3154" s="9">
        <v>231.15</v>
      </c>
      <c r="BO3154" s="9">
        <v>98.17</v>
      </c>
      <c r="BS3154" s="9">
        <v>161.44</v>
      </c>
      <c r="BU3154" s="9">
        <v>75</v>
      </c>
      <c r="BW3154" s="9">
        <v>105.24</v>
      </c>
      <c r="CA3154" s="9">
        <v>104</v>
      </c>
      <c r="CC3154" s="9">
        <v>104</v>
      </c>
    </row>
    <row r="3155" spans="1:81" x14ac:dyDescent="0.25">
      <c r="A3155">
        <v>6967</v>
      </c>
      <c r="B3155" t="s">
        <v>4</v>
      </c>
      <c r="C3155" s="11" t="s">
        <v>10935</v>
      </c>
      <c r="D3155" t="s">
        <v>4129</v>
      </c>
      <c r="F3155" s="5">
        <v>90846</v>
      </c>
      <c r="H3155">
        <v>916</v>
      </c>
      <c r="J3155" s="9">
        <v>333</v>
      </c>
      <c r="K3155" s="12">
        <v>83.25</v>
      </c>
      <c r="L3155" s="9">
        <v>66</v>
      </c>
      <c r="M3155" s="9">
        <v>231.15</v>
      </c>
      <c r="O3155" s="9">
        <v>172.43</v>
      </c>
      <c r="Q3155" s="9">
        <v>161.44</v>
      </c>
      <c r="W3155" s="9">
        <v>164.66999999999899</v>
      </c>
      <c r="AA3155" s="9">
        <v>197</v>
      </c>
      <c r="AC3155" s="9">
        <v>197</v>
      </c>
      <c r="AE3155" s="9">
        <v>161.44</v>
      </c>
      <c r="AG3155" s="9">
        <v>135</v>
      </c>
      <c r="AI3155" s="9">
        <v>197</v>
      </c>
      <c r="AS3155" s="9">
        <v>161.44</v>
      </c>
      <c r="AU3155" s="9">
        <v>66</v>
      </c>
      <c r="BC3155" s="9">
        <v>158.21</v>
      </c>
      <c r="BI3155" s="9">
        <v>231.15</v>
      </c>
      <c r="BO3155" s="9">
        <v>94.69</v>
      </c>
      <c r="BS3155" s="9">
        <v>161.44</v>
      </c>
      <c r="BU3155" s="9">
        <v>75</v>
      </c>
      <c r="BW3155" s="9">
        <v>101.43</v>
      </c>
      <c r="CA3155" s="9">
        <v>104</v>
      </c>
      <c r="CC3155" s="9">
        <v>104</v>
      </c>
    </row>
    <row r="3156" spans="1:81" x14ac:dyDescent="0.25">
      <c r="A3156">
        <v>6993</v>
      </c>
      <c r="B3156" t="s">
        <v>4</v>
      </c>
      <c r="C3156" s="11" t="s">
        <v>10952</v>
      </c>
      <c r="D3156" t="s">
        <v>4137</v>
      </c>
      <c r="F3156" s="5">
        <v>90847</v>
      </c>
      <c r="H3156">
        <v>916</v>
      </c>
      <c r="J3156" s="9">
        <v>333</v>
      </c>
      <c r="K3156" s="12">
        <v>83.25</v>
      </c>
      <c r="L3156" s="9">
        <v>75</v>
      </c>
      <c r="M3156" s="9">
        <v>231.15</v>
      </c>
      <c r="O3156" s="9">
        <v>178.08</v>
      </c>
      <c r="Q3156" s="9">
        <v>161.44</v>
      </c>
      <c r="W3156" s="9">
        <v>164.66999999999899</v>
      </c>
      <c r="AA3156" s="9">
        <v>197</v>
      </c>
      <c r="AC3156" s="9">
        <v>197</v>
      </c>
      <c r="AE3156" s="9">
        <v>161.44</v>
      </c>
      <c r="AG3156" s="9">
        <v>135</v>
      </c>
      <c r="AI3156" s="9">
        <v>197</v>
      </c>
      <c r="AS3156" s="9">
        <v>161.44</v>
      </c>
      <c r="BC3156" s="9">
        <v>158.21</v>
      </c>
      <c r="BI3156" s="9">
        <v>231.15</v>
      </c>
      <c r="BO3156" s="9">
        <v>98.17</v>
      </c>
      <c r="BS3156" s="9">
        <v>161.44</v>
      </c>
      <c r="BU3156" s="9">
        <v>75</v>
      </c>
      <c r="BW3156" s="9">
        <v>105.24</v>
      </c>
      <c r="CA3156" s="9">
        <v>104</v>
      </c>
      <c r="CC3156" s="9">
        <v>104</v>
      </c>
    </row>
    <row r="3157" spans="1:81" x14ac:dyDescent="0.25">
      <c r="A3157">
        <v>6990</v>
      </c>
      <c r="B3157" t="s">
        <v>4</v>
      </c>
      <c r="C3157" s="11" t="s">
        <v>10951</v>
      </c>
      <c r="D3157" t="s">
        <v>4302</v>
      </c>
      <c r="F3157" s="5">
        <v>90847</v>
      </c>
      <c r="H3157">
        <v>916</v>
      </c>
      <c r="J3157" s="9">
        <v>333</v>
      </c>
      <c r="K3157" s="12">
        <v>83.25</v>
      </c>
      <c r="L3157" s="9">
        <v>75</v>
      </c>
      <c r="M3157" s="9">
        <v>231.15</v>
      </c>
      <c r="O3157" s="9">
        <v>178.08</v>
      </c>
      <c r="Q3157" s="9">
        <v>161.44</v>
      </c>
      <c r="W3157" s="9">
        <v>164.66999999999899</v>
      </c>
      <c r="AA3157" s="9">
        <v>197</v>
      </c>
      <c r="AC3157" s="9">
        <v>197</v>
      </c>
      <c r="AE3157" s="9">
        <v>161.44</v>
      </c>
      <c r="AG3157" s="9">
        <v>135</v>
      </c>
      <c r="AI3157" s="9">
        <v>197</v>
      </c>
      <c r="AS3157" s="9">
        <v>161.44</v>
      </c>
      <c r="BC3157" s="9">
        <v>158.21</v>
      </c>
      <c r="BI3157" s="9">
        <v>231.15</v>
      </c>
      <c r="BO3157" s="9">
        <v>98.17</v>
      </c>
      <c r="BS3157" s="9">
        <v>161.44</v>
      </c>
      <c r="BU3157" s="9">
        <v>75</v>
      </c>
      <c r="BW3157" s="9">
        <v>105.24</v>
      </c>
      <c r="CA3157" s="9">
        <v>104</v>
      </c>
      <c r="CC3157" s="9">
        <v>104</v>
      </c>
    </row>
    <row r="3158" spans="1:81" x14ac:dyDescent="0.25">
      <c r="A3158">
        <v>7013</v>
      </c>
      <c r="B3158" t="s">
        <v>4</v>
      </c>
      <c r="C3158" s="11" t="s">
        <v>10966</v>
      </c>
      <c r="D3158" t="s">
        <v>4305</v>
      </c>
      <c r="F3158" s="5">
        <v>90846</v>
      </c>
      <c r="H3158">
        <v>916</v>
      </c>
      <c r="J3158" s="9">
        <v>333</v>
      </c>
      <c r="K3158" s="12">
        <v>83.25</v>
      </c>
      <c r="L3158" s="9">
        <v>66</v>
      </c>
      <c r="M3158" s="9">
        <v>231.15</v>
      </c>
      <c r="O3158" s="9">
        <v>172.43</v>
      </c>
      <c r="Q3158" s="9">
        <v>161.44</v>
      </c>
      <c r="W3158" s="9">
        <v>164.66999999999899</v>
      </c>
      <c r="AA3158" s="9">
        <v>197</v>
      </c>
      <c r="AC3158" s="9">
        <v>197</v>
      </c>
      <c r="AE3158" s="9">
        <v>161.44</v>
      </c>
      <c r="AG3158" s="9">
        <v>135</v>
      </c>
      <c r="AI3158" s="9">
        <v>197</v>
      </c>
      <c r="AS3158" s="9">
        <v>161.44</v>
      </c>
      <c r="AU3158" s="9">
        <v>66</v>
      </c>
      <c r="BC3158" s="9">
        <v>158.21</v>
      </c>
      <c r="BI3158" s="9">
        <v>231.15</v>
      </c>
      <c r="BO3158" s="9">
        <v>94.69</v>
      </c>
      <c r="BS3158" s="9">
        <v>161.44</v>
      </c>
      <c r="BU3158" s="9">
        <v>75</v>
      </c>
      <c r="BW3158" s="9">
        <v>101.43</v>
      </c>
      <c r="CA3158" s="9">
        <v>104</v>
      </c>
      <c r="CC3158" s="9">
        <v>104</v>
      </c>
    </row>
    <row r="3159" spans="1:81" x14ac:dyDescent="0.25">
      <c r="A3159">
        <v>6964</v>
      </c>
      <c r="B3159" t="s">
        <v>4</v>
      </c>
      <c r="C3159" s="11" t="s">
        <v>10934</v>
      </c>
      <c r="D3159" t="s">
        <v>4299</v>
      </c>
      <c r="F3159" s="5">
        <v>90846</v>
      </c>
      <c r="H3159">
        <v>916</v>
      </c>
      <c r="J3159" s="9">
        <v>333</v>
      </c>
      <c r="K3159" s="12">
        <v>83.25</v>
      </c>
      <c r="L3159" s="9">
        <v>66</v>
      </c>
      <c r="M3159" s="9">
        <v>231.15</v>
      </c>
      <c r="O3159" s="9">
        <v>172.43</v>
      </c>
      <c r="Q3159" s="9">
        <v>161.44</v>
      </c>
      <c r="W3159" s="9">
        <v>164.66999999999899</v>
      </c>
      <c r="AA3159" s="9">
        <v>197</v>
      </c>
      <c r="AC3159" s="9">
        <v>197</v>
      </c>
      <c r="AE3159" s="9">
        <v>161.44</v>
      </c>
      <c r="AG3159" s="9">
        <v>135</v>
      </c>
      <c r="AI3159" s="9">
        <v>197</v>
      </c>
      <c r="AS3159" s="9">
        <v>161.44</v>
      </c>
      <c r="AU3159" s="9">
        <v>66</v>
      </c>
      <c r="BC3159" s="9">
        <v>158.21</v>
      </c>
      <c r="BI3159" s="9">
        <v>231.15</v>
      </c>
      <c r="BO3159" s="9">
        <v>94.69</v>
      </c>
      <c r="BS3159" s="9">
        <v>161.44</v>
      </c>
      <c r="BU3159" s="9">
        <v>75</v>
      </c>
      <c r="BW3159" s="9">
        <v>101.43</v>
      </c>
      <c r="CA3159" s="9">
        <v>104</v>
      </c>
      <c r="CC3159" s="9">
        <v>104</v>
      </c>
    </row>
    <row r="3160" spans="1:81" x14ac:dyDescent="0.25">
      <c r="A3160">
        <v>6970</v>
      </c>
      <c r="B3160" t="s">
        <v>4</v>
      </c>
      <c r="C3160" s="11" t="s">
        <v>10937</v>
      </c>
      <c r="D3160" t="s">
        <v>4129</v>
      </c>
      <c r="F3160" s="5">
        <v>90846</v>
      </c>
      <c r="H3160">
        <v>916</v>
      </c>
      <c r="J3160" s="9">
        <v>343</v>
      </c>
      <c r="K3160" s="12">
        <v>85.75</v>
      </c>
      <c r="L3160" s="9">
        <v>66</v>
      </c>
      <c r="M3160" s="9">
        <v>231.15</v>
      </c>
      <c r="O3160" s="9">
        <v>172.43</v>
      </c>
      <c r="Q3160" s="9">
        <v>161.44</v>
      </c>
      <c r="W3160" s="9">
        <v>164.66999999999899</v>
      </c>
      <c r="AA3160" s="9">
        <v>197</v>
      </c>
      <c r="AC3160" s="9">
        <v>197</v>
      </c>
      <c r="AE3160" s="9">
        <v>161.44</v>
      </c>
      <c r="AG3160" s="9">
        <v>135</v>
      </c>
      <c r="AI3160" s="9">
        <v>197</v>
      </c>
      <c r="AS3160" s="9">
        <v>161.44</v>
      </c>
      <c r="AU3160" s="9">
        <v>66</v>
      </c>
      <c r="BC3160" s="9">
        <v>158.21</v>
      </c>
      <c r="BI3160" s="9">
        <v>231.15</v>
      </c>
      <c r="BO3160" s="9">
        <v>94.69</v>
      </c>
      <c r="BS3160" s="9">
        <v>161.44</v>
      </c>
      <c r="BU3160" s="9">
        <v>75</v>
      </c>
      <c r="BW3160" s="9">
        <v>101.43</v>
      </c>
      <c r="CA3160" s="9">
        <v>104</v>
      </c>
      <c r="CC3160" s="9">
        <v>104</v>
      </c>
    </row>
    <row r="3161" spans="1:81" x14ac:dyDescent="0.25">
      <c r="A3161">
        <v>7006</v>
      </c>
      <c r="B3161" t="s">
        <v>4</v>
      </c>
      <c r="C3161" s="11" t="s">
        <v>10962</v>
      </c>
      <c r="D3161" t="s">
        <v>4137</v>
      </c>
      <c r="F3161" s="5">
        <v>90847</v>
      </c>
      <c r="H3161">
        <v>916</v>
      </c>
      <c r="J3161" s="9">
        <v>507</v>
      </c>
      <c r="K3161" s="12">
        <v>126.75</v>
      </c>
      <c r="L3161" s="9">
        <v>75</v>
      </c>
      <c r="M3161" s="9">
        <v>231.15</v>
      </c>
      <c r="O3161" s="9">
        <v>178.08</v>
      </c>
      <c r="Q3161" s="9">
        <v>161.44</v>
      </c>
      <c r="W3161" s="9">
        <v>164.66999999999899</v>
      </c>
      <c r="AA3161" s="9">
        <v>197</v>
      </c>
      <c r="AC3161" s="9">
        <v>197</v>
      </c>
      <c r="AE3161" s="9">
        <v>161.44</v>
      </c>
      <c r="AG3161" s="9">
        <v>135</v>
      </c>
      <c r="AI3161" s="9">
        <v>197</v>
      </c>
      <c r="AS3161" s="9">
        <v>161.44</v>
      </c>
      <c r="BC3161" s="9">
        <v>158.21</v>
      </c>
      <c r="BI3161" s="9">
        <v>231.15</v>
      </c>
      <c r="BO3161" s="9">
        <v>98.17</v>
      </c>
      <c r="BS3161" s="9">
        <v>161.44</v>
      </c>
      <c r="BU3161" s="9">
        <v>75</v>
      </c>
      <c r="BW3161" s="9">
        <v>105.24</v>
      </c>
      <c r="CA3161" s="9">
        <v>104</v>
      </c>
      <c r="CC3161" s="9">
        <v>104</v>
      </c>
    </row>
    <row r="3162" spans="1:81" x14ac:dyDescent="0.25">
      <c r="A3162">
        <v>7052</v>
      </c>
      <c r="B3162" t="s">
        <v>4</v>
      </c>
      <c r="C3162" s="11" t="s">
        <v>10975</v>
      </c>
      <c r="D3162" t="s">
        <v>4316</v>
      </c>
      <c r="F3162" s="5">
        <v>96127</v>
      </c>
      <c r="H3162">
        <v>918</v>
      </c>
      <c r="J3162" s="9">
        <v>187</v>
      </c>
      <c r="K3162" s="12">
        <v>46.75</v>
      </c>
      <c r="L3162" s="9">
        <v>5.45</v>
      </c>
      <c r="M3162" s="9">
        <v>187</v>
      </c>
      <c r="O3162" s="9">
        <v>130.9</v>
      </c>
      <c r="Q3162" s="9">
        <v>40.880000000000003</v>
      </c>
      <c r="W3162" s="9">
        <v>41.7</v>
      </c>
      <c r="AA3162" s="9">
        <v>102.849999999999</v>
      </c>
      <c r="AC3162" s="9">
        <v>102.849999999999</v>
      </c>
      <c r="AE3162" s="9">
        <v>40.880000000000003</v>
      </c>
      <c r="AG3162" s="9">
        <v>77.14</v>
      </c>
      <c r="AI3162" s="9">
        <v>102.849999999999</v>
      </c>
      <c r="AS3162" s="9">
        <v>40.880000000000003</v>
      </c>
      <c r="AW3162" s="9">
        <v>187</v>
      </c>
      <c r="BC3162" s="9">
        <v>40.06</v>
      </c>
      <c r="BI3162" s="9">
        <v>58.83</v>
      </c>
      <c r="BO3162" s="9">
        <v>5.45</v>
      </c>
      <c r="BS3162" s="9">
        <v>40.880000000000003</v>
      </c>
      <c r="BU3162" s="9">
        <v>6</v>
      </c>
      <c r="BW3162" s="9">
        <v>5.62</v>
      </c>
      <c r="BY3162" s="9">
        <v>187</v>
      </c>
      <c r="CA3162" s="9">
        <v>93.5</v>
      </c>
      <c r="CC3162" s="9">
        <v>93.5</v>
      </c>
    </row>
    <row r="3163" spans="1:81" x14ac:dyDescent="0.25">
      <c r="A3163">
        <v>7053</v>
      </c>
      <c r="B3163" t="s">
        <v>4</v>
      </c>
      <c r="C3163" s="11" t="s">
        <v>10976</v>
      </c>
      <c r="D3163" t="s">
        <v>4316</v>
      </c>
      <c r="F3163" s="5">
        <v>96127</v>
      </c>
      <c r="H3163">
        <v>918</v>
      </c>
      <c r="J3163" s="9">
        <v>187</v>
      </c>
      <c r="K3163" s="12">
        <v>46.75</v>
      </c>
      <c r="L3163" s="9">
        <v>5.45</v>
      </c>
      <c r="M3163" s="9">
        <v>187</v>
      </c>
      <c r="O3163" s="9">
        <v>130.9</v>
      </c>
      <c r="Q3163" s="9">
        <v>40.880000000000003</v>
      </c>
      <c r="W3163" s="9">
        <v>41.7</v>
      </c>
      <c r="AA3163" s="9">
        <v>102.849999999999</v>
      </c>
      <c r="AC3163" s="9">
        <v>102.849999999999</v>
      </c>
      <c r="AE3163" s="9">
        <v>40.880000000000003</v>
      </c>
      <c r="AG3163" s="9">
        <v>77.14</v>
      </c>
      <c r="AI3163" s="9">
        <v>102.849999999999</v>
      </c>
      <c r="AS3163" s="9">
        <v>40.880000000000003</v>
      </c>
      <c r="AW3163" s="9">
        <v>187</v>
      </c>
      <c r="BC3163" s="9">
        <v>40.06</v>
      </c>
      <c r="BI3163" s="9">
        <v>58.83</v>
      </c>
      <c r="BO3163" s="9">
        <v>5.45</v>
      </c>
      <c r="BS3163" s="9">
        <v>40.880000000000003</v>
      </c>
      <c r="BU3163" s="9">
        <v>6</v>
      </c>
      <c r="BW3163" s="9">
        <v>5.62</v>
      </c>
      <c r="BY3163" s="9">
        <v>187</v>
      </c>
      <c r="CA3163" s="9">
        <v>93.5</v>
      </c>
      <c r="CC3163" s="9">
        <v>93.5</v>
      </c>
    </row>
    <row r="3164" spans="1:81" x14ac:dyDescent="0.25">
      <c r="A3164">
        <v>7096</v>
      </c>
      <c r="B3164" t="s">
        <v>4</v>
      </c>
      <c r="C3164" s="11" t="s">
        <v>10978</v>
      </c>
      <c r="D3164" t="s">
        <v>4321</v>
      </c>
      <c r="F3164" s="5">
        <v>96130</v>
      </c>
      <c r="H3164">
        <v>918</v>
      </c>
      <c r="J3164" s="9">
        <v>478</v>
      </c>
      <c r="K3164" s="12">
        <v>119.5</v>
      </c>
      <c r="L3164" s="9">
        <v>102.23</v>
      </c>
      <c r="M3164" s="9">
        <v>478</v>
      </c>
      <c r="O3164" s="9">
        <v>204.47</v>
      </c>
      <c r="Q3164" s="9">
        <v>314.69</v>
      </c>
      <c r="W3164" s="9">
        <v>320.98</v>
      </c>
      <c r="AA3164" s="9">
        <v>262.89999999999901</v>
      </c>
      <c r="AC3164" s="9">
        <v>262.89999999999901</v>
      </c>
      <c r="AE3164" s="9">
        <v>314.69</v>
      </c>
      <c r="AG3164" s="9">
        <v>197.18</v>
      </c>
      <c r="AI3164" s="9">
        <v>262.89999999999901</v>
      </c>
      <c r="AS3164" s="9">
        <v>314.69</v>
      </c>
      <c r="AW3164" s="9">
        <v>478</v>
      </c>
      <c r="BC3164" s="9">
        <v>308.39999999999901</v>
      </c>
      <c r="BI3164" s="9">
        <v>419.97</v>
      </c>
      <c r="BO3164" s="9">
        <v>102.23</v>
      </c>
      <c r="BS3164" s="9">
        <v>314.69</v>
      </c>
      <c r="BU3164" s="9">
        <v>130</v>
      </c>
      <c r="BW3164" s="9">
        <v>109.62</v>
      </c>
      <c r="BY3164" s="9">
        <v>277</v>
      </c>
      <c r="CA3164" s="9">
        <v>239</v>
      </c>
      <c r="CC3164" s="9">
        <v>239</v>
      </c>
    </row>
    <row r="3165" spans="1:81" x14ac:dyDescent="0.25">
      <c r="A3165">
        <v>7102</v>
      </c>
      <c r="B3165" t="s">
        <v>4</v>
      </c>
      <c r="C3165" s="11" t="s">
        <v>10980</v>
      </c>
      <c r="D3165" t="s">
        <v>4322</v>
      </c>
      <c r="F3165" s="5">
        <v>96131</v>
      </c>
      <c r="H3165">
        <v>918</v>
      </c>
      <c r="J3165" s="9">
        <v>239</v>
      </c>
      <c r="K3165" s="12">
        <v>59.75</v>
      </c>
      <c r="L3165" s="9">
        <v>79.459999999999994</v>
      </c>
      <c r="M3165" s="9">
        <v>239</v>
      </c>
      <c r="O3165" s="9">
        <v>158.729999999999</v>
      </c>
      <c r="AA3165" s="9">
        <v>131.44999999999899</v>
      </c>
      <c r="AC3165" s="9">
        <v>131.44999999999899</v>
      </c>
      <c r="AG3165" s="9">
        <v>98.59</v>
      </c>
      <c r="AI3165" s="9">
        <v>131.44999999999899</v>
      </c>
      <c r="AW3165" s="9">
        <v>239</v>
      </c>
      <c r="BO3165" s="9">
        <v>79.459999999999994</v>
      </c>
      <c r="BU3165" s="9">
        <v>99</v>
      </c>
      <c r="BW3165" s="9">
        <v>84.82</v>
      </c>
      <c r="BY3165" s="9">
        <v>239</v>
      </c>
      <c r="CA3165" s="9">
        <v>119.5</v>
      </c>
      <c r="CC3165" s="9">
        <v>119.5</v>
      </c>
    </row>
    <row r="3166" spans="1:81" x14ac:dyDescent="0.25">
      <c r="A3166">
        <v>7111</v>
      </c>
      <c r="B3166" t="s">
        <v>4</v>
      </c>
      <c r="C3166" s="11" t="s">
        <v>10981</v>
      </c>
      <c r="D3166" t="s">
        <v>4323</v>
      </c>
      <c r="F3166" s="5">
        <v>96138</v>
      </c>
      <c r="H3166">
        <v>918</v>
      </c>
      <c r="J3166" s="9">
        <v>60</v>
      </c>
      <c r="K3166" s="12">
        <v>15</v>
      </c>
      <c r="L3166" s="9">
        <v>24.75</v>
      </c>
      <c r="M3166" s="9">
        <v>320.98</v>
      </c>
      <c r="O3166" s="9">
        <v>42</v>
      </c>
      <c r="Q3166" s="9">
        <v>314.69</v>
      </c>
      <c r="W3166" s="9">
        <v>320.98</v>
      </c>
      <c r="AA3166" s="9">
        <v>33</v>
      </c>
      <c r="AC3166" s="9">
        <v>33</v>
      </c>
      <c r="AE3166" s="9">
        <v>60</v>
      </c>
      <c r="AG3166" s="9">
        <v>24.75</v>
      </c>
      <c r="AI3166" s="9">
        <v>33</v>
      </c>
      <c r="AS3166" s="9">
        <v>314.69</v>
      </c>
      <c r="AW3166" s="9">
        <v>60</v>
      </c>
      <c r="BC3166" s="9">
        <v>60</v>
      </c>
      <c r="BI3166" s="9">
        <v>60</v>
      </c>
      <c r="BO3166" s="9">
        <v>39.28</v>
      </c>
      <c r="BS3166" s="9">
        <v>60</v>
      </c>
      <c r="BU3166" s="9">
        <v>46</v>
      </c>
      <c r="BW3166" s="9">
        <v>41.63</v>
      </c>
      <c r="BY3166" s="9">
        <v>60</v>
      </c>
      <c r="CA3166" s="9">
        <v>30</v>
      </c>
      <c r="CC3166" s="9">
        <v>30</v>
      </c>
    </row>
    <row r="3167" spans="1:81" x14ac:dyDescent="0.25">
      <c r="A3167">
        <v>7090</v>
      </c>
      <c r="B3167" t="s">
        <v>4</v>
      </c>
      <c r="C3167" s="11" t="s">
        <v>10977</v>
      </c>
      <c r="D3167" t="s">
        <v>4320</v>
      </c>
      <c r="F3167" s="5">
        <v>96139</v>
      </c>
      <c r="H3167">
        <v>918</v>
      </c>
      <c r="J3167" s="9">
        <v>30</v>
      </c>
      <c r="K3167" s="12">
        <v>7.5</v>
      </c>
      <c r="L3167" s="9">
        <v>12.38</v>
      </c>
      <c r="M3167" s="9">
        <v>41.63</v>
      </c>
      <c r="O3167" s="9">
        <v>21</v>
      </c>
      <c r="AA3167" s="9">
        <v>16.5</v>
      </c>
      <c r="AC3167" s="9">
        <v>16.5</v>
      </c>
      <c r="AG3167" s="9">
        <v>12.38</v>
      </c>
      <c r="AI3167" s="9">
        <v>16.5</v>
      </c>
      <c r="AW3167" s="9">
        <v>30</v>
      </c>
      <c r="BO3167" s="9">
        <v>39.28</v>
      </c>
      <c r="BU3167" s="9">
        <v>30</v>
      </c>
      <c r="BW3167" s="9">
        <v>41.63</v>
      </c>
      <c r="BY3167" s="9">
        <v>30</v>
      </c>
      <c r="CA3167" s="9">
        <v>15</v>
      </c>
      <c r="CC3167" s="9">
        <v>15</v>
      </c>
    </row>
    <row r="3168" spans="1:81" x14ac:dyDescent="0.25">
      <c r="A3168">
        <v>7098</v>
      </c>
      <c r="B3168" t="s">
        <v>4</v>
      </c>
      <c r="C3168" s="11" t="s">
        <v>10979</v>
      </c>
      <c r="D3168" t="s">
        <v>4321</v>
      </c>
      <c r="F3168" s="5">
        <v>96130</v>
      </c>
      <c r="H3168">
        <v>918</v>
      </c>
      <c r="J3168" s="9">
        <v>478</v>
      </c>
      <c r="K3168" s="12">
        <v>119.5</v>
      </c>
      <c r="L3168" s="9">
        <v>102.23</v>
      </c>
      <c r="M3168" s="9">
        <v>478</v>
      </c>
      <c r="O3168" s="9">
        <v>204.47</v>
      </c>
      <c r="Q3168" s="9">
        <v>314.69</v>
      </c>
      <c r="W3168" s="9">
        <v>320.98</v>
      </c>
      <c r="AA3168" s="9">
        <v>262.89999999999901</v>
      </c>
      <c r="AC3168" s="9">
        <v>262.89999999999901</v>
      </c>
      <c r="AE3168" s="9">
        <v>314.69</v>
      </c>
      <c r="AG3168" s="9">
        <v>197.18</v>
      </c>
      <c r="AI3168" s="9">
        <v>262.89999999999901</v>
      </c>
      <c r="AS3168" s="9">
        <v>314.69</v>
      </c>
      <c r="AW3168" s="9">
        <v>478</v>
      </c>
      <c r="BC3168" s="9">
        <v>308.39999999999901</v>
      </c>
      <c r="BI3168" s="9">
        <v>419.97</v>
      </c>
      <c r="BO3168" s="9">
        <v>102.23</v>
      </c>
      <c r="BS3168" s="9">
        <v>314.69</v>
      </c>
      <c r="BU3168" s="9">
        <v>130</v>
      </c>
      <c r="BW3168" s="9">
        <v>109.62</v>
      </c>
      <c r="BY3168" s="9">
        <v>277</v>
      </c>
      <c r="CA3168" s="9">
        <v>239</v>
      </c>
      <c r="CC3168" s="9">
        <v>239</v>
      </c>
    </row>
    <row r="3169" spans="1:81" x14ac:dyDescent="0.25">
      <c r="A3169">
        <v>7051</v>
      </c>
      <c r="B3169" t="s">
        <v>4</v>
      </c>
      <c r="C3169" s="11" t="s">
        <v>10974</v>
      </c>
      <c r="D3169" t="s">
        <v>2762</v>
      </c>
      <c r="F3169" s="5">
        <v>96110</v>
      </c>
      <c r="H3169">
        <v>918</v>
      </c>
      <c r="J3169" s="9">
        <v>187</v>
      </c>
      <c r="K3169" s="12">
        <v>46.75</v>
      </c>
      <c r="L3169" s="9">
        <v>18</v>
      </c>
      <c r="M3169" s="9">
        <v>187</v>
      </c>
      <c r="O3169" s="9">
        <v>130.9</v>
      </c>
      <c r="Q3169" s="9">
        <v>80.409999999999897</v>
      </c>
      <c r="AA3169" s="9">
        <v>102.849999999999</v>
      </c>
      <c r="AC3169" s="9">
        <v>102.849999999999</v>
      </c>
      <c r="AG3169" s="9">
        <v>77.14</v>
      </c>
      <c r="AI3169" s="9">
        <v>102.849999999999</v>
      </c>
      <c r="AW3169" s="9">
        <v>187</v>
      </c>
      <c r="BU3169" s="9">
        <v>18</v>
      </c>
      <c r="BY3169" s="9">
        <v>187</v>
      </c>
      <c r="CA3169" s="9">
        <v>93.5</v>
      </c>
      <c r="CC3169" s="9">
        <v>93.5</v>
      </c>
    </row>
    <row r="3170" spans="1:81" x14ac:dyDescent="0.25">
      <c r="A3170">
        <v>7117</v>
      </c>
      <c r="B3170" t="s">
        <v>4</v>
      </c>
      <c r="C3170" s="11" t="s">
        <v>10982</v>
      </c>
      <c r="D3170" t="s">
        <v>4324</v>
      </c>
      <c r="F3170" s="5" t="s">
        <v>4325</v>
      </c>
      <c r="H3170">
        <v>919</v>
      </c>
      <c r="J3170" s="9">
        <v>60</v>
      </c>
      <c r="K3170" s="12">
        <v>15</v>
      </c>
      <c r="L3170" s="9">
        <v>24.75</v>
      </c>
      <c r="M3170" s="9">
        <v>42</v>
      </c>
      <c r="O3170" s="9">
        <v>42</v>
      </c>
      <c r="Q3170" s="9">
        <v>25.8</v>
      </c>
      <c r="AA3170" s="9">
        <v>33</v>
      </c>
      <c r="AC3170" s="9">
        <v>33</v>
      </c>
      <c r="AG3170" s="9">
        <v>24.75</v>
      </c>
      <c r="AI3170" s="9">
        <v>33</v>
      </c>
      <c r="BU3170" s="9">
        <v>30</v>
      </c>
      <c r="CA3170" s="9">
        <v>30</v>
      </c>
      <c r="CC3170" s="9">
        <v>30</v>
      </c>
    </row>
    <row r="3171" spans="1:81" x14ac:dyDescent="0.25">
      <c r="A3171">
        <v>7169</v>
      </c>
      <c r="B3171" t="s">
        <v>4</v>
      </c>
      <c r="C3171" s="11" t="s">
        <v>10983</v>
      </c>
      <c r="D3171" t="s">
        <v>4352</v>
      </c>
      <c r="F3171" s="5">
        <v>99406</v>
      </c>
      <c r="H3171">
        <v>942</v>
      </c>
      <c r="J3171" s="9">
        <v>101</v>
      </c>
      <c r="K3171" s="12">
        <v>25.25</v>
      </c>
      <c r="L3171" s="9">
        <v>12.23</v>
      </c>
      <c r="M3171" s="9">
        <v>101</v>
      </c>
      <c r="O3171" s="9">
        <v>70.7</v>
      </c>
      <c r="Q3171" s="9">
        <v>31.69</v>
      </c>
      <c r="W3171" s="9">
        <v>32.32</v>
      </c>
      <c r="AA3171" s="9">
        <v>55.549999999999898</v>
      </c>
      <c r="AC3171" s="9">
        <v>55.549999999999898</v>
      </c>
      <c r="AE3171" s="9">
        <v>31.69</v>
      </c>
      <c r="AG3171" s="9">
        <v>41.659999999999897</v>
      </c>
      <c r="AI3171" s="9">
        <v>55.549999999999898</v>
      </c>
      <c r="AS3171" s="9">
        <v>31.69</v>
      </c>
      <c r="AW3171" s="9">
        <v>101</v>
      </c>
      <c r="BC3171" s="9">
        <v>31.059999999999899</v>
      </c>
      <c r="BI3171" s="9">
        <v>48.08</v>
      </c>
      <c r="BK3171" s="9">
        <v>29.36</v>
      </c>
      <c r="BM3171" s="9">
        <v>15.35</v>
      </c>
      <c r="BO3171" s="9">
        <v>12.23</v>
      </c>
      <c r="BS3171" s="9">
        <v>31.69</v>
      </c>
      <c r="BU3171" s="9">
        <v>15</v>
      </c>
      <c r="BW3171" s="9">
        <v>12.89</v>
      </c>
      <c r="BY3171" s="9">
        <v>101</v>
      </c>
      <c r="CA3171" s="9">
        <v>50.5</v>
      </c>
      <c r="CC3171" s="9">
        <v>50.5</v>
      </c>
    </row>
    <row r="3172" spans="1:81" x14ac:dyDescent="0.25">
      <c r="A3172">
        <v>7177</v>
      </c>
      <c r="B3172" t="s">
        <v>4</v>
      </c>
      <c r="C3172" s="11" t="s">
        <v>10984</v>
      </c>
      <c r="D3172" t="s">
        <v>4353</v>
      </c>
      <c r="F3172" s="5">
        <v>99406</v>
      </c>
      <c r="H3172">
        <v>942</v>
      </c>
      <c r="J3172" s="9">
        <v>101</v>
      </c>
      <c r="K3172" s="12">
        <v>25.25</v>
      </c>
      <c r="L3172" s="9">
        <v>12.23</v>
      </c>
      <c r="M3172" s="9">
        <v>101</v>
      </c>
      <c r="O3172" s="9">
        <v>70.7</v>
      </c>
      <c r="Q3172" s="9">
        <v>31.69</v>
      </c>
      <c r="W3172" s="9">
        <v>32.32</v>
      </c>
      <c r="AA3172" s="9">
        <v>55.549999999999898</v>
      </c>
      <c r="AC3172" s="9">
        <v>55.549999999999898</v>
      </c>
      <c r="AE3172" s="9">
        <v>31.69</v>
      </c>
      <c r="AG3172" s="9">
        <v>41.659999999999897</v>
      </c>
      <c r="AI3172" s="9">
        <v>55.549999999999898</v>
      </c>
      <c r="AS3172" s="9">
        <v>31.69</v>
      </c>
      <c r="AW3172" s="9">
        <v>101</v>
      </c>
      <c r="BC3172" s="9">
        <v>31.059999999999899</v>
      </c>
      <c r="BI3172" s="9">
        <v>48.08</v>
      </c>
      <c r="BK3172" s="9">
        <v>29.36</v>
      </c>
      <c r="BM3172" s="9">
        <v>15.35</v>
      </c>
      <c r="BO3172" s="9">
        <v>12.23</v>
      </c>
      <c r="BS3172" s="9">
        <v>31.69</v>
      </c>
      <c r="BU3172" s="9">
        <v>15</v>
      </c>
      <c r="BW3172" s="9">
        <v>12.89</v>
      </c>
      <c r="BY3172" s="9">
        <v>101</v>
      </c>
      <c r="CA3172" s="9">
        <v>50.5</v>
      </c>
      <c r="CC3172" s="9">
        <v>50.5</v>
      </c>
    </row>
    <row r="3173" spans="1:81" x14ac:dyDescent="0.25">
      <c r="A3173">
        <v>7182</v>
      </c>
      <c r="B3173" t="s">
        <v>4</v>
      </c>
      <c r="C3173" s="11" t="s">
        <v>10985</v>
      </c>
      <c r="D3173" t="s">
        <v>4356</v>
      </c>
      <c r="F3173" s="5" t="s">
        <v>4202</v>
      </c>
      <c r="H3173">
        <v>944</v>
      </c>
      <c r="J3173" s="9">
        <v>411</v>
      </c>
      <c r="K3173" s="12">
        <v>102.75</v>
      </c>
      <c r="L3173" s="9">
        <v>90</v>
      </c>
      <c r="M3173" s="9">
        <v>287.69999999999902</v>
      </c>
      <c r="O3173" s="9">
        <v>287.69999999999902</v>
      </c>
      <c r="Q3173" s="9">
        <v>176.729999999999</v>
      </c>
      <c r="AA3173" s="9">
        <v>226.05</v>
      </c>
      <c r="AC3173" s="9">
        <v>226.05</v>
      </c>
      <c r="AG3173" s="9">
        <v>169.539999999999</v>
      </c>
      <c r="AI3173" s="9">
        <v>226.05</v>
      </c>
      <c r="BU3173" s="9">
        <v>90</v>
      </c>
      <c r="CA3173" s="9">
        <v>205.5</v>
      </c>
      <c r="CC3173" s="9">
        <v>205.5</v>
      </c>
    </row>
    <row r="3174" spans="1:81" x14ac:dyDescent="0.25">
      <c r="A3174">
        <v>7183</v>
      </c>
      <c r="B3174" t="s">
        <v>4</v>
      </c>
      <c r="C3174" s="11" t="s">
        <v>10986</v>
      </c>
      <c r="D3174" t="s">
        <v>4356</v>
      </c>
      <c r="F3174" s="5" t="s">
        <v>4202</v>
      </c>
      <c r="H3174">
        <v>944</v>
      </c>
      <c r="J3174" s="9">
        <v>411</v>
      </c>
      <c r="K3174" s="12">
        <v>102.75</v>
      </c>
      <c r="L3174" s="9">
        <v>90</v>
      </c>
      <c r="M3174" s="9">
        <v>287.69999999999902</v>
      </c>
      <c r="O3174" s="9">
        <v>287.69999999999902</v>
      </c>
      <c r="Q3174" s="9">
        <v>176.729999999999</v>
      </c>
      <c r="AA3174" s="9">
        <v>226.05</v>
      </c>
      <c r="AC3174" s="9">
        <v>226.05</v>
      </c>
      <c r="AG3174" s="9">
        <v>169.539999999999</v>
      </c>
      <c r="AI3174" s="9">
        <v>226.05</v>
      </c>
      <c r="BU3174" s="9">
        <v>90</v>
      </c>
      <c r="CA3174" s="9">
        <v>205.5</v>
      </c>
      <c r="CC3174" s="9">
        <v>205.5</v>
      </c>
    </row>
    <row r="3175" spans="1:81" x14ac:dyDescent="0.25">
      <c r="A3175">
        <v>7186</v>
      </c>
      <c r="B3175" t="s">
        <v>4</v>
      </c>
      <c r="C3175" s="11" t="s">
        <v>10987</v>
      </c>
      <c r="D3175" t="s">
        <v>4357</v>
      </c>
      <c r="F3175" s="5" t="s">
        <v>4358</v>
      </c>
      <c r="H3175">
        <v>948</v>
      </c>
      <c r="J3175" s="9">
        <v>197</v>
      </c>
      <c r="K3175" s="12">
        <v>49.25</v>
      </c>
      <c r="L3175" s="9">
        <v>32.31</v>
      </c>
      <c r="M3175" s="9">
        <v>197</v>
      </c>
      <c r="O3175" s="9">
        <v>137.9</v>
      </c>
      <c r="Q3175" s="9">
        <v>67.239999999999895</v>
      </c>
      <c r="W3175" s="9">
        <v>68.579999999999899</v>
      </c>
      <c r="AA3175" s="9">
        <v>108.349999999999</v>
      </c>
      <c r="AC3175" s="9">
        <v>108.349999999999</v>
      </c>
      <c r="AE3175" s="9">
        <v>67.239999999999895</v>
      </c>
      <c r="AG3175" s="9">
        <v>81.260000000000005</v>
      </c>
      <c r="AI3175" s="9">
        <v>108.349999999999</v>
      </c>
      <c r="AS3175" s="9">
        <v>67.239999999999895</v>
      </c>
      <c r="AW3175" s="9">
        <v>197</v>
      </c>
      <c r="BC3175" s="9">
        <v>65.900000000000006</v>
      </c>
      <c r="BI3175" s="9">
        <v>96.8</v>
      </c>
      <c r="BK3175" s="9">
        <v>98.5</v>
      </c>
      <c r="BM3175" s="9">
        <v>32.31</v>
      </c>
      <c r="BS3175" s="9">
        <v>67.239999999999995</v>
      </c>
      <c r="BU3175" s="9">
        <v>35</v>
      </c>
      <c r="BY3175" s="9">
        <v>197</v>
      </c>
      <c r="CA3175" s="9">
        <v>98.5</v>
      </c>
      <c r="CC3175" s="9">
        <v>98.5</v>
      </c>
    </row>
    <row r="3176" spans="1:81" x14ac:dyDescent="0.25">
      <c r="A3176">
        <v>7189</v>
      </c>
      <c r="B3176" t="s">
        <v>1</v>
      </c>
      <c r="C3176" s="11" t="s">
        <v>12055</v>
      </c>
      <c r="D3176" t="s">
        <v>4359</v>
      </c>
      <c r="F3176" s="5">
        <v>11302</v>
      </c>
      <c r="H3176">
        <v>360</v>
      </c>
      <c r="J3176" s="9">
        <v>1831</v>
      </c>
      <c r="K3176" s="12">
        <f t="shared" ref="K3176:K3239" si="45">J3176*0.25</f>
        <v>457.75</v>
      </c>
      <c r="L3176" s="9">
        <v>156.35</v>
      </c>
      <c r="M3176" s="9">
        <v>1831</v>
      </c>
      <c r="O3176" s="9">
        <v>1281.7</v>
      </c>
      <c r="Q3176" s="9">
        <v>216.91</v>
      </c>
      <c r="W3176" s="9">
        <v>221.25</v>
      </c>
      <c r="AA3176" s="9">
        <v>1480</v>
      </c>
      <c r="AC3176" s="9">
        <v>1831</v>
      </c>
      <c r="AE3176" s="9">
        <v>216.91</v>
      </c>
      <c r="AG3176" s="9">
        <v>1018</v>
      </c>
      <c r="AI3176" s="9">
        <v>1619</v>
      </c>
      <c r="AS3176" s="9">
        <v>216.91</v>
      </c>
      <c r="AW3176" s="9">
        <v>1831</v>
      </c>
      <c r="BC3176" s="9">
        <v>212.569999999999</v>
      </c>
      <c r="BI3176" s="9">
        <v>307.47000000000003</v>
      </c>
      <c r="BK3176" s="9">
        <v>1831</v>
      </c>
      <c r="BM3176" s="9">
        <v>156.35</v>
      </c>
      <c r="BO3176" s="9">
        <v>180.04</v>
      </c>
      <c r="BS3176" s="9">
        <v>216.91</v>
      </c>
      <c r="BU3176" s="9">
        <v>288</v>
      </c>
      <c r="BY3176" s="9">
        <v>1786</v>
      </c>
      <c r="CA3176" s="9">
        <v>915.5</v>
      </c>
      <c r="CC3176" s="9">
        <v>915.5</v>
      </c>
    </row>
    <row r="3177" spans="1:81" x14ac:dyDescent="0.25">
      <c r="A3177">
        <v>7190</v>
      </c>
      <c r="B3177" t="s">
        <v>1</v>
      </c>
      <c r="C3177" s="11" t="s">
        <v>12056</v>
      </c>
      <c r="D3177" t="s">
        <v>4360</v>
      </c>
      <c r="F3177" s="5">
        <v>11401</v>
      </c>
      <c r="H3177">
        <v>360</v>
      </c>
      <c r="J3177" s="9">
        <v>3419</v>
      </c>
      <c r="K3177" s="12">
        <f t="shared" si="45"/>
        <v>854.75</v>
      </c>
      <c r="L3177" s="9">
        <v>165.72</v>
      </c>
      <c r="M3177" s="9">
        <v>3419</v>
      </c>
      <c r="O3177" s="9">
        <v>2500</v>
      </c>
      <c r="Q3177" s="9">
        <v>417.8</v>
      </c>
      <c r="W3177" s="9">
        <v>426.16</v>
      </c>
      <c r="AA3177" s="9">
        <v>1480</v>
      </c>
      <c r="AC3177" s="9">
        <v>1947</v>
      </c>
      <c r="AE3177" s="9">
        <v>417.8</v>
      </c>
      <c r="AG3177" s="9">
        <v>1018</v>
      </c>
      <c r="AI3177" s="9">
        <v>1619</v>
      </c>
      <c r="AS3177" s="9">
        <v>417.8</v>
      </c>
      <c r="AW3177" s="9">
        <v>2597</v>
      </c>
      <c r="BC3177" s="9">
        <v>409.44</v>
      </c>
      <c r="BI3177" s="9">
        <v>562.24</v>
      </c>
      <c r="BK3177" s="9">
        <v>3419</v>
      </c>
      <c r="BM3177" s="9">
        <v>165.72</v>
      </c>
      <c r="BO3177" s="9">
        <v>346.77</v>
      </c>
      <c r="BS3177" s="9">
        <v>417.8</v>
      </c>
      <c r="BU3177" s="9">
        <v>2132</v>
      </c>
      <c r="BY3177" s="9">
        <v>1786</v>
      </c>
      <c r="CA3177" s="9">
        <v>1709.5</v>
      </c>
      <c r="CC3177" s="9">
        <v>1709.5</v>
      </c>
    </row>
    <row r="3178" spans="1:81" x14ac:dyDescent="0.25">
      <c r="A3178">
        <v>7191</v>
      </c>
      <c r="B3178" t="s">
        <v>1</v>
      </c>
      <c r="C3178" s="11" t="s">
        <v>12057</v>
      </c>
      <c r="D3178" t="s">
        <v>4361</v>
      </c>
      <c r="F3178" s="5">
        <v>11403</v>
      </c>
      <c r="H3178">
        <v>360</v>
      </c>
      <c r="J3178" s="9">
        <v>1872.875</v>
      </c>
      <c r="K3178" s="12">
        <f t="shared" si="45"/>
        <v>468.21875</v>
      </c>
      <c r="L3178" s="9">
        <v>214.43</v>
      </c>
      <c r="M3178" s="9">
        <v>1872.88</v>
      </c>
      <c r="O3178" s="9">
        <v>1872.88</v>
      </c>
      <c r="Q3178" s="9">
        <v>751.38999999999896</v>
      </c>
      <c r="W3178" s="9">
        <v>766.41999999999905</v>
      </c>
      <c r="AA3178" s="9">
        <v>1480</v>
      </c>
      <c r="AC3178" s="9">
        <v>1872.88</v>
      </c>
      <c r="AE3178" s="9">
        <v>751.38999999999896</v>
      </c>
      <c r="AG3178" s="9">
        <v>1018</v>
      </c>
      <c r="AI3178" s="9">
        <v>1619</v>
      </c>
      <c r="AS3178" s="9">
        <v>751.38999999999896</v>
      </c>
      <c r="AW3178" s="9">
        <v>1872.88</v>
      </c>
      <c r="BC3178" s="9">
        <v>736.36</v>
      </c>
      <c r="BI3178" s="9">
        <v>1073.43</v>
      </c>
      <c r="BK3178" s="9">
        <v>1872.88</v>
      </c>
      <c r="BM3178" s="9">
        <v>214.43</v>
      </c>
      <c r="BO3178" s="9">
        <v>623.65</v>
      </c>
      <c r="BS3178" s="9">
        <v>751.39</v>
      </c>
      <c r="BU3178" s="9">
        <v>1872.88</v>
      </c>
      <c r="BY3178" s="9">
        <v>1872.88</v>
      </c>
      <c r="CA3178" s="9">
        <v>936.44</v>
      </c>
      <c r="CC3178" s="9">
        <v>936.44</v>
      </c>
    </row>
    <row r="3179" spans="1:81" x14ac:dyDescent="0.25">
      <c r="A3179">
        <v>7192</v>
      </c>
      <c r="B3179" t="s">
        <v>1</v>
      </c>
      <c r="C3179" s="11" t="s">
        <v>12058</v>
      </c>
      <c r="D3179" t="s">
        <v>4362</v>
      </c>
      <c r="F3179" s="5">
        <v>11404</v>
      </c>
      <c r="H3179">
        <v>360</v>
      </c>
      <c r="J3179" s="9">
        <v>3402.5</v>
      </c>
      <c r="K3179" s="12">
        <f t="shared" si="45"/>
        <v>850.625</v>
      </c>
      <c r="L3179" s="9">
        <v>243.64</v>
      </c>
      <c r="M3179" s="9">
        <v>3402.5</v>
      </c>
      <c r="O3179" s="9">
        <v>2500</v>
      </c>
      <c r="Q3179" s="9">
        <v>1699.77</v>
      </c>
      <c r="W3179" s="9">
        <v>1733.77</v>
      </c>
      <c r="AA3179" s="9">
        <v>1480</v>
      </c>
      <c r="AC3179" s="9">
        <v>1947</v>
      </c>
      <c r="AE3179" s="9">
        <v>1699.77</v>
      </c>
      <c r="AG3179" s="9">
        <v>1018</v>
      </c>
      <c r="AI3179" s="9">
        <v>1619</v>
      </c>
      <c r="AS3179" s="9">
        <v>1699.77</v>
      </c>
      <c r="AW3179" s="9">
        <v>2857</v>
      </c>
      <c r="BC3179" s="9">
        <v>1665.77</v>
      </c>
      <c r="BI3179" s="9">
        <v>2415.34</v>
      </c>
      <c r="BK3179" s="9">
        <v>3402.5</v>
      </c>
      <c r="BM3179" s="9">
        <v>243.64</v>
      </c>
      <c r="BO3179" s="9">
        <v>1410.81</v>
      </c>
      <c r="BS3179" s="9">
        <v>1699.77</v>
      </c>
      <c r="BU3179" s="9">
        <v>1590</v>
      </c>
      <c r="BY3179" s="9">
        <v>2033</v>
      </c>
      <c r="CA3179" s="9">
        <v>1701.25</v>
      </c>
      <c r="CC3179" s="9">
        <v>1701.25</v>
      </c>
    </row>
    <row r="3180" spans="1:81" x14ac:dyDescent="0.25">
      <c r="A3180">
        <v>7193</v>
      </c>
      <c r="B3180" t="s">
        <v>1</v>
      </c>
      <c r="C3180" s="11" t="s">
        <v>12059</v>
      </c>
      <c r="D3180" t="s">
        <v>4363</v>
      </c>
      <c r="F3180" s="5">
        <v>11423</v>
      </c>
      <c r="H3180">
        <v>360</v>
      </c>
      <c r="J3180" s="9">
        <v>2344.9544999999998</v>
      </c>
      <c r="K3180" s="12">
        <f t="shared" si="45"/>
        <v>586.23862499999996</v>
      </c>
      <c r="L3180" s="9">
        <v>222.94</v>
      </c>
      <c r="M3180" s="9">
        <v>2344.9499999999998</v>
      </c>
      <c r="O3180" s="9">
        <v>2344.9499999999898</v>
      </c>
      <c r="Q3180" s="9">
        <v>1699.77</v>
      </c>
      <c r="W3180" s="9">
        <v>1733.77</v>
      </c>
      <c r="AA3180" s="9">
        <v>2344.9499999999898</v>
      </c>
      <c r="AC3180" s="9">
        <v>2344.9499999999898</v>
      </c>
      <c r="AE3180" s="9">
        <v>1699.77</v>
      </c>
      <c r="AG3180" s="9">
        <v>2344.9499999999898</v>
      </c>
      <c r="AI3180" s="9">
        <v>2344.9499999999898</v>
      </c>
      <c r="AS3180" s="9">
        <v>1699.77</v>
      </c>
      <c r="AW3180" s="9">
        <v>2344.9499999999898</v>
      </c>
      <c r="BC3180" s="9">
        <v>1665.77</v>
      </c>
      <c r="BI3180" s="9">
        <v>2344.9499999999998</v>
      </c>
      <c r="BK3180" s="9">
        <v>2344.9499999999998</v>
      </c>
      <c r="BM3180" s="9">
        <v>222.94</v>
      </c>
      <c r="BO3180" s="9">
        <v>1410.81</v>
      </c>
      <c r="BS3180" s="9">
        <v>1699.77</v>
      </c>
      <c r="BU3180" s="9">
        <v>2132</v>
      </c>
      <c r="BY3180" s="9">
        <v>2033</v>
      </c>
      <c r="CA3180" s="9">
        <v>1172.48</v>
      </c>
      <c r="CC3180" s="9">
        <v>1172.48</v>
      </c>
    </row>
    <row r="3181" spans="1:81" x14ac:dyDescent="0.25">
      <c r="A3181">
        <v>7194</v>
      </c>
      <c r="B3181" t="s">
        <v>1</v>
      </c>
      <c r="C3181" s="11" t="s">
        <v>12060</v>
      </c>
      <c r="D3181" t="s">
        <v>4364</v>
      </c>
      <c r="F3181" s="5">
        <v>11424</v>
      </c>
      <c r="H3181">
        <v>360</v>
      </c>
      <c r="J3181" s="9">
        <v>3458.4167000000002</v>
      </c>
      <c r="K3181" s="12">
        <f t="shared" si="45"/>
        <v>864.60417500000005</v>
      </c>
      <c r="L3181" s="9">
        <v>259.77</v>
      </c>
      <c r="M3181" s="9">
        <v>3458.42</v>
      </c>
      <c r="O3181" s="9">
        <v>3450</v>
      </c>
      <c r="Q3181" s="9">
        <v>1699.77</v>
      </c>
      <c r="W3181" s="9">
        <v>1733.77</v>
      </c>
      <c r="AA3181" s="9">
        <v>3458.42</v>
      </c>
      <c r="AC3181" s="9">
        <v>3458.42</v>
      </c>
      <c r="AE3181" s="9">
        <v>1699.77</v>
      </c>
      <c r="AG3181" s="9">
        <v>2485</v>
      </c>
      <c r="AI3181" s="9">
        <v>3458.42</v>
      </c>
      <c r="AS3181" s="9">
        <v>1699.77</v>
      </c>
      <c r="AW3181" s="9">
        <v>2857</v>
      </c>
      <c r="BC3181" s="9">
        <v>1665.77</v>
      </c>
      <c r="BI3181" s="9">
        <v>2415.34</v>
      </c>
      <c r="BK3181" s="9">
        <v>3458.42</v>
      </c>
      <c r="BM3181" s="9">
        <v>259.77</v>
      </c>
      <c r="BO3181" s="9">
        <v>1410.81</v>
      </c>
      <c r="BS3181" s="9">
        <v>1699.77</v>
      </c>
      <c r="BU3181" s="9">
        <v>2132</v>
      </c>
      <c r="BY3181" s="9">
        <v>2033</v>
      </c>
      <c r="CA3181" s="9">
        <v>1729.21</v>
      </c>
      <c r="CC3181" s="9">
        <v>1729.21</v>
      </c>
    </row>
    <row r="3182" spans="1:81" x14ac:dyDescent="0.25">
      <c r="A3182">
        <v>7195</v>
      </c>
      <c r="B3182" t="s">
        <v>1</v>
      </c>
      <c r="C3182" s="11" t="s">
        <v>12061</v>
      </c>
      <c r="D3182" t="s">
        <v>4365</v>
      </c>
      <c r="F3182" s="5">
        <v>11426</v>
      </c>
      <c r="H3182">
        <v>360</v>
      </c>
      <c r="J3182" s="9">
        <v>2361.375</v>
      </c>
      <c r="K3182" s="12">
        <f t="shared" si="45"/>
        <v>590.34375</v>
      </c>
      <c r="L3182" s="9">
        <v>374.14</v>
      </c>
      <c r="M3182" s="9">
        <v>2920.42</v>
      </c>
      <c r="O3182" s="9">
        <v>2361.38</v>
      </c>
      <c r="Q3182" s="9">
        <v>2863.1599999999899</v>
      </c>
      <c r="W3182" s="9">
        <v>2920.42</v>
      </c>
      <c r="AA3182" s="9">
        <v>2361.38</v>
      </c>
      <c r="AC3182" s="9">
        <v>2361.38</v>
      </c>
      <c r="AE3182" s="9">
        <v>2361.38</v>
      </c>
      <c r="AG3182" s="9">
        <v>2361.38</v>
      </c>
      <c r="AI3182" s="9">
        <v>2361.38</v>
      </c>
      <c r="AS3182" s="9">
        <v>2863.1599999999899</v>
      </c>
      <c r="AW3182" s="9">
        <v>2361.38</v>
      </c>
      <c r="BC3182" s="9">
        <v>2361.38</v>
      </c>
      <c r="BI3182" s="9">
        <v>2361.38</v>
      </c>
      <c r="BK3182" s="9">
        <v>2361.38</v>
      </c>
      <c r="BM3182" s="9">
        <v>374.14</v>
      </c>
      <c r="BO3182" s="9">
        <v>2376.42</v>
      </c>
      <c r="BS3182" s="9">
        <v>2361.38</v>
      </c>
      <c r="BU3182" s="9">
        <v>2132</v>
      </c>
      <c r="BY3182" s="9">
        <v>2151</v>
      </c>
      <c r="CA3182" s="9">
        <v>1180.69</v>
      </c>
      <c r="CC3182" s="9">
        <v>1180.69</v>
      </c>
    </row>
    <row r="3183" spans="1:81" x14ac:dyDescent="0.25">
      <c r="A3183">
        <v>7196</v>
      </c>
      <c r="B3183" t="s">
        <v>1</v>
      </c>
      <c r="C3183" s="11" t="s">
        <v>12062</v>
      </c>
      <c r="D3183" t="s">
        <v>4366</v>
      </c>
      <c r="F3183" s="5">
        <v>11441</v>
      </c>
      <c r="H3183">
        <v>360</v>
      </c>
      <c r="J3183" s="9">
        <v>2180.8332999999998</v>
      </c>
      <c r="K3183" s="12">
        <f t="shared" si="45"/>
        <v>545.20832499999995</v>
      </c>
      <c r="L3183" s="9">
        <v>186</v>
      </c>
      <c r="M3183" s="9">
        <v>2180.83</v>
      </c>
      <c r="O3183" s="9">
        <v>2180.8299999999899</v>
      </c>
      <c r="Q3183" s="9">
        <v>751.38999999999896</v>
      </c>
      <c r="W3183" s="9">
        <v>766.41999999999905</v>
      </c>
      <c r="AA3183" s="9">
        <v>2180.8299999999899</v>
      </c>
      <c r="AC3183" s="9">
        <v>2180.8299999999899</v>
      </c>
      <c r="AE3183" s="9">
        <v>751.38999999999896</v>
      </c>
      <c r="AG3183" s="9">
        <v>2180.8299999999899</v>
      </c>
      <c r="AI3183" s="9">
        <v>2180.8299999999899</v>
      </c>
      <c r="AS3183" s="9">
        <v>751.38999999999896</v>
      </c>
      <c r="AW3183" s="9">
        <v>2180.8299999999899</v>
      </c>
      <c r="BC3183" s="9">
        <v>736.36</v>
      </c>
      <c r="BI3183" s="9">
        <v>1073.43</v>
      </c>
      <c r="BK3183" s="9">
        <v>2180.83</v>
      </c>
      <c r="BM3183" s="9">
        <v>186</v>
      </c>
      <c r="BO3183" s="9">
        <v>623.65</v>
      </c>
      <c r="BS3183" s="9">
        <v>751.39</v>
      </c>
      <c r="BU3183" s="9">
        <v>667</v>
      </c>
      <c r="BY3183" s="9">
        <v>1910</v>
      </c>
      <c r="CA3183" s="9">
        <v>1090.42</v>
      </c>
      <c r="CC3183" s="9">
        <v>1090.42</v>
      </c>
    </row>
    <row r="3184" spans="1:81" x14ac:dyDescent="0.25">
      <c r="A3184">
        <v>7197</v>
      </c>
      <c r="B3184" t="s">
        <v>1</v>
      </c>
      <c r="C3184" s="11" t="s">
        <v>12063</v>
      </c>
      <c r="D3184" t="s">
        <v>4367</v>
      </c>
      <c r="F3184" s="5">
        <v>11442</v>
      </c>
      <c r="H3184">
        <v>360</v>
      </c>
      <c r="J3184" s="9">
        <v>2567.3537999999999</v>
      </c>
      <c r="K3184" s="12">
        <f t="shared" si="45"/>
        <v>641.83844999999997</v>
      </c>
      <c r="L3184" s="9">
        <v>208.5</v>
      </c>
      <c r="M3184" s="9">
        <v>2567.35</v>
      </c>
      <c r="O3184" s="9">
        <v>2500</v>
      </c>
      <c r="Q3184" s="9">
        <v>751.38999999999896</v>
      </c>
      <c r="W3184" s="9">
        <v>766.41999999999905</v>
      </c>
      <c r="AA3184" s="9">
        <v>2567.3499999999899</v>
      </c>
      <c r="AC3184" s="9">
        <v>2567.3499999999899</v>
      </c>
      <c r="AE3184" s="9">
        <v>751.38999999999896</v>
      </c>
      <c r="AG3184" s="9">
        <v>2485</v>
      </c>
      <c r="AI3184" s="9">
        <v>2567.3499999999899</v>
      </c>
      <c r="AS3184" s="9">
        <v>751.38999999999896</v>
      </c>
      <c r="AW3184" s="9">
        <v>2567.3499999999899</v>
      </c>
      <c r="BC3184" s="9">
        <v>736.36</v>
      </c>
      <c r="BI3184" s="9">
        <v>1073.43</v>
      </c>
      <c r="BK3184" s="9">
        <v>2567.35</v>
      </c>
      <c r="BM3184" s="9">
        <v>208.5</v>
      </c>
      <c r="BO3184" s="9">
        <v>623.65</v>
      </c>
      <c r="BS3184" s="9">
        <v>751.39</v>
      </c>
      <c r="BU3184" s="9">
        <v>2567.35</v>
      </c>
      <c r="BY3184" s="9">
        <v>1910</v>
      </c>
      <c r="CA3184" s="9">
        <v>1283.68</v>
      </c>
      <c r="CC3184" s="9">
        <v>1283.68</v>
      </c>
    </row>
    <row r="3185" spans="1:81" x14ac:dyDescent="0.25">
      <c r="A3185">
        <v>7198</v>
      </c>
      <c r="B3185" t="s">
        <v>1</v>
      </c>
      <c r="C3185" s="11" t="s">
        <v>12064</v>
      </c>
      <c r="D3185" t="s">
        <v>4368</v>
      </c>
      <c r="F3185" s="5">
        <v>11443</v>
      </c>
      <c r="H3185">
        <v>360</v>
      </c>
      <c r="J3185" s="9">
        <v>2112.75</v>
      </c>
      <c r="K3185" s="12">
        <f t="shared" si="45"/>
        <v>528.1875</v>
      </c>
      <c r="L3185" s="9">
        <v>247.66</v>
      </c>
      <c r="M3185" s="9">
        <v>2112.75</v>
      </c>
      <c r="O3185" s="9">
        <v>2112.75</v>
      </c>
      <c r="Q3185" s="9">
        <v>1699.77</v>
      </c>
      <c r="W3185" s="9">
        <v>1733.77</v>
      </c>
      <c r="AA3185" s="9">
        <v>2112.75</v>
      </c>
      <c r="AC3185" s="9">
        <v>2112.75</v>
      </c>
      <c r="AE3185" s="9">
        <v>1699.77</v>
      </c>
      <c r="AG3185" s="9">
        <v>2112.75</v>
      </c>
      <c r="AI3185" s="9">
        <v>2112.75</v>
      </c>
      <c r="AS3185" s="9">
        <v>1699.77</v>
      </c>
      <c r="AW3185" s="9">
        <v>2112.75</v>
      </c>
      <c r="BC3185" s="9">
        <v>1665.77</v>
      </c>
      <c r="BI3185" s="9">
        <v>2112.75</v>
      </c>
      <c r="BK3185" s="9">
        <v>2112.75</v>
      </c>
      <c r="BM3185" s="9">
        <v>247.66</v>
      </c>
      <c r="BO3185" s="9">
        <v>1410.81</v>
      </c>
      <c r="BS3185" s="9">
        <v>1699.77</v>
      </c>
      <c r="BU3185" s="9">
        <v>667</v>
      </c>
      <c r="BY3185" s="9">
        <v>1910</v>
      </c>
      <c r="CA3185" s="9">
        <v>1056.3800000000001</v>
      </c>
      <c r="CC3185" s="9">
        <v>1056.3800000000001</v>
      </c>
    </row>
    <row r="3186" spans="1:81" x14ac:dyDescent="0.25">
      <c r="A3186">
        <v>7199</v>
      </c>
      <c r="B3186" t="s">
        <v>1</v>
      </c>
      <c r="C3186" s="11" t="s">
        <v>12065</v>
      </c>
      <c r="D3186" t="s">
        <v>4369</v>
      </c>
      <c r="F3186" s="5">
        <v>11444</v>
      </c>
      <c r="H3186">
        <v>360</v>
      </c>
      <c r="J3186" s="9">
        <v>2817</v>
      </c>
      <c r="K3186" s="12">
        <f t="shared" si="45"/>
        <v>704.25</v>
      </c>
      <c r="L3186" s="9">
        <v>311.45</v>
      </c>
      <c r="M3186" s="9">
        <v>2817</v>
      </c>
      <c r="O3186" s="9">
        <v>2500</v>
      </c>
      <c r="Q3186" s="9">
        <v>1699.77</v>
      </c>
      <c r="W3186" s="9">
        <v>1733.77</v>
      </c>
      <c r="AA3186" s="9">
        <v>1480</v>
      </c>
      <c r="AC3186" s="9">
        <v>1947</v>
      </c>
      <c r="AE3186" s="9">
        <v>1699.77</v>
      </c>
      <c r="AG3186" s="9">
        <v>1018</v>
      </c>
      <c r="AI3186" s="9">
        <v>1619</v>
      </c>
      <c r="AS3186" s="9">
        <v>1699.77</v>
      </c>
      <c r="AW3186" s="9">
        <v>2817</v>
      </c>
      <c r="BC3186" s="9">
        <v>1665.77</v>
      </c>
      <c r="BI3186" s="9">
        <v>2415.34</v>
      </c>
      <c r="BK3186" s="9">
        <v>2817</v>
      </c>
      <c r="BM3186" s="9">
        <v>311.45</v>
      </c>
      <c r="BO3186" s="9">
        <v>1410.81</v>
      </c>
      <c r="BS3186" s="9">
        <v>1699.77</v>
      </c>
      <c r="BU3186" s="9">
        <v>1590</v>
      </c>
      <c r="BY3186" s="9">
        <v>1910</v>
      </c>
      <c r="CA3186" s="9">
        <v>1408.5</v>
      </c>
      <c r="CC3186" s="9">
        <v>1408.5</v>
      </c>
    </row>
    <row r="3187" spans="1:81" x14ac:dyDescent="0.25">
      <c r="A3187">
        <v>7200</v>
      </c>
      <c r="B3187" t="s">
        <v>1</v>
      </c>
      <c r="C3187" s="11" t="s">
        <v>12066</v>
      </c>
      <c r="D3187" t="s">
        <v>4370</v>
      </c>
      <c r="F3187" s="5">
        <v>11446</v>
      </c>
      <c r="H3187">
        <v>360</v>
      </c>
      <c r="J3187" s="9">
        <v>4887</v>
      </c>
      <c r="K3187" s="12">
        <f t="shared" si="45"/>
        <v>1221.75</v>
      </c>
      <c r="L3187" s="9">
        <v>432.97</v>
      </c>
      <c r="M3187" s="9">
        <v>4887</v>
      </c>
      <c r="O3187" s="9">
        <v>3450</v>
      </c>
      <c r="Q3187" s="9">
        <v>2863.1599999999899</v>
      </c>
      <c r="W3187" s="9">
        <v>2920.42</v>
      </c>
      <c r="AA3187" s="9">
        <v>3612</v>
      </c>
      <c r="AC3187" s="9">
        <v>4357</v>
      </c>
      <c r="AE3187" s="9">
        <v>2863.1599999999899</v>
      </c>
      <c r="AG3187" s="9">
        <v>2485</v>
      </c>
      <c r="AI3187" s="9">
        <v>3951</v>
      </c>
      <c r="AS3187" s="9">
        <v>2863.1599999999899</v>
      </c>
      <c r="AW3187" s="9">
        <v>3767</v>
      </c>
      <c r="BC3187" s="9">
        <v>2805.9</v>
      </c>
      <c r="BI3187" s="9">
        <v>4080.51</v>
      </c>
      <c r="BK3187" s="9">
        <v>4887</v>
      </c>
      <c r="BM3187" s="9">
        <v>432.97</v>
      </c>
      <c r="BO3187" s="9">
        <v>2376.42</v>
      </c>
      <c r="BS3187" s="9">
        <v>2863.16</v>
      </c>
      <c r="BU3187" s="9">
        <v>2132</v>
      </c>
      <c r="BY3187" s="9">
        <v>2151</v>
      </c>
      <c r="CA3187" s="9">
        <v>2443.5</v>
      </c>
      <c r="CC3187" s="9">
        <v>2443.5</v>
      </c>
    </row>
    <row r="3188" spans="1:81" x14ac:dyDescent="0.25">
      <c r="A3188">
        <v>7201</v>
      </c>
      <c r="B3188" t="s">
        <v>1</v>
      </c>
      <c r="C3188" s="11" t="s">
        <v>12067</v>
      </c>
      <c r="D3188" t="s">
        <v>4371</v>
      </c>
      <c r="F3188" s="5">
        <v>11470</v>
      </c>
      <c r="H3188">
        <v>360</v>
      </c>
      <c r="J3188" s="9">
        <v>2817</v>
      </c>
      <c r="K3188" s="12">
        <f t="shared" si="45"/>
        <v>704.25</v>
      </c>
      <c r="L3188" s="9">
        <v>464.23</v>
      </c>
      <c r="M3188" s="9">
        <v>2920.42</v>
      </c>
      <c r="O3188" s="9">
        <v>2817</v>
      </c>
      <c r="Q3188" s="9">
        <v>2863.1599999999899</v>
      </c>
      <c r="W3188" s="9">
        <v>2920.42</v>
      </c>
      <c r="AA3188" s="9">
        <v>2817</v>
      </c>
      <c r="AC3188" s="9">
        <v>2817</v>
      </c>
      <c r="AE3188" s="9">
        <v>2817</v>
      </c>
      <c r="AG3188" s="9">
        <v>2485</v>
      </c>
      <c r="AI3188" s="9">
        <v>2817</v>
      </c>
      <c r="AS3188" s="9">
        <v>2863.1599999999899</v>
      </c>
      <c r="AW3188" s="9">
        <v>2817</v>
      </c>
      <c r="BC3188" s="9">
        <v>2805.9</v>
      </c>
      <c r="BI3188" s="9">
        <v>2817</v>
      </c>
      <c r="BK3188" s="9">
        <v>2817</v>
      </c>
      <c r="BM3188" s="9">
        <v>464.23</v>
      </c>
      <c r="BO3188" s="9">
        <v>2376.42</v>
      </c>
      <c r="BS3188" s="9">
        <v>2817</v>
      </c>
      <c r="BU3188" s="9">
        <v>2132</v>
      </c>
      <c r="BY3188" s="9">
        <v>2151</v>
      </c>
      <c r="CA3188" s="9">
        <v>1408.5</v>
      </c>
      <c r="CC3188" s="9">
        <v>1408.5</v>
      </c>
    </row>
    <row r="3189" spans="1:81" x14ac:dyDescent="0.25">
      <c r="A3189">
        <v>7202</v>
      </c>
      <c r="B3189" t="s">
        <v>1</v>
      </c>
      <c r="C3189" s="11" t="s">
        <v>12068</v>
      </c>
      <c r="D3189" t="s">
        <v>4372</v>
      </c>
      <c r="F3189" s="5">
        <v>11602</v>
      </c>
      <c r="H3189">
        <v>360</v>
      </c>
      <c r="J3189" s="9">
        <v>3176</v>
      </c>
      <c r="K3189" s="12">
        <f t="shared" si="45"/>
        <v>794</v>
      </c>
      <c r="L3189" s="9">
        <v>274.45</v>
      </c>
      <c r="M3189" s="9">
        <v>3176</v>
      </c>
      <c r="O3189" s="9">
        <v>2500</v>
      </c>
      <c r="Q3189" s="9">
        <v>417.8</v>
      </c>
      <c r="W3189" s="9">
        <v>426.16</v>
      </c>
      <c r="AA3189" s="9">
        <v>3176</v>
      </c>
      <c r="AC3189" s="9">
        <v>3176</v>
      </c>
      <c r="AE3189" s="9">
        <v>417.8</v>
      </c>
      <c r="AG3189" s="9">
        <v>2485</v>
      </c>
      <c r="AI3189" s="9">
        <v>3176</v>
      </c>
      <c r="AS3189" s="9">
        <v>417.8</v>
      </c>
      <c r="AW3189" s="9">
        <v>2597</v>
      </c>
      <c r="BC3189" s="9">
        <v>409.44</v>
      </c>
      <c r="BI3189" s="9">
        <v>562.24</v>
      </c>
      <c r="BK3189" s="9">
        <v>3176</v>
      </c>
      <c r="BM3189" s="9">
        <v>274.45</v>
      </c>
      <c r="BO3189" s="9">
        <v>346.77</v>
      </c>
      <c r="BS3189" s="9">
        <v>417.8</v>
      </c>
      <c r="BU3189" s="9">
        <v>667</v>
      </c>
      <c r="BY3189" s="9">
        <v>1786</v>
      </c>
      <c r="CA3189" s="9">
        <v>1588</v>
      </c>
      <c r="CC3189" s="9">
        <v>1588</v>
      </c>
    </row>
    <row r="3190" spans="1:81" x14ac:dyDescent="0.25">
      <c r="A3190">
        <v>7203</v>
      </c>
      <c r="B3190" t="s">
        <v>1</v>
      </c>
      <c r="C3190" s="11" t="s">
        <v>12069</v>
      </c>
      <c r="D3190" t="s">
        <v>4373</v>
      </c>
      <c r="F3190" s="5">
        <v>11603</v>
      </c>
      <c r="H3190">
        <v>360</v>
      </c>
      <c r="J3190" s="9">
        <v>2503.5</v>
      </c>
      <c r="K3190" s="12">
        <f t="shared" si="45"/>
        <v>625.875</v>
      </c>
      <c r="L3190" s="9">
        <v>315.10000000000002</v>
      </c>
      <c r="M3190" s="9">
        <v>2503.5</v>
      </c>
      <c r="O3190" s="9">
        <v>2500</v>
      </c>
      <c r="Q3190" s="9">
        <v>751.38999999999896</v>
      </c>
      <c r="W3190" s="9">
        <v>766.41999999999905</v>
      </c>
      <c r="AA3190" s="9">
        <v>2503.5</v>
      </c>
      <c r="AC3190" s="9">
        <v>2503.5</v>
      </c>
      <c r="AE3190" s="9">
        <v>751.38999999999896</v>
      </c>
      <c r="AG3190" s="9">
        <v>2485</v>
      </c>
      <c r="AI3190" s="9">
        <v>2503.5</v>
      </c>
      <c r="AS3190" s="9">
        <v>751.38999999999896</v>
      </c>
      <c r="AW3190" s="9">
        <v>2503.5</v>
      </c>
      <c r="BC3190" s="9">
        <v>736.36</v>
      </c>
      <c r="BI3190" s="9">
        <v>1073.43</v>
      </c>
      <c r="BK3190" s="9">
        <v>2503.5</v>
      </c>
      <c r="BM3190" s="9">
        <v>315.10000000000002</v>
      </c>
      <c r="BO3190" s="9">
        <v>623.65</v>
      </c>
      <c r="BS3190" s="9">
        <v>751.39</v>
      </c>
      <c r="BU3190" s="9">
        <v>667</v>
      </c>
      <c r="BY3190" s="9">
        <v>1910</v>
      </c>
      <c r="CA3190" s="9">
        <v>1251.75</v>
      </c>
      <c r="CC3190" s="9">
        <v>1251.75</v>
      </c>
    </row>
    <row r="3191" spans="1:81" x14ac:dyDescent="0.25">
      <c r="A3191">
        <v>7204</v>
      </c>
      <c r="B3191" t="s">
        <v>1</v>
      </c>
      <c r="C3191" s="11" t="s">
        <v>12070</v>
      </c>
      <c r="D3191" t="s">
        <v>4374</v>
      </c>
      <c r="F3191" s="5">
        <v>11604</v>
      </c>
      <c r="H3191">
        <v>360</v>
      </c>
      <c r="J3191" s="9">
        <v>2292.25</v>
      </c>
      <c r="K3191" s="12">
        <f t="shared" si="45"/>
        <v>573.0625</v>
      </c>
      <c r="L3191" s="9">
        <v>349.74</v>
      </c>
      <c r="M3191" s="9">
        <v>2292.25</v>
      </c>
      <c r="O3191" s="9">
        <v>2292.25</v>
      </c>
      <c r="Q3191" s="9">
        <v>751.38999999999896</v>
      </c>
      <c r="W3191" s="9">
        <v>766.41999999999905</v>
      </c>
      <c r="AA3191" s="9">
        <v>2292.25</v>
      </c>
      <c r="AC3191" s="9">
        <v>2292.25</v>
      </c>
      <c r="AE3191" s="9">
        <v>751.38999999999896</v>
      </c>
      <c r="AG3191" s="9">
        <v>2292.25</v>
      </c>
      <c r="AI3191" s="9">
        <v>2292.25</v>
      </c>
      <c r="AS3191" s="9">
        <v>751.38999999999896</v>
      </c>
      <c r="AW3191" s="9">
        <v>2292.25</v>
      </c>
      <c r="BC3191" s="9">
        <v>736.36</v>
      </c>
      <c r="BI3191" s="9">
        <v>1073.43</v>
      </c>
      <c r="BK3191" s="9">
        <v>2292.25</v>
      </c>
      <c r="BM3191" s="9">
        <v>349.74</v>
      </c>
      <c r="BO3191" s="9">
        <v>623.65</v>
      </c>
      <c r="BS3191" s="9">
        <v>751.39</v>
      </c>
      <c r="BU3191" s="9">
        <v>2132</v>
      </c>
      <c r="BY3191" s="9">
        <v>1910</v>
      </c>
      <c r="CA3191" s="9">
        <v>1146.1300000000001</v>
      </c>
      <c r="CC3191" s="9">
        <v>1146.1300000000001</v>
      </c>
    </row>
    <row r="3192" spans="1:81" x14ac:dyDescent="0.25">
      <c r="A3192">
        <v>7205</v>
      </c>
      <c r="B3192" t="s">
        <v>1</v>
      </c>
      <c r="C3192" s="11" t="s">
        <v>12071</v>
      </c>
      <c r="D3192" t="s">
        <v>4375</v>
      </c>
      <c r="F3192" s="5">
        <v>11606</v>
      </c>
      <c r="H3192">
        <v>360</v>
      </c>
      <c r="J3192" s="9">
        <v>610.87</v>
      </c>
      <c r="K3192" s="12">
        <f t="shared" si="45"/>
        <v>152.7175</v>
      </c>
      <c r="L3192" s="9">
        <v>305.44</v>
      </c>
      <c r="M3192" s="9">
        <v>1733.77</v>
      </c>
      <c r="O3192" s="9">
        <v>610.87</v>
      </c>
      <c r="Q3192" s="9">
        <v>1699.77</v>
      </c>
      <c r="W3192" s="9">
        <v>1733.77</v>
      </c>
      <c r="AA3192" s="9">
        <v>610.87</v>
      </c>
      <c r="AC3192" s="9">
        <v>610.87</v>
      </c>
      <c r="AE3192" s="9">
        <v>610.87</v>
      </c>
      <c r="AG3192" s="9">
        <v>610.87</v>
      </c>
      <c r="AI3192" s="9">
        <v>610.87</v>
      </c>
      <c r="AS3192" s="9">
        <v>1699.77</v>
      </c>
      <c r="AW3192" s="9">
        <v>610.87</v>
      </c>
      <c r="BC3192" s="9">
        <v>610.87</v>
      </c>
      <c r="BI3192" s="9">
        <v>610.87</v>
      </c>
      <c r="BK3192" s="9">
        <v>610.87</v>
      </c>
      <c r="BM3192" s="9">
        <v>502.62</v>
      </c>
      <c r="BO3192" s="9">
        <v>1410.81</v>
      </c>
      <c r="BS3192" s="9">
        <v>610.87</v>
      </c>
      <c r="BU3192" s="9">
        <v>610.87</v>
      </c>
      <c r="BY3192" s="9">
        <v>610.87</v>
      </c>
      <c r="CA3192" s="9">
        <v>305.44</v>
      </c>
      <c r="CC3192" s="9">
        <v>305.44</v>
      </c>
    </row>
    <row r="3193" spans="1:81" x14ac:dyDescent="0.25">
      <c r="A3193">
        <v>7206</v>
      </c>
      <c r="B3193" t="s">
        <v>1</v>
      </c>
      <c r="C3193" s="11" t="s">
        <v>12072</v>
      </c>
      <c r="D3193" t="s">
        <v>4376</v>
      </c>
      <c r="F3193" s="5">
        <v>11622</v>
      </c>
      <c r="H3193">
        <v>360</v>
      </c>
      <c r="J3193" s="9">
        <v>1669</v>
      </c>
      <c r="K3193" s="12">
        <f t="shared" si="45"/>
        <v>417.25</v>
      </c>
      <c r="L3193" s="9">
        <v>283.99</v>
      </c>
      <c r="M3193" s="9">
        <v>1669</v>
      </c>
      <c r="O3193" s="9">
        <v>1669</v>
      </c>
      <c r="Q3193" s="9">
        <v>751.38999999999896</v>
      </c>
      <c r="W3193" s="9">
        <v>766.41999999999905</v>
      </c>
      <c r="AA3193" s="9">
        <v>1669</v>
      </c>
      <c r="AC3193" s="9">
        <v>1669</v>
      </c>
      <c r="AE3193" s="9">
        <v>751.38999999999896</v>
      </c>
      <c r="AG3193" s="9">
        <v>1669</v>
      </c>
      <c r="AI3193" s="9">
        <v>1669</v>
      </c>
      <c r="AS3193" s="9">
        <v>751.38999999999896</v>
      </c>
      <c r="AW3193" s="9">
        <v>1669</v>
      </c>
      <c r="BC3193" s="9">
        <v>736.36</v>
      </c>
      <c r="BI3193" s="9">
        <v>1073.43</v>
      </c>
      <c r="BK3193" s="9">
        <v>1669</v>
      </c>
      <c r="BM3193" s="9">
        <v>283.99</v>
      </c>
      <c r="BO3193" s="9">
        <v>623.65</v>
      </c>
      <c r="BS3193" s="9">
        <v>751.39</v>
      </c>
      <c r="BU3193" s="9">
        <v>667</v>
      </c>
      <c r="BY3193" s="9">
        <v>1669</v>
      </c>
      <c r="CA3193" s="9">
        <v>834.5</v>
      </c>
      <c r="CC3193" s="9">
        <v>834.5</v>
      </c>
    </row>
    <row r="3194" spans="1:81" x14ac:dyDescent="0.25">
      <c r="A3194">
        <v>7207</v>
      </c>
      <c r="B3194" t="s">
        <v>1</v>
      </c>
      <c r="C3194" s="11" t="s">
        <v>12073</v>
      </c>
      <c r="D3194" t="s">
        <v>4377</v>
      </c>
      <c r="F3194" s="5">
        <v>11623</v>
      </c>
      <c r="H3194">
        <v>360</v>
      </c>
      <c r="J3194" s="9">
        <v>2817</v>
      </c>
      <c r="K3194" s="12">
        <f t="shared" si="45"/>
        <v>704.25</v>
      </c>
      <c r="L3194" s="9">
        <v>333.83</v>
      </c>
      <c r="M3194" s="9">
        <v>2817</v>
      </c>
      <c r="O3194" s="9">
        <v>2500</v>
      </c>
      <c r="Q3194" s="9">
        <v>1699.77</v>
      </c>
      <c r="W3194" s="9">
        <v>1733.77</v>
      </c>
      <c r="AA3194" s="9">
        <v>2817</v>
      </c>
      <c r="AC3194" s="9">
        <v>2817</v>
      </c>
      <c r="AE3194" s="9">
        <v>1699.77</v>
      </c>
      <c r="AG3194" s="9">
        <v>2485</v>
      </c>
      <c r="AI3194" s="9">
        <v>2817</v>
      </c>
      <c r="AS3194" s="9">
        <v>1699.77</v>
      </c>
      <c r="AW3194" s="9">
        <v>2817</v>
      </c>
      <c r="BC3194" s="9">
        <v>1665.77</v>
      </c>
      <c r="BI3194" s="9">
        <v>2415.34</v>
      </c>
      <c r="BK3194" s="9">
        <v>2817</v>
      </c>
      <c r="BM3194" s="9">
        <v>333.83</v>
      </c>
      <c r="BO3194" s="9">
        <v>1410.81</v>
      </c>
      <c r="BS3194" s="9">
        <v>1699.77</v>
      </c>
      <c r="BU3194" s="9">
        <v>1590</v>
      </c>
      <c r="BY3194" s="9">
        <v>1910</v>
      </c>
      <c r="CA3194" s="9">
        <v>1408.5</v>
      </c>
      <c r="CC3194" s="9">
        <v>1408.5</v>
      </c>
    </row>
    <row r="3195" spans="1:81" x14ac:dyDescent="0.25">
      <c r="A3195">
        <v>7208</v>
      </c>
      <c r="B3195" t="s">
        <v>1</v>
      </c>
      <c r="C3195" s="11" t="s">
        <v>12074</v>
      </c>
      <c r="D3195" t="s">
        <v>4378</v>
      </c>
      <c r="F3195" s="5">
        <v>11624</v>
      </c>
      <c r="H3195">
        <v>360</v>
      </c>
      <c r="J3195" s="9">
        <v>3481.4349999999999</v>
      </c>
      <c r="K3195" s="12">
        <f t="shared" si="45"/>
        <v>870.35874999999999</v>
      </c>
      <c r="L3195" s="9">
        <v>376.73</v>
      </c>
      <c r="M3195" s="9">
        <v>3481.43</v>
      </c>
      <c r="O3195" s="9">
        <v>3450</v>
      </c>
      <c r="Q3195" s="9">
        <v>1699.77</v>
      </c>
      <c r="W3195" s="9">
        <v>1733.77</v>
      </c>
      <c r="AA3195" s="9">
        <v>3481.4299999999898</v>
      </c>
      <c r="AC3195" s="9">
        <v>3481.4299999999898</v>
      </c>
      <c r="AE3195" s="9">
        <v>1699.77</v>
      </c>
      <c r="AG3195" s="9">
        <v>2485</v>
      </c>
      <c r="AI3195" s="9">
        <v>3481.4299999999898</v>
      </c>
      <c r="AS3195" s="9">
        <v>1699.77</v>
      </c>
      <c r="AW3195" s="9">
        <v>2857</v>
      </c>
      <c r="BC3195" s="9">
        <v>1665.77</v>
      </c>
      <c r="BI3195" s="9">
        <v>2415.34</v>
      </c>
      <c r="BK3195" s="9">
        <v>3481.43</v>
      </c>
      <c r="BM3195" s="9">
        <v>376.73</v>
      </c>
      <c r="BO3195" s="9">
        <v>1410.81</v>
      </c>
      <c r="BS3195" s="9">
        <v>1699.77</v>
      </c>
      <c r="BU3195" s="9">
        <v>2132</v>
      </c>
      <c r="BY3195" s="9">
        <v>2033</v>
      </c>
      <c r="CA3195" s="9">
        <v>1740.72</v>
      </c>
      <c r="CC3195" s="9">
        <v>1740.72</v>
      </c>
    </row>
    <row r="3196" spans="1:81" x14ac:dyDescent="0.25">
      <c r="A3196">
        <v>7209</v>
      </c>
      <c r="B3196" t="s">
        <v>1</v>
      </c>
      <c r="C3196" s="11" t="s">
        <v>12075</v>
      </c>
      <c r="D3196" t="s">
        <v>4379</v>
      </c>
      <c r="F3196" s="5">
        <v>11626</v>
      </c>
      <c r="H3196">
        <v>360</v>
      </c>
      <c r="J3196" s="9">
        <v>3207.75</v>
      </c>
      <c r="K3196" s="12">
        <f t="shared" si="45"/>
        <v>801.9375</v>
      </c>
      <c r="L3196" s="9">
        <v>454.02</v>
      </c>
      <c r="M3196" s="9">
        <v>3207.75</v>
      </c>
      <c r="O3196" s="9">
        <v>3207.75</v>
      </c>
      <c r="Q3196" s="9">
        <v>2863.1599999999899</v>
      </c>
      <c r="W3196" s="9">
        <v>2920.42</v>
      </c>
      <c r="AA3196" s="9">
        <v>3207.75</v>
      </c>
      <c r="AC3196" s="9">
        <v>3207.75</v>
      </c>
      <c r="AE3196" s="9">
        <v>2863.1599999999899</v>
      </c>
      <c r="AG3196" s="9">
        <v>2485</v>
      </c>
      <c r="AI3196" s="9">
        <v>3207.75</v>
      </c>
      <c r="AS3196" s="9">
        <v>2863.1599999999899</v>
      </c>
      <c r="AW3196" s="9">
        <v>3207.75</v>
      </c>
      <c r="BC3196" s="9">
        <v>2805.9</v>
      </c>
      <c r="BI3196" s="9">
        <v>3207.75</v>
      </c>
      <c r="BK3196" s="9">
        <v>3207.75</v>
      </c>
      <c r="BM3196" s="9">
        <v>454.02</v>
      </c>
      <c r="BO3196" s="9">
        <v>2376.42</v>
      </c>
      <c r="BS3196" s="9">
        <v>2863.16</v>
      </c>
      <c r="BU3196" s="9">
        <v>2132</v>
      </c>
      <c r="BY3196" s="9">
        <v>2151</v>
      </c>
      <c r="CA3196" s="9">
        <v>1603.88</v>
      </c>
      <c r="CC3196" s="9">
        <v>1603.88</v>
      </c>
    </row>
    <row r="3197" spans="1:81" x14ac:dyDescent="0.25">
      <c r="A3197">
        <v>7210</v>
      </c>
      <c r="B3197" t="s">
        <v>1</v>
      </c>
      <c r="C3197" s="11" t="s">
        <v>12076</v>
      </c>
      <c r="D3197" t="s">
        <v>4380</v>
      </c>
      <c r="F3197" s="5">
        <v>11641</v>
      </c>
      <c r="H3197">
        <v>360</v>
      </c>
      <c r="J3197" s="9">
        <v>1669</v>
      </c>
      <c r="K3197" s="12">
        <f t="shared" si="45"/>
        <v>417.25</v>
      </c>
      <c r="L3197" s="9">
        <v>262.95999999999998</v>
      </c>
      <c r="M3197" s="9">
        <v>1669</v>
      </c>
      <c r="O3197" s="9">
        <v>1669</v>
      </c>
      <c r="Q3197" s="9">
        <v>751.38999999999896</v>
      </c>
      <c r="W3197" s="9">
        <v>766.41999999999905</v>
      </c>
      <c r="AA3197" s="9">
        <v>1669</v>
      </c>
      <c r="AC3197" s="9">
        <v>1669</v>
      </c>
      <c r="AE3197" s="9">
        <v>751.38999999999896</v>
      </c>
      <c r="AG3197" s="9">
        <v>1669</v>
      </c>
      <c r="AI3197" s="9">
        <v>1669</v>
      </c>
      <c r="AS3197" s="9">
        <v>751.38999999999896</v>
      </c>
      <c r="AW3197" s="9">
        <v>1669</v>
      </c>
      <c r="BC3197" s="9">
        <v>736.36</v>
      </c>
      <c r="BI3197" s="9">
        <v>1073.43</v>
      </c>
      <c r="BK3197" s="9">
        <v>1669</v>
      </c>
      <c r="BM3197" s="9">
        <v>262.95999999999998</v>
      </c>
      <c r="BO3197" s="9">
        <v>623.65</v>
      </c>
      <c r="BS3197" s="9">
        <v>751.39</v>
      </c>
      <c r="BU3197" s="9">
        <v>667</v>
      </c>
      <c r="BY3197" s="9">
        <v>1669</v>
      </c>
      <c r="CA3197" s="9">
        <v>834.5</v>
      </c>
      <c r="CC3197" s="9">
        <v>834.5</v>
      </c>
    </row>
    <row r="3198" spans="1:81" x14ac:dyDescent="0.25">
      <c r="A3198">
        <v>7211</v>
      </c>
      <c r="B3198" t="s">
        <v>1</v>
      </c>
      <c r="C3198" s="11" t="s">
        <v>12077</v>
      </c>
      <c r="D3198" t="s">
        <v>4381</v>
      </c>
      <c r="F3198" s="5">
        <v>11643</v>
      </c>
      <c r="H3198">
        <v>360</v>
      </c>
      <c r="J3198" s="9">
        <v>1926</v>
      </c>
      <c r="K3198" s="12">
        <f t="shared" si="45"/>
        <v>481.5</v>
      </c>
      <c r="L3198" s="9">
        <v>354.1</v>
      </c>
      <c r="M3198" s="9">
        <v>1926</v>
      </c>
      <c r="O3198" s="9">
        <v>1926</v>
      </c>
      <c r="Q3198" s="9">
        <v>1699.77</v>
      </c>
      <c r="W3198" s="9">
        <v>1733.77</v>
      </c>
      <c r="AA3198" s="9">
        <v>1926</v>
      </c>
      <c r="AC3198" s="9">
        <v>1926</v>
      </c>
      <c r="AE3198" s="9">
        <v>1699.77</v>
      </c>
      <c r="AG3198" s="9">
        <v>1926</v>
      </c>
      <c r="AI3198" s="9">
        <v>1926</v>
      </c>
      <c r="AS3198" s="9">
        <v>1699.77</v>
      </c>
      <c r="AW3198" s="9">
        <v>1926</v>
      </c>
      <c r="BC3198" s="9">
        <v>1665.77</v>
      </c>
      <c r="BI3198" s="9">
        <v>1926</v>
      </c>
      <c r="BK3198" s="9">
        <v>1926</v>
      </c>
      <c r="BM3198" s="9">
        <v>354.1</v>
      </c>
      <c r="BO3198" s="9">
        <v>1410.81</v>
      </c>
      <c r="BS3198" s="9">
        <v>1699.77</v>
      </c>
      <c r="BU3198" s="9">
        <v>667</v>
      </c>
      <c r="BY3198" s="9">
        <v>1910</v>
      </c>
      <c r="CA3198" s="9">
        <v>963</v>
      </c>
      <c r="CC3198" s="9">
        <v>963</v>
      </c>
    </row>
    <row r="3199" spans="1:81" x14ac:dyDescent="0.25">
      <c r="A3199">
        <v>7212</v>
      </c>
      <c r="B3199" t="s">
        <v>1</v>
      </c>
      <c r="C3199" s="11" t="s">
        <v>12078</v>
      </c>
      <c r="D3199" t="s">
        <v>4382</v>
      </c>
      <c r="F3199" s="5">
        <v>11771</v>
      </c>
      <c r="H3199">
        <v>360</v>
      </c>
      <c r="J3199" s="9">
        <v>3048.6923000000002</v>
      </c>
      <c r="K3199" s="12">
        <f t="shared" si="45"/>
        <v>762.17307500000004</v>
      </c>
      <c r="L3199" s="9">
        <v>653.64</v>
      </c>
      <c r="M3199" s="9">
        <v>3048.69</v>
      </c>
      <c r="O3199" s="9">
        <v>3048.69</v>
      </c>
      <c r="Q3199" s="9">
        <v>2863.1599999999899</v>
      </c>
      <c r="W3199" s="9">
        <v>2920.42</v>
      </c>
      <c r="AA3199" s="9">
        <v>3048.69</v>
      </c>
      <c r="AC3199" s="9">
        <v>3048.69</v>
      </c>
      <c r="AE3199" s="9">
        <v>2863.1599999999899</v>
      </c>
      <c r="AG3199" s="9">
        <v>2644</v>
      </c>
      <c r="AI3199" s="9">
        <v>3048.69</v>
      </c>
      <c r="AS3199" s="9">
        <v>2863.1599999999899</v>
      </c>
      <c r="AW3199" s="9">
        <v>3048.69</v>
      </c>
      <c r="BC3199" s="9">
        <v>2805.9</v>
      </c>
      <c r="BI3199" s="9">
        <v>3048.69</v>
      </c>
      <c r="BK3199" s="9">
        <v>3048.69</v>
      </c>
      <c r="BM3199" s="9">
        <v>653.64</v>
      </c>
      <c r="BO3199" s="9">
        <v>2376.42</v>
      </c>
      <c r="BS3199" s="9">
        <v>2863.16</v>
      </c>
      <c r="BU3199" s="9">
        <v>2438</v>
      </c>
      <c r="BY3199" s="9">
        <v>2151</v>
      </c>
      <c r="CA3199" s="9">
        <v>1524.35</v>
      </c>
      <c r="CC3199" s="9">
        <v>1524.35</v>
      </c>
    </row>
    <row r="3200" spans="1:81" x14ac:dyDescent="0.25">
      <c r="A3200">
        <v>7213</v>
      </c>
      <c r="B3200" t="s">
        <v>1</v>
      </c>
      <c r="C3200" s="11" t="s">
        <v>12079</v>
      </c>
      <c r="D3200" t="s">
        <v>4383</v>
      </c>
      <c r="F3200" s="5">
        <v>11772</v>
      </c>
      <c r="H3200">
        <v>360</v>
      </c>
      <c r="J3200" s="9">
        <v>5405.5</v>
      </c>
      <c r="K3200" s="12">
        <f t="shared" si="45"/>
        <v>1351.375</v>
      </c>
      <c r="L3200" s="9">
        <v>785.86</v>
      </c>
      <c r="M3200" s="9">
        <v>5062</v>
      </c>
      <c r="O3200" s="9">
        <v>4500</v>
      </c>
      <c r="Q3200" s="9">
        <v>2863.1599999999899</v>
      </c>
      <c r="W3200" s="9">
        <v>2920.42</v>
      </c>
      <c r="AA3200" s="9">
        <v>3843</v>
      </c>
      <c r="AC3200" s="9">
        <v>4637</v>
      </c>
      <c r="AE3200" s="9">
        <v>2863.1599999999899</v>
      </c>
      <c r="AG3200" s="9">
        <v>2644</v>
      </c>
      <c r="AI3200" s="9">
        <v>4214</v>
      </c>
      <c r="AS3200" s="9">
        <v>2863.1599999999899</v>
      </c>
      <c r="AW3200" s="9">
        <v>3767</v>
      </c>
      <c r="BC3200" s="9">
        <v>2805.9</v>
      </c>
      <c r="BI3200" s="9">
        <v>4080.51</v>
      </c>
      <c r="BK3200" s="9">
        <v>5062</v>
      </c>
      <c r="BM3200" s="9">
        <v>785.86</v>
      </c>
      <c r="BO3200" s="9">
        <v>2376.42</v>
      </c>
      <c r="BS3200" s="9">
        <v>2863.16</v>
      </c>
      <c r="BU3200" s="9">
        <v>2438</v>
      </c>
      <c r="BY3200" s="9">
        <v>2151</v>
      </c>
      <c r="CA3200" s="9">
        <v>2702.75</v>
      </c>
      <c r="CC3200" s="9">
        <v>2702.75</v>
      </c>
    </row>
    <row r="3201" spans="1:81" x14ac:dyDescent="0.25">
      <c r="A3201">
        <v>7214</v>
      </c>
      <c r="B3201" t="s">
        <v>1</v>
      </c>
      <c r="C3201" s="11" t="s">
        <v>12080</v>
      </c>
      <c r="D3201" t="s">
        <v>4384</v>
      </c>
      <c r="F3201" s="5">
        <v>11970</v>
      </c>
      <c r="H3201">
        <v>360</v>
      </c>
      <c r="J3201" s="9">
        <v>4614.5</v>
      </c>
      <c r="K3201" s="12">
        <f t="shared" si="45"/>
        <v>1153.625</v>
      </c>
      <c r="L3201" s="9">
        <v>682.26</v>
      </c>
      <c r="M3201" s="9">
        <v>7719.93</v>
      </c>
      <c r="O3201" s="9">
        <v>4500</v>
      </c>
      <c r="Q3201" s="9">
        <v>7568.56</v>
      </c>
      <c r="W3201" s="9">
        <v>7719.93</v>
      </c>
      <c r="AA3201" s="9">
        <v>3843</v>
      </c>
      <c r="AC3201" s="9">
        <v>4614.5</v>
      </c>
      <c r="AE3201" s="9">
        <v>4614.5</v>
      </c>
      <c r="AG3201" s="9">
        <v>2644</v>
      </c>
      <c r="AI3201" s="9">
        <v>4214</v>
      </c>
      <c r="AS3201" s="9">
        <v>7568.56</v>
      </c>
      <c r="AW3201" s="9">
        <v>4614.5</v>
      </c>
      <c r="BC3201" s="9">
        <v>4614.5</v>
      </c>
      <c r="BI3201" s="9">
        <v>4614.5</v>
      </c>
      <c r="BK3201" s="9">
        <v>4614.5</v>
      </c>
      <c r="BM3201" s="9">
        <v>682.26</v>
      </c>
      <c r="BO3201" s="9">
        <v>6281.9</v>
      </c>
      <c r="BS3201" s="9">
        <v>4614.5</v>
      </c>
      <c r="BU3201" s="9">
        <v>2438</v>
      </c>
      <c r="BY3201" s="9">
        <v>2402</v>
      </c>
      <c r="CA3201" s="9">
        <v>2307.25</v>
      </c>
      <c r="CC3201" s="9">
        <v>2307.25</v>
      </c>
    </row>
    <row r="3202" spans="1:81" x14ac:dyDescent="0.25">
      <c r="A3202">
        <v>7215</v>
      </c>
      <c r="B3202" t="s">
        <v>1</v>
      </c>
      <c r="C3202" s="11" t="s">
        <v>12081</v>
      </c>
      <c r="D3202" t="s">
        <v>4385</v>
      </c>
      <c r="F3202" s="5">
        <v>11971</v>
      </c>
      <c r="H3202">
        <v>360</v>
      </c>
      <c r="J3202" s="9">
        <v>6352</v>
      </c>
      <c r="K3202" s="12">
        <f t="shared" si="45"/>
        <v>1588</v>
      </c>
      <c r="L3202" s="9">
        <v>522.94000000000005</v>
      </c>
      <c r="M3202" s="9">
        <v>5062</v>
      </c>
      <c r="O3202" s="9">
        <v>2500</v>
      </c>
      <c r="Q3202" s="9">
        <v>2863.1599999999899</v>
      </c>
      <c r="W3202" s="9">
        <v>2920.42</v>
      </c>
      <c r="AA3202" s="9">
        <v>1480</v>
      </c>
      <c r="AC3202" s="9">
        <v>1947</v>
      </c>
      <c r="AE3202" s="9">
        <v>2863.1599999999899</v>
      </c>
      <c r="AG3202" s="9">
        <v>1018</v>
      </c>
      <c r="AI3202" s="9">
        <v>1619</v>
      </c>
      <c r="AS3202" s="9">
        <v>2863.1599999999899</v>
      </c>
      <c r="AW3202" s="9">
        <v>3767</v>
      </c>
      <c r="BC3202" s="9">
        <v>2805.9</v>
      </c>
      <c r="BI3202" s="9">
        <v>4080.51</v>
      </c>
      <c r="BK3202" s="9">
        <v>5062</v>
      </c>
      <c r="BM3202" s="9">
        <v>522.94000000000005</v>
      </c>
      <c r="BO3202" s="9">
        <v>2376.42</v>
      </c>
      <c r="BS3202" s="9">
        <v>2863.16</v>
      </c>
      <c r="BU3202" s="9">
        <v>1590</v>
      </c>
      <c r="BY3202" s="9">
        <v>2151</v>
      </c>
      <c r="CA3202" s="9">
        <v>3176</v>
      </c>
      <c r="CC3202" s="9">
        <v>3176</v>
      </c>
    </row>
    <row r="3203" spans="1:81" x14ac:dyDescent="0.25">
      <c r="A3203">
        <v>7216</v>
      </c>
      <c r="B3203" t="s">
        <v>1</v>
      </c>
      <c r="C3203" s="11" t="s">
        <v>12082</v>
      </c>
      <c r="D3203" t="s">
        <v>4386</v>
      </c>
      <c r="F3203" s="5">
        <v>14000</v>
      </c>
      <c r="H3203">
        <v>360</v>
      </c>
      <c r="J3203" s="9">
        <v>3743</v>
      </c>
      <c r="K3203" s="12">
        <f t="shared" si="45"/>
        <v>935.75</v>
      </c>
      <c r="L3203" s="9">
        <v>692.31</v>
      </c>
      <c r="M3203" s="9">
        <v>3743</v>
      </c>
      <c r="O3203" s="9">
        <v>3450</v>
      </c>
      <c r="Q3203" s="9">
        <v>2072.29</v>
      </c>
      <c r="W3203" s="9">
        <v>2113.7399999999898</v>
      </c>
      <c r="AA3203" s="9">
        <v>3612</v>
      </c>
      <c r="AC3203" s="9">
        <v>3743</v>
      </c>
      <c r="AE3203" s="9">
        <v>2072.29</v>
      </c>
      <c r="AG3203" s="9">
        <v>2485</v>
      </c>
      <c r="AI3203" s="9">
        <v>3743</v>
      </c>
      <c r="AS3203" s="9">
        <v>2072.29</v>
      </c>
      <c r="AW3203" s="9">
        <v>2857</v>
      </c>
      <c r="BC3203" s="9">
        <v>2030.8399999999899</v>
      </c>
      <c r="BI3203" s="9">
        <v>2855.51</v>
      </c>
      <c r="BK3203" s="9">
        <v>3743</v>
      </c>
      <c r="BM3203" s="9">
        <v>692.31</v>
      </c>
      <c r="BO3203" s="9">
        <v>1720</v>
      </c>
      <c r="BS3203" s="9">
        <v>2072.29</v>
      </c>
      <c r="BU3203" s="9">
        <v>2132</v>
      </c>
      <c r="BY3203" s="9">
        <v>2033</v>
      </c>
      <c r="CA3203" s="9">
        <v>1871.5</v>
      </c>
      <c r="CC3203" s="9">
        <v>1871.5</v>
      </c>
    </row>
    <row r="3204" spans="1:81" x14ac:dyDescent="0.25">
      <c r="A3204">
        <v>7217</v>
      </c>
      <c r="B3204" t="s">
        <v>1</v>
      </c>
      <c r="C3204" s="11" t="s">
        <v>12083</v>
      </c>
      <c r="D3204" t="s">
        <v>4387</v>
      </c>
      <c r="F3204" s="5">
        <v>14001</v>
      </c>
      <c r="H3204">
        <v>360</v>
      </c>
      <c r="J3204" s="9">
        <v>3538.48</v>
      </c>
      <c r="K3204" s="12">
        <f t="shared" si="45"/>
        <v>884.62</v>
      </c>
      <c r="L3204" s="9">
        <v>894.81</v>
      </c>
      <c r="M3204" s="9">
        <v>3538.48</v>
      </c>
      <c r="O3204" s="9">
        <v>3538.48</v>
      </c>
      <c r="Q3204" s="9">
        <v>2072.29</v>
      </c>
      <c r="W3204" s="9">
        <v>2113.7399999999898</v>
      </c>
      <c r="AA3204" s="9">
        <v>3538.48</v>
      </c>
      <c r="AC3204" s="9">
        <v>3538.48</v>
      </c>
      <c r="AE3204" s="9">
        <v>2072.29</v>
      </c>
      <c r="AG3204" s="9">
        <v>2644</v>
      </c>
      <c r="AI3204" s="9">
        <v>3538.48</v>
      </c>
      <c r="AS3204" s="9">
        <v>2072.29</v>
      </c>
      <c r="AW3204" s="9">
        <v>2857</v>
      </c>
      <c r="BC3204" s="9">
        <v>2030.8399999999899</v>
      </c>
      <c r="BI3204" s="9">
        <v>2855.51</v>
      </c>
      <c r="BK3204" s="9">
        <v>3538.48</v>
      </c>
      <c r="BM3204" s="9">
        <v>894.81</v>
      </c>
      <c r="BO3204" s="9">
        <v>1720</v>
      </c>
      <c r="BS3204" s="9">
        <v>2072.29</v>
      </c>
      <c r="BU3204" s="9">
        <v>2438</v>
      </c>
      <c r="BY3204" s="9">
        <v>2033</v>
      </c>
      <c r="CA3204" s="9">
        <v>1769.24</v>
      </c>
      <c r="CC3204" s="9">
        <v>1769.24</v>
      </c>
    </row>
    <row r="3205" spans="1:81" x14ac:dyDescent="0.25">
      <c r="A3205">
        <v>7218</v>
      </c>
      <c r="B3205" t="s">
        <v>1</v>
      </c>
      <c r="C3205" s="11" t="s">
        <v>12084</v>
      </c>
      <c r="D3205" t="s">
        <v>4388</v>
      </c>
      <c r="F3205" s="5">
        <v>14021</v>
      </c>
      <c r="H3205">
        <v>360</v>
      </c>
      <c r="J3205" s="9">
        <v>3443.6667000000002</v>
      </c>
      <c r="K3205" s="12">
        <f t="shared" si="45"/>
        <v>860.91667500000005</v>
      </c>
      <c r="L3205" s="9">
        <v>963.46</v>
      </c>
      <c r="M3205" s="9">
        <v>3443.67</v>
      </c>
      <c r="O3205" s="9">
        <v>3443.67</v>
      </c>
      <c r="Q3205" s="9">
        <v>2072.29</v>
      </c>
      <c r="W3205" s="9">
        <v>2113.7399999999898</v>
      </c>
      <c r="AA3205" s="9">
        <v>3443.67</v>
      </c>
      <c r="AC3205" s="9">
        <v>3443.67</v>
      </c>
      <c r="AE3205" s="9">
        <v>2072.29</v>
      </c>
      <c r="AG3205" s="9">
        <v>2644</v>
      </c>
      <c r="AI3205" s="9">
        <v>3443.67</v>
      </c>
      <c r="AS3205" s="9">
        <v>2072.29</v>
      </c>
      <c r="AW3205" s="9">
        <v>2857</v>
      </c>
      <c r="BC3205" s="9">
        <v>2030.8399999999899</v>
      </c>
      <c r="BI3205" s="9">
        <v>2855.51</v>
      </c>
      <c r="BK3205" s="9">
        <v>3443.67</v>
      </c>
      <c r="BM3205" s="9">
        <v>963.46</v>
      </c>
      <c r="BO3205" s="9">
        <v>1720</v>
      </c>
      <c r="BS3205" s="9">
        <v>2072.29</v>
      </c>
      <c r="BU3205" s="9">
        <v>2438</v>
      </c>
      <c r="BY3205" s="9">
        <v>2033</v>
      </c>
      <c r="CA3205" s="9">
        <v>1721.83</v>
      </c>
      <c r="CC3205" s="9">
        <v>1721.83</v>
      </c>
    </row>
    <row r="3206" spans="1:81" x14ac:dyDescent="0.25">
      <c r="A3206">
        <v>7219</v>
      </c>
      <c r="B3206" t="s">
        <v>1</v>
      </c>
      <c r="C3206" s="11" t="s">
        <v>12085</v>
      </c>
      <c r="D3206" t="s">
        <v>4389</v>
      </c>
      <c r="F3206" s="5">
        <v>14301</v>
      </c>
      <c r="H3206">
        <v>360</v>
      </c>
      <c r="J3206" s="9">
        <v>4359.9875000000002</v>
      </c>
      <c r="K3206" s="12">
        <f t="shared" si="45"/>
        <v>1089.996875</v>
      </c>
      <c r="L3206" s="9">
        <v>1194.5899999999999</v>
      </c>
      <c r="M3206" s="9">
        <v>4359.99</v>
      </c>
      <c r="O3206" s="9">
        <v>4359.9899999999898</v>
      </c>
      <c r="Q3206" s="9">
        <v>4255.04</v>
      </c>
      <c r="W3206" s="9">
        <v>4340.1400000000003</v>
      </c>
      <c r="AA3206" s="9">
        <v>4140</v>
      </c>
      <c r="AC3206" s="9">
        <v>4359.9899999999898</v>
      </c>
      <c r="AE3206" s="9">
        <v>4255.04</v>
      </c>
      <c r="AG3206" s="9">
        <v>2849</v>
      </c>
      <c r="AI3206" s="9">
        <v>4359.9899999999898</v>
      </c>
      <c r="AS3206" s="9">
        <v>4255.04</v>
      </c>
      <c r="AW3206" s="9">
        <v>4359.9899999999898</v>
      </c>
      <c r="BC3206" s="9">
        <v>4169.9399999999896</v>
      </c>
      <c r="BI3206" s="9">
        <v>4359.99</v>
      </c>
      <c r="BK3206" s="9">
        <v>4359.99</v>
      </c>
      <c r="BM3206" s="9">
        <v>1194.5899999999999</v>
      </c>
      <c r="BO3206" s="9">
        <v>3531.68</v>
      </c>
      <c r="BS3206" s="9">
        <v>4255.04</v>
      </c>
      <c r="BU3206" s="9">
        <v>3007</v>
      </c>
      <c r="BY3206" s="9">
        <v>2280</v>
      </c>
      <c r="CA3206" s="9">
        <v>2179.9899999999998</v>
      </c>
      <c r="CC3206" s="9">
        <v>2179.9899999999998</v>
      </c>
    </row>
    <row r="3207" spans="1:81" x14ac:dyDescent="0.25">
      <c r="A3207">
        <v>7220</v>
      </c>
      <c r="B3207" t="s">
        <v>1</v>
      </c>
      <c r="C3207" s="11" t="s">
        <v>12086</v>
      </c>
      <c r="D3207" t="s">
        <v>4390</v>
      </c>
      <c r="F3207" s="5">
        <v>14302</v>
      </c>
      <c r="H3207">
        <v>360</v>
      </c>
      <c r="J3207" s="9">
        <v>3325.95</v>
      </c>
      <c r="K3207" s="12">
        <f t="shared" si="45"/>
        <v>831.48749999999995</v>
      </c>
      <c r="L3207" s="9">
        <v>249.15</v>
      </c>
      <c r="M3207" s="9">
        <v>3325.95</v>
      </c>
      <c r="O3207" s="9">
        <v>2500</v>
      </c>
      <c r="AA3207" s="9">
        <v>3325.9499999999898</v>
      </c>
      <c r="AC3207" s="9">
        <v>3325.9499999999898</v>
      </c>
      <c r="AG3207" s="9">
        <v>2849</v>
      </c>
      <c r="AI3207" s="9">
        <v>3325.9499999999898</v>
      </c>
      <c r="AW3207" s="9">
        <v>2597</v>
      </c>
      <c r="BK3207" s="9">
        <v>3325.95</v>
      </c>
      <c r="BM3207" s="9">
        <v>249.15</v>
      </c>
      <c r="BU3207" s="9">
        <v>3007</v>
      </c>
      <c r="BY3207" s="9">
        <v>1786</v>
      </c>
      <c r="CA3207" s="9">
        <v>1662.97</v>
      </c>
      <c r="CC3207" s="9">
        <v>1662.97</v>
      </c>
    </row>
    <row r="3208" spans="1:81" x14ac:dyDescent="0.25">
      <c r="A3208">
        <v>7221</v>
      </c>
      <c r="B3208" t="s">
        <v>1</v>
      </c>
      <c r="C3208" s="11" t="s">
        <v>12087</v>
      </c>
      <c r="D3208" t="s">
        <v>4391</v>
      </c>
      <c r="F3208" s="5">
        <v>15003</v>
      </c>
      <c r="H3208">
        <v>360</v>
      </c>
      <c r="J3208" s="9">
        <v>910.75</v>
      </c>
      <c r="K3208" s="12">
        <f t="shared" si="45"/>
        <v>227.6875</v>
      </c>
      <c r="L3208" s="9">
        <v>84.97</v>
      </c>
      <c r="M3208" s="9">
        <v>910.75</v>
      </c>
      <c r="O3208" s="9">
        <v>910.75</v>
      </c>
      <c r="AA3208" s="9">
        <v>910.75</v>
      </c>
      <c r="AC3208" s="9">
        <v>910.75</v>
      </c>
      <c r="AG3208" s="9">
        <v>910.75</v>
      </c>
      <c r="AI3208" s="9">
        <v>910.75</v>
      </c>
      <c r="AW3208" s="9">
        <v>910.75</v>
      </c>
      <c r="BK3208" s="9">
        <v>910.75</v>
      </c>
      <c r="BM3208" s="9">
        <v>84.97</v>
      </c>
      <c r="BU3208" s="9">
        <v>667</v>
      </c>
      <c r="BY3208" s="9">
        <v>910.75</v>
      </c>
      <c r="CA3208" s="9">
        <v>455.38</v>
      </c>
      <c r="CC3208" s="9">
        <v>455.38</v>
      </c>
    </row>
    <row r="3209" spans="1:81" x14ac:dyDescent="0.25">
      <c r="A3209">
        <v>7222</v>
      </c>
      <c r="B3209" t="s">
        <v>1</v>
      </c>
      <c r="C3209" s="11" t="s">
        <v>12088</v>
      </c>
      <c r="D3209" t="s">
        <v>4392</v>
      </c>
      <c r="F3209" s="5">
        <v>15101</v>
      </c>
      <c r="H3209">
        <v>360</v>
      </c>
      <c r="J3209" s="9">
        <v>1162.9167</v>
      </c>
      <c r="K3209" s="12">
        <f t="shared" si="45"/>
        <v>290.729175</v>
      </c>
      <c r="L3209" s="9">
        <v>207.7</v>
      </c>
      <c r="M3209" s="9">
        <v>1162.92</v>
      </c>
      <c r="O3209" s="9">
        <v>1162.92</v>
      </c>
      <c r="AA3209" s="9">
        <v>1162.92</v>
      </c>
      <c r="AC3209" s="9">
        <v>1162.92</v>
      </c>
      <c r="AG3209" s="9">
        <v>1162.92</v>
      </c>
      <c r="AI3209" s="9">
        <v>1162.92</v>
      </c>
      <c r="AW3209" s="9">
        <v>1162.92</v>
      </c>
      <c r="BK3209" s="9">
        <v>1162.92</v>
      </c>
      <c r="BM3209" s="9">
        <v>207.7</v>
      </c>
      <c r="BU3209" s="9">
        <v>1162.92</v>
      </c>
      <c r="BY3209" s="9">
        <v>1162.92</v>
      </c>
      <c r="CA3209" s="9">
        <v>581.46</v>
      </c>
      <c r="CC3209" s="9">
        <v>581.46</v>
      </c>
    </row>
    <row r="3210" spans="1:81" x14ac:dyDescent="0.25">
      <c r="A3210">
        <v>7223</v>
      </c>
      <c r="B3210" t="s">
        <v>1</v>
      </c>
      <c r="C3210" s="11" t="s">
        <v>12089</v>
      </c>
      <c r="D3210" t="s">
        <v>4393</v>
      </c>
      <c r="F3210" s="5">
        <v>15272</v>
      </c>
      <c r="H3210">
        <v>360</v>
      </c>
      <c r="J3210" s="9">
        <v>1273.31</v>
      </c>
      <c r="K3210" s="12">
        <f t="shared" si="45"/>
        <v>318.32749999999999</v>
      </c>
      <c r="L3210" s="9">
        <v>30.23</v>
      </c>
      <c r="M3210" s="9">
        <v>1273.31</v>
      </c>
      <c r="O3210" s="9">
        <v>1273.3099999999899</v>
      </c>
      <c r="AA3210" s="9">
        <v>1273.3099999999899</v>
      </c>
      <c r="AC3210" s="9">
        <v>1273.3099999999899</v>
      </c>
      <c r="AG3210" s="9">
        <v>1018</v>
      </c>
      <c r="AI3210" s="9">
        <v>1273.3099999999899</v>
      </c>
      <c r="AW3210" s="9">
        <v>1273.3099999999899</v>
      </c>
      <c r="BK3210" s="9">
        <v>1273.31</v>
      </c>
      <c r="BM3210" s="9">
        <v>30.23</v>
      </c>
      <c r="BU3210" s="9">
        <v>1273.31</v>
      </c>
      <c r="BY3210" s="9">
        <v>1273.31</v>
      </c>
      <c r="CA3210" s="9">
        <v>636.65</v>
      </c>
      <c r="CC3210" s="9">
        <v>636.65</v>
      </c>
    </row>
    <row r="3211" spans="1:81" x14ac:dyDescent="0.25">
      <c r="A3211">
        <v>7224</v>
      </c>
      <c r="B3211" t="s">
        <v>1</v>
      </c>
      <c r="C3211" s="11" t="s">
        <v>12090</v>
      </c>
      <c r="D3211" t="s">
        <v>4394</v>
      </c>
      <c r="F3211" s="5">
        <v>15273</v>
      </c>
      <c r="H3211">
        <v>360</v>
      </c>
      <c r="J3211" s="9">
        <v>1831</v>
      </c>
      <c r="K3211" s="12">
        <f t="shared" si="45"/>
        <v>457.75</v>
      </c>
      <c r="L3211" s="9">
        <v>336.65</v>
      </c>
      <c r="M3211" s="9">
        <v>4340.1400000000003</v>
      </c>
      <c r="O3211" s="9">
        <v>1831</v>
      </c>
      <c r="Q3211" s="9">
        <v>4255.04</v>
      </c>
      <c r="W3211" s="9">
        <v>4340.1400000000003</v>
      </c>
      <c r="AA3211" s="9">
        <v>1831</v>
      </c>
      <c r="AC3211" s="9">
        <v>1831</v>
      </c>
      <c r="AE3211" s="9">
        <v>1831</v>
      </c>
      <c r="AG3211" s="9">
        <v>1831</v>
      </c>
      <c r="AI3211" s="9">
        <v>1831</v>
      </c>
      <c r="AS3211" s="9">
        <v>4255.04</v>
      </c>
      <c r="AW3211" s="9">
        <v>1831</v>
      </c>
      <c r="BC3211" s="9">
        <v>1831</v>
      </c>
      <c r="BI3211" s="9">
        <v>1831</v>
      </c>
      <c r="BK3211" s="9">
        <v>1831</v>
      </c>
      <c r="BM3211" s="9">
        <v>336.65</v>
      </c>
      <c r="BO3211" s="9">
        <v>3531.68</v>
      </c>
      <c r="BS3211" s="9">
        <v>1831</v>
      </c>
      <c r="BU3211" s="9">
        <v>1831</v>
      </c>
      <c r="BY3211" s="9">
        <v>1831</v>
      </c>
      <c r="CA3211" s="9">
        <v>915.5</v>
      </c>
      <c r="CC3211" s="9">
        <v>915.5</v>
      </c>
    </row>
    <row r="3212" spans="1:81" x14ac:dyDescent="0.25">
      <c r="A3212">
        <v>7225</v>
      </c>
      <c r="B3212" t="s">
        <v>1</v>
      </c>
      <c r="C3212" s="11" t="s">
        <v>12091</v>
      </c>
      <c r="D3212" t="s">
        <v>4395</v>
      </c>
      <c r="F3212" s="5">
        <v>15276</v>
      </c>
      <c r="H3212">
        <v>360</v>
      </c>
      <c r="J3212" s="9">
        <v>882.54</v>
      </c>
      <c r="K3212" s="12">
        <f t="shared" si="45"/>
        <v>220.63499999999999</v>
      </c>
      <c r="L3212" s="9">
        <v>37.83</v>
      </c>
      <c r="M3212" s="9">
        <v>882.54</v>
      </c>
      <c r="O3212" s="9">
        <v>882.53999999999905</v>
      </c>
      <c r="AA3212" s="9">
        <v>882.53999999999905</v>
      </c>
      <c r="AC3212" s="9">
        <v>882.53999999999905</v>
      </c>
      <c r="AG3212" s="9">
        <v>882.53999999999905</v>
      </c>
      <c r="AI3212" s="9">
        <v>882.53999999999905</v>
      </c>
      <c r="AW3212" s="9">
        <v>882.53999999999905</v>
      </c>
      <c r="BK3212" s="9">
        <v>882.54</v>
      </c>
      <c r="BM3212" s="9">
        <v>37.83</v>
      </c>
      <c r="BU3212" s="9">
        <v>882.54</v>
      </c>
      <c r="BY3212" s="9">
        <v>882.54</v>
      </c>
      <c r="CA3212" s="9">
        <v>441.27</v>
      </c>
      <c r="CC3212" s="9">
        <v>441.27</v>
      </c>
    </row>
    <row r="3213" spans="1:81" x14ac:dyDescent="0.25">
      <c r="A3213">
        <v>7226</v>
      </c>
      <c r="B3213" t="s">
        <v>1</v>
      </c>
      <c r="C3213" s="11" t="s">
        <v>12092</v>
      </c>
      <c r="D3213" t="s">
        <v>4396</v>
      </c>
      <c r="F3213" s="5">
        <v>15277</v>
      </c>
      <c r="H3213">
        <v>360</v>
      </c>
      <c r="J3213" s="9">
        <v>939</v>
      </c>
      <c r="K3213" s="12">
        <f t="shared" si="45"/>
        <v>234.75</v>
      </c>
      <c r="L3213" s="9">
        <v>367.15</v>
      </c>
      <c r="M3213" s="9">
        <v>2113.7399999999898</v>
      </c>
      <c r="O3213" s="9">
        <v>939</v>
      </c>
      <c r="Q3213" s="9">
        <v>2072.29</v>
      </c>
      <c r="W3213" s="9">
        <v>2113.7399999999898</v>
      </c>
      <c r="AA3213" s="9">
        <v>939</v>
      </c>
      <c r="AC3213" s="9">
        <v>939</v>
      </c>
      <c r="AE3213" s="9">
        <v>939</v>
      </c>
      <c r="AG3213" s="9">
        <v>939</v>
      </c>
      <c r="AI3213" s="9">
        <v>939</v>
      </c>
      <c r="AS3213" s="9">
        <v>2072.29</v>
      </c>
      <c r="AW3213" s="9">
        <v>939</v>
      </c>
      <c r="BC3213" s="9">
        <v>939</v>
      </c>
      <c r="BI3213" s="9">
        <v>939</v>
      </c>
      <c r="BK3213" s="9">
        <v>939</v>
      </c>
      <c r="BM3213" s="9">
        <v>367.15</v>
      </c>
      <c r="BO3213" s="9">
        <v>1720</v>
      </c>
      <c r="BS3213" s="9">
        <v>939</v>
      </c>
      <c r="BU3213" s="9">
        <v>939</v>
      </c>
      <c r="BY3213" s="9">
        <v>939</v>
      </c>
      <c r="CA3213" s="9">
        <v>469.5</v>
      </c>
      <c r="CC3213" s="9">
        <v>469.5</v>
      </c>
    </row>
    <row r="3214" spans="1:81" x14ac:dyDescent="0.25">
      <c r="A3214">
        <v>7227</v>
      </c>
      <c r="B3214" t="s">
        <v>1</v>
      </c>
      <c r="C3214" s="11" t="s">
        <v>12093</v>
      </c>
      <c r="D3214" t="s">
        <v>4397</v>
      </c>
      <c r="F3214" s="5">
        <v>15574</v>
      </c>
      <c r="H3214">
        <v>360</v>
      </c>
      <c r="J3214" s="9">
        <v>4887</v>
      </c>
      <c r="K3214" s="12">
        <f t="shared" si="45"/>
        <v>1221.75</v>
      </c>
      <c r="L3214" s="9">
        <v>1008.1</v>
      </c>
      <c r="M3214" s="9">
        <v>4887</v>
      </c>
      <c r="O3214" s="9">
        <v>4500</v>
      </c>
      <c r="Q3214" s="9">
        <v>2072.29</v>
      </c>
      <c r="W3214" s="9">
        <v>2113.7399999999898</v>
      </c>
      <c r="AA3214" s="9">
        <v>3843</v>
      </c>
      <c r="AC3214" s="9">
        <v>4637</v>
      </c>
      <c r="AE3214" s="9">
        <v>2072.29</v>
      </c>
      <c r="AG3214" s="9">
        <v>2644</v>
      </c>
      <c r="AI3214" s="9">
        <v>4214</v>
      </c>
      <c r="AS3214" s="9">
        <v>2072.29</v>
      </c>
      <c r="AW3214" s="9">
        <v>2857</v>
      </c>
      <c r="BC3214" s="9">
        <v>2030.8399999999899</v>
      </c>
      <c r="BI3214" s="9">
        <v>2855.51</v>
      </c>
      <c r="BK3214" s="9">
        <v>4887</v>
      </c>
      <c r="BM3214" s="9">
        <v>1008.1</v>
      </c>
      <c r="BO3214" s="9">
        <v>1720</v>
      </c>
      <c r="BS3214" s="9">
        <v>2072.29</v>
      </c>
      <c r="BU3214" s="9">
        <v>2438</v>
      </c>
      <c r="BY3214" s="9">
        <v>2033</v>
      </c>
      <c r="CA3214" s="9">
        <v>2443.5</v>
      </c>
      <c r="CC3214" s="9">
        <v>2443.5</v>
      </c>
    </row>
    <row r="3215" spans="1:81" x14ac:dyDescent="0.25">
      <c r="A3215">
        <v>7228</v>
      </c>
      <c r="B3215" t="s">
        <v>1</v>
      </c>
      <c r="C3215" s="11" t="s">
        <v>12094</v>
      </c>
      <c r="D3215" t="s">
        <v>4398</v>
      </c>
      <c r="F3215" s="5">
        <v>15769</v>
      </c>
      <c r="H3215">
        <v>360</v>
      </c>
      <c r="J3215" s="9">
        <v>3895.125</v>
      </c>
      <c r="K3215" s="12">
        <f t="shared" si="45"/>
        <v>973.78125</v>
      </c>
      <c r="L3215" s="9">
        <v>1606.74</v>
      </c>
      <c r="M3215" s="9">
        <v>4340.1400000000003</v>
      </c>
      <c r="O3215" s="9">
        <v>2726.59</v>
      </c>
      <c r="Q3215" s="9">
        <v>4255.04</v>
      </c>
      <c r="W3215" s="9">
        <v>4340.1400000000003</v>
      </c>
      <c r="AA3215" s="9">
        <v>2142.3200000000002</v>
      </c>
      <c r="AC3215" s="9">
        <v>2142.3200000000002</v>
      </c>
      <c r="AE3215" s="9">
        <v>3895.13</v>
      </c>
      <c r="AG3215" s="9">
        <v>1606.74</v>
      </c>
      <c r="AI3215" s="9">
        <v>2142.3200000000002</v>
      </c>
      <c r="AS3215" s="9">
        <v>4255.04</v>
      </c>
      <c r="BC3215" s="9">
        <v>3895.13</v>
      </c>
      <c r="BI3215" s="9">
        <v>3895.13</v>
      </c>
      <c r="BK3215" s="9">
        <v>3895.13</v>
      </c>
      <c r="BO3215" s="9">
        <v>3531.68</v>
      </c>
      <c r="BS3215" s="9">
        <v>3895.13</v>
      </c>
      <c r="BU3215" s="9">
        <v>3007</v>
      </c>
      <c r="BY3215" s="9">
        <v>2280</v>
      </c>
      <c r="CA3215" s="9">
        <v>1947.56</v>
      </c>
      <c r="CC3215" s="9">
        <v>1947.56</v>
      </c>
    </row>
    <row r="3216" spans="1:81" x14ac:dyDescent="0.25">
      <c r="A3216">
        <v>7229</v>
      </c>
      <c r="B3216" t="s">
        <v>1</v>
      </c>
      <c r="C3216" s="11" t="s">
        <v>12095</v>
      </c>
      <c r="D3216" t="s">
        <v>4399</v>
      </c>
      <c r="F3216" s="5">
        <v>15771</v>
      </c>
      <c r="H3216">
        <v>360</v>
      </c>
      <c r="J3216" s="9">
        <v>2789.83</v>
      </c>
      <c r="K3216" s="12">
        <f t="shared" si="45"/>
        <v>697.45749999999998</v>
      </c>
      <c r="L3216" s="9">
        <v>1150.8</v>
      </c>
      <c r="M3216" s="9">
        <v>4340.1400000000003</v>
      </c>
      <c r="O3216" s="9">
        <v>1952.88</v>
      </c>
      <c r="Q3216" s="9">
        <v>4255.04</v>
      </c>
      <c r="W3216" s="9">
        <v>4340.1400000000003</v>
      </c>
      <c r="AA3216" s="9">
        <v>1534.41</v>
      </c>
      <c r="AC3216" s="9">
        <v>1534.41</v>
      </c>
      <c r="AE3216" s="9">
        <v>2789.8299999999899</v>
      </c>
      <c r="AG3216" s="9">
        <v>1150.8</v>
      </c>
      <c r="AI3216" s="9">
        <v>1534.41</v>
      </c>
      <c r="AS3216" s="9">
        <v>4255.04</v>
      </c>
      <c r="BC3216" s="9">
        <v>2789.8299999999899</v>
      </c>
      <c r="BI3216" s="9">
        <v>2789.83</v>
      </c>
      <c r="BK3216" s="9">
        <v>2789.83</v>
      </c>
      <c r="BO3216" s="9">
        <v>3531.68</v>
      </c>
      <c r="BS3216" s="9">
        <v>2789.83</v>
      </c>
      <c r="BU3216" s="9">
        <v>2789.83</v>
      </c>
      <c r="BY3216" s="9">
        <v>2280</v>
      </c>
      <c r="CA3216" s="9">
        <v>1394.91</v>
      </c>
      <c r="CC3216" s="9">
        <v>1394.91</v>
      </c>
    </row>
    <row r="3217" spans="1:81" x14ac:dyDescent="0.25">
      <c r="A3217">
        <v>7230</v>
      </c>
      <c r="B3217" t="s">
        <v>1</v>
      </c>
      <c r="C3217" s="11" t="s">
        <v>12096</v>
      </c>
      <c r="D3217" t="s">
        <v>4400</v>
      </c>
      <c r="F3217" s="5">
        <v>15772</v>
      </c>
      <c r="H3217">
        <v>360</v>
      </c>
      <c r="J3217" s="9">
        <v>2864.5533</v>
      </c>
      <c r="K3217" s="12">
        <f t="shared" si="45"/>
        <v>716.13832500000001</v>
      </c>
      <c r="L3217" s="9">
        <v>1181.6300000000001</v>
      </c>
      <c r="M3217" s="9">
        <v>2864.55</v>
      </c>
      <c r="O3217" s="9">
        <v>2005.19</v>
      </c>
      <c r="AA3217" s="9">
        <v>1575.5</v>
      </c>
      <c r="AC3217" s="9">
        <v>1575.5</v>
      </c>
      <c r="AG3217" s="9">
        <v>1181.6300000000001</v>
      </c>
      <c r="AI3217" s="9">
        <v>1575.5</v>
      </c>
      <c r="BK3217" s="9">
        <v>2864.55</v>
      </c>
      <c r="BU3217" s="9">
        <v>2864.55</v>
      </c>
      <c r="BY3217" s="9">
        <v>1786</v>
      </c>
      <c r="CA3217" s="9">
        <v>1432.28</v>
      </c>
      <c r="CC3217" s="9">
        <v>1432.28</v>
      </c>
    </row>
    <row r="3218" spans="1:81" x14ac:dyDescent="0.25">
      <c r="A3218">
        <v>7231</v>
      </c>
      <c r="B3218" t="s">
        <v>1</v>
      </c>
      <c r="C3218" s="11" t="s">
        <v>12097</v>
      </c>
      <c r="D3218" t="s">
        <v>4401</v>
      </c>
      <c r="F3218" s="5">
        <v>15777</v>
      </c>
      <c r="H3218">
        <v>360</v>
      </c>
      <c r="J3218" s="9">
        <v>2782.06</v>
      </c>
      <c r="K3218" s="12">
        <f t="shared" si="45"/>
        <v>695.51499999999999</v>
      </c>
      <c r="L3218" s="9">
        <v>244.19</v>
      </c>
      <c r="M3218" s="9">
        <v>2782.06</v>
      </c>
      <c r="O3218" s="9">
        <v>2500</v>
      </c>
      <c r="AA3218" s="9">
        <v>2782.0599999999899</v>
      </c>
      <c r="AC3218" s="9">
        <v>2782.0599999999899</v>
      </c>
      <c r="AG3218" s="9">
        <v>2485</v>
      </c>
      <c r="AI3218" s="9">
        <v>2782.0599999999899</v>
      </c>
      <c r="AW3218" s="9">
        <v>2597</v>
      </c>
      <c r="BK3218" s="9">
        <v>2782.06</v>
      </c>
      <c r="BM3218" s="9">
        <v>244.19</v>
      </c>
      <c r="BU3218" s="9">
        <v>1590</v>
      </c>
      <c r="BY3218" s="9">
        <v>1786</v>
      </c>
      <c r="CA3218" s="9">
        <v>1391.03</v>
      </c>
      <c r="CC3218" s="9">
        <v>1391.03</v>
      </c>
    </row>
    <row r="3219" spans="1:81" x14ac:dyDescent="0.25">
      <c r="A3219">
        <v>7232</v>
      </c>
      <c r="B3219" t="s">
        <v>1</v>
      </c>
      <c r="C3219" s="11" t="s">
        <v>12098</v>
      </c>
      <c r="D3219" t="s">
        <v>4402</v>
      </c>
      <c r="F3219" s="5">
        <v>15821</v>
      </c>
      <c r="H3219">
        <v>360</v>
      </c>
      <c r="J3219" s="9">
        <v>7814</v>
      </c>
      <c r="K3219" s="12">
        <f t="shared" si="45"/>
        <v>1953.5</v>
      </c>
      <c r="L3219" s="9">
        <v>661.38</v>
      </c>
      <c r="M3219" s="9">
        <v>5062</v>
      </c>
      <c r="O3219" s="9">
        <v>4500</v>
      </c>
      <c r="Q3219" s="9">
        <v>2072.29</v>
      </c>
      <c r="W3219" s="9">
        <v>2113.7399999999898</v>
      </c>
      <c r="AA3219" s="9">
        <v>3843</v>
      </c>
      <c r="AC3219" s="9">
        <v>4637</v>
      </c>
      <c r="AE3219" s="9">
        <v>2072.29</v>
      </c>
      <c r="AG3219" s="9">
        <v>2644</v>
      </c>
      <c r="AI3219" s="9">
        <v>4214</v>
      </c>
      <c r="AS3219" s="9">
        <v>2072.29</v>
      </c>
      <c r="AW3219" s="9">
        <v>2857</v>
      </c>
      <c r="BC3219" s="9">
        <v>2030.8399999999899</v>
      </c>
      <c r="BI3219" s="9">
        <v>2855.51</v>
      </c>
      <c r="BK3219" s="9">
        <v>5062</v>
      </c>
      <c r="BM3219" s="9">
        <v>661.38</v>
      </c>
      <c r="BO3219" s="9">
        <v>1720</v>
      </c>
      <c r="BS3219" s="9">
        <v>2072.29</v>
      </c>
      <c r="BU3219" s="9">
        <v>2438</v>
      </c>
      <c r="BY3219" s="9">
        <v>2033</v>
      </c>
      <c r="CA3219" s="9">
        <v>3907</v>
      </c>
      <c r="CC3219" s="9">
        <v>3907</v>
      </c>
    </row>
    <row r="3220" spans="1:81" x14ac:dyDescent="0.25">
      <c r="A3220">
        <v>7233</v>
      </c>
      <c r="B3220" t="s">
        <v>1</v>
      </c>
      <c r="C3220" s="11" t="s">
        <v>12099</v>
      </c>
      <c r="D3220" t="s">
        <v>4403</v>
      </c>
      <c r="F3220" s="5">
        <v>15823</v>
      </c>
      <c r="H3220">
        <v>360</v>
      </c>
      <c r="J3220" s="9">
        <v>3852</v>
      </c>
      <c r="K3220" s="12">
        <f t="shared" si="45"/>
        <v>963</v>
      </c>
      <c r="L3220" s="9">
        <v>659.1</v>
      </c>
      <c r="M3220" s="9">
        <v>3852</v>
      </c>
      <c r="O3220" s="9">
        <v>3852</v>
      </c>
      <c r="Q3220" s="9">
        <v>2072.29</v>
      </c>
      <c r="W3220" s="9">
        <v>2113.7399999999898</v>
      </c>
      <c r="AA3220" s="9">
        <v>3852</v>
      </c>
      <c r="AC3220" s="9">
        <v>3852</v>
      </c>
      <c r="AE3220" s="9">
        <v>2072.29</v>
      </c>
      <c r="AG3220" s="9">
        <v>3146</v>
      </c>
      <c r="AI3220" s="9">
        <v>3852</v>
      </c>
      <c r="AS3220" s="9">
        <v>2072.29</v>
      </c>
      <c r="AW3220" s="9">
        <v>2857</v>
      </c>
      <c r="BC3220" s="9">
        <v>2030.8399999999899</v>
      </c>
      <c r="BI3220" s="9">
        <v>2855.51</v>
      </c>
      <c r="BK3220" s="9">
        <v>3852</v>
      </c>
      <c r="BM3220" s="9">
        <v>659.1</v>
      </c>
      <c r="BO3220" s="9">
        <v>1720</v>
      </c>
      <c r="BS3220" s="9">
        <v>2072.29</v>
      </c>
      <c r="BU3220" s="9">
        <v>3431</v>
      </c>
      <c r="BY3220" s="9">
        <v>2033</v>
      </c>
      <c r="CA3220" s="9">
        <v>1926</v>
      </c>
      <c r="CC3220" s="9">
        <v>1926</v>
      </c>
    </row>
    <row r="3221" spans="1:81" x14ac:dyDescent="0.25">
      <c r="A3221">
        <v>7234</v>
      </c>
      <c r="B3221" t="s">
        <v>1</v>
      </c>
      <c r="C3221" s="11" t="s">
        <v>12100</v>
      </c>
      <c r="D3221" t="s">
        <v>4404</v>
      </c>
      <c r="F3221" s="5">
        <v>15839</v>
      </c>
      <c r="H3221">
        <v>360</v>
      </c>
      <c r="J3221" s="9">
        <v>3176</v>
      </c>
      <c r="K3221" s="12">
        <f t="shared" si="45"/>
        <v>794</v>
      </c>
      <c r="L3221" s="9">
        <v>981.55</v>
      </c>
      <c r="M3221" s="9">
        <v>3176</v>
      </c>
      <c r="O3221" s="9">
        <v>3176</v>
      </c>
      <c r="Q3221" s="9">
        <v>2863.1599999999899</v>
      </c>
      <c r="W3221" s="9">
        <v>2920.42</v>
      </c>
      <c r="AA3221" s="9">
        <v>3176</v>
      </c>
      <c r="AC3221" s="9">
        <v>3176</v>
      </c>
      <c r="AE3221" s="9">
        <v>2863.1599999999899</v>
      </c>
      <c r="AG3221" s="9">
        <v>2644</v>
      </c>
      <c r="AI3221" s="9">
        <v>3176</v>
      </c>
      <c r="AS3221" s="9">
        <v>2863.1599999999899</v>
      </c>
      <c r="AW3221" s="9">
        <v>2857</v>
      </c>
      <c r="BC3221" s="9">
        <v>2805.9</v>
      </c>
      <c r="BI3221" s="9">
        <v>3176</v>
      </c>
      <c r="BK3221" s="9">
        <v>3176</v>
      </c>
      <c r="BM3221" s="9">
        <v>981.55</v>
      </c>
      <c r="BO3221" s="9">
        <v>2376.42</v>
      </c>
      <c r="BS3221" s="9">
        <v>2863.16</v>
      </c>
      <c r="BU3221" s="9">
        <v>2438</v>
      </c>
      <c r="BY3221" s="9">
        <v>2033</v>
      </c>
      <c r="CA3221" s="9">
        <v>1588</v>
      </c>
      <c r="CC3221" s="9">
        <v>1588</v>
      </c>
    </row>
    <row r="3222" spans="1:81" x14ac:dyDescent="0.25">
      <c r="A3222">
        <v>7235</v>
      </c>
      <c r="B3222" t="s">
        <v>1</v>
      </c>
      <c r="C3222" s="11" t="s">
        <v>12101</v>
      </c>
      <c r="D3222" t="s">
        <v>4405</v>
      </c>
      <c r="F3222" s="5">
        <v>15877</v>
      </c>
      <c r="H3222">
        <v>360</v>
      </c>
      <c r="J3222" s="9">
        <v>4640.5</v>
      </c>
      <c r="K3222" s="12">
        <f t="shared" si="45"/>
        <v>1160.125</v>
      </c>
      <c r="L3222" s="9">
        <v>2280</v>
      </c>
      <c r="M3222" s="9">
        <v>4640.5</v>
      </c>
      <c r="O3222" s="9">
        <v>4500</v>
      </c>
      <c r="Q3222" s="9">
        <v>4255.04</v>
      </c>
      <c r="W3222" s="9">
        <v>4340.1400000000003</v>
      </c>
      <c r="AA3222" s="9">
        <v>3843</v>
      </c>
      <c r="AC3222" s="9">
        <v>4637</v>
      </c>
      <c r="AE3222" s="9">
        <v>4255.04</v>
      </c>
      <c r="AG3222" s="9">
        <v>2644</v>
      </c>
      <c r="AI3222" s="9">
        <v>4214</v>
      </c>
      <c r="AS3222" s="9">
        <v>4255.04</v>
      </c>
      <c r="AW3222" s="9">
        <v>4640.5</v>
      </c>
      <c r="BC3222" s="9">
        <v>4169.9399999999896</v>
      </c>
      <c r="BI3222" s="9">
        <v>4640.5</v>
      </c>
      <c r="BK3222" s="9">
        <v>4640.5</v>
      </c>
      <c r="BO3222" s="9">
        <v>3531.68</v>
      </c>
      <c r="BS3222" s="9">
        <v>4255.04</v>
      </c>
      <c r="BU3222" s="9">
        <v>2438</v>
      </c>
      <c r="BY3222" s="9">
        <v>2280</v>
      </c>
      <c r="CA3222" s="9">
        <v>2320.25</v>
      </c>
      <c r="CC3222" s="9">
        <v>2320.25</v>
      </c>
    </row>
    <row r="3223" spans="1:81" x14ac:dyDescent="0.25">
      <c r="A3223">
        <v>7236</v>
      </c>
      <c r="B3223" t="s">
        <v>1</v>
      </c>
      <c r="C3223" s="11" t="s">
        <v>12102</v>
      </c>
      <c r="D3223" t="s">
        <v>4406</v>
      </c>
      <c r="F3223" s="5">
        <v>17003</v>
      </c>
      <c r="H3223">
        <v>360</v>
      </c>
      <c r="J3223" s="9">
        <v>1158.5</v>
      </c>
      <c r="K3223" s="12">
        <f t="shared" si="45"/>
        <v>289.625</v>
      </c>
      <c r="L3223" s="9">
        <v>5.95</v>
      </c>
      <c r="M3223" s="9">
        <v>1158.5</v>
      </c>
      <c r="O3223" s="9">
        <v>1158.5</v>
      </c>
      <c r="AA3223" s="9">
        <v>1158.5</v>
      </c>
      <c r="AC3223" s="9">
        <v>1158.5</v>
      </c>
      <c r="AG3223" s="9">
        <v>1018</v>
      </c>
      <c r="AI3223" s="9">
        <v>1158.5</v>
      </c>
      <c r="AW3223" s="9">
        <v>1158.5</v>
      </c>
      <c r="BK3223" s="9">
        <v>1158.5</v>
      </c>
      <c r="BM3223" s="9">
        <v>5.95</v>
      </c>
      <c r="BU3223" s="9">
        <v>288</v>
      </c>
      <c r="BY3223" s="9">
        <v>1158.5</v>
      </c>
      <c r="CA3223" s="9">
        <v>579.25</v>
      </c>
      <c r="CC3223" s="9">
        <v>579.25</v>
      </c>
    </row>
    <row r="3224" spans="1:81" x14ac:dyDescent="0.25">
      <c r="A3224">
        <v>7237</v>
      </c>
      <c r="B3224" t="s">
        <v>1</v>
      </c>
      <c r="C3224" s="11" t="s">
        <v>12103</v>
      </c>
      <c r="D3224" t="s">
        <v>4407</v>
      </c>
      <c r="F3224" s="5">
        <v>17111</v>
      </c>
      <c r="H3224">
        <v>360</v>
      </c>
      <c r="J3224" s="9">
        <v>1737.8333</v>
      </c>
      <c r="K3224" s="12">
        <f t="shared" si="45"/>
        <v>434.458325</v>
      </c>
      <c r="L3224" s="9">
        <v>145.62</v>
      </c>
      <c r="M3224" s="9">
        <v>1737.83</v>
      </c>
      <c r="O3224" s="9">
        <v>1737.8299999999899</v>
      </c>
      <c r="Q3224" s="9">
        <v>216.91</v>
      </c>
      <c r="W3224" s="9">
        <v>221.25</v>
      </c>
      <c r="AA3224" s="9">
        <v>1480</v>
      </c>
      <c r="AC3224" s="9">
        <v>1737.8299999999899</v>
      </c>
      <c r="AE3224" s="9">
        <v>216.91</v>
      </c>
      <c r="AG3224" s="9">
        <v>1018</v>
      </c>
      <c r="AI3224" s="9">
        <v>1619</v>
      </c>
      <c r="AS3224" s="9">
        <v>216.91</v>
      </c>
      <c r="AW3224" s="9">
        <v>1737.8299999999899</v>
      </c>
      <c r="BC3224" s="9">
        <v>212.569999999999</v>
      </c>
      <c r="BI3224" s="9">
        <v>307.47000000000003</v>
      </c>
      <c r="BK3224" s="9">
        <v>1737.83</v>
      </c>
      <c r="BM3224" s="9">
        <v>145.62</v>
      </c>
      <c r="BO3224" s="9">
        <v>180.04</v>
      </c>
      <c r="BS3224" s="9">
        <v>216.91</v>
      </c>
      <c r="BU3224" s="9">
        <v>288</v>
      </c>
      <c r="BY3224" s="9">
        <v>1737.83</v>
      </c>
      <c r="CA3224" s="9">
        <v>868.92</v>
      </c>
      <c r="CC3224" s="9">
        <v>868.92</v>
      </c>
    </row>
    <row r="3225" spans="1:81" x14ac:dyDescent="0.25">
      <c r="A3225">
        <v>7238</v>
      </c>
      <c r="B3225" t="s">
        <v>1</v>
      </c>
      <c r="C3225" s="11" t="s">
        <v>12104</v>
      </c>
      <c r="D3225" t="s">
        <v>4408</v>
      </c>
      <c r="F3225" s="5">
        <v>17999</v>
      </c>
      <c r="H3225">
        <v>360</v>
      </c>
      <c r="J3225" s="9">
        <v>1950</v>
      </c>
      <c r="K3225" s="12">
        <f t="shared" si="45"/>
        <v>487.5</v>
      </c>
      <c r="L3225" s="9">
        <v>180.04</v>
      </c>
      <c r="M3225" s="9">
        <v>1950</v>
      </c>
      <c r="O3225" s="9">
        <v>1950</v>
      </c>
      <c r="Q3225" s="9">
        <v>216.91</v>
      </c>
      <c r="W3225" s="9">
        <v>221.25</v>
      </c>
      <c r="AA3225" s="9">
        <v>1072.5</v>
      </c>
      <c r="AC3225" s="9">
        <v>1072.5</v>
      </c>
      <c r="AE3225" s="9">
        <v>216.91</v>
      </c>
      <c r="AG3225" s="9">
        <v>804.38</v>
      </c>
      <c r="AI3225" s="9">
        <v>1072.5</v>
      </c>
      <c r="AS3225" s="9">
        <v>216.91</v>
      </c>
      <c r="AW3225" s="9">
        <v>1950</v>
      </c>
      <c r="BC3225" s="9">
        <v>212.569999999999</v>
      </c>
      <c r="BI3225" s="9">
        <v>307.47000000000003</v>
      </c>
      <c r="BK3225" s="9">
        <v>1950</v>
      </c>
      <c r="BO3225" s="9">
        <v>180.04</v>
      </c>
      <c r="BS3225" s="9">
        <v>216.91</v>
      </c>
      <c r="BU3225" s="9">
        <v>288</v>
      </c>
      <c r="BY3225" s="9">
        <v>1786</v>
      </c>
      <c r="CA3225" s="9">
        <v>975</v>
      </c>
      <c r="CC3225" s="9">
        <v>975</v>
      </c>
    </row>
    <row r="3226" spans="1:81" x14ac:dyDescent="0.25">
      <c r="A3226">
        <v>7239</v>
      </c>
      <c r="B3226" t="s">
        <v>1</v>
      </c>
      <c r="C3226" s="11" t="s">
        <v>12105</v>
      </c>
      <c r="D3226" t="s">
        <v>4409</v>
      </c>
      <c r="F3226" s="5">
        <v>19120</v>
      </c>
      <c r="H3226">
        <v>360</v>
      </c>
      <c r="J3226" s="9">
        <v>4498.7825999999995</v>
      </c>
      <c r="K3226" s="12">
        <f t="shared" si="45"/>
        <v>1124.6956499999999</v>
      </c>
      <c r="L3226" s="9">
        <v>563.89</v>
      </c>
      <c r="M3226" s="9">
        <v>4498.78</v>
      </c>
      <c r="O3226" s="9">
        <v>4498.7799999999897</v>
      </c>
      <c r="Q3226" s="9">
        <v>3814.8</v>
      </c>
      <c r="W3226" s="9">
        <v>3891.0999999999899</v>
      </c>
      <c r="AA3226" s="9">
        <v>3843</v>
      </c>
      <c r="AC3226" s="9">
        <v>4498.7799999999897</v>
      </c>
      <c r="AE3226" s="9">
        <v>3814.8</v>
      </c>
      <c r="AG3226" s="9">
        <v>2644</v>
      </c>
      <c r="AI3226" s="9">
        <v>4214</v>
      </c>
      <c r="AS3226" s="9">
        <v>3814.8</v>
      </c>
      <c r="AW3226" s="9">
        <v>3767</v>
      </c>
      <c r="BC3226" s="9">
        <v>3738.5</v>
      </c>
      <c r="BI3226" s="9">
        <v>4498.78</v>
      </c>
      <c r="BK3226" s="9">
        <v>4498.78</v>
      </c>
      <c r="BM3226" s="9">
        <v>563.89</v>
      </c>
      <c r="BO3226" s="9">
        <v>3166.28</v>
      </c>
      <c r="BS3226" s="9">
        <v>3814.8</v>
      </c>
      <c r="BU3226" s="9">
        <v>2438</v>
      </c>
      <c r="BY3226" s="9">
        <v>2151</v>
      </c>
      <c r="CA3226" s="9">
        <v>2249.39</v>
      </c>
      <c r="CC3226" s="9">
        <v>2249.39</v>
      </c>
    </row>
    <row r="3227" spans="1:81" x14ac:dyDescent="0.25">
      <c r="A3227">
        <v>7240</v>
      </c>
      <c r="B3227" t="s">
        <v>1</v>
      </c>
      <c r="C3227" s="11" t="s">
        <v>12106</v>
      </c>
      <c r="D3227" t="s">
        <v>4410</v>
      </c>
      <c r="F3227" s="5">
        <v>19126</v>
      </c>
      <c r="H3227">
        <v>360</v>
      </c>
      <c r="J3227" s="9">
        <v>3478.5</v>
      </c>
      <c r="K3227" s="12">
        <f t="shared" si="45"/>
        <v>869.625</v>
      </c>
      <c r="L3227" s="9">
        <v>188.16</v>
      </c>
      <c r="M3227" s="9">
        <v>3478.5</v>
      </c>
      <c r="O3227" s="9">
        <v>3478.5</v>
      </c>
      <c r="AA3227" s="9">
        <v>3478.5</v>
      </c>
      <c r="AC3227" s="9">
        <v>3478.5</v>
      </c>
      <c r="AG3227" s="9">
        <v>2644</v>
      </c>
      <c r="AI3227" s="9">
        <v>3478.5</v>
      </c>
      <c r="AW3227" s="9">
        <v>2597</v>
      </c>
      <c r="BK3227" s="9">
        <v>3478.5</v>
      </c>
      <c r="BM3227" s="9">
        <v>188.16</v>
      </c>
      <c r="BU3227" s="9">
        <v>2438</v>
      </c>
      <c r="BY3227" s="9">
        <v>1786</v>
      </c>
      <c r="CA3227" s="9">
        <v>1739.25</v>
      </c>
      <c r="CC3227" s="9">
        <v>1739.25</v>
      </c>
    </row>
    <row r="3228" spans="1:81" x14ac:dyDescent="0.25">
      <c r="A3228">
        <v>7241</v>
      </c>
      <c r="B3228" t="s">
        <v>1</v>
      </c>
      <c r="C3228" s="11" t="s">
        <v>12107</v>
      </c>
      <c r="D3228" t="s">
        <v>4411</v>
      </c>
      <c r="F3228" s="5">
        <v>19260</v>
      </c>
      <c r="H3228">
        <v>360</v>
      </c>
      <c r="J3228" s="9">
        <v>8974</v>
      </c>
      <c r="K3228" s="12">
        <f t="shared" si="45"/>
        <v>2243.5</v>
      </c>
      <c r="L3228" s="9">
        <v>1106</v>
      </c>
      <c r="M3228" s="9">
        <v>6450</v>
      </c>
      <c r="O3228" s="9">
        <v>6450</v>
      </c>
      <c r="Q3228" s="9">
        <v>3858.82</v>
      </c>
      <c r="AA3228" s="9">
        <v>4573</v>
      </c>
      <c r="AC3228" s="9">
        <v>5524</v>
      </c>
      <c r="AG3228" s="9">
        <v>3146</v>
      </c>
      <c r="AI3228" s="9">
        <v>5026</v>
      </c>
      <c r="BK3228" s="9">
        <v>5062</v>
      </c>
      <c r="BM3228" s="9">
        <v>1385.11</v>
      </c>
      <c r="BU3228" s="9">
        <v>1106</v>
      </c>
      <c r="CA3228" s="9">
        <v>4487</v>
      </c>
      <c r="CC3228" s="9">
        <v>4487</v>
      </c>
    </row>
    <row r="3229" spans="1:81" x14ac:dyDescent="0.25">
      <c r="A3229">
        <v>7242</v>
      </c>
      <c r="B3229" t="s">
        <v>1</v>
      </c>
      <c r="C3229" s="11" t="s">
        <v>12108</v>
      </c>
      <c r="D3229" t="s">
        <v>4412</v>
      </c>
      <c r="F3229" s="5">
        <v>19285</v>
      </c>
      <c r="H3229">
        <v>360</v>
      </c>
      <c r="J3229" s="9">
        <v>2839.75</v>
      </c>
      <c r="K3229" s="12">
        <f t="shared" si="45"/>
        <v>709.9375</v>
      </c>
      <c r="L3229" s="9">
        <v>288</v>
      </c>
      <c r="M3229" s="9">
        <v>2839.75</v>
      </c>
      <c r="O3229" s="9">
        <v>2839.75</v>
      </c>
      <c r="Q3229" s="9">
        <v>751.38999999999896</v>
      </c>
      <c r="W3229" s="9">
        <v>766.41999999999905</v>
      </c>
      <c r="AA3229" s="9">
        <v>1480</v>
      </c>
      <c r="AC3229" s="9">
        <v>1947</v>
      </c>
      <c r="AE3229" s="9">
        <v>751.38999999999896</v>
      </c>
      <c r="AG3229" s="9">
        <v>1018</v>
      </c>
      <c r="AI3229" s="9">
        <v>1619</v>
      </c>
      <c r="AS3229" s="9">
        <v>751.38999999999896</v>
      </c>
      <c r="AW3229" s="9">
        <v>2839.75</v>
      </c>
      <c r="BC3229" s="9">
        <v>736.36</v>
      </c>
      <c r="BI3229" s="9">
        <v>1073.43</v>
      </c>
      <c r="BK3229" s="9">
        <v>2839.75</v>
      </c>
      <c r="BM3229" s="9">
        <v>571.25</v>
      </c>
      <c r="BO3229" s="9">
        <v>623.65</v>
      </c>
      <c r="BS3229" s="9">
        <v>751.39</v>
      </c>
      <c r="BU3229" s="9">
        <v>288</v>
      </c>
      <c r="BY3229" s="9">
        <v>1910</v>
      </c>
      <c r="CA3229" s="9">
        <v>1419.88</v>
      </c>
      <c r="CC3229" s="9">
        <v>1419.88</v>
      </c>
    </row>
    <row r="3230" spans="1:81" x14ac:dyDescent="0.25">
      <c r="A3230">
        <v>7243</v>
      </c>
      <c r="B3230" t="s">
        <v>1</v>
      </c>
      <c r="C3230" s="11" t="s">
        <v>12109</v>
      </c>
      <c r="D3230" t="s">
        <v>4413</v>
      </c>
      <c r="F3230" s="5">
        <v>19300</v>
      </c>
      <c r="H3230">
        <v>360</v>
      </c>
      <c r="J3230" s="9">
        <v>2503.5</v>
      </c>
      <c r="K3230" s="12">
        <f t="shared" si="45"/>
        <v>625.875</v>
      </c>
      <c r="L3230" s="9">
        <v>595.76</v>
      </c>
      <c r="M3230" s="9">
        <v>3891.0999999999899</v>
      </c>
      <c r="O3230" s="9">
        <v>2503.5</v>
      </c>
      <c r="Q3230" s="9">
        <v>3814.8</v>
      </c>
      <c r="W3230" s="9">
        <v>3891.0999999999899</v>
      </c>
      <c r="AA3230" s="9">
        <v>2503.5</v>
      </c>
      <c r="AC3230" s="9">
        <v>2503.5</v>
      </c>
      <c r="AE3230" s="9">
        <v>2503.5</v>
      </c>
      <c r="AG3230" s="9">
        <v>2503.5</v>
      </c>
      <c r="AI3230" s="9">
        <v>2503.5</v>
      </c>
      <c r="AS3230" s="9">
        <v>3814.8</v>
      </c>
      <c r="AW3230" s="9">
        <v>2503.5</v>
      </c>
      <c r="BC3230" s="9">
        <v>2503.5</v>
      </c>
      <c r="BI3230" s="9">
        <v>2503.5</v>
      </c>
      <c r="BK3230" s="9">
        <v>2503.5</v>
      </c>
      <c r="BM3230" s="9">
        <v>595.76</v>
      </c>
      <c r="BO3230" s="9">
        <v>3166.28</v>
      </c>
      <c r="BS3230" s="9">
        <v>2503.5</v>
      </c>
      <c r="BU3230" s="9">
        <v>2132</v>
      </c>
      <c r="BY3230" s="9">
        <v>2151</v>
      </c>
      <c r="CA3230" s="9">
        <v>1251.75</v>
      </c>
      <c r="CC3230" s="9">
        <v>1251.75</v>
      </c>
    </row>
    <row r="3231" spans="1:81" x14ac:dyDescent="0.25">
      <c r="A3231">
        <v>7244</v>
      </c>
      <c r="B3231" t="s">
        <v>1</v>
      </c>
      <c r="C3231" s="11" t="s">
        <v>12110</v>
      </c>
      <c r="D3231" t="s">
        <v>4414</v>
      </c>
      <c r="F3231" s="5">
        <v>19301</v>
      </c>
      <c r="H3231">
        <v>360</v>
      </c>
      <c r="J3231" s="9">
        <v>3870.9998000000001</v>
      </c>
      <c r="K3231" s="12">
        <f t="shared" si="45"/>
        <v>967.74995000000001</v>
      </c>
      <c r="L3231" s="9">
        <v>751.17</v>
      </c>
      <c r="M3231" s="9">
        <v>3891.0999999999899</v>
      </c>
      <c r="O3231" s="9">
        <v>3871</v>
      </c>
      <c r="Q3231" s="9">
        <v>3814.8</v>
      </c>
      <c r="W3231" s="9">
        <v>3891.0999999999899</v>
      </c>
      <c r="AA3231" s="9">
        <v>3843</v>
      </c>
      <c r="AC3231" s="9">
        <v>3871</v>
      </c>
      <c r="AE3231" s="9">
        <v>3814.8</v>
      </c>
      <c r="AG3231" s="9">
        <v>2644</v>
      </c>
      <c r="AI3231" s="9">
        <v>3871</v>
      </c>
      <c r="AS3231" s="9">
        <v>3814.8</v>
      </c>
      <c r="AW3231" s="9">
        <v>3767</v>
      </c>
      <c r="BC3231" s="9">
        <v>3738.5</v>
      </c>
      <c r="BI3231" s="9">
        <v>3871</v>
      </c>
      <c r="BK3231" s="9">
        <v>3871</v>
      </c>
      <c r="BM3231" s="9">
        <v>751.17</v>
      </c>
      <c r="BO3231" s="9">
        <v>3166.28</v>
      </c>
      <c r="BS3231" s="9">
        <v>3814.8</v>
      </c>
      <c r="BU3231" s="9">
        <v>2132</v>
      </c>
      <c r="BY3231" s="9">
        <v>2151</v>
      </c>
      <c r="CA3231" s="9">
        <v>1935.5</v>
      </c>
      <c r="CC3231" s="9">
        <v>1935.5</v>
      </c>
    </row>
    <row r="3232" spans="1:81" x14ac:dyDescent="0.25">
      <c r="A3232">
        <v>7245</v>
      </c>
      <c r="B3232" t="s">
        <v>1</v>
      </c>
      <c r="C3232" s="11" t="s">
        <v>12111</v>
      </c>
      <c r="D3232" t="s">
        <v>4415</v>
      </c>
      <c r="F3232" s="5">
        <v>19302</v>
      </c>
      <c r="H3232">
        <v>360</v>
      </c>
      <c r="J3232" s="9">
        <v>7771.6666999999998</v>
      </c>
      <c r="K3232" s="12">
        <f t="shared" si="45"/>
        <v>1942.9166749999999</v>
      </c>
      <c r="L3232" s="9">
        <v>1036.99</v>
      </c>
      <c r="M3232" s="9">
        <v>7771.67</v>
      </c>
      <c r="O3232" s="9">
        <v>7771.67</v>
      </c>
      <c r="Q3232" s="9">
        <v>6685.4399999999896</v>
      </c>
      <c r="W3232" s="9">
        <v>6819.1499999999896</v>
      </c>
      <c r="AA3232" s="9">
        <v>4731</v>
      </c>
      <c r="AC3232" s="9">
        <v>5709</v>
      </c>
      <c r="AE3232" s="9">
        <v>6685.4399999999896</v>
      </c>
      <c r="AG3232" s="9">
        <v>3255</v>
      </c>
      <c r="AI3232" s="9">
        <v>5193</v>
      </c>
      <c r="AS3232" s="9">
        <v>6685.4399999999896</v>
      </c>
      <c r="AW3232" s="9">
        <v>7771.67</v>
      </c>
      <c r="BC3232" s="9">
        <v>6551.7299999999896</v>
      </c>
      <c r="BI3232" s="9">
        <v>7771.67</v>
      </c>
      <c r="BK3232" s="9">
        <v>5062</v>
      </c>
      <c r="BM3232" s="9">
        <v>1036.99</v>
      </c>
      <c r="BO3232" s="9">
        <v>5548.92</v>
      </c>
      <c r="BS3232" s="9">
        <v>6685.44</v>
      </c>
      <c r="BU3232" s="9">
        <v>3902</v>
      </c>
      <c r="BY3232" s="9">
        <v>2402</v>
      </c>
      <c r="CA3232" s="9">
        <v>3885.83</v>
      </c>
      <c r="CC3232" s="9">
        <v>3885.83</v>
      </c>
    </row>
    <row r="3233" spans="1:81" x14ac:dyDescent="0.25">
      <c r="A3233">
        <v>7246</v>
      </c>
      <c r="B3233" t="s">
        <v>1</v>
      </c>
      <c r="C3233" s="11" t="s">
        <v>12112</v>
      </c>
      <c r="D3233" t="s">
        <v>4416</v>
      </c>
      <c r="F3233" s="5">
        <v>19303</v>
      </c>
      <c r="H3233">
        <v>360</v>
      </c>
      <c r="J3233" s="9">
        <v>3845.5239000000001</v>
      </c>
      <c r="K3233" s="12">
        <f t="shared" si="45"/>
        <v>961.38097500000003</v>
      </c>
      <c r="L3233" s="9">
        <v>1106.68</v>
      </c>
      <c r="M3233" s="9">
        <v>6819.1499999999896</v>
      </c>
      <c r="O3233" s="9">
        <v>3845.52</v>
      </c>
      <c r="Q3233" s="9">
        <v>6685.4399999999896</v>
      </c>
      <c r="W3233" s="9">
        <v>6819.1499999999896</v>
      </c>
      <c r="AA3233" s="9">
        <v>3845.52</v>
      </c>
      <c r="AC3233" s="9">
        <v>3845.52</v>
      </c>
      <c r="AE3233" s="9">
        <v>3845.52</v>
      </c>
      <c r="AG3233" s="9">
        <v>2849</v>
      </c>
      <c r="AI3233" s="9">
        <v>3845.52</v>
      </c>
      <c r="AS3233" s="9">
        <v>6685.4399999999896</v>
      </c>
      <c r="AW3233" s="9">
        <v>3845.52</v>
      </c>
      <c r="BC3233" s="9">
        <v>3845.52</v>
      </c>
      <c r="BI3233" s="9">
        <v>3845.52</v>
      </c>
      <c r="BK3233" s="9">
        <v>3845.52</v>
      </c>
      <c r="BM3233" s="9">
        <v>1106.68</v>
      </c>
      <c r="BO3233" s="9">
        <v>5548.92</v>
      </c>
      <c r="BS3233" s="9">
        <v>3845.52</v>
      </c>
      <c r="BU3233" s="9">
        <v>3007</v>
      </c>
      <c r="BY3233" s="9">
        <v>2280</v>
      </c>
      <c r="CA3233" s="9">
        <v>1922.76</v>
      </c>
      <c r="CC3233" s="9">
        <v>1922.76</v>
      </c>
    </row>
    <row r="3234" spans="1:81" x14ac:dyDescent="0.25">
      <c r="A3234">
        <v>7247</v>
      </c>
      <c r="B3234" t="s">
        <v>1</v>
      </c>
      <c r="C3234" s="11" t="s">
        <v>12113</v>
      </c>
      <c r="D3234" t="s">
        <v>4417</v>
      </c>
      <c r="F3234" s="5">
        <v>19307</v>
      </c>
      <c r="H3234">
        <v>360</v>
      </c>
      <c r="J3234" s="9">
        <v>7117.75</v>
      </c>
      <c r="K3234" s="12">
        <f t="shared" si="45"/>
        <v>1779.4375</v>
      </c>
      <c r="L3234" s="9">
        <v>1380.33</v>
      </c>
      <c r="M3234" s="9">
        <v>7117.75</v>
      </c>
      <c r="O3234" s="9">
        <v>6450</v>
      </c>
      <c r="Q3234" s="9">
        <v>6685.4399999999896</v>
      </c>
      <c r="W3234" s="9">
        <v>6819.1499999999896</v>
      </c>
      <c r="AA3234" s="9">
        <v>4731</v>
      </c>
      <c r="AC3234" s="9">
        <v>5709</v>
      </c>
      <c r="AE3234" s="9">
        <v>6685.4399999999896</v>
      </c>
      <c r="AG3234" s="9">
        <v>3255</v>
      </c>
      <c r="AI3234" s="9">
        <v>5193</v>
      </c>
      <c r="AS3234" s="9">
        <v>6685.4399999999896</v>
      </c>
      <c r="AW3234" s="9">
        <v>7117.75</v>
      </c>
      <c r="BC3234" s="9">
        <v>6551.7299999999896</v>
      </c>
      <c r="BI3234" s="9">
        <v>7117.75</v>
      </c>
      <c r="BK3234" s="9">
        <v>5062</v>
      </c>
      <c r="BM3234" s="9">
        <v>1380.33</v>
      </c>
      <c r="BO3234" s="9">
        <v>5548.92</v>
      </c>
      <c r="BS3234" s="9">
        <v>6685.44</v>
      </c>
      <c r="BU3234" s="9">
        <v>3902</v>
      </c>
      <c r="BY3234" s="9">
        <v>2402</v>
      </c>
      <c r="CA3234" s="9">
        <v>3558.88</v>
      </c>
      <c r="CC3234" s="9">
        <v>3558.88</v>
      </c>
    </row>
    <row r="3235" spans="1:81" x14ac:dyDescent="0.25">
      <c r="A3235">
        <v>7248</v>
      </c>
      <c r="B3235" t="s">
        <v>1</v>
      </c>
      <c r="C3235" s="11" t="s">
        <v>12114</v>
      </c>
      <c r="D3235" t="s">
        <v>4418</v>
      </c>
      <c r="F3235" s="5">
        <v>19316</v>
      </c>
      <c r="H3235">
        <v>360</v>
      </c>
      <c r="J3235" s="9">
        <v>3143.4666999999999</v>
      </c>
      <c r="K3235" s="12">
        <f t="shared" si="45"/>
        <v>785.86667499999999</v>
      </c>
      <c r="L3235" s="9">
        <v>865.54</v>
      </c>
      <c r="M3235" s="9">
        <v>6819.1499999999896</v>
      </c>
      <c r="O3235" s="9">
        <v>3143.4699999999898</v>
      </c>
      <c r="Q3235" s="9">
        <v>6685.4399999999896</v>
      </c>
      <c r="W3235" s="9">
        <v>6819.1499999999896</v>
      </c>
      <c r="AA3235" s="9">
        <v>3143.4699999999898</v>
      </c>
      <c r="AC3235" s="9">
        <v>3143.4699999999898</v>
      </c>
      <c r="AE3235" s="9">
        <v>3143.4699999999898</v>
      </c>
      <c r="AG3235" s="9">
        <v>2849</v>
      </c>
      <c r="AI3235" s="9">
        <v>3143.4699999999898</v>
      </c>
      <c r="AS3235" s="9">
        <v>6685.4399999999896</v>
      </c>
      <c r="AW3235" s="9">
        <v>3143.4699999999898</v>
      </c>
      <c r="BC3235" s="9">
        <v>3143.4699999999898</v>
      </c>
      <c r="BI3235" s="9">
        <v>3143.47</v>
      </c>
      <c r="BK3235" s="9">
        <v>3143.47</v>
      </c>
      <c r="BM3235" s="9">
        <v>865.54</v>
      </c>
      <c r="BO3235" s="9">
        <v>5548.92</v>
      </c>
      <c r="BS3235" s="9">
        <v>3143.47</v>
      </c>
      <c r="BU3235" s="9">
        <v>3007</v>
      </c>
      <c r="BY3235" s="9">
        <v>2280</v>
      </c>
      <c r="CA3235" s="9">
        <v>1571.73</v>
      </c>
      <c r="CC3235" s="9">
        <v>1571.73</v>
      </c>
    </row>
    <row r="3236" spans="1:81" x14ac:dyDescent="0.25">
      <c r="A3236">
        <v>7249</v>
      </c>
      <c r="B3236" t="s">
        <v>1</v>
      </c>
      <c r="C3236" s="11" t="s">
        <v>12115</v>
      </c>
      <c r="D3236" t="s">
        <v>4419</v>
      </c>
      <c r="F3236" s="5">
        <v>19318</v>
      </c>
      <c r="H3236">
        <v>360</v>
      </c>
      <c r="J3236" s="9">
        <v>4277.63</v>
      </c>
      <c r="K3236" s="12">
        <f t="shared" si="45"/>
        <v>1069.4075</v>
      </c>
      <c r="L3236" s="9">
        <v>1233.46</v>
      </c>
      <c r="M3236" s="9">
        <v>6819.1499999999896</v>
      </c>
      <c r="O3236" s="9">
        <v>4277.63</v>
      </c>
      <c r="Q3236" s="9">
        <v>6685.4399999999896</v>
      </c>
      <c r="W3236" s="9">
        <v>6819.1499999999896</v>
      </c>
      <c r="AA3236" s="9">
        <v>4140</v>
      </c>
      <c r="AC3236" s="9">
        <v>4277.63</v>
      </c>
      <c r="AE3236" s="9">
        <v>4277.63</v>
      </c>
      <c r="AG3236" s="9">
        <v>2849</v>
      </c>
      <c r="AI3236" s="9">
        <v>4277.63</v>
      </c>
      <c r="AS3236" s="9">
        <v>6685.4399999999896</v>
      </c>
      <c r="AW3236" s="9">
        <v>4277.63</v>
      </c>
      <c r="BC3236" s="9">
        <v>4277.63</v>
      </c>
      <c r="BI3236" s="9">
        <v>4277.63</v>
      </c>
      <c r="BK3236" s="9">
        <v>4277.63</v>
      </c>
      <c r="BM3236" s="9">
        <v>1233.46</v>
      </c>
      <c r="BO3236" s="9">
        <v>5548.92</v>
      </c>
      <c r="BS3236" s="9">
        <v>4277.63</v>
      </c>
      <c r="BU3236" s="9">
        <v>3007</v>
      </c>
      <c r="BY3236" s="9">
        <v>2402</v>
      </c>
      <c r="CA3236" s="9">
        <v>2138.8200000000002</v>
      </c>
      <c r="CC3236" s="9">
        <v>2138.8200000000002</v>
      </c>
    </row>
    <row r="3237" spans="1:81" x14ac:dyDescent="0.25">
      <c r="A3237">
        <v>7250</v>
      </c>
      <c r="B3237" t="s">
        <v>1</v>
      </c>
      <c r="C3237" s="11" t="s">
        <v>12116</v>
      </c>
      <c r="D3237" t="s">
        <v>4420</v>
      </c>
      <c r="F3237" s="5">
        <v>19328</v>
      </c>
      <c r="H3237">
        <v>360</v>
      </c>
      <c r="J3237" s="9">
        <v>4091.5</v>
      </c>
      <c r="K3237" s="12">
        <f t="shared" si="45"/>
        <v>1022.875</v>
      </c>
      <c r="L3237" s="9">
        <v>556.08000000000004</v>
      </c>
      <c r="M3237" s="9">
        <v>4091.5</v>
      </c>
      <c r="O3237" s="9">
        <v>2500</v>
      </c>
      <c r="Q3237" s="9">
        <v>3814.8</v>
      </c>
      <c r="W3237" s="9">
        <v>3891.0999999999899</v>
      </c>
      <c r="AA3237" s="9">
        <v>1480</v>
      </c>
      <c r="AC3237" s="9">
        <v>1947</v>
      </c>
      <c r="AE3237" s="9">
        <v>3814.8</v>
      </c>
      <c r="AG3237" s="9">
        <v>1018</v>
      </c>
      <c r="AI3237" s="9">
        <v>1619</v>
      </c>
      <c r="AS3237" s="9">
        <v>3814.8</v>
      </c>
      <c r="AW3237" s="9">
        <v>4091.5</v>
      </c>
      <c r="BC3237" s="9">
        <v>3738.5</v>
      </c>
      <c r="BI3237" s="9">
        <v>4091.5</v>
      </c>
      <c r="BK3237" s="9">
        <v>4091.5</v>
      </c>
      <c r="BM3237" s="9">
        <v>556.08000000000004</v>
      </c>
      <c r="BO3237" s="9">
        <v>3166.28</v>
      </c>
      <c r="BS3237" s="9">
        <v>3814.8</v>
      </c>
      <c r="BU3237" s="9">
        <v>1590</v>
      </c>
      <c r="BY3237" s="9">
        <v>2280</v>
      </c>
      <c r="CA3237" s="9">
        <v>2045.75</v>
      </c>
      <c r="CC3237" s="9">
        <v>2045.75</v>
      </c>
    </row>
    <row r="3238" spans="1:81" x14ac:dyDescent="0.25">
      <c r="A3238">
        <v>7251</v>
      </c>
      <c r="B3238" t="s">
        <v>1</v>
      </c>
      <c r="C3238" s="11" t="s">
        <v>12117</v>
      </c>
      <c r="D3238" t="s">
        <v>4421</v>
      </c>
      <c r="F3238" s="5">
        <v>19330</v>
      </c>
      <c r="H3238">
        <v>360</v>
      </c>
      <c r="J3238" s="9">
        <v>5007</v>
      </c>
      <c r="K3238" s="12">
        <f t="shared" si="45"/>
        <v>1251.75</v>
      </c>
      <c r="L3238" s="9">
        <v>711.84</v>
      </c>
      <c r="M3238" s="9">
        <v>5007</v>
      </c>
      <c r="O3238" s="9">
        <v>2500</v>
      </c>
      <c r="Q3238" s="9">
        <v>3814.8</v>
      </c>
      <c r="W3238" s="9">
        <v>3891.0999999999899</v>
      </c>
      <c r="AA3238" s="9">
        <v>1480</v>
      </c>
      <c r="AC3238" s="9">
        <v>1947</v>
      </c>
      <c r="AE3238" s="9">
        <v>3814.8</v>
      </c>
      <c r="AG3238" s="9">
        <v>1018</v>
      </c>
      <c r="AI3238" s="9">
        <v>1619</v>
      </c>
      <c r="AS3238" s="9">
        <v>3814.8</v>
      </c>
      <c r="AW3238" s="9">
        <v>5007</v>
      </c>
      <c r="BC3238" s="9">
        <v>3738.5</v>
      </c>
      <c r="BI3238" s="9">
        <v>5007</v>
      </c>
      <c r="BK3238" s="9">
        <v>5007</v>
      </c>
      <c r="BM3238" s="9">
        <v>711.84</v>
      </c>
      <c r="BO3238" s="9">
        <v>3166.28</v>
      </c>
      <c r="BS3238" s="9">
        <v>3814.8</v>
      </c>
      <c r="BU3238" s="9">
        <v>1590</v>
      </c>
      <c r="BY3238" s="9">
        <v>2280</v>
      </c>
      <c r="CA3238" s="9">
        <v>2503.5</v>
      </c>
      <c r="CC3238" s="9">
        <v>2503.5</v>
      </c>
    </row>
    <row r="3239" spans="1:81" x14ac:dyDescent="0.25">
      <c r="A3239">
        <v>7252</v>
      </c>
      <c r="B3239" t="s">
        <v>1</v>
      </c>
      <c r="C3239" s="11" t="s">
        <v>12118</v>
      </c>
      <c r="D3239" t="s">
        <v>4422</v>
      </c>
      <c r="F3239" s="5">
        <v>19340</v>
      </c>
      <c r="H3239">
        <v>360</v>
      </c>
      <c r="J3239" s="9">
        <v>1598.4</v>
      </c>
      <c r="K3239" s="12">
        <f t="shared" si="45"/>
        <v>399.6</v>
      </c>
      <c r="L3239" s="9">
        <v>799.2</v>
      </c>
      <c r="M3239" s="9">
        <v>6819.1499999999896</v>
      </c>
      <c r="O3239" s="9">
        <v>1598.4</v>
      </c>
      <c r="Q3239" s="9">
        <v>6685.4399999999896</v>
      </c>
      <c r="W3239" s="9">
        <v>6819.1499999999896</v>
      </c>
      <c r="AA3239" s="9">
        <v>1598.4</v>
      </c>
      <c r="AC3239" s="9">
        <v>1598.4</v>
      </c>
      <c r="AE3239" s="9">
        <v>1598.4</v>
      </c>
      <c r="AG3239" s="9">
        <v>1598.4</v>
      </c>
      <c r="AI3239" s="9">
        <v>1598.4</v>
      </c>
      <c r="AS3239" s="9">
        <v>6685.4399999999896</v>
      </c>
      <c r="AW3239" s="9">
        <v>1598.4</v>
      </c>
      <c r="BC3239" s="9">
        <v>1598.4</v>
      </c>
      <c r="BI3239" s="9">
        <v>1598.4</v>
      </c>
      <c r="BK3239" s="9">
        <v>1598.4</v>
      </c>
      <c r="BM3239" s="9">
        <v>1123.24</v>
      </c>
      <c r="BO3239" s="9">
        <v>5548.92</v>
      </c>
      <c r="BS3239" s="9">
        <v>1598.4</v>
      </c>
      <c r="BU3239" s="9">
        <v>1598.4</v>
      </c>
      <c r="BY3239" s="9">
        <v>1598.4</v>
      </c>
      <c r="CA3239" s="9">
        <v>799.2</v>
      </c>
      <c r="CC3239" s="9">
        <v>799.2</v>
      </c>
    </row>
    <row r="3240" spans="1:81" x14ac:dyDescent="0.25">
      <c r="A3240">
        <v>7253</v>
      </c>
      <c r="B3240" t="s">
        <v>1</v>
      </c>
      <c r="C3240" s="11" t="s">
        <v>12119</v>
      </c>
      <c r="D3240" t="s">
        <v>4423</v>
      </c>
      <c r="F3240" s="5">
        <v>19342</v>
      </c>
      <c r="H3240">
        <v>360</v>
      </c>
      <c r="J3240" s="9">
        <v>4521</v>
      </c>
      <c r="K3240" s="12">
        <f t="shared" ref="K3240:K3303" si="46">J3240*0.25</f>
        <v>1130.25</v>
      </c>
      <c r="L3240" s="9">
        <v>1032.42</v>
      </c>
      <c r="M3240" s="9">
        <v>10991.639999999899</v>
      </c>
      <c r="O3240" s="9">
        <v>4500</v>
      </c>
      <c r="Q3240" s="9">
        <v>10776.12</v>
      </c>
      <c r="W3240" s="9">
        <v>10991.639999999899</v>
      </c>
      <c r="AA3240" s="9">
        <v>3843</v>
      </c>
      <c r="AC3240" s="9">
        <v>4521</v>
      </c>
      <c r="AE3240" s="9">
        <v>4521</v>
      </c>
      <c r="AG3240" s="9">
        <v>2644</v>
      </c>
      <c r="AI3240" s="9">
        <v>4214</v>
      </c>
      <c r="AS3240" s="9">
        <v>10776.12</v>
      </c>
      <c r="AW3240" s="9">
        <v>4521</v>
      </c>
      <c r="BC3240" s="9">
        <v>4521</v>
      </c>
      <c r="BI3240" s="9">
        <v>4521</v>
      </c>
      <c r="BK3240" s="9">
        <v>4521</v>
      </c>
      <c r="BM3240" s="9">
        <v>1032.42</v>
      </c>
      <c r="BO3240" s="9">
        <v>8944.18</v>
      </c>
      <c r="BS3240" s="9">
        <v>4521</v>
      </c>
      <c r="BU3240" s="9">
        <v>2438</v>
      </c>
      <c r="BY3240" s="9">
        <v>2524</v>
      </c>
      <c r="CA3240" s="9">
        <v>2260.5</v>
      </c>
      <c r="CC3240" s="9">
        <v>2260.5</v>
      </c>
    </row>
    <row r="3241" spans="1:81" x14ac:dyDescent="0.25">
      <c r="A3241">
        <v>7254</v>
      </c>
      <c r="B3241" t="s">
        <v>1</v>
      </c>
      <c r="C3241" s="11" t="s">
        <v>12120</v>
      </c>
      <c r="D3241" t="s">
        <v>4424</v>
      </c>
      <c r="F3241" s="5">
        <v>19357</v>
      </c>
      <c r="H3241">
        <v>360</v>
      </c>
      <c r="J3241" s="9">
        <v>2964.0929000000001</v>
      </c>
      <c r="K3241" s="12">
        <f t="shared" si="46"/>
        <v>741.02322500000002</v>
      </c>
      <c r="L3241" s="9">
        <v>1482.05</v>
      </c>
      <c r="M3241" s="9">
        <v>18395.7599999999</v>
      </c>
      <c r="O3241" s="9">
        <v>2964.09</v>
      </c>
      <c r="Q3241" s="9">
        <v>18035.060000000001</v>
      </c>
      <c r="W3241" s="9">
        <v>18395.7599999999</v>
      </c>
      <c r="AA3241" s="9">
        <v>2964.09</v>
      </c>
      <c r="AC3241" s="9">
        <v>2964.09</v>
      </c>
      <c r="AE3241" s="9">
        <v>2964.09</v>
      </c>
      <c r="AG3241" s="9">
        <v>2964.09</v>
      </c>
      <c r="AI3241" s="9">
        <v>2964.09</v>
      </c>
      <c r="AS3241" s="9">
        <v>18035.060000000001</v>
      </c>
      <c r="AW3241" s="9">
        <v>2964.09</v>
      </c>
      <c r="BC3241" s="9">
        <v>2964.09</v>
      </c>
      <c r="BI3241" s="9">
        <v>2964.09</v>
      </c>
      <c r="BK3241" s="9">
        <v>2964.09</v>
      </c>
      <c r="BM3241" s="9">
        <v>1686.76</v>
      </c>
      <c r="BO3241" s="9">
        <v>14969.1</v>
      </c>
      <c r="BS3241" s="9">
        <v>2964.09</v>
      </c>
      <c r="BU3241" s="9">
        <v>2964.09</v>
      </c>
      <c r="BY3241" s="9">
        <v>2524</v>
      </c>
      <c r="CA3241" s="9">
        <v>1482.05</v>
      </c>
      <c r="CC3241" s="9">
        <v>1482.05</v>
      </c>
    </row>
    <row r="3242" spans="1:81" x14ac:dyDescent="0.25">
      <c r="A3242">
        <v>7255</v>
      </c>
      <c r="B3242" t="s">
        <v>1</v>
      </c>
      <c r="C3242" s="11" t="s">
        <v>12121</v>
      </c>
      <c r="D3242" t="s">
        <v>4425</v>
      </c>
      <c r="F3242" s="5">
        <v>19370</v>
      </c>
      <c r="H3242">
        <v>360</v>
      </c>
      <c r="J3242" s="9">
        <v>3368.38</v>
      </c>
      <c r="K3242" s="12">
        <f t="shared" si="46"/>
        <v>842.09500000000003</v>
      </c>
      <c r="L3242" s="9">
        <v>769.5</v>
      </c>
      <c r="M3242" s="9">
        <v>3891.0999999999899</v>
      </c>
      <c r="O3242" s="9">
        <v>3368.38</v>
      </c>
      <c r="Q3242" s="9">
        <v>3814.8</v>
      </c>
      <c r="W3242" s="9">
        <v>3891.0999999999899</v>
      </c>
      <c r="AA3242" s="9">
        <v>3368.38</v>
      </c>
      <c r="AC3242" s="9">
        <v>3368.38</v>
      </c>
      <c r="AE3242" s="9">
        <v>3368.38</v>
      </c>
      <c r="AG3242" s="9">
        <v>2849</v>
      </c>
      <c r="AI3242" s="9">
        <v>3368.38</v>
      </c>
      <c r="AS3242" s="9">
        <v>3814.8</v>
      </c>
      <c r="AW3242" s="9">
        <v>3368.38</v>
      </c>
      <c r="BC3242" s="9">
        <v>3368.38</v>
      </c>
      <c r="BI3242" s="9">
        <v>3368.38</v>
      </c>
      <c r="BK3242" s="9">
        <v>3368.38</v>
      </c>
      <c r="BM3242" s="9">
        <v>769.5</v>
      </c>
      <c r="BO3242" s="9">
        <v>3166.28</v>
      </c>
      <c r="BS3242" s="9">
        <v>3368.38</v>
      </c>
      <c r="BU3242" s="9">
        <v>3007</v>
      </c>
      <c r="BY3242" s="9">
        <v>2280</v>
      </c>
      <c r="CA3242" s="9">
        <v>1684.19</v>
      </c>
      <c r="CC3242" s="9">
        <v>1684.19</v>
      </c>
    </row>
    <row r="3243" spans="1:81" x14ac:dyDescent="0.25">
      <c r="A3243">
        <v>7256</v>
      </c>
      <c r="B3243" t="s">
        <v>1</v>
      </c>
      <c r="C3243" s="11" t="s">
        <v>12122</v>
      </c>
      <c r="D3243" t="s">
        <v>4426</v>
      </c>
      <c r="F3243" s="5">
        <v>19371</v>
      </c>
      <c r="H3243">
        <v>360</v>
      </c>
      <c r="J3243" s="9">
        <v>8493.84</v>
      </c>
      <c r="K3243" s="12">
        <f t="shared" si="46"/>
        <v>2123.46</v>
      </c>
      <c r="L3243" s="9">
        <v>878.45</v>
      </c>
      <c r="M3243" s="9">
        <v>6000</v>
      </c>
      <c r="O3243" s="9">
        <v>6000</v>
      </c>
      <c r="Q3243" s="9">
        <v>3814.8</v>
      </c>
      <c r="W3243" s="9">
        <v>3891.0999999999899</v>
      </c>
      <c r="AA3243" s="9">
        <v>4140</v>
      </c>
      <c r="AC3243" s="9">
        <v>5006</v>
      </c>
      <c r="AE3243" s="9">
        <v>3814.8</v>
      </c>
      <c r="AG3243" s="9">
        <v>2849</v>
      </c>
      <c r="AI3243" s="9">
        <v>4544</v>
      </c>
      <c r="AS3243" s="9">
        <v>3814.8</v>
      </c>
      <c r="AW3243" s="9">
        <v>5195</v>
      </c>
      <c r="BC3243" s="9">
        <v>3738.5</v>
      </c>
      <c r="BI3243" s="9">
        <v>5331.05</v>
      </c>
      <c r="BK3243" s="9">
        <v>5062</v>
      </c>
      <c r="BM3243" s="9">
        <v>878.45</v>
      </c>
      <c r="BO3243" s="9">
        <v>3166.28</v>
      </c>
      <c r="BS3243" s="9">
        <v>3814.8</v>
      </c>
      <c r="BU3243" s="9">
        <v>3007</v>
      </c>
      <c r="BY3243" s="9">
        <v>2280</v>
      </c>
      <c r="CA3243" s="9">
        <v>4246.92</v>
      </c>
      <c r="CC3243" s="9">
        <v>4246.92</v>
      </c>
    </row>
    <row r="3244" spans="1:81" x14ac:dyDescent="0.25">
      <c r="A3244">
        <v>7257</v>
      </c>
      <c r="B3244" t="s">
        <v>1</v>
      </c>
      <c r="C3244" s="11" t="s">
        <v>12123</v>
      </c>
      <c r="D3244" t="s">
        <v>4427</v>
      </c>
      <c r="F3244" s="5">
        <v>19380</v>
      </c>
      <c r="H3244">
        <v>360</v>
      </c>
      <c r="J3244" s="9">
        <v>5831.5</v>
      </c>
      <c r="K3244" s="12">
        <f t="shared" si="46"/>
        <v>1457.875</v>
      </c>
      <c r="L3244" s="9">
        <v>866.72</v>
      </c>
      <c r="M3244" s="9">
        <v>6819.1499999999896</v>
      </c>
      <c r="O3244" s="9">
        <v>5831.5</v>
      </c>
      <c r="Q3244" s="9">
        <v>6685.4399999999896</v>
      </c>
      <c r="W3244" s="9">
        <v>6819.1499999999896</v>
      </c>
      <c r="AA3244" s="9">
        <v>4573</v>
      </c>
      <c r="AC3244" s="9">
        <v>5524</v>
      </c>
      <c r="AE3244" s="9">
        <v>5831.5</v>
      </c>
      <c r="AG3244" s="9">
        <v>3146</v>
      </c>
      <c r="AI3244" s="9">
        <v>5026</v>
      </c>
      <c r="AS3244" s="9">
        <v>6685.4399999999896</v>
      </c>
      <c r="AW3244" s="9">
        <v>5831.5</v>
      </c>
      <c r="BC3244" s="9">
        <v>5831.5</v>
      </c>
      <c r="BI3244" s="9">
        <v>5831.5</v>
      </c>
      <c r="BK3244" s="9">
        <v>5062</v>
      </c>
      <c r="BM3244" s="9">
        <v>866.72</v>
      </c>
      <c r="BO3244" s="9">
        <v>5548.92</v>
      </c>
      <c r="BS3244" s="9">
        <v>5831.5</v>
      </c>
      <c r="BU3244" s="9">
        <v>3431</v>
      </c>
      <c r="BY3244" s="9">
        <v>2402</v>
      </c>
      <c r="CA3244" s="9">
        <v>2915.75</v>
      </c>
      <c r="CC3244" s="9">
        <v>2915.75</v>
      </c>
    </row>
    <row r="3245" spans="1:81" x14ac:dyDescent="0.25">
      <c r="A3245">
        <v>7258</v>
      </c>
      <c r="B3245" t="s">
        <v>1</v>
      </c>
      <c r="C3245" s="11" t="s">
        <v>12124</v>
      </c>
      <c r="D3245" t="s">
        <v>4428</v>
      </c>
      <c r="F3245" s="5">
        <v>20100</v>
      </c>
      <c r="H3245">
        <v>360</v>
      </c>
      <c r="J3245" s="9">
        <v>1184.4000000000001</v>
      </c>
      <c r="K3245" s="12">
        <f t="shared" si="46"/>
        <v>296.10000000000002</v>
      </c>
      <c r="L3245" s="9">
        <v>453.59</v>
      </c>
      <c r="M3245" s="9">
        <v>1184.4000000000001</v>
      </c>
      <c r="O3245" s="9">
        <v>829.08</v>
      </c>
      <c r="Q3245" s="9">
        <v>546.49</v>
      </c>
      <c r="W3245" s="9">
        <v>557.41999999999905</v>
      </c>
      <c r="AA3245" s="9">
        <v>1184.4000000000001</v>
      </c>
      <c r="AC3245" s="9">
        <v>1184.4000000000001</v>
      </c>
      <c r="AE3245" s="9">
        <v>546.49</v>
      </c>
      <c r="AG3245" s="9">
        <v>1184.4000000000001</v>
      </c>
      <c r="AI3245" s="9">
        <v>1184.4000000000001</v>
      </c>
      <c r="AS3245" s="9">
        <v>546.49</v>
      </c>
      <c r="AW3245" s="9">
        <v>1184.4000000000001</v>
      </c>
      <c r="BC3245" s="9">
        <v>535.55999999999904</v>
      </c>
      <c r="BI3245" s="9">
        <v>777.29</v>
      </c>
      <c r="BK3245" s="9">
        <v>1184.4000000000001</v>
      </c>
      <c r="BM3245" s="9">
        <v>691.97</v>
      </c>
      <c r="BO3245" s="9">
        <v>453.59</v>
      </c>
      <c r="BS3245" s="9">
        <v>546.49</v>
      </c>
      <c r="BU3245" s="9">
        <v>667</v>
      </c>
      <c r="BY3245" s="9">
        <v>1184.4000000000001</v>
      </c>
      <c r="CA3245" s="9">
        <v>592.20000000000005</v>
      </c>
      <c r="CC3245" s="9">
        <v>592.20000000000005</v>
      </c>
    </row>
    <row r="3246" spans="1:81" x14ac:dyDescent="0.25">
      <c r="A3246">
        <v>7259</v>
      </c>
      <c r="B3246" t="s">
        <v>1</v>
      </c>
      <c r="C3246" s="11" t="s">
        <v>12125</v>
      </c>
      <c r="D3246" t="s">
        <v>4429</v>
      </c>
      <c r="F3246" s="5">
        <v>20101</v>
      </c>
      <c r="H3246">
        <v>360</v>
      </c>
      <c r="J3246" s="9">
        <v>2117.34</v>
      </c>
      <c r="K3246" s="12">
        <f t="shared" si="46"/>
        <v>529.33500000000004</v>
      </c>
      <c r="L3246" s="9">
        <v>510.72</v>
      </c>
      <c r="M3246" s="9">
        <v>2117.34</v>
      </c>
      <c r="O3246" s="9">
        <v>1482.14</v>
      </c>
      <c r="Q3246" s="9">
        <v>2072.29</v>
      </c>
      <c r="W3246" s="9">
        <v>2113.7399999999898</v>
      </c>
      <c r="AA3246" s="9">
        <v>2117.34</v>
      </c>
      <c r="AC3246" s="9">
        <v>2117.34</v>
      </c>
      <c r="AE3246" s="9">
        <v>2072.29</v>
      </c>
      <c r="AG3246" s="9">
        <v>2117.34</v>
      </c>
      <c r="AI3246" s="9">
        <v>2117.34</v>
      </c>
      <c r="AS3246" s="9">
        <v>2072.29</v>
      </c>
      <c r="AW3246" s="9">
        <v>2117.34</v>
      </c>
      <c r="BC3246" s="9">
        <v>2030.8399999999899</v>
      </c>
      <c r="BI3246" s="9">
        <v>2117.34</v>
      </c>
      <c r="BK3246" s="9">
        <v>2117.34</v>
      </c>
      <c r="BM3246" s="9">
        <v>510.72</v>
      </c>
      <c r="BO3246" s="9">
        <v>1720</v>
      </c>
      <c r="BS3246" s="9">
        <v>2072.29</v>
      </c>
      <c r="BU3246" s="9">
        <v>2117.34</v>
      </c>
      <c r="BY3246" s="9">
        <v>2033</v>
      </c>
      <c r="CA3246" s="9">
        <v>1058.67</v>
      </c>
      <c r="CC3246" s="9">
        <v>1058.67</v>
      </c>
    </row>
    <row r="3247" spans="1:81" x14ac:dyDescent="0.25">
      <c r="A3247">
        <v>7260</v>
      </c>
      <c r="B3247" t="s">
        <v>1</v>
      </c>
      <c r="C3247" s="11" t="s">
        <v>12126</v>
      </c>
      <c r="D3247" t="s">
        <v>4430</v>
      </c>
      <c r="F3247" s="5">
        <v>20102</v>
      </c>
      <c r="H3247">
        <v>360</v>
      </c>
      <c r="J3247" s="9">
        <v>3562.165</v>
      </c>
      <c r="K3247" s="12">
        <f t="shared" si="46"/>
        <v>890.54124999999999</v>
      </c>
      <c r="L3247" s="9">
        <v>552.65</v>
      </c>
      <c r="M3247" s="9">
        <v>3562.16</v>
      </c>
      <c r="O3247" s="9">
        <v>2493.52</v>
      </c>
      <c r="Q3247" s="9">
        <v>2072.29</v>
      </c>
      <c r="W3247" s="9">
        <v>2113.7399999999898</v>
      </c>
      <c r="AA3247" s="9">
        <v>3562.1599999999899</v>
      </c>
      <c r="AC3247" s="9">
        <v>3562.1599999999899</v>
      </c>
      <c r="AE3247" s="9">
        <v>2072.29</v>
      </c>
      <c r="AG3247" s="9">
        <v>2485</v>
      </c>
      <c r="AI3247" s="9">
        <v>3562.1599999999899</v>
      </c>
      <c r="AS3247" s="9">
        <v>2072.29</v>
      </c>
      <c r="AW3247" s="9">
        <v>2857</v>
      </c>
      <c r="BC3247" s="9">
        <v>2030.8399999999899</v>
      </c>
      <c r="BI3247" s="9">
        <v>2855.51</v>
      </c>
      <c r="BK3247" s="9">
        <v>3562.16</v>
      </c>
      <c r="BM3247" s="9">
        <v>552.65</v>
      </c>
      <c r="BO3247" s="9">
        <v>1720</v>
      </c>
      <c r="BS3247" s="9">
        <v>2072.29</v>
      </c>
      <c r="BU3247" s="9">
        <v>2438</v>
      </c>
      <c r="BY3247" s="9">
        <v>2033</v>
      </c>
      <c r="CA3247" s="9">
        <v>1781.08</v>
      </c>
      <c r="CC3247" s="9">
        <v>1781.08</v>
      </c>
    </row>
    <row r="3248" spans="1:81" x14ac:dyDescent="0.25">
      <c r="A3248">
        <v>7261</v>
      </c>
      <c r="B3248" t="s">
        <v>1</v>
      </c>
      <c r="C3248" s="11" t="s">
        <v>12127</v>
      </c>
      <c r="D3248" t="s">
        <v>2925</v>
      </c>
      <c r="F3248" s="5">
        <v>20525</v>
      </c>
      <c r="H3248">
        <v>360</v>
      </c>
      <c r="J3248" s="9">
        <v>2817</v>
      </c>
      <c r="K3248" s="12">
        <f t="shared" si="46"/>
        <v>704.25</v>
      </c>
      <c r="L3248" s="9">
        <v>534.64</v>
      </c>
      <c r="M3248" s="9">
        <v>2920.42</v>
      </c>
      <c r="O3248" s="9">
        <v>2817</v>
      </c>
      <c r="Q3248" s="9">
        <v>2863.1599999999899</v>
      </c>
      <c r="W3248" s="9">
        <v>2920.42</v>
      </c>
      <c r="AA3248" s="9">
        <v>2817</v>
      </c>
      <c r="AC3248" s="9">
        <v>2817</v>
      </c>
      <c r="AE3248" s="9">
        <v>2817</v>
      </c>
      <c r="AG3248" s="9">
        <v>2644</v>
      </c>
      <c r="AI3248" s="9">
        <v>2817</v>
      </c>
      <c r="AS3248" s="9">
        <v>2863.1599999999899</v>
      </c>
      <c r="AW3248" s="9">
        <v>2817</v>
      </c>
      <c r="BC3248" s="9">
        <v>2805.9</v>
      </c>
      <c r="BI3248" s="9">
        <v>2817</v>
      </c>
      <c r="BK3248" s="9">
        <v>2817</v>
      </c>
      <c r="BM3248" s="9">
        <v>534.64</v>
      </c>
      <c r="BO3248" s="9">
        <v>2376.42</v>
      </c>
      <c r="BS3248" s="9">
        <v>2817</v>
      </c>
      <c r="BU3248" s="9">
        <v>2438</v>
      </c>
      <c r="BY3248" s="9">
        <v>2151</v>
      </c>
      <c r="CA3248" s="9">
        <v>1408.5</v>
      </c>
      <c r="CC3248" s="9">
        <v>1408.5</v>
      </c>
    </row>
    <row r="3249" spans="1:81" x14ac:dyDescent="0.25">
      <c r="A3249">
        <v>7262</v>
      </c>
      <c r="B3249" t="s">
        <v>1</v>
      </c>
      <c r="C3249" s="11" t="s">
        <v>12128</v>
      </c>
      <c r="D3249" t="s">
        <v>2927</v>
      </c>
      <c r="F3249" s="5">
        <v>20680</v>
      </c>
      <c r="H3249">
        <v>360</v>
      </c>
      <c r="J3249" s="9">
        <v>3633.6486</v>
      </c>
      <c r="K3249" s="12">
        <f t="shared" si="46"/>
        <v>908.41215</v>
      </c>
      <c r="L3249" s="9">
        <v>688.87</v>
      </c>
      <c r="M3249" s="9">
        <v>3633.65</v>
      </c>
      <c r="O3249" s="9">
        <v>3633.65</v>
      </c>
      <c r="Q3249" s="9">
        <v>2863.1599999999899</v>
      </c>
      <c r="W3249" s="9">
        <v>2920.42</v>
      </c>
      <c r="AA3249" s="9">
        <v>3633.65</v>
      </c>
      <c r="AC3249" s="9">
        <v>3633.65</v>
      </c>
      <c r="AE3249" s="9">
        <v>2863.1599999999899</v>
      </c>
      <c r="AG3249" s="9">
        <v>2644</v>
      </c>
      <c r="AI3249" s="9">
        <v>3633.65</v>
      </c>
      <c r="AS3249" s="9">
        <v>2863.1599999999899</v>
      </c>
      <c r="AW3249" s="9">
        <v>3633.65</v>
      </c>
      <c r="BC3249" s="9">
        <v>2805.9</v>
      </c>
      <c r="BI3249" s="9">
        <v>3633.65</v>
      </c>
      <c r="BK3249" s="9">
        <v>3633.65</v>
      </c>
      <c r="BM3249" s="9">
        <v>688.87</v>
      </c>
      <c r="BO3249" s="9">
        <v>2376.42</v>
      </c>
      <c r="BS3249" s="9">
        <v>2863.16</v>
      </c>
      <c r="BU3249" s="9">
        <v>2438</v>
      </c>
      <c r="BY3249" s="9">
        <v>2151</v>
      </c>
      <c r="CA3249" s="9">
        <v>1816.82</v>
      </c>
      <c r="CC3249" s="9">
        <v>1816.82</v>
      </c>
    </row>
    <row r="3250" spans="1:81" x14ac:dyDescent="0.25">
      <c r="A3250">
        <v>7263</v>
      </c>
      <c r="B3250" t="s">
        <v>1</v>
      </c>
      <c r="C3250" s="11" t="s">
        <v>12129</v>
      </c>
      <c r="D3250" t="s">
        <v>4431</v>
      </c>
      <c r="F3250" s="5">
        <v>20692</v>
      </c>
      <c r="H3250">
        <v>360</v>
      </c>
      <c r="J3250" s="9">
        <v>2565.6799999999998</v>
      </c>
      <c r="K3250" s="12">
        <f t="shared" si="46"/>
        <v>641.41999999999996</v>
      </c>
      <c r="L3250" s="9">
        <v>1255.24</v>
      </c>
      <c r="M3250" s="9">
        <v>15174.76</v>
      </c>
      <c r="O3250" s="9">
        <v>2565.6799999999898</v>
      </c>
      <c r="Q3250" s="9">
        <v>14877.219999999899</v>
      </c>
      <c r="W3250" s="9">
        <v>15174.76</v>
      </c>
      <c r="AA3250" s="9">
        <v>2565.6799999999898</v>
      </c>
      <c r="AC3250" s="9">
        <v>2565.6799999999898</v>
      </c>
      <c r="AE3250" s="9">
        <v>2565.6799999999898</v>
      </c>
      <c r="AG3250" s="9">
        <v>2565.6799999999898</v>
      </c>
      <c r="AI3250" s="9">
        <v>2565.6799999999898</v>
      </c>
      <c r="AS3250" s="9">
        <v>14877.219999999899</v>
      </c>
      <c r="AW3250" s="9">
        <v>2565.6799999999898</v>
      </c>
      <c r="BC3250" s="9">
        <v>2565.6799999999898</v>
      </c>
      <c r="BI3250" s="9">
        <v>2565.6799999999998</v>
      </c>
      <c r="BK3250" s="9">
        <v>2565.6799999999998</v>
      </c>
      <c r="BM3250" s="9">
        <v>1255.24</v>
      </c>
      <c r="BO3250" s="9">
        <v>12348.09</v>
      </c>
      <c r="BS3250" s="9">
        <v>2565.6799999999998</v>
      </c>
      <c r="BU3250" s="9">
        <v>2438</v>
      </c>
      <c r="BY3250" s="9">
        <v>2280</v>
      </c>
      <c r="CA3250" s="9">
        <v>1282.8399999999999</v>
      </c>
      <c r="CC3250" s="9">
        <v>1282.8399999999999</v>
      </c>
    </row>
    <row r="3251" spans="1:81" x14ac:dyDescent="0.25">
      <c r="A3251">
        <v>7264</v>
      </c>
      <c r="B3251" t="s">
        <v>1</v>
      </c>
      <c r="C3251" s="11" t="s">
        <v>12130</v>
      </c>
      <c r="D3251" t="s">
        <v>4432</v>
      </c>
      <c r="F3251" s="5">
        <v>20693</v>
      </c>
      <c r="H3251">
        <v>360</v>
      </c>
      <c r="J3251" s="9">
        <v>5517.3333000000002</v>
      </c>
      <c r="K3251" s="12">
        <f t="shared" si="46"/>
        <v>1379.3333250000001</v>
      </c>
      <c r="L3251" s="9">
        <v>495.55</v>
      </c>
      <c r="M3251" s="9">
        <v>7719.93</v>
      </c>
      <c r="O3251" s="9">
        <v>4500</v>
      </c>
      <c r="Q3251" s="9">
        <v>7568.56</v>
      </c>
      <c r="W3251" s="9">
        <v>7719.93</v>
      </c>
      <c r="AA3251" s="9">
        <v>3843</v>
      </c>
      <c r="AC3251" s="9">
        <v>4637</v>
      </c>
      <c r="AE3251" s="9">
        <v>5517.3299999999899</v>
      </c>
      <c r="AG3251" s="9">
        <v>2644</v>
      </c>
      <c r="AI3251" s="9">
        <v>4214</v>
      </c>
      <c r="AS3251" s="9">
        <v>7568.56</v>
      </c>
      <c r="AW3251" s="9">
        <v>5195</v>
      </c>
      <c r="BC3251" s="9">
        <v>5517.3299999999899</v>
      </c>
      <c r="BI3251" s="9">
        <v>5517.33</v>
      </c>
      <c r="BK3251" s="9">
        <v>5062</v>
      </c>
      <c r="BM3251" s="9">
        <v>495.55</v>
      </c>
      <c r="BO3251" s="9">
        <v>6281.9</v>
      </c>
      <c r="BS3251" s="9">
        <v>5517.33</v>
      </c>
      <c r="BU3251" s="9">
        <v>2438</v>
      </c>
      <c r="BY3251" s="9">
        <v>2280</v>
      </c>
      <c r="CA3251" s="9">
        <v>2758.67</v>
      </c>
      <c r="CC3251" s="9">
        <v>2758.67</v>
      </c>
    </row>
    <row r="3252" spans="1:81" x14ac:dyDescent="0.25">
      <c r="A3252">
        <v>7265</v>
      </c>
      <c r="B3252" t="s">
        <v>1</v>
      </c>
      <c r="C3252" s="11" t="s">
        <v>12131</v>
      </c>
      <c r="D3252" t="s">
        <v>4433</v>
      </c>
      <c r="F3252" s="5">
        <v>20694</v>
      </c>
      <c r="H3252">
        <v>360</v>
      </c>
      <c r="J3252" s="9">
        <v>4088.9375</v>
      </c>
      <c r="K3252" s="12">
        <f t="shared" si="46"/>
        <v>1022.234375</v>
      </c>
      <c r="L3252" s="9">
        <v>477.03</v>
      </c>
      <c r="M3252" s="9">
        <v>4088.94</v>
      </c>
      <c r="O3252" s="9">
        <v>2500</v>
      </c>
      <c r="Q3252" s="9">
        <v>1682.0699999999899</v>
      </c>
      <c r="W3252" s="9">
        <v>1715.71</v>
      </c>
      <c r="AA3252" s="9">
        <v>1480</v>
      </c>
      <c r="AC3252" s="9">
        <v>1947</v>
      </c>
      <c r="AE3252" s="9">
        <v>1682.0699999999899</v>
      </c>
      <c r="AG3252" s="9">
        <v>1018</v>
      </c>
      <c r="AI3252" s="9">
        <v>1619</v>
      </c>
      <c r="AS3252" s="9">
        <v>1682.0699999999899</v>
      </c>
      <c r="AW3252" s="9">
        <v>2857</v>
      </c>
      <c r="BC3252" s="9">
        <v>1648.43</v>
      </c>
      <c r="BI3252" s="9">
        <v>2385.06</v>
      </c>
      <c r="BK3252" s="9">
        <v>4088.94</v>
      </c>
      <c r="BM3252" s="9">
        <v>477.03</v>
      </c>
      <c r="BO3252" s="9">
        <v>1396.12</v>
      </c>
      <c r="BS3252" s="9">
        <v>1682.07</v>
      </c>
      <c r="BU3252" s="9">
        <v>1590</v>
      </c>
      <c r="BY3252" s="9">
        <v>2033</v>
      </c>
      <c r="CA3252" s="9">
        <v>2044.47</v>
      </c>
      <c r="CC3252" s="9">
        <v>2044.47</v>
      </c>
    </row>
    <row r="3253" spans="1:81" x14ac:dyDescent="0.25">
      <c r="A3253">
        <v>7266</v>
      </c>
      <c r="B3253" t="s">
        <v>1</v>
      </c>
      <c r="C3253" s="11" t="s">
        <v>12132</v>
      </c>
      <c r="D3253" t="s">
        <v>4434</v>
      </c>
      <c r="F3253" s="5">
        <v>20822</v>
      </c>
      <c r="H3253">
        <v>360</v>
      </c>
      <c r="J3253" s="9">
        <v>14422</v>
      </c>
      <c r="K3253" s="12">
        <f t="shared" si="46"/>
        <v>3605.5</v>
      </c>
      <c r="L3253" s="9">
        <v>1396.12</v>
      </c>
      <c r="M3253" s="9">
        <v>10095.4</v>
      </c>
      <c r="O3253" s="9">
        <v>10095.4</v>
      </c>
      <c r="Q3253" s="9">
        <v>1682.0699999999899</v>
      </c>
      <c r="W3253" s="9">
        <v>1715.71</v>
      </c>
      <c r="AA3253" s="9">
        <v>3843</v>
      </c>
      <c r="AC3253" s="9">
        <v>4637</v>
      </c>
      <c r="AE3253" s="9">
        <v>1682.0699999999899</v>
      </c>
      <c r="AG3253" s="9">
        <v>2644</v>
      </c>
      <c r="AI3253" s="9">
        <v>4214</v>
      </c>
      <c r="AS3253" s="9">
        <v>1682.0699999999899</v>
      </c>
      <c r="AW3253" s="9">
        <v>3767</v>
      </c>
      <c r="BC3253" s="9">
        <v>1648.43</v>
      </c>
      <c r="BI3253" s="9">
        <v>2385.06</v>
      </c>
      <c r="BK3253" s="9">
        <v>5062</v>
      </c>
      <c r="BM3253" s="9">
        <v>2027.48</v>
      </c>
      <c r="BO3253" s="9">
        <v>1396.12</v>
      </c>
      <c r="BS3253" s="9">
        <v>1682.07</v>
      </c>
      <c r="BU3253" s="9">
        <v>3007</v>
      </c>
      <c r="BY3253" s="9">
        <v>2151</v>
      </c>
      <c r="CA3253" s="9">
        <v>7211</v>
      </c>
      <c r="CC3253" s="9">
        <v>7211</v>
      </c>
    </row>
    <row r="3254" spans="1:81" x14ac:dyDescent="0.25">
      <c r="A3254">
        <v>7267</v>
      </c>
      <c r="B3254" t="s">
        <v>1</v>
      </c>
      <c r="C3254" s="11" t="s">
        <v>12133</v>
      </c>
      <c r="D3254" t="s">
        <v>4435</v>
      </c>
      <c r="F3254" s="5">
        <v>20900</v>
      </c>
      <c r="H3254">
        <v>360</v>
      </c>
      <c r="J3254" s="9">
        <v>2985</v>
      </c>
      <c r="K3254" s="12">
        <f t="shared" si="46"/>
        <v>746.25</v>
      </c>
      <c r="L3254" s="9">
        <v>464.47</v>
      </c>
      <c r="M3254" s="9">
        <v>7719.93</v>
      </c>
      <c r="O3254" s="9">
        <v>2985</v>
      </c>
      <c r="Q3254" s="9">
        <v>7568.56</v>
      </c>
      <c r="W3254" s="9">
        <v>7719.93</v>
      </c>
      <c r="AA3254" s="9">
        <v>2985</v>
      </c>
      <c r="AC3254" s="9">
        <v>2985</v>
      </c>
      <c r="AE3254" s="9">
        <v>2985</v>
      </c>
      <c r="AG3254" s="9">
        <v>2644</v>
      </c>
      <c r="AI3254" s="9">
        <v>2985</v>
      </c>
      <c r="AS3254" s="9">
        <v>7568.56</v>
      </c>
      <c r="AW3254" s="9">
        <v>2985</v>
      </c>
      <c r="BC3254" s="9">
        <v>2985</v>
      </c>
      <c r="BI3254" s="9">
        <v>2985</v>
      </c>
      <c r="BK3254" s="9">
        <v>2985</v>
      </c>
      <c r="BM3254" s="9">
        <v>464.47</v>
      </c>
      <c r="BO3254" s="9">
        <v>6281.9</v>
      </c>
      <c r="BS3254" s="9">
        <v>2985</v>
      </c>
      <c r="BU3254" s="9">
        <v>2438</v>
      </c>
      <c r="BY3254" s="9">
        <v>2280</v>
      </c>
      <c r="CA3254" s="9">
        <v>1492.5</v>
      </c>
      <c r="CC3254" s="9">
        <v>1492.5</v>
      </c>
    </row>
    <row r="3255" spans="1:81" x14ac:dyDescent="0.25">
      <c r="A3255">
        <v>7268</v>
      </c>
      <c r="B3255" t="s">
        <v>1</v>
      </c>
      <c r="C3255" s="11" t="s">
        <v>12134</v>
      </c>
      <c r="D3255" t="s">
        <v>4435</v>
      </c>
      <c r="F3255" s="5">
        <v>20902</v>
      </c>
      <c r="H3255">
        <v>360</v>
      </c>
      <c r="J3255" s="9">
        <v>1504.5</v>
      </c>
      <c r="K3255" s="12">
        <f t="shared" si="46"/>
        <v>376.125</v>
      </c>
      <c r="L3255" s="9">
        <v>323.97000000000003</v>
      </c>
      <c r="M3255" s="9">
        <v>7719.93</v>
      </c>
      <c r="O3255" s="9">
        <v>1504.5</v>
      </c>
      <c r="Q3255" s="9">
        <v>7568.56</v>
      </c>
      <c r="W3255" s="9">
        <v>7719.93</v>
      </c>
      <c r="AA3255" s="9">
        <v>1504.5</v>
      </c>
      <c r="AC3255" s="9">
        <v>1504.5</v>
      </c>
      <c r="AE3255" s="9">
        <v>1504.5</v>
      </c>
      <c r="AG3255" s="9">
        <v>1504.5</v>
      </c>
      <c r="AI3255" s="9">
        <v>1504.5</v>
      </c>
      <c r="AS3255" s="9">
        <v>7568.56</v>
      </c>
      <c r="AW3255" s="9">
        <v>1504.5</v>
      </c>
      <c r="BC3255" s="9">
        <v>1504.5</v>
      </c>
      <c r="BI3255" s="9">
        <v>1504.5</v>
      </c>
      <c r="BK3255" s="9">
        <v>1504.5</v>
      </c>
      <c r="BM3255" s="9">
        <v>323.97000000000003</v>
      </c>
      <c r="BO3255" s="9">
        <v>6281.9</v>
      </c>
      <c r="BS3255" s="9">
        <v>1504.5</v>
      </c>
      <c r="BU3255" s="9">
        <v>1504.5</v>
      </c>
      <c r="BY3255" s="9">
        <v>1504.5</v>
      </c>
      <c r="CA3255" s="9">
        <v>752.25</v>
      </c>
      <c r="CC3255" s="9">
        <v>752.25</v>
      </c>
    </row>
    <row r="3256" spans="1:81" x14ac:dyDescent="0.25">
      <c r="A3256">
        <v>7269</v>
      </c>
      <c r="B3256" t="s">
        <v>1</v>
      </c>
      <c r="C3256" s="11" t="s">
        <v>12135</v>
      </c>
      <c r="D3256" t="s">
        <v>4436</v>
      </c>
      <c r="F3256" s="5">
        <v>20924</v>
      </c>
      <c r="H3256">
        <v>360</v>
      </c>
      <c r="J3256" s="9">
        <v>5548.5</v>
      </c>
      <c r="K3256" s="12">
        <f t="shared" si="46"/>
        <v>1387.125</v>
      </c>
      <c r="L3256" s="9">
        <v>571.04999999999995</v>
      </c>
      <c r="M3256" s="9">
        <v>7719.93</v>
      </c>
      <c r="O3256" s="9">
        <v>5548.5</v>
      </c>
      <c r="Q3256" s="9">
        <v>7568.56</v>
      </c>
      <c r="W3256" s="9">
        <v>7719.93</v>
      </c>
      <c r="AA3256" s="9">
        <v>4140</v>
      </c>
      <c r="AC3256" s="9">
        <v>5006</v>
      </c>
      <c r="AE3256" s="9">
        <v>5548.5</v>
      </c>
      <c r="AG3256" s="9">
        <v>2849</v>
      </c>
      <c r="AI3256" s="9">
        <v>4544</v>
      </c>
      <c r="AS3256" s="9">
        <v>7568.56</v>
      </c>
      <c r="AW3256" s="9">
        <v>5195</v>
      </c>
      <c r="BC3256" s="9">
        <v>5548.5</v>
      </c>
      <c r="BI3256" s="9">
        <v>5548.5</v>
      </c>
      <c r="BK3256" s="9">
        <v>5062</v>
      </c>
      <c r="BM3256" s="9">
        <v>571.04999999999995</v>
      </c>
      <c r="BO3256" s="9">
        <v>6281.9</v>
      </c>
      <c r="BS3256" s="9">
        <v>5548.5</v>
      </c>
      <c r="BU3256" s="9">
        <v>3007</v>
      </c>
      <c r="BY3256" s="9">
        <v>2280</v>
      </c>
      <c r="CA3256" s="9">
        <v>2774.25</v>
      </c>
      <c r="CC3256" s="9">
        <v>2774.25</v>
      </c>
    </row>
    <row r="3257" spans="1:81" x14ac:dyDescent="0.25">
      <c r="A3257">
        <v>7270</v>
      </c>
      <c r="B3257" t="s">
        <v>1</v>
      </c>
      <c r="C3257" s="11" t="s">
        <v>12136</v>
      </c>
      <c r="D3257" t="s">
        <v>4411</v>
      </c>
      <c r="F3257" s="5">
        <v>20926</v>
      </c>
      <c r="H3257">
        <v>360</v>
      </c>
      <c r="J3257" s="9">
        <v>5683</v>
      </c>
      <c r="K3257" s="12">
        <f t="shared" si="46"/>
        <v>1420.75</v>
      </c>
      <c r="L3257" s="9">
        <v>472.47</v>
      </c>
      <c r="M3257" s="9">
        <v>5683</v>
      </c>
      <c r="O3257" s="9">
        <v>5683</v>
      </c>
      <c r="Q3257" s="9">
        <v>2443.69</v>
      </c>
      <c r="AA3257" s="9">
        <v>4140</v>
      </c>
      <c r="AC3257" s="9">
        <v>5006</v>
      </c>
      <c r="AG3257" s="9">
        <v>2849</v>
      </c>
      <c r="AI3257" s="9">
        <v>4544</v>
      </c>
      <c r="BK3257" s="9">
        <v>5062</v>
      </c>
      <c r="BM3257" s="9">
        <v>472.47</v>
      </c>
      <c r="BU3257" s="9">
        <v>551</v>
      </c>
      <c r="CA3257" s="9">
        <v>2841.5</v>
      </c>
      <c r="CC3257" s="9">
        <v>2841.5</v>
      </c>
    </row>
    <row r="3258" spans="1:81" x14ac:dyDescent="0.25">
      <c r="A3258">
        <v>7271</v>
      </c>
      <c r="B3258" t="s">
        <v>1</v>
      </c>
      <c r="C3258" s="11" t="s">
        <v>12137</v>
      </c>
      <c r="D3258" t="s">
        <v>4437</v>
      </c>
      <c r="F3258" s="5">
        <v>20930</v>
      </c>
      <c r="H3258">
        <v>360</v>
      </c>
      <c r="J3258" s="9">
        <v>2319</v>
      </c>
      <c r="K3258" s="12">
        <f t="shared" si="46"/>
        <v>579.75</v>
      </c>
      <c r="L3258" s="9">
        <v>288</v>
      </c>
      <c r="M3258" s="9">
        <v>2319</v>
      </c>
      <c r="O3258" s="9">
        <v>2319</v>
      </c>
      <c r="AA3258" s="9">
        <v>1275.45</v>
      </c>
      <c r="AC3258" s="9">
        <v>1275.45</v>
      </c>
      <c r="AG3258" s="9">
        <v>956.59</v>
      </c>
      <c r="AI3258" s="9">
        <v>1275.45</v>
      </c>
      <c r="AW3258" s="9">
        <v>2319</v>
      </c>
      <c r="BK3258" s="9">
        <v>2319</v>
      </c>
      <c r="BU3258" s="9">
        <v>288</v>
      </c>
      <c r="BY3258" s="9">
        <v>1786</v>
      </c>
      <c r="CA3258" s="9">
        <v>1159.5</v>
      </c>
      <c r="CC3258" s="9">
        <v>1159.5</v>
      </c>
    </row>
    <row r="3259" spans="1:81" x14ac:dyDescent="0.25">
      <c r="A3259">
        <v>7272</v>
      </c>
      <c r="B3259" t="s">
        <v>1</v>
      </c>
      <c r="C3259" s="11" t="s">
        <v>12138</v>
      </c>
      <c r="D3259" t="s">
        <v>4438</v>
      </c>
      <c r="F3259" s="5">
        <v>21011</v>
      </c>
      <c r="H3259">
        <v>360</v>
      </c>
      <c r="J3259" s="9">
        <v>3210.375</v>
      </c>
      <c r="K3259" s="12">
        <f t="shared" si="46"/>
        <v>802.59375</v>
      </c>
      <c r="L3259" s="9">
        <v>387.53</v>
      </c>
      <c r="M3259" s="9">
        <v>3210.38</v>
      </c>
      <c r="O3259" s="9">
        <v>2500</v>
      </c>
      <c r="Q3259" s="9">
        <v>1699.77</v>
      </c>
      <c r="W3259" s="9">
        <v>1733.77</v>
      </c>
      <c r="AA3259" s="9">
        <v>3210.38</v>
      </c>
      <c r="AC3259" s="9">
        <v>3210.38</v>
      </c>
      <c r="AE3259" s="9">
        <v>1699.77</v>
      </c>
      <c r="AG3259" s="9">
        <v>2485</v>
      </c>
      <c r="AI3259" s="9">
        <v>3210.38</v>
      </c>
      <c r="AS3259" s="9">
        <v>1699.77</v>
      </c>
      <c r="AW3259" s="9">
        <v>2857</v>
      </c>
      <c r="BC3259" s="9">
        <v>1665.77</v>
      </c>
      <c r="BI3259" s="9">
        <v>2415.34</v>
      </c>
      <c r="BK3259" s="9">
        <v>3210.38</v>
      </c>
      <c r="BM3259" s="9">
        <v>387.53</v>
      </c>
      <c r="BO3259" s="9">
        <v>1410.81</v>
      </c>
      <c r="BS3259" s="9">
        <v>1699.77</v>
      </c>
      <c r="BU3259" s="9">
        <v>667</v>
      </c>
      <c r="BY3259" s="9">
        <v>1910</v>
      </c>
      <c r="CA3259" s="9">
        <v>1605.19</v>
      </c>
      <c r="CC3259" s="9">
        <v>1605.19</v>
      </c>
    </row>
    <row r="3260" spans="1:81" x14ac:dyDescent="0.25">
      <c r="A3260">
        <v>7273</v>
      </c>
      <c r="B3260" t="s">
        <v>1</v>
      </c>
      <c r="C3260" s="11" t="s">
        <v>12139</v>
      </c>
      <c r="D3260" t="s">
        <v>4439</v>
      </c>
      <c r="F3260" s="5">
        <v>21012</v>
      </c>
      <c r="H3260">
        <v>360</v>
      </c>
      <c r="J3260" s="9">
        <v>4377.3999999999996</v>
      </c>
      <c r="K3260" s="12">
        <f t="shared" si="46"/>
        <v>1094.3499999999999</v>
      </c>
      <c r="L3260" s="9">
        <v>384.32</v>
      </c>
      <c r="M3260" s="9">
        <v>4377.3999999999996</v>
      </c>
      <c r="O3260" s="9">
        <v>2500</v>
      </c>
      <c r="Q3260" s="9">
        <v>1699.77</v>
      </c>
      <c r="W3260" s="9">
        <v>1733.77</v>
      </c>
      <c r="AA3260" s="9">
        <v>3843</v>
      </c>
      <c r="AC3260" s="9">
        <v>4377.3999999999896</v>
      </c>
      <c r="AE3260" s="9">
        <v>1699.77</v>
      </c>
      <c r="AG3260" s="9">
        <v>2644</v>
      </c>
      <c r="AI3260" s="9">
        <v>4214</v>
      </c>
      <c r="AS3260" s="9">
        <v>1699.77</v>
      </c>
      <c r="AW3260" s="9">
        <v>2857</v>
      </c>
      <c r="BC3260" s="9">
        <v>1665.77</v>
      </c>
      <c r="BI3260" s="9">
        <v>2415.34</v>
      </c>
      <c r="BK3260" s="9">
        <v>4377.3999999999996</v>
      </c>
      <c r="BM3260" s="9">
        <v>384.32</v>
      </c>
      <c r="BO3260" s="9">
        <v>1410.81</v>
      </c>
      <c r="BS3260" s="9">
        <v>1699.77</v>
      </c>
      <c r="BU3260" s="9">
        <v>667</v>
      </c>
      <c r="BY3260" s="9">
        <v>1910</v>
      </c>
      <c r="CA3260" s="9">
        <v>2188.6999999999998</v>
      </c>
      <c r="CC3260" s="9">
        <v>2188.6999999999998</v>
      </c>
    </row>
    <row r="3261" spans="1:81" x14ac:dyDescent="0.25">
      <c r="A3261">
        <v>7274</v>
      </c>
      <c r="B3261" t="s">
        <v>1</v>
      </c>
      <c r="C3261" s="11" t="s">
        <v>12140</v>
      </c>
      <c r="D3261" t="s">
        <v>4440</v>
      </c>
      <c r="F3261" s="5">
        <v>21013</v>
      </c>
      <c r="H3261">
        <v>360</v>
      </c>
      <c r="J3261" s="9">
        <v>3177.75</v>
      </c>
      <c r="K3261" s="12">
        <f t="shared" si="46"/>
        <v>794.4375</v>
      </c>
      <c r="L3261" s="9">
        <v>579.64</v>
      </c>
      <c r="M3261" s="9">
        <v>3177.75</v>
      </c>
      <c r="O3261" s="9">
        <v>2500</v>
      </c>
      <c r="Q3261" s="9">
        <v>1699.77</v>
      </c>
      <c r="W3261" s="9">
        <v>1733.77</v>
      </c>
      <c r="AA3261" s="9">
        <v>3177.75</v>
      </c>
      <c r="AC3261" s="9">
        <v>3177.75</v>
      </c>
      <c r="AE3261" s="9">
        <v>1699.77</v>
      </c>
      <c r="AG3261" s="9">
        <v>2485</v>
      </c>
      <c r="AI3261" s="9">
        <v>3177.75</v>
      </c>
      <c r="AS3261" s="9">
        <v>1699.77</v>
      </c>
      <c r="AW3261" s="9">
        <v>2857</v>
      </c>
      <c r="BC3261" s="9">
        <v>1665.77</v>
      </c>
      <c r="BI3261" s="9">
        <v>2415.34</v>
      </c>
      <c r="BK3261" s="9">
        <v>3177.75</v>
      </c>
      <c r="BM3261" s="9">
        <v>579.64</v>
      </c>
      <c r="BO3261" s="9">
        <v>1410.81</v>
      </c>
      <c r="BS3261" s="9">
        <v>1699.77</v>
      </c>
      <c r="BU3261" s="9">
        <v>667</v>
      </c>
      <c r="BY3261" s="9">
        <v>1910</v>
      </c>
      <c r="CA3261" s="9">
        <v>1588.88</v>
      </c>
      <c r="CC3261" s="9">
        <v>1588.88</v>
      </c>
    </row>
    <row r="3262" spans="1:81" x14ac:dyDescent="0.25">
      <c r="A3262">
        <v>7275</v>
      </c>
      <c r="B3262" t="s">
        <v>1</v>
      </c>
      <c r="C3262" s="11" t="s">
        <v>12141</v>
      </c>
      <c r="D3262" t="s">
        <v>4441</v>
      </c>
      <c r="F3262" s="5">
        <v>21014</v>
      </c>
      <c r="H3262">
        <v>360</v>
      </c>
      <c r="J3262" s="9">
        <v>3852</v>
      </c>
      <c r="K3262" s="12">
        <f t="shared" si="46"/>
        <v>963</v>
      </c>
      <c r="L3262" s="9">
        <v>588.98</v>
      </c>
      <c r="M3262" s="9">
        <v>3852</v>
      </c>
      <c r="O3262" s="9">
        <v>2500</v>
      </c>
      <c r="Q3262" s="9">
        <v>2863.1599999999899</v>
      </c>
      <c r="W3262" s="9">
        <v>2920.42</v>
      </c>
      <c r="AA3262" s="9">
        <v>3843</v>
      </c>
      <c r="AC3262" s="9">
        <v>3852</v>
      </c>
      <c r="AE3262" s="9">
        <v>2863.1599999999899</v>
      </c>
      <c r="AG3262" s="9">
        <v>2644</v>
      </c>
      <c r="AI3262" s="9">
        <v>3852</v>
      </c>
      <c r="AS3262" s="9">
        <v>2863.1599999999899</v>
      </c>
      <c r="AW3262" s="9">
        <v>2857</v>
      </c>
      <c r="BC3262" s="9">
        <v>2805.9</v>
      </c>
      <c r="BI3262" s="9">
        <v>3852</v>
      </c>
      <c r="BK3262" s="9">
        <v>3852</v>
      </c>
      <c r="BM3262" s="9">
        <v>588.98</v>
      </c>
      <c r="BO3262" s="9">
        <v>2376.42</v>
      </c>
      <c r="BS3262" s="9">
        <v>2863.16</v>
      </c>
      <c r="BU3262" s="9">
        <v>667</v>
      </c>
      <c r="BY3262" s="9">
        <v>1910</v>
      </c>
      <c r="CA3262" s="9">
        <v>1926</v>
      </c>
      <c r="CC3262" s="9">
        <v>1926</v>
      </c>
    </row>
    <row r="3263" spans="1:81" x14ac:dyDescent="0.25">
      <c r="A3263">
        <v>7276</v>
      </c>
      <c r="B3263" t="s">
        <v>1</v>
      </c>
      <c r="C3263" s="11" t="s">
        <v>12142</v>
      </c>
      <c r="D3263" t="s">
        <v>4442</v>
      </c>
      <c r="F3263" s="5">
        <v>21029</v>
      </c>
      <c r="H3263">
        <v>360</v>
      </c>
      <c r="J3263" s="9">
        <v>2817</v>
      </c>
      <c r="K3263" s="12">
        <f t="shared" si="46"/>
        <v>704.25</v>
      </c>
      <c r="L3263" s="9">
        <v>856.91</v>
      </c>
      <c r="M3263" s="9">
        <v>3371.9</v>
      </c>
      <c r="O3263" s="9">
        <v>2817</v>
      </c>
      <c r="Q3263" s="9">
        <v>3305.78</v>
      </c>
      <c r="W3263" s="9">
        <v>3371.9</v>
      </c>
      <c r="AA3263" s="9">
        <v>2817</v>
      </c>
      <c r="AC3263" s="9">
        <v>2817</v>
      </c>
      <c r="AE3263" s="9">
        <v>2817</v>
      </c>
      <c r="AG3263" s="9">
        <v>2485</v>
      </c>
      <c r="AI3263" s="9">
        <v>2817</v>
      </c>
      <c r="AS3263" s="9">
        <v>3305.78</v>
      </c>
      <c r="AW3263" s="9">
        <v>2817</v>
      </c>
      <c r="BC3263" s="9">
        <v>2817</v>
      </c>
      <c r="BI3263" s="9">
        <v>2817</v>
      </c>
      <c r="BK3263" s="9">
        <v>2817</v>
      </c>
      <c r="BM3263" s="9">
        <v>856.91</v>
      </c>
      <c r="BO3263" s="9">
        <v>2743.8</v>
      </c>
      <c r="BS3263" s="9">
        <v>2817</v>
      </c>
      <c r="BU3263" s="9">
        <v>2132</v>
      </c>
      <c r="BY3263" s="9">
        <v>2151</v>
      </c>
      <c r="CA3263" s="9">
        <v>1408.5</v>
      </c>
      <c r="CC3263" s="9">
        <v>1408.5</v>
      </c>
    </row>
    <row r="3264" spans="1:81" x14ac:dyDescent="0.25">
      <c r="A3264">
        <v>7277</v>
      </c>
      <c r="B3264" t="s">
        <v>1</v>
      </c>
      <c r="C3264" s="11" t="s">
        <v>12143</v>
      </c>
      <c r="D3264" t="s">
        <v>4443</v>
      </c>
      <c r="F3264" s="5">
        <v>21356</v>
      </c>
      <c r="H3264">
        <v>360</v>
      </c>
      <c r="J3264" s="9">
        <v>5007</v>
      </c>
      <c r="K3264" s="12">
        <f t="shared" si="46"/>
        <v>1251.75</v>
      </c>
      <c r="L3264" s="9">
        <v>555.88</v>
      </c>
      <c r="M3264" s="9">
        <v>6267.25</v>
      </c>
      <c r="O3264" s="9">
        <v>4500</v>
      </c>
      <c r="Q3264" s="9">
        <v>6144.3599999999897</v>
      </c>
      <c r="W3264" s="9">
        <v>6267.25</v>
      </c>
      <c r="AA3264" s="9">
        <v>4140</v>
      </c>
      <c r="AC3264" s="9">
        <v>5006</v>
      </c>
      <c r="AE3264" s="9">
        <v>5007</v>
      </c>
      <c r="AG3264" s="9">
        <v>2849</v>
      </c>
      <c r="AI3264" s="9">
        <v>4544</v>
      </c>
      <c r="AS3264" s="9">
        <v>6144.3599999999897</v>
      </c>
      <c r="AW3264" s="9">
        <v>3767</v>
      </c>
      <c r="BC3264" s="9">
        <v>5007</v>
      </c>
      <c r="BI3264" s="9">
        <v>5007</v>
      </c>
      <c r="BK3264" s="9">
        <v>5007</v>
      </c>
      <c r="BM3264" s="9">
        <v>555.88</v>
      </c>
      <c r="BO3264" s="9">
        <v>5099.82</v>
      </c>
      <c r="BS3264" s="9">
        <v>5007</v>
      </c>
      <c r="BU3264" s="9">
        <v>2438</v>
      </c>
      <c r="BY3264" s="9">
        <v>2151</v>
      </c>
      <c r="CA3264" s="9">
        <v>2503.5</v>
      </c>
      <c r="CC3264" s="9">
        <v>2503.5</v>
      </c>
    </row>
    <row r="3265" spans="1:81" x14ac:dyDescent="0.25">
      <c r="A3265">
        <v>7278</v>
      </c>
      <c r="B3265" t="s">
        <v>1</v>
      </c>
      <c r="C3265" s="11" t="s">
        <v>12144</v>
      </c>
      <c r="D3265" t="s">
        <v>4444</v>
      </c>
      <c r="F3265" s="5">
        <v>21390</v>
      </c>
      <c r="H3265">
        <v>360</v>
      </c>
      <c r="J3265" s="9">
        <v>6030.3333000000002</v>
      </c>
      <c r="K3265" s="12">
        <f t="shared" si="46"/>
        <v>1507.5833250000001</v>
      </c>
      <c r="L3265" s="9">
        <v>877.3</v>
      </c>
      <c r="M3265" s="9">
        <v>6267.25</v>
      </c>
      <c r="O3265" s="9">
        <v>6030.3299999999899</v>
      </c>
      <c r="Q3265" s="9">
        <v>6144.3599999999897</v>
      </c>
      <c r="W3265" s="9">
        <v>6267.25</v>
      </c>
      <c r="AA3265" s="9">
        <v>4731</v>
      </c>
      <c r="AC3265" s="9">
        <v>5709</v>
      </c>
      <c r="AE3265" s="9">
        <v>6030.3299999999899</v>
      </c>
      <c r="AG3265" s="9">
        <v>3255</v>
      </c>
      <c r="AI3265" s="9">
        <v>5193</v>
      </c>
      <c r="AS3265" s="9">
        <v>6144.3599999999897</v>
      </c>
      <c r="AW3265" s="9">
        <v>6030.3299999999899</v>
      </c>
      <c r="BC3265" s="9">
        <v>6021.47</v>
      </c>
      <c r="BI3265" s="9">
        <v>6030.33</v>
      </c>
      <c r="BK3265" s="9">
        <v>5062</v>
      </c>
      <c r="BM3265" s="9">
        <v>877.3</v>
      </c>
      <c r="BO3265" s="9">
        <v>5099.82</v>
      </c>
      <c r="BS3265" s="9">
        <v>6030.33</v>
      </c>
      <c r="BU3265" s="9">
        <v>3902</v>
      </c>
      <c r="BY3265" s="9">
        <v>2402</v>
      </c>
      <c r="CA3265" s="9">
        <v>3015.17</v>
      </c>
      <c r="CC3265" s="9">
        <v>3015.17</v>
      </c>
    </row>
    <row r="3266" spans="1:81" x14ac:dyDescent="0.25">
      <c r="A3266">
        <v>7279</v>
      </c>
      <c r="B3266" t="s">
        <v>1</v>
      </c>
      <c r="C3266" s="11" t="s">
        <v>12145</v>
      </c>
      <c r="D3266" t="s">
        <v>4445</v>
      </c>
      <c r="F3266" s="5">
        <v>21453</v>
      </c>
      <c r="H3266">
        <v>360</v>
      </c>
      <c r="J3266" s="9">
        <v>3852</v>
      </c>
      <c r="K3266" s="12">
        <f t="shared" si="46"/>
        <v>963</v>
      </c>
      <c r="L3266" s="9">
        <v>1017.91</v>
      </c>
      <c r="M3266" s="9">
        <v>6267.25</v>
      </c>
      <c r="O3266" s="9">
        <v>3852</v>
      </c>
      <c r="Q3266" s="9">
        <v>6144.3599999999897</v>
      </c>
      <c r="W3266" s="9">
        <v>6267.25</v>
      </c>
      <c r="AA3266" s="9">
        <v>3843</v>
      </c>
      <c r="AC3266" s="9">
        <v>3852</v>
      </c>
      <c r="AE3266" s="9">
        <v>3852</v>
      </c>
      <c r="AG3266" s="9">
        <v>2644</v>
      </c>
      <c r="AI3266" s="9">
        <v>3852</v>
      </c>
      <c r="AS3266" s="9">
        <v>6144.3599999999897</v>
      </c>
      <c r="AW3266" s="9">
        <v>3852</v>
      </c>
      <c r="BC3266" s="9">
        <v>3852</v>
      </c>
      <c r="BI3266" s="9">
        <v>3852</v>
      </c>
      <c r="BK3266" s="9">
        <v>3852</v>
      </c>
      <c r="BM3266" s="9">
        <v>1017.91</v>
      </c>
      <c r="BO3266" s="9">
        <v>5099.82</v>
      </c>
      <c r="BS3266" s="9">
        <v>3852</v>
      </c>
      <c r="BU3266" s="9">
        <v>2438</v>
      </c>
      <c r="BY3266" s="9">
        <v>2402</v>
      </c>
      <c r="CA3266" s="9">
        <v>1926</v>
      </c>
      <c r="CC3266" s="9">
        <v>1926</v>
      </c>
    </row>
    <row r="3267" spans="1:81" x14ac:dyDescent="0.25">
      <c r="A3267">
        <v>7280</v>
      </c>
      <c r="B3267" t="s">
        <v>1</v>
      </c>
      <c r="C3267" s="11" t="s">
        <v>12146</v>
      </c>
      <c r="D3267" t="s">
        <v>4445</v>
      </c>
      <c r="F3267" s="5">
        <v>21461</v>
      </c>
      <c r="H3267">
        <v>360</v>
      </c>
      <c r="J3267" s="9">
        <v>8369.5</v>
      </c>
      <c r="K3267" s="12">
        <f t="shared" si="46"/>
        <v>2092.375</v>
      </c>
      <c r="L3267" s="9">
        <v>2381.2399999999998</v>
      </c>
      <c r="M3267" s="9">
        <v>8369.5</v>
      </c>
      <c r="O3267" s="9">
        <v>6000</v>
      </c>
      <c r="Q3267" s="9">
        <v>6144.3599999999897</v>
      </c>
      <c r="W3267" s="9">
        <v>6267.25</v>
      </c>
      <c r="AA3267" s="9">
        <v>4140</v>
      </c>
      <c r="AC3267" s="9">
        <v>5006</v>
      </c>
      <c r="AE3267" s="9">
        <v>6144.3599999999897</v>
      </c>
      <c r="AG3267" s="9">
        <v>2849</v>
      </c>
      <c r="AI3267" s="9">
        <v>4544</v>
      </c>
      <c r="AS3267" s="9">
        <v>6144.3599999999897</v>
      </c>
      <c r="AW3267" s="9">
        <v>8311</v>
      </c>
      <c r="BC3267" s="9">
        <v>6021.47</v>
      </c>
      <c r="BI3267" s="9">
        <v>8369.5</v>
      </c>
      <c r="BK3267" s="9">
        <v>5062</v>
      </c>
      <c r="BM3267" s="9">
        <v>2381.2399999999998</v>
      </c>
      <c r="BO3267" s="9">
        <v>5099.82</v>
      </c>
      <c r="BS3267" s="9">
        <v>6144.36</v>
      </c>
      <c r="BU3267" s="9">
        <v>3007</v>
      </c>
      <c r="BY3267" s="9">
        <v>2402</v>
      </c>
      <c r="CA3267" s="9">
        <v>4184.75</v>
      </c>
      <c r="CC3267" s="9">
        <v>4184.75</v>
      </c>
    </row>
    <row r="3268" spans="1:81" x14ac:dyDescent="0.25">
      <c r="A3268">
        <v>7281</v>
      </c>
      <c r="B3268" t="s">
        <v>1</v>
      </c>
      <c r="C3268" s="11" t="s">
        <v>12147</v>
      </c>
      <c r="D3268" t="s">
        <v>4445</v>
      </c>
      <c r="F3268" s="5">
        <v>21470</v>
      </c>
      <c r="H3268">
        <v>360</v>
      </c>
      <c r="J3268" s="9">
        <v>10387</v>
      </c>
      <c r="K3268" s="12">
        <f t="shared" si="46"/>
        <v>2596.75</v>
      </c>
      <c r="L3268" s="9">
        <v>1345.59</v>
      </c>
      <c r="M3268" s="9">
        <v>8535.39</v>
      </c>
      <c r="O3268" s="9">
        <v>6450</v>
      </c>
      <c r="Q3268" s="9">
        <v>6144.3599999999897</v>
      </c>
      <c r="W3268" s="9">
        <v>6267.25</v>
      </c>
      <c r="AA3268" s="9">
        <v>4573</v>
      </c>
      <c r="AC3268" s="9">
        <v>5524</v>
      </c>
      <c r="AE3268" s="9">
        <v>6144.3599999999897</v>
      </c>
      <c r="AG3268" s="9">
        <v>3146</v>
      </c>
      <c r="AI3268" s="9">
        <v>5026</v>
      </c>
      <c r="AS3268" s="9">
        <v>6144.3599999999897</v>
      </c>
      <c r="AW3268" s="9">
        <v>8311</v>
      </c>
      <c r="BC3268" s="9">
        <v>6021.47</v>
      </c>
      <c r="BI3268" s="9">
        <v>8535.39</v>
      </c>
      <c r="BK3268" s="9">
        <v>5062</v>
      </c>
      <c r="BM3268" s="9">
        <v>1345.59</v>
      </c>
      <c r="BO3268" s="9">
        <v>5099.82</v>
      </c>
      <c r="BS3268" s="9">
        <v>6144.36</v>
      </c>
      <c r="BU3268" s="9">
        <v>3902</v>
      </c>
      <c r="BY3268" s="9">
        <v>2402</v>
      </c>
      <c r="CA3268" s="9">
        <v>5193.5</v>
      </c>
      <c r="CC3268" s="9">
        <v>5193.5</v>
      </c>
    </row>
    <row r="3269" spans="1:81" x14ac:dyDescent="0.25">
      <c r="A3269">
        <v>7282</v>
      </c>
      <c r="B3269" t="s">
        <v>1</v>
      </c>
      <c r="C3269" s="11" t="s">
        <v>12148</v>
      </c>
      <c r="D3269" t="s">
        <v>4446</v>
      </c>
      <c r="F3269" s="5">
        <v>21552</v>
      </c>
      <c r="H3269">
        <v>360</v>
      </c>
      <c r="J3269" s="9">
        <v>4974.2142999999996</v>
      </c>
      <c r="K3269" s="12">
        <f t="shared" si="46"/>
        <v>1243.5535749999999</v>
      </c>
      <c r="L3269" s="9">
        <v>512.33000000000004</v>
      </c>
      <c r="M3269" s="9">
        <v>4974.21</v>
      </c>
      <c r="O3269" s="9">
        <v>4500</v>
      </c>
      <c r="Q3269" s="9">
        <v>2863.1599999999899</v>
      </c>
      <c r="W3269" s="9">
        <v>2920.42</v>
      </c>
      <c r="AA3269" s="9">
        <v>3843</v>
      </c>
      <c r="AC3269" s="9">
        <v>4637</v>
      </c>
      <c r="AE3269" s="9">
        <v>2863.1599999999899</v>
      </c>
      <c r="AG3269" s="9">
        <v>2644</v>
      </c>
      <c r="AI3269" s="9">
        <v>4214</v>
      </c>
      <c r="AS3269" s="9">
        <v>2863.1599999999899</v>
      </c>
      <c r="AW3269" s="9">
        <v>3767</v>
      </c>
      <c r="BC3269" s="9">
        <v>2805.9</v>
      </c>
      <c r="BI3269" s="9">
        <v>4080.51</v>
      </c>
      <c r="BK3269" s="9">
        <v>4974.21</v>
      </c>
      <c r="BM3269" s="9">
        <v>512.33000000000004</v>
      </c>
      <c r="BO3269" s="9">
        <v>2376.42</v>
      </c>
      <c r="BS3269" s="9">
        <v>2863.16</v>
      </c>
      <c r="BU3269" s="9">
        <v>2132</v>
      </c>
      <c r="BY3269" s="9">
        <v>2151</v>
      </c>
      <c r="CA3269" s="9">
        <v>2487.11</v>
      </c>
      <c r="CC3269" s="9">
        <v>2487.11</v>
      </c>
    </row>
    <row r="3270" spans="1:81" x14ac:dyDescent="0.25">
      <c r="A3270">
        <v>7283</v>
      </c>
      <c r="B3270" t="s">
        <v>1</v>
      </c>
      <c r="C3270" s="11" t="s">
        <v>12149</v>
      </c>
      <c r="D3270" t="s">
        <v>4447</v>
      </c>
      <c r="F3270" s="5">
        <v>21554</v>
      </c>
      <c r="H3270">
        <v>360</v>
      </c>
      <c r="J3270" s="9">
        <v>4437.4467000000004</v>
      </c>
      <c r="K3270" s="12">
        <f t="shared" si="46"/>
        <v>1109.3616750000001</v>
      </c>
      <c r="L3270" s="9">
        <v>833.95</v>
      </c>
      <c r="M3270" s="9">
        <v>4437.45</v>
      </c>
      <c r="O3270" s="9">
        <v>4437.4499999999898</v>
      </c>
      <c r="Q3270" s="9">
        <v>2863.1599999999899</v>
      </c>
      <c r="W3270" s="9">
        <v>2920.42</v>
      </c>
      <c r="AA3270" s="9">
        <v>3843</v>
      </c>
      <c r="AC3270" s="9">
        <v>4437.4499999999898</v>
      </c>
      <c r="AE3270" s="9">
        <v>2863.1599999999899</v>
      </c>
      <c r="AG3270" s="9">
        <v>2644</v>
      </c>
      <c r="AI3270" s="9">
        <v>4214</v>
      </c>
      <c r="AS3270" s="9">
        <v>2863.1599999999899</v>
      </c>
      <c r="AW3270" s="9">
        <v>3767</v>
      </c>
      <c r="BC3270" s="9">
        <v>2805.9</v>
      </c>
      <c r="BI3270" s="9">
        <v>4080.51</v>
      </c>
      <c r="BK3270" s="9">
        <v>4437.45</v>
      </c>
      <c r="BM3270" s="9">
        <v>833.95</v>
      </c>
      <c r="BO3270" s="9">
        <v>2376.42</v>
      </c>
      <c r="BS3270" s="9">
        <v>2863.16</v>
      </c>
      <c r="BU3270" s="9">
        <v>2132</v>
      </c>
      <c r="BY3270" s="9">
        <v>2151</v>
      </c>
      <c r="CA3270" s="9">
        <v>2218.7199999999998</v>
      </c>
      <c r="CC3270" s="9">
        <v>2218.7199999999998</v>
      </c>
    </row>
    <row r="3271" spans="1:81" x14ac:dyDescent="0.25">
      <c r="A3271">
        <v>7284</v>
      </c>
      <c r="B3271" t="s">
        <v>1</v>
      </c>
      <c r="C3271" s="11" t="s">
        <v>12150</v>
      </c>
      <c r="D3271" t="s">
        <v>4448</v>
      </c>
      <c r="F3271" s="5">
        <v>21555</v>
      </c>
      <c r="H3271">
        <v>360</v>
      </c>
      <c r="J3271" s="9">
        <v>3059.8332999999998</v>
      </c>
      <c r="K3271" s="12">
        <f t="shared" si="46"/>
        <v>764.95832499999995</v>
      </c>
      <c r="L3271" s="9">
        <v>467.24</v>
      </c>
      <c r="M3271" s="9">
        <v>3059.83</v>
      </c>
      <c r="O3271" s="9">
        <v>3059.8299999999899</v>
      </c>
      <c r="Q3271" s="9">
        <v>1699.77</v>
      </c>
      <c r="W3271" s="9">
        <v>1733.77</v>
      </c>
      <c r="AA3271" s="9">
        <v>3059.8299999999899</v>
      </c>
      <c r="AC3271" s="9">
        <v>3059.8299999999899</v>
      </c>
      <c r="AE3271" s="9">
        <v>1699.77</v>
      </c>
      <c r="AG3271" s="9">
        <v>2485</v>
      </c>
      <c r="AI3271" s="9">
        <v>3059.8299999999899</v>
      </c>
      <c r="AS3271" s="9">
        <v>1699.77</v>
      </c>
      <c r="AW3271" s="9">
        <v>2857</v>
      </c>
      <c r="BC3271" s="9">
        <v>1665.77</v>
      </c>
      <c r="BI3271" s="9">
        <v>2415.34</v>
      </c>
      <c r="BK3271" s="9">
        <v>3059.83</v>
      </c>
      <c r="BM3271" s="9">
        <v>467.24</v>
      </c>
      <c r="BO3271" s="9">
        <v>1410.81</v>
      </c>
      <c r="BS3271" s="9">
        <v>1699.77</v>
      </c>
      <c r="BU3271" s="9">
        <v>2132</v>
      </c>
      <c r="BY3271" s="9">
        <v>2033</v>
      </c>
      <c r="CA3271" s="9">
        <v>1529.92</v>
      </c>
      <c r="CC3271" s="9">
        <v>1529.92</v>
      </c>
    </row>
    <row r="3272" spans="1:81" x14ac:dyDescent="0.25">
      <c r="A3272">
        <v>7285</v>
      </c>
      <c r="B3272" t="s">
        <v>1</v>
      </c>
      <c r="C3272" s="11" t="s">
        <v>12151</v>
      </c>
      <c r="D3272" t="s">
        <v>4449</v>
      </c>
      <c r="F3272" s="5">
        <v>21556</v>
      </c>
      <c r="H3272">
        <v>360</v>
      </c>
      <c r="J3272" s="9">
        <v>6352</v>
      </c>
      <c r="K3272" s="12">
        <f t="shared" si="46"/>
        <v>1588</v>
      </c>
      <c r="L3272" s="9">
        <v>594.34</v>
      </c>
      <c r="M3272" s="9">
        <v>5062</v>
      </c>
      <c r="O3272" s="9">
        <v>3450</v>
      </c>
      <c r="Q3272" s="9">
        <v>2863.1599999999899</v>
      </c>
      <c r="W3272" s="9">
        <v>2920.42</v>
      </c>
      <c r="AA3272" s="9">
        <v>3612</v>
      </c>
      <c r="AC3272" s="9">
        <v>4357</v>
      </c>
      <c r="AE3272" s="9">
        <v>2863.1599999999899</v>
      </c>
      <c r="AG3272" s="9">
        <v>2485</v>
      </c>
      <c r="AI3272" s="9">
        <v>3951</v>
      </c>
      <c r="AS3272" s="9">
        <v>2863.1599999999899</v>
      </c>
      <c r="AW3272" s="9">
        <v>3767</v>
      </c>
      <c r="BC3272" s="9">
        <v>2805.9</v>
      </c>
      <c r="BI3272" s="9">
        <v>4080.51</v>
      </c>
      <c r="BK3272" s="9">
        <v>5062</v>
      </c>
      <c r="BM3272" s="9">
        <v>594.34</v>
      </c>
      <c r="BO3272" s="9">
        <v>2376.42</v>
      </c>
      <c r="BS3272" s="9">
        <v>2863.16</v>
      </c>
      <c r="BU3272" s="9">
        <v>2132</v>
      </c>
      <c r="BY3272" s="9">
        <v>2151</v>
      </c>
      <c r="CA3272" s="9">
        <v>3176</v>
      </c>
      <c r="CC3272" s="9">
        <v>3176</v>
      </c>
    </row>
    <row r="3273" spans="1:81" x14ac:dyDescent="0.25">
      <c r="A3273">
        <v>7286</v>
      </c>
      <c r="B3273" t="s">
        <v>1</v>
      </c>
      <c r="C3273" s="11" t="s">
        <v>12152</v>
      </c>
      <c r="D3273" t="s">
        <v>4450</v>
      </c>
      <c r="F3273" s="5">
        <v>21930</v>
      </c>
      <c r="H3273">
        <v>360</v>
      </c>
      <c r="J3273" s="9">
        <v>3059.8332999999998</v>
      </c>
      <c r="K3273" s="12">
        <f t="shared" si="46"/>
        <v>764.95832499999995</v>
      </c>
      <c r="L3273" s="9">
        <v>535.13</v>
      </c>
      <c r="M3273" s="9">
        <v>3059.83</v>
      </c>
      <c r="O3273" s="9">
        <v>3059.8299999999899</v>
      </c>
      <c r="Q3273" s="9">
        <v>1699.77</v>
      </c>
      <c r="W3273" s="9">
        <v>1733.77</v>
      </c>
      <c r="AA3273" s="9">
        <v>3059.8299999999899</v>
      </c>
      <c r="AC3273" s="9">
        <v>3059.8299999999899</v>
      </c>
      <c r="AE3273" s="9">
        <v>1699.77</v>
      </c>
      <c r="AG3273" s="9">
        <v>2485</v>
      </c>
      <c r="AI3273" s="9">
        <v>3059.8299999999899</v>
      </c>
      <c r="AS3273" s="9">
        <v>1699.77</v>
      </c>
      <c r="AW3273" s="9">
        <v>2857</v>
      </c>
      <c r="BC3273" s="9">
        <v>1665.77</v>
      </c>
      <c r="BI3273" s="9">
        <v>2415.34</v>
      </c>
      <c r="BK3273" s="9">
        <v>3059.83</v>
      </c>
      <c r="BM3273" s="9">
        <v>535.13</v>
      </c>
      <c r="BO3273" s="9">
        <v>1410.81</v>
      </c>
      <c r="BS3273" s="9">
        <v>1699.77</v>
      </c>
      <c r="BU3273" s="9">
        <v>2132</v>
      </c>
      <c r="BY3273" s="9">
        <v>2033</v>
      </c>
      <c r="CA3273" s="9">
        <v>1529.92</v>
      </c>
      <c r="CC3273" s="9">
        <v>1529.92</v>
      </c>
    </row>
    <row r="3274" spans="1:81" x14ac:dyDescent="0.25">
      <c r="A3274">
        <v>7287</v>
      </c>
      <c r="B3274" t="s">
        <v>1</v>
      </c>
      <c r="C3274" s="11" t="s">
        <v>12153</v>
      </c>
      <c r="D3274" t="s">
        <v>4451</v>
      </c>
      <c r="F3274" s="5">
        <v>21931</v>
      </c>
      <c r="H3274">
        <v>360</v>
      </c>
      <c r="J3274" s="9">
        <v>3718.3510999999999</v>
      </c>
      <c r="K3274" s="12">
        <f t="shared" si="46"/>
        <v>929.58777499999997</v>
      </c>
      <c r="L3274" s="9">
        <v>540.55999999999995</v>
      </c>
      <c r="M3274" s="9">
        <v>3718.35</v>
      </c>
      <c r="O3274" s="9">
        <v>3718.3499999999899</v>
      </c>
      <c r="Q3274" s="9">
        <v>1699.77</v>
      </c>
      <c r="W3274" s="9">
        <v>1733.77</v>
      </c>
      <c r="AA3274" s="9">
        <v>3612</v>
      </c>
      <c r="AC3274" s="9">
        <v>3718.3499999999899</v>
      </c>
      <c r="AE3274" s="9">
        <v>1699.77</v>
      </c>
      <c r="AG3274" s="9">
        <v>2485</v>
      </c>
      <c r="AI3274" s="9">
        <v>3718.3499999999899</v>
      </c>
      <c r="AS3274" s="9">
        <v>1699.77</v>
      </c>
      <c r="AW3274" s="9">
        <v>3718.3499999999899</v>
      </c>
      <c r="BC3274" s="9">
        <v>1665.77</v>
      </c>
      <c r="BI3274" s="9">
        <v>2415.34</v>
      </c>
      <c r="BK3274" s="9">
        <v>3718.35</v>
      </c>
      <c r="BM3274" s="9">
        <v>540.55999999999995</v>
      </c>
      <c r="BO3274" s="9">
        <v>1410.81</v>
      </c>
      <c r="BS3274" s="9">
        <v>1699.77</v>
      </c>
      <c r="BU3274" s="9">
        <v>2132</v>
      </c>
      <c r="BY3274" s="9">
        <v>2151</v>
      </c>
      <c r="CA3274" s="9">
        <v>1859.18</v>
      </c>
      <c r="CC3274" s="9">
        <v>1859.18</v>
      </c>
    </row>
    <row r="3275" spans="1:81" x14ac:dyDescent="0.25">
      <c r="A3275">
        <v>7288</v>
      </c>
      <c r="B3275" t="s">
        <v>1</v>
      </c>
      <c r="C3275" s="11" t="s">
        <v>12154</v>
      </c>
      <c r="D3275" t="s">
        <v>4452</v>
      </c>
      <c r="F3275" s="5">
        <v>21932</v>
      </c>
      <c r="H3275">
        <v>360</v>
      </c>
      <c r="J3275" s="9">
        <v>5007</v>
      </c>
      <c r="K3275" s="12">
        <f t="shared" si="46"/>
        <v>1251.75</v>
      </c>
      <c r="L3275" s="9">
        <v>760.02</v>
      </c>
      <c r="M3275" s="9">
        <v>5007</v>
      </c>
      <c r="O3275" s="9">
        <v>3450</v>
      </c>
      <c r="Q3275" s="9">
        <v>2863.1599999999899</v>
      </c>
      <c r="W3275" s="9">
        <v>2920.42</v>
      </c>
      <c r="AA3275" s="9">
        <v>3612</v>
      </c>
      <c r="AC3275" s="9">
        <v>4357</v>
      </c>
      <c r="AE3275" s="9">
        <v>2863.1599999999899</v>
      </c>
      <c r="AG3275" s="9">
        <v>2485</v>
      </c>
      <c r="AI3275" s="9">
        <v>3951</v>
      </c>
      <c r="AS3275" s="9">
        <v>2863.1599999999899</v>
      </c>
      <c r="AW3275" s="9">
        <v>2857</v>
      </c>
      <c r="BC3275" s="9">
        <v>2805.9</v>
      </c>
      <c r="BI3275" s="9">
        <v>4080.51</v>
      </c>
      <c r="BK3275" s="9">
        <v>5007</v>
      </c>
      <c r="BM3275" s="9">
        <v>760.02</v>
      </c>
      <c r="BO3275" s="9">
        <v>2376.42</v>
      </c>
      <c r="BS3275" s="9">
        <v>2863.16</v>
      </c>
      <c r="BU3275" s="9">
        <v>1590</v>
      </c>
      <c r="BY3275" s="9">
        <v>2033</v>
      </c>
      <c r="CA3275" s="9">
        <v>2503.5</v>
      </c>
      <c r="CC3275" s="9">
        <v>2503.5</v>
      </c>
    </row>
    <row r="3276" spans="1:81" x14ac:dyDescent="0.25">
      <c r="A3276">
        <v>7289</v>
      </c>
      <c r="B3276" t="s">
        <v>1</v>
      </c>
      <c r="C3276" s="11" t="s">
        <v>12155</v>
      </c>
      <c r="D3276" t="s">
        <v>4453</v>
      </c>
      <c r="F3276" s="5">
        <v>21933</v>
      </c>
      <c r="H3276">
        <v>360</v>
      </c>
      <c r="J3276" s="9">
        <v>3774.0769</v>
      </c>
      <c r="K3276" s="12">
        <f t="shared" si="46"/>
        <v>943.51922500000001</v>
      </c>
      <c r="L3276" s="9">
        <v>847.51</v>
      </c>
      <c r="M3276" s="9">
        <v>3774.08</v>
      </c>
      <c r="O3276" s="9">
        <v>3774.0799999999899</v>
      </c>
      <c r="Q3276" s="9">
        <v>2863.1599999999899</v>
      </c>
      <c r="W3276" s="9">
        <v>2920.42</v>
      </c>
      <c r="AA3276" s="9">
        <v>3774.0799999999899</v>
      </c>
      <c r="AC3276" s="9">
        <v>3774.0799999999899</v>
      </c>
      <c r="AE3276" s="9">
        <v>2863.1599999999899</v>
      </c>
      <c r="AG3276" s="9">
        <v>2644</v>
      </c>
      <c r="AI3276" s="9">
        <v>3774.0799999999899</v>
      </c>
      <c r="AS3276" s="9">
        <v>2863.1599999999899</v>
      </c>
      <c r="AW3276" s="9">
        <v>3767</v>
      </c>
      <c r="BC3276" s="9">
        <v>2805.9</v>
      </c>
      <c r="BI3276" s="9">
        <v>3774.08</v>
      </c>
      <c r="BK3276" s="9">
        <v>3774.08</v>
      </c>
      <c r="BM3276" s="9">
        <v>847.51</v>
      </c>
      <c r="BO3276" s="9">
        <v>2376.42</v>
      </c>
      <c r="BS3276" s="9">
        <v>2863.16</v>
      </c>
      <c r="BU3276" s="9">
        <v>2132</v>
      </c>
      <c r="BY3276" s="9">
        <v>2151</v>
      </c>
      <c r="CA3276" s="9">
        <v>1887.04</v>
      </c>
      <c r="CC3276" s="9">
        <v>1887.04</v>
      </c>
    </row>
    <row r="3277" spans="1:81" x14ac:dyDescent="0.25">
      <c r="A3277">
        <v>7290</v>
      </c>
      <c r="B3277" t="s">
        <v>1</v>
      </c>
      <c r="C3277" s="11" t="s">
        <v>12156</v>
      </c>
      <c r="D3277" t="s">
        <v>4454</v>
      </c>
      <c r="F3277" s="5">
        <v>22551</v>
      </c>
      <c r="H3277">
        <v>360</v>
      </c>
      <c r="J3277" s="9">
        <v>3312.7064999999998</v>
      </c>
      <c r="K3277" s="12">
        <f t="shared" si="46"/>
        <v>828.17662499999994</v>
      </c>
      <c r="L3277" s="9">
        <v>1656.35</v>
      </c>
      <c r="M3277" s="9">
        <v>15174.76</v>
      </c>
      <c r="O3277" s="9">
        <v>3312.71</v>
      </c>
      <c r="Q3277" s="9">
        <v>14877.219999999899</v>
      </c>
      <c r="W3277" s="9">
        <v>15174.76</v>
      </c>
      <c r="AA3277" s="9">
        <v>3312.71</v>
      </c>
      <c r="AC3277" s="9">
        <v>3312.71</v>
      </c>
      <c r="AE3277" s="9">
        <v>3312.71</v>
      </c>
      <c r="AG3277" s="9">
        <v>3050</v>
      </c>
      <c r="AI3277" s="9">
        <v>3312.71</v>
      </c>
      <c r="AS3277" s="9">
        <v>14877.219999999899</v>
      </c>
      <c r="AW3277" s="9">
        <v>3312.71</v>
      </c>
      <c r="BC3277" s="9">
        <v>3312.71</v>
      </c>
      <c r="BI3277" s="9">
        <v>3312.71</v>
      </c>
      <c r="BK3277" s="9">
        <v>3312.71</v>
      </c>
      <c r="BM3277" s="9">
        <v>2051.9899999999998</v>
      </c>
      <c r="BO3277" s="9">
        <v>12348.09</v>
      </c>
      <c r="BS3277" s="9">
        <v>3312.71</v>
      </c>
      <c r="BU3277" s="9">
        <v>3312.71</v>
      </c>
      <c r="BY3277" s="9">
        <v>2524</v>
      </c>
      <c r="CA3277" s="9">
        <v>1656.35</v>
      </c>
      <c r="CC3277" s="9">
        <v>1656.35</v>
      </c>
    </row>
    <row r="3278" spans="1:81" x14ac:dyDescent="0.25">
      <c r="A3278">
        <v>7291</v>
      </c>
      <c r="B3278" t="s">
        <v>1</v>
      </c>
      <c r="C3278" s="11" t="s">
        <v>12157</v>
      </c>
      <c r="D3278" t="s">
        <v>4455</v>
      </c>
      <c r="F3278" s="5">
        <v>22552</v>
      </c>
      <c r="H3278">
        <v>360</v>
      </c>
      <c r="J3278" s="9">
        <v>3139.4212000000002</v>
      </c>
      <c r="K3278" s="12">
        <f t="shared" si="46"/>
        <v>784.85530000000006</v>
      </c>
      <c r="L3278" s="9">
        <v>288</v>
      </c>
      <c r="M3278" s="9">
        <v>3139.42</v>
      </c>
      <c r="O3278" s="9">
        <v>2500</v>
      </c>
      <c r="AA3278" s="9">
        <v>3139.42</v>
      </c>
      <c r="AC3278" s="9">
        <v>3139.42</v>
      </c>
      <c r="AG3278" s="9">
        <v>3050</v>
      </c>
      <c r="AI3278" s="9">
        <v>3139.42</v>
      </c>
      <c r="AW3278" s="9">
        <v>3139.42</v>
      </c>
      <c r="BK3278" s="9">
        <v>3139.42</v>
      </c>
      <c r="BM3278" s="9">
        <v>482.3</v>
      </c>
      <c r="BU3278" s="9">
        <v>288</v>
      </c>
      <c r="BY3278" s="9">
        <v>2402</v>
      </c>
      <c r="CA3278" s="9">
        <v>1569.71</v>
      </c>
      <c r="CC3278" s="9">
        <v>1569.71</v>
      </c>
    </row>
    <row r="3279" spans="1:81" x14ac:dyDescent="0.25">
      <c r="A3279">
        <v>7292</v>
      </c>
      <c r="B3279" t="s">
        <v>1</v>
      </c>
      <c r="C3279" s="11" t="s">
        <v>12158</v>
      </c>
      <c r="D3279" t="s">
        <v>4456</v>
      </c>
      <c r="F3279" s="5">
        <v>22554</v>
      </c>
      <c r="H3279">
        <v>360</v>
      </c>
      <c r="J3279" s="9">
        <v>7992</v>
      </c>
      <c r="K3279" s="12">
        <f t="shared" si="46"/>
        <v>1998</v>
      </c>
      <c r="L3279" s="9">
        <v>1491.36</v>
      </c>
      <c r="M3279" s="9">
        <v>15174.76</v>
      </c>
      <c r="O3279" s="9">
        <v>6100</v>
      </c>
      <c r="Q3279" s="9">
        <v>14877.219999999899</v>
      </c>
      <c r="W3279" s="9">
        <v>15174.76</v>
      </c>
      <c r="AA3279" s="9">
        <v>4433</v>
      </c>
      <c r="AC3279" s="9">
        <v>5349</v>
      </c>
      <c r="AE3279" s="9">
        <v>7992</v>
      </c>
      <c r="AG3279" s="9">
        <v>3050</v>
      </c>
      <c r="AI3279" s="9">
        <v>4872</v>
      </c>
      <c r="AS3279" s="9">
        <v>14877.219999999899</v>
      </c>
      <c r="AW3279" s="9">
        <v>7992</v>
      </c>
      <c r="BC3279" s="9">
        <v>7992</v>
      </c>
      <c r="BI3279" s="9">
        <v>7992</v>
      </c>
      <c r="BK3279" s="9">
        <v>5062</v>
      </c>
      <c r="BM3279" s="9">
        <v>1491.36</v>
      </c>
      <c r="BO3279" s="9">
        <v>12348.09</v>
      </c>
      <c r="BS3279" s="9">
        <v>7992</v>
      </c>
      <c r="BU3279" s="9">
        <v>4761</v>
      </c>
      <c r="BY3279" s="9">
        <v>2524</v>
      </c>
      <c r="CA3279" s="9">
        <v>3996</v>
      </c>
      <c r="CC3279" s="9">
        <v>3996</v>
      </c>
    </row>
    <row r="3280" spans="1:81" x14ac:dyDescent="0.25">
      <c r="A3280">
        <v>7293</v>
      </c>
      <c r="B3280" t="s">
        <v>1</v>
      </c>
      <c r="C3280" s="11" t="s">
        <v>12159</v>
      </c>
      <c r="D3280" t="s">
        <v>4457</v>
      </c>
      <c r="F3280" s="5">
        <v>22612</v>
      </c>
      <c r="H3280">
        <v>360</v>
      </c>
      <c r="J3280" s="9">
        <v>2319</v>
      </c>
      <c r="K3280" s="12">
        <f t="shared" si="46"/>
        <v>579.75</v>
      </c>
      <c r="L3280" s="9">
        <v>1159.5</v>
      </c>
      <c r="M3280" s="9">
        <v>15174.76</v>
      </c>
      <c r="O3280" s="9">
        <v>2319</v>
      </c>
      <c r="Q3280" s="9">
        <v>14877.219999999899</v>
      </c>
      <c r="W3280" s="9">
        <v>15174.76</v>
      </c>
      <c r="AA3280" s="9">
        <v>2319</v>
      </c>
      <c r="AC3280" s="9">
        <v>2319</v>
      </c>
      <c r="AE3280" s="9">
        <v>2319</v>
      </c>
      <c r="AG3280" s="9">
        <v>2319</v>
      </c>
      <c r="AI3280" s="9">
        <v>2319</v>
      </c>
      <c r="AS3280" s="9">
        <v>14877.219999999899</v>
      </c>
      <c r="AW3280" s="9">
        <v>2319</v>
      </c>
      <c r="BC3280" s="9">
        <v>2319</v>
      </c>
      <c r="BI3280" s="9">
        <v>2319</v>
      </c>
      <c r="BK3280" s="9">
        <v>2319</v>
      </c>
      <c r="BM3280" s="9">
        <v>1869.92</v>
      </c>
      <c r="BO3280" s="9">
        <v>12348.09</v>
      </c>
      <c r="BS3280" s="9">
        <v>2319</v>
      </c>
      <c r="BU3280" s="9">
        <v>2319</v>
      </c>
      <c r="BY3280" s="9">
        <v>2319</v>
      </c>
      <c r="CA3280" s="9">
        <v>1159.5</v>
      </c>
      <c r="CC3280" s="9">
        <v>1159.5</v>
      </c>
    </row>
    <row r="3281" spans="1:81" x14ac:dyDescent="0.25">
      <c r="A3281">
        <v>7294</v>
      </c>
      <c r="B3281" t="s">
        <v>1</v>
      </c>
      <c r="C3281" s="11" t="s">
        <v>12160</v>
      </c>
      <c r="D3281" t="s">
        <v>4458</v>
      </c>
      <c r="F3281" s="5">
        <v>22842</v>
      </c>
      <c r="H3281">
        <v>360</v>
      </c>
      <c r="J3281" s="9">
        <v>2319</v>
      </c>
      <c r="K3281" s="12">
        <f t="shared" si="46"/>
        <v>579.75</v>
      </c>
      <c r="L3281" s="9">
        <v>288</v>
      </c>
      <c r="M3281" s="9">
        <v>2319</v>
      </c>
      <c r="O3281" s="9">
        <v>2319</v>
      </c>
      <c r="AA3281" s="9">
        <v>2319</v>
      </c>
      <c r="AC3281" s="9">
        <v>2319</v>
      </c>
      <c r="AG3281" s="9">
        <v>2319</v>
      </c>
      <c r="AI3281" s="9">
        <v>2319</v>
      </c>
      <c r="AW3281" s="9">
        <v>2319</v>
      </c>
      <c r="BK3281" s="9">
        <v>2319</v>
      </c>
      <c r="BM3281" s="9">
        <v>917.44</v>
      </c>
      <c r="BU3281" s="9">
        <v>288</v>
      </c>
      <c r="BY3281" s="9">
        <v>1786</v>
      </c>
      <c r="CA3281" s="9">
        <v>1159.5</v>
      </c>
      <c r="CC3281" s="9">
        <v>1159.5</v>
      </c>
    </row>
    <row r="3282" spans="1:81" x14ac:dyDescent="0.25">
      <c r="A3282">
        <v>7295</v>
      </c>
      <c r="B3282" t="s">
        <v>1</v>
      </c>
      <c r="C3282" s="11" t="s">
        <v>12161</v>
      </c>
      <c r="D3282" t="s">
        <v>4458</v>
      </c>
      <c r="F3282" s="5">
        <v>22845</v>
      </c>
      <c r="H3282">
        <v>360</v>
      </c>
      <c r="J3282" s="9">
        <v>3283.3229000000001</v>
      </c>
      <c r="K3282" s="12">
        <f t="shared" si="46"/>
        <v>820.83072500000003</v>
      </c>
      <c r="L3282" s="9">
        <v>288</v>
      </c>
      <c r="M3282" s="9">
        <v>3283.32</v>
      </c>
      <c r="O3282" s="9">
        <v>2500</v>
      </c>
      <c r="AA3282" s="9">
        <v>3283.32</v>
      </c>
      <c r="AC3282" s="9">
        <v>3283.32</v>
      </c>
      <c r="AG3282" s="9">
        <v>3050</v>
      </c>
      <c r="AI3282" s="9">
        <v>3283.32</v>
      </c>
      <c r="AW3282" s="9">
        <v>3283.32</v>
      </c>
      <c r="BK3282" s="9">
        <v>3283.32</v>
      </c>
      <c r="BM3282" s="9">
        <v>883.87</v>
      </c>
      <c r="BU3282" s="9">
        <v>288</v>
      </c>
      <c r="BY3282" s="9">
        <v>2524</v>
      </c>
      <c r="CA3282" s="9">
        <v>1641.66</v>
      </c>
      <c r="CC3282" s="9">
        <v>1641.66</v>
      </c>
    </row>
    <row r="3283" spans="1:81" x14ac:dyDescent="0.25">
      <c r="A3283">
        <v>7296</v>
      </c>
      <c r="B3283" t="s">
        <v>1</v>
      </c>
      <c r="C3283" s="11" t="s">
        <v>12162</v>
      </c>
      <c r="D3283" t="s">
        <v>4459</v>
      </c>
      <c r="F3283" s="5">
        <v>22853</v>
      </c>
      <c r="H3283">
        <v>360</v>
      </c>
      <c r="J3283" s="9">
        <v>2350.1894000000002</v>
      </c>
      <c r="K3283" s="12">
        <f t="shared" si="46"/>
        <v>587.54735000000005</v>
      </c>
      <c r="L3283" s="9">
        <v>292.92</v>
      </c>
      <c r="M3283" s="9">
        <v>2350.19</v>
      </c>
      <c r="O3283" s="9">
        <v>2350.19</v>
      </c>
      <c r="AA3283" s="9">
        <v>2350.19</v>
      </c>
      <c r="AC3283" s="9">
        <v>2350.19</v>
      </c>
      <c r="AG3283" s="9">
        <v>2350.19</v>
      </c>
      <c r="AI3283" s="9">
        <v>2350.19</v>
      </c>
      <c r="AW3283" s="9">
        <v>2350.19</v>
      </c>
      <c r="BK3283" s="9">
        <v>2350.19</v>
      </c>
      <c r="BM3283" s="9">
        <v>292.92</v>
      </c>
      <c r="BU3283" s="9">
        <v>2350.19</v>
      </c>
      <c r="BY3283" s="9">
        <v>1786</v>
      </c>
      <c r="CA3283" s="9">
        <v>1175.0899999999999</v>
      </c>
      <c r="CC3283" s="9">
        <v>1175.0899999999999</v>
      </c>
    </row>
    <row r="3284" spans="1:81" x14ac:dyDescent="0.25">
      <c r="A3284">
        <v>7297</v>
      </c>
      <c r="B3284" t="s">
        <v>1</v>
      </c>
      <c r="C3284" s="11" t="s">
        <v>7758</v>
      </c>
      <c r="D3284" t="s">
        <v>4460</v>
      </c>
      <c r="F3284" s="5">
        <v>22856</v>
      </c>
      <c r="H3284">
        <v>360</v>
      </c>
      <c r="J3284" s="9">
        <v>1504.5</v>
      </c>
      <c r="K3284" s="12">
        <f t="shared" si="46"/>
        <v>376.125</v>
      </c>
      <c r="L3284" s="9">
        <v>752.25</v>
      </c>
      <c r="M3284" s="9">
        <v>1954.52</v>
      </c>
      <c r="O3284" s="9">
        <v>1504.5</v>
      </c>
      <c r="AA3284" s="9">
        <v>1504.5</v>
      </c>
      <c r="AC3284" s="9">
        <v>1504.5</v>
      </c>
      <c r="AE3284" s="9">
        <v>1504.5</v>
      </c>
      <c r="AG3284" s="9">
        <v>1504.5</v>
      </c>
      <c r="AI3284" s="9">
        <v>1504.5</v>
      </c>
      <c r="AW3284" s="9">
        <v>1504.5</v>
      </c>
      <c r="BC3284" s="9">
        <v>1504.5</v>
      </c>
      <c r="BI3284" s="9">
        <v>1504.5</v>
      </c>
      <c r="BK3284" s="9">
        <v>1504.5</v>
      </c>
      <c r="BM3284" s="9">
        <v>1954.52</v>
      </c>
      <c r="BS3284" s="9">
        <v>1504.5</v>
      </c>
      <c r="BU3284" s="9">
        <v>1504.5</v>
      </c>
      <c r="BY3284" s="9">
        <v>1504.5</v>
      </c>
      <c r="CA3284" s="9">
        <v>752.25</v>
      </c>
      <c r="CC3284" s="9">
        <v>752.25</v>
      </c>
    </row>
    <row r="3285" spans="1:81" x14ac:dyDescent="0.25">
      <c r="A3285">
        <v>7298</v>
      </c>
      <c r="B3285" t="s">
        <v>1</v>
      </c>
      <c r="C3285" s="11" t="s">
        <v>12163</v>
      </c>
      <c r="D3285" t="s">
        <v>4461</v>
      </c>
      <c r="F3285" s="5">
        <v>22900</v>
      </c>
      <c r="H3285">
        <v>360</v>
      </c>
      <c r="J3285" s="9">
        <v>5007</v>
      </c>
      <c r="K3285" s="12">
        <f t="shared" si="46"/>
        <v>1251.75</v>
      </c>
      <c r="L3285" s="9">
        <v>647.97</v>
      </c>
      <c r="M3285" s="9">
        <v>5007</v>
      </c>
      <c r="O3285" s="9">
        <v>5007</v>
      </c>
      <c r="Q3285" s="9">
        <v>2863.1599999999899</v>
      </c>
      <c r="W3285" s="9">
        <v>2920.42</v>
      </c>
      <c r="AA3285" s="9">
        <v>4140</v>
      </c>
      <c r="AC3285" s="9">
        <v>5006</v>
      </c>
      <c r="AE3285" s="9">
        <v>2863.1599999999899</v>
      </c>
      <c r="AG3285" s="9">
        <v>2849</v>
      </c>
      <c r="AI3285" s="9">
        <v>4544</v>
      </c>
      <c r="AS3285" s="9">
        <v>2863.1599999999899</v>
      </c>
      <c r="AW3285" s="9">
        <v>3767</v>
      </c>
      <c r="BC3285" s="9">
        <v>2805.9</v>
      </c>
      <c r="BI3285" s="9">
        <v>4080.51</v>
      </c>
      <c r="BK3285" s="9">
        <v>5007</v>
      </c>
      <c r="BM3285" s="9">
        <v>647.97</v>
      </c>
      <c r="BO3285" s="9">
        <v>2376.42</v>
      </c>
      <c r="BS3285" s="9">
        <v>2863.16</v>
      </c>
      <c r="BU3285" s="9">
        <v>3007</v>
      </c>
      <c r="BY3285" s="9">
        <v>2151</v>
      </c>
      <c r="CA3285" s="9">
        <v>2503.5</v>
      </c>
      <c r="CC3285" s="9">
        <v>2503.5</v>
      </c>
    </row>
    <row r="3286" spans="1:81" x14ac:dyDescent="0.25">
      <c r="A3286">
        <v>7299</v>
      </c>
      <c r="B3286" t="s">
        <v>1</v>
      </c>
      <c r="C3286" s="11" t="s">
        <v>12164</v>
      </c>
      <c r="D3286" t="s">
        <v>4462</v>
      </c>
      <c r="F3286" s="5">
        <v>22901</v>
      </c>
      <c r="H3286">
        <v>360</v>
      </c>
      <c r="J3286" s="9">
        <v>3543.33</v>
      </c>
      <c r="K3286" s="12">
        <f t="shared" si="46"/>
        <v>885.83249999999998</v>
      </c>
      <c r="L3286" s="9">
        <v>767.01</v>
      </c>
      <c r="M3286" s="9">
        <v>3543.33</v>
      </c>
      <c r="O3286" s="9">
        <v>3543.3299999999899</v>
      </c>
      <c r="Q3286" s="9">
        <v>2863.1599999999899</v>
      </c>
      <c r="W3286" s="9">
        <v>2920.42</v>
      </c>
      <c r="AA3286" s="9">
        <v>3543.3299999999899</v>
      </c>
      <c r="AC3286" s="9">
        <v>3543.3299999999899</v>
      </c>
      <c r="AE3286" s="9">
        <v>2863.1599999999899</v>
      </c>
      <c r="AG3286" s="9">
        <v>2644</v>
      </c>
      <c r="AI3286" s="9">
        <v>3543.3299999999899</v>
      </c>
      <c r="AS3286" s="9">
        <v>2863.1599999999899</v>
      </c>
      <c r="AW3286" s="9">
        <v>3543.3299999999899</v>
      </c>
      <c r="BC3286" s="9">
        <v>2805.9</v>
      </c>
      <c r="BI3286" s="9">
        <v>3543.33</v>
      </c>
      <c r="BK3286" s="9">
        <v>3543.33</v>
      </c>
      <c r="BM3286" s="9">
        <v>767.01</v>
      </c>
      <c r="BO3286" s="9">
        <v>2376.42</v>
      </c>
      <c r="BS3286" s="9">
        <v>2863.16</v>
      </c>
      <c r="BU3286" s="9">
        <v>2132</v>
      </c>
      <c r="BY3286" s="9">
        <v>2151</v>
      </c>
      <c r="CA3286" s="9">
        <v>1771.66</v>
      </c>
      <c r="CC3286" s="9">
        <v>1771.66</v>
      </c>
    </row>
    <row r="3287" spans="1:81" x14ac:dyDescent="0.25">
      <c r="A3287">
        <v>7300</v>
      </c>
      <c r="B3287" t="s">
        <v>1</v>
      </c>
      <c r="C3287" s="11" t="s">
        <v>12165</v>
      </c>
      <c r="D3287" t="s">
        <v>4463</v>
      </c>
      <c r="F3287" s="5">
        <v>22902</v>
      </c>
      <c r="H3287">
        <v>360</v>
      </c>
      <c r="J3287" s="9">
        <v>1926</v>
      </c>
      <c r="K3287" s="12">
        <f t="shared" si="46"/>
        <v>481.5</v>
      </c>
      <c r="L3287" s="9">
        <v>497.85</v>
      </c>
      <c r="M3287" s="9">
        <v>1926</v>
      </c>
      <c r="O3287" s="9">
        <v>1926</v>
      </c>
      <c r="Q3287" s="9">
        <v>1699.77</v>
      </c>
      <c r="W3287" s="9">
        <v>1733.77</v>
      </c>
      <c r="AA3287" s="9">
        <v>1926</v>
      </c>
      <c r="AC3287" s="9">
        <v>1926</v>
      </c>
      <c r="AE3287" s="9">
        <v>1699.77</v>
      </c>
      <c r="AG3287" s="9">
        <v>1926</v>
      </c>
      <c r="AI3287" s="9">
        <v>1926</v>
      </c>
      <c r="AS3287" s="9">
        <v>1699.77</v>
      </c>
      <c r="AW3287" s="9">
        <v>1926</v>
      </c>
      <c r="BC3287" s="9">
        <v>1665.77</v>
      </c>
      <c r="BI3287" s="9">
        <v>1926</v>
      </c>
      <c r="BK3287" s="9">
        <v>1926</v>
      </c>
      <c r="BM3287" s="9">
        <v>497.85</v>
      </c>
      <c r="BO3287" s="9">
        <v>1410.81</v>
      </c>
      <c r="BS3287" s="9">
        <v>1699.77</v>
      </c>
      <c r="BU3287" s="9">
        <v>1590</v>
      </c>
      <c r="BY3287" s="9">
        <v>1926</v>
      </c>
      <c r="CA3287" s="9">
        <v>963</v>
      </c>
      <c r="CC3287" s="9">
        <v>963</v>
      </c>
    </row>
    <row r="3288" spans="1:81" x14ac:dyDescent="0.25">
      <c r="A3288">
        <v>7301</v>
      </c>
      <c r="B3288" t="s">
        <v>1</v>
      </c>
      <c r="C3288" s="11" t="s">
        <v>12166</v>
      </c>
      <c r="D3288" t="s">
        <v>4464</v>
      </c>
      <c r="F3288" s="5">
        <v>22903</v>
      </c>
      <c r="H3288">
        <v>360</v>
      </c>
      <c r="J3288" s="9">
        <v>2506.6428999999998</v>
      </c>
      <c r="K3288" s="12">
        <f t="shared" si="46"/>
        <v>626.66072499999996</v>
      </c>
      <c r="L3288" s="9">
        <v>505.97</v>
      </c>
      <c r="M3288" s="9">
        <v>2920.42</v>
      </c>
      <c r="O3288" s="9">
        <v>2506.6399999999899</v>
      </c>
      <c r="Q3288" s="9">
        <v>2863.1599999999899</v>
      </c>
      <c r="W3288" s="9">
        <v>2920.42</v>
      </c>
      <c r="AA3288" s="9">
        <v>2506.6399999999899</v>
      </c>
      <c r="AC3288" s="9">
        <v>2506.6399999999899</v>
      </c>
      <c r="AE3288" s="9">
        <v>2506.6399999999899</v>
      </c>
      <c r="AG3288" s="9">
        <v>2485</v>
      </c>
      <c r="AI3288" s="9">
        <v>2506.6399999999899</v>
      </c>
      <c r="AS3288" s="9">
        <v>2863.1599999999899</v>
      </c>
      <c r="AW3288" s="9">
        <v>2506.6399999999899</v>
      </c>
      <c r="BC3288" s="9">
        <v>2506.6399999999899</v>
      </c>
      <c r="BI3288" s="9">
        <v>2506.64</v>
      </c>
      <c r="BK3288" s="9">
        <v>2506.64</v>
      </c>
      <c r="BM3288" s="9">
        <v>505.97</v>
      </c>
      <c r="BO3288" s="9">
        <v>2376.42</v>
      </c>
      <c r="BS3288" s="9">
        <v>2506.64</v>
      </c>
      <c r="BU3288" s="9">
        <v>2132</v>
      </c>
      <c r="BY3288" s="9">
        <v>2151</v>
      </c>
      <c r="CA3288" s="9">
        <v>1253.32</v>
      </c>
      <c r="CC3288" s="9">
        <v>1253.32</v>
      </c>
    </row>
    <row r="3289" spans="1:81" x14ac:dyDescent="0.25">
      <c r="A3289">
        <v>7302</v>
      </c>
      <c r="B3289" t="s">
        <v>1</v>
      </c>
      <c r="C3289" s="11" t="s">
        <v>12167</v>
      </c>
      <c r="D3289" t="s">
        <v>4465</v>
      </c>
      <c r="F3289" s="5">
        <v>23071</v>
      </c>
      <c r="H3289">
        <v>360</v>
      </c>
      <c r="J3289" s="9">
        <v>4123.25</v>
      </c>
      <c r="K3289" s="12">
        <f t="shared" si="46"/>
        <v>1030.8125</v>
      </c>
      <c r="L3289" s="9">
        <v>482.07</v>
      </c>
      <c r="M3289" s="9">
        <v>4123.25</v>
      </c>
      <c r="O3289" s="9">
        <v>4123.25</v>
      </c>
      <c r="Q3289" s="9">
        <v>1699.77</v>
      </c>
      <c r="W3289" s="9">
        <v>1733.77</v>
      </c>
      <c r="AA3289" s="9">
        <v>3612</v>
      </c>
      <c r="AC3289" s="9">
        <v>4123.25</v>
      </c>
      <c r="AE3289" s="9">
        <v>1699.77</v>
      </c>
      <c r="AG3289" s="9">
        <v>2485</v>
      </c>
      <c r="AI3289" s="9">
        <v>3951</v>
      </c>
      <c r="AS3289" s="9">
        <v>1699.77</v>
      </c>
      <c r="AW3289" s="9">
        <v>3767</v>
      </c>
      <c r="BC3289" s="9">
        <v>1665.77</v>
      </c>
      <c r="BI3289" s="9">
        <v>2415.34</v>
      </c>
      <c r="BK3289" s="9">
        <v>4123.25</v>
      </c>
      <c r="BM3289" s="9">
        <v>482.07</v>
      </c>
      <c r="BO3289" s="9">
        <v>1410.81</v>
      </c>
      <c r="BS3289" s="9">
        <v>1699.77</v>
      </c>
      <c r="BU3289" s="9">
        <v>2132</v>
      </c>
      <c r="BY3289" s="9">
        <v>2151</v>
      </c>
      <c r="CA3289" s="9">
        <v>2061.63</v>
      </c>
      <c r="CC3289" s="9">
        <v>2061.63</v>
      </c>
    </row>
    <row r="3290" spans="1:81" x14ac:dyDescent="0.25">
      <c r="A3290">
        <v>7303</v>
      </c>
      <c r="B3290" t="s">
        <v>1</v>
      </c>
      <c r="C3290" s="11" t="s">
        <v>12168</v>
      </c>
      <c r="D3290" t="s">
        <v>4466</v>
      </c>
      <c r="F3290" s="5">
        <v>23073</v>
      </c>
      <c r="H3290">
        <v>360</v>
      </c>
      <c r="J3290" s="9">
        <v>3852</v>
      </c>
      <c r="K3290" s="12">
        <f t="shared" si="46"/>
        <v>963</v>
      </c>
      <c r="L3290" s="9">
        <v>794.47</v>
      </c>
      <c r="M3290" s="9">
        <v>3852</v>
      </c>
      <c r="O3290" s="9">
        <v>3852</v>
      </c>
      <c r="Q3290" s="9">
        <v>2863.1599999999899</v>
      </c>
      <c r="W3290" s="9">
        <v>2920.42</v>
      </c>
      <c r="AA3290" s="9">
        <v>3612</v>
      </c>
      <c r="AC3290" s="9">
        <v>3852</v>
      </c>
      <c r="AE3290" s="9">
        <v>2863.1599999999899</v>
      </c>
      <c r="AG3290" s="9">
        <v>2485</v>
      </c>
      <c r="AI3290" s="9">
        <v>3852</v>
      </c>
      <c r="AS3290" s="9">
        <v>2863.1599999999899</v>
      </c>
      <c r="AW3290" s="9">
        <v>3767</v>
      </c>
      <c r="BC3290" s="9">
        <v>2805.9</v>
      </c>
      <c r="BI3290" s="9">
        <v>3852</v>
      </c>
      <c r="BK3290" s="9">
        <v>3852</v>
      </c>
      <c r="BM3290" s="9">
        <v>794.47</v>
      </c>
      <c r="BO3290" s="9">
        <v>2376.42</v>
      </c>
      <c r="BS3290" s="9">
        <v>2863.16</v>
      </c>
      <c r="BU3290" s="9">
        <v>2132</v>
      </c>
      <c r="BY3290" s="9">
        <v>2151</v>
      </c>
      <c r="CA3290" s="9">
        <v>1926</v>
      </c>
      <c r="CC3290" s="9">
        <v>1926</v>
      </c>
    </row>
    <row r="3291" spans="1:81" x14ac:dyDescent="0.25">
      <c r="A3291">
        <v>7304</v>
      </c>
      <c r="B3291" t="s">
        <v>1</v>
      </c>
      <c r="C3291" s="11" t="s">
        <v>12169</v>
      </c>
      <c r="D3291" t="s">
        <v>4467</v>
      </c>
      <c r="F3291" s="5">
        <v>23075</v>
      </c>
      <c r="H3291">
        <v>360</v>
      </c>
      <c r="J3291" s="9">
        <v>2817</v>
      </c>
      <c r="K3291" s="12">
        <f t="shared" si="46"/>
        <v>704.25</v>
      </c>
      <c r="L3291" s="9">
        <v>533</v>
      </c>
      <c r="M3291" s="9">
        <v>2817</v>
      </c>
      <c r="O3291" s="9">
        <v>2817</v>
      </c>
      <c r="Q3291" s="9">
        <v>1699.77</v>
      </c>
      <c r="W3291" s="9">
        <v>1733.77</v>
      </c>
      <c r="AA3291" s="9">
        <v>2817</v>
      </c>
      <c r="AC3291" s="9">
        <v>2817</v>
      </c>
      <c r="AE3291" s="9">
        <v>1699.77</v>
      </c>
      <c r="AG3291" s="9">
        <v>2485</v>
      </c>
      <c r="AI3291" s="9">
        <v>2817</v>
      </c>
      <c r="AS3291" s="9">
        <v>1699.77</v>
      </c>
      <c r="AW3291" s="9">
        <v>2817</v>
      </c>
      <c r="BC3291" s="9">
        <v>1665.77</v>
      </c>
      <c r="BI3291" s="9">
        <v>2415.34</v>
      </c>
      <c r="BK3291" s="9">
        <v>2817</v>
      </c>
      <c r="BM3291" s="9">
        <v>533</v>
      </c>
      <c r="BO3291" s="9">
        <v>1410.81</v>
      </c>
      <c r="BS3291" s="9">
        <v>1699.77</v>
      </c>
      <c r="BU3291" s="9">
        <v>2132</v>
      </c>
      <c r="BY3291" s="9">
        <v>2033</v>
      </c>
      <c r="CA3291" s="9">
        <v>1408.5</v>
      </c>
      <c r="CC3291" s="9">
        <v>1408.5</v>
      </c>
    </row>
    <row r="3292" spans="1:81" x14ac:dyDescent="0.25">
      <c r="A3292">
        <v>7305</v>
      </c>
      <c r="B3292" t="s">
        <v>1</v>
      </c>
      <c r="C3292" s="11" t="s">
        <v>12170</v>
      </c>
      <c r="D3292" t="s">
        <v>4468</v>
      </c>
      <c r="F3292" s="5">
        <v>23078</v>
      </c>
      <c r="H3292">
        <v>360</v>
      </c>
      <c r="J3292" s="9">
        <v>1539.4</v>
      </c>
      <c r="K3292" s="12">
        <f t="shared" si="46"/>
        <v>384.85</v>
      </c>
      <c r="L3292" s="9">
        <v>769.7</v>
      </c>
      <c r="M3292" s="9">
        <v>2920.42</v>
      </c>
      <c r="O3292" s="9">
        <v>1539.4</v>
      </c>
      <c r="Q3292" s="9">
        <v>2863.1599999999899</v>
      </c>
      <c r="W3292" s="9">
        <v>2920.42</v>
      </c>
      <c r="AA3292" s="9">
        <v>1539.4</v>
      </c>
      <c r="AC3292" s="9">
        <v>1539.4</v>
      </c>
      <c r="AE3292" s="9">
        <v>1539.4</v>
      </c>
      <c r="AG3292" s="9">
        <v>1539.4</v>
      </c>
      <c r="AI3292" s="9">
        <v>1539.4</v>
      </c>
      <c r="AS3292" s="9">
        <v>2863.1599999999899</v>
      </c>
      <c r="AW3292" s="9">
        <v>1539.4</v>
      </c>
      <c r="BC3292" s="9">
        <v>1539.4</v>
      </c>
      <c r="BI3292" s="9">
        <v>1539.4</v>
      </c>
      <c r="BK3292" s="9">
        <v>1539.4</v>
      </c>
      <c r="BM3292" s="9">
        <v>1646.3</v>
      </c>
      <c r="BO3292" s="9">
        <v>2376.42</v>
      </c>
      <c r="BS3292" s="9">
        <v>1539.4</v>
      </c>
      <c r="BU3292" s="9">
        <v>1539.4</v>
      </c>
      <c r="BY3292" s="9">
        <v>1539.4</v>
      </c>
      <c r="CA3292" s="9">
        <v>769.7</v>
      </c>
      <c r="CC3292" s="9">
        <v>769.7</v>
      </c>
    </row>
    <row r="3293" spans="1:81" x14ac:dyDescent="0.25">
      <c r="A3293">
        <v>7306</v>
      </c>
      <c r="B3293" t="s">
        <v>1</v>
      </c>
      <c r="C3293" s="11" t="s">
        <v>12171</v>
      </c>
      <c r="D3293" t="s">
        <v>4469</v>
      </c>
      <c r="F3293" s="5">
        <v>23105</v>
      </c>
      <c r="H3293">
        <v>360</v>
      </c>
      <c r="J3293" s="9">
        <v>4521</v>
      </c>
      <c r="K3293" s="12">
        <f t="shared" si="46"/>
        <v>1130.25</v>
      </c>
      <c r="L3293" s="9">
        <v>722.91</v>
      </c>
      <c r="M3293" s="9">
        <v>7719.93</v>
      </c>
      <c r="O3293" s="9">
        <v>4521</v>
      </c>
      <c r="Q3293" s="9">
        <v>7568.56</v>
      </c>
      <c r="W3293" s="9">
        <v>7719.93</v>
      </c>
      <c r="AA3293" s="9">
        <v>4140</v>
      </c>
      <c r="AC3293" s="9">
        <v>4521</v>
      </c>
      <c r="AE3293" s="9">
        <v>4521</v>
      </c>
      <c r="AG3293" s="9">
        <v>2849</v>
      </c>
      <c r="AI3293" s="9">
        <v>4521</v>
      </c>
      <c r="AS3293" s="9">
        <v>7568.56</v>
      </c>
      <c r="AW3293" s="9">
        <v>4521</v>
      </c>
      <c r="BC3293" s="9">
        <v>4521</v>
      </c>
      <c r="BI3293" s="9">
        <v>4521</v>
      </c>
      <c r="BK3293" s="9">
        <v>4521</v>
      </c>
      <c r="BM3293" s="9">
        <v>722.91</v>
      </c>
      <c r="BO3293" s="9">
        <v>6281.9</v>
      </c>
      <c r="BS3293" s="9">
        <v>4521</v>
      </c>
      <c r="BU3293" s="9">
        <v>3007</v>
      </c>
      <c r="BY3293" s="9">
        <v>2280</v>
      </c>
      <c r="CA3293" s="9">
        <v>2260.5</v>
      </c>
      <c r="CC3293" s="9">
        <v>2260.5</v>
      </c>
    </row>
    <row r="3294" spans="1:81" x14ac:dyDescent="0.25">
      <c r="A3294">
        <v>7307</v>
      </c>
      <c r="B3294" t="s">
        <v>1</v>
      </c>
      <c r="C3294" s="11" t="s">
        <v>12172</v>
      </c>
      <c r="D3294" t="s">
        <v>4470</v>
      </c>
      <c r="F3294" s="5">
        <v>23120</v>
      </c>
      <c r="H3294">
        <v>360</v>
      </c>
      <c r="J3294" s="9">
        <v>4129.9166999999998</v>
      </c>
      <c r="K3294" s="12">
        <f t="shared" si="46"/>
        <v>1032.4791749999999</v>
      </c>
      <c r="L3294" s="9">
        <v>660.98</v>
      </c>
      <c r="M3294" s="9">
        <v>4129.92</v>
      </c>
      <c r="O3294" s="9">
        <v>4129.92</v>
      </c>
      <c r="Q3294" s="9">
        <v>3419.3499999999899</v>
      </c>
      <c r="W3294" s="9">
        <v>3487.7399999999898</v>
      </c>
      <c r="AA3294" s="9">
        <v>4129.92</v>
      </c>
      <c r="AC3294" s="9">
        <v>4129.92</v>
      </c>
      <c r="AE3294" s="9">
        <v>3419.3499999999899</v>
      </c>
      <c r="AG3294" s="9">
        <v>3146</v>
      </c>
      <c r="AI3294" s="9">
        <v>4129.92</v>
      </c>
      <c r="AS3294" s="9">
        <v>3419.3499999999899</v>
      </c>
      <c r="AW3294" s="9">
        <v>4129.92</v>
      </c>
      <c r="BC3294" s="9">
        <v>3350.96</v>
      </c>
      <c r="BI3294" s="9">
        <v>4129.92</v>
      </c>
      <c r="BK3294" s="9">
        <v>4129.92</v>
      </c>
      <c r="BM3294" s="9">
        <v>660.98</v>
      </c>
      <c r="BO3294" s="9">
        <v>2838.06</v>
      </c>
      <c r="BS3294" s="9">
        <v>3419.35</v>
      </c>
      <c r="BU3294" s="9">
        <v>3431</v>
      </c>
      <c r="BY3294" s="9">
        <v>2280</v>
      </c>
      <c r="CA3294" s="9">
        <v>2064.96</v>
      </c>
      <c r="CC3294" s="9">
        <v>2064.96</v>
      </c>
    </row>
    <row r="3295" spans="1:81" x14ac:dyDescent="0.25">
      <c r="A3295">
        <v>7308</v>
      </c>
      <c r="B3295" t="s">
        <v>1</v>
      </c>
      <c r="C3295" s="11" t="s">
        <v>12173</v>
      </c>
      <c r="D3295" t="s">
        <v>4471</v>
      </c>
      <c r="F3295" s="5">
        <v>23405</v>
      </c>
      <c r="H3295">
        <v>360</v>
      </c>
      <c r="J3295" s="9">
        <v>6538.5</v>
      </c>
      <c r="K3295" s="12">
        <f t="shared" si="46"/>
        <v>1634.625</v>
      </c>
      <c r="L3295" s="9">
        <v>698.58</v>
      </c>
      <c r="M3295" s="9">
        <v>7719.93</v>
      </c>
      <c r="O3295" s="9">
        <v>3450</v>
      </c>
      <c r="Q3295" s="9">
        <v>7568.56</v>
      </c>
      <c r="W3295" s="9">
        <v>7719.93</v>
      </c>
      <c r="AA3295" s="9">
        <v>3612</v>
      </c>
      <c r="AC3295" s="9">
        <v>4357</v>
      </c>
      <c r="AE3295" s="9">
        <v>6538.5</v>
      </c>
      <c r="AG3295" s="9">
        <v>2485</v>
      </c>
      <c r="AI3295" s="9">
        <v>3951</v>
      </c>
      <c r="AS3295" s="9">
        <v>7568.56</v>
      </c>
      <c r="AW3295" s="9">
        <v>5195</v>
      </c>
      <c r="BC3295" s="9">
        <v>6538.5</v>
      </c>
      <c r="BI3295" s="9">
        <v>6538.5</v>
      </c>
      <c r="BK3295" s="9">
        <v>5062</v>
      </c>
      <c r="BM3295" s="9">
        <v>698.58</v>
      </c>
      <c r="BO3295" s="9">
        <v>6281.9</v>
      </c>
      <c r="BS3295" s="9">
        <v>6538.5</v>
      </c>
      <c r="BU3295" s="9">
        <v>2132</v>
      </c>
      <c r="BY3295" s="9">
        <v>2280</v>
      </c>
      <c r="CA3295" s="9">
        <v>3269.25</v>
      </c>
      <c r="CC3295" s="9">
        <v>3269.25</v>
      </c>
    </row>
    <row r="3296" spans="1:81" x14ac:dyDescent="0.25">
      <c r="A3296">
        <v>7309</v>
      </c>
      <c r="B3296" t="s">
        <v>1</v>
      </c>
      <c r="C3296" s="11" t="s">
        <v>12174</v>
      </c>
      <c r="D3296" t="s">
        <v>4472</v>
      </c>
      <c r="F3296" s="5">
        <v>23412</v>
      </c>
      <c r="H3296">
        <v>360</v>
      </c>
      <c r="J3296" s="9">
        <v>4046.3895000000002</v>
      </c>
      <c r="K3296" s="12">
        <f t="shared" si="46"/>
        <v>1011.5973750000001</v>
      </c>
      <c r="L3296" s="9">
        <v>964.95</v>
      </c>
      <c r="M3296" s="9">
        <v>7719.93</v>
      </c>
      <c r="O3296" s="9">
        <v>4046.3899999999899</v>
      </c>
      <c r="Q3296" s="9">
        <v>7568.56</v>
      </c>
      <c r="W3296" s="9">
        <v>7719.93</v>
      </c>
      <c r="AA3296" s="9">
        <v>4046.3899999999899</v>
      </c>
      <c r="AC3296" s="9">
        <v>4046.3899999999899</v>
      </c>
      <c r="AE3296" s="9">
        <v>4046.3899999999899</v>
      </c>
      <c r="AG3296" s="9">
        <v>3255</v>
      </c>
      <c r="AI3296" s="9">
        <v>4046.3899999999899</v>
      </c>
      <c r="AS3296" s="9">
        <v>7568.56</v>
      </c>
      <c r="AW3296" s="9">
        <v>4046.3899999999899</v>
      </c>
      <c r="BC3296" s="9">
        <v>4046.3899999999899</v>
      </c>
      <c r="BI3296" s="9">
        <v>4046.39</v>
      </c>
      <c r="BK3296" s="9">
        <v>4046.39</v>
      </c>
      <c r="BM3296" s="9">
        <v>964.95</v>
      </c>
      <c r="BO3296" s="9">
        <v>6281.9</v>
      </c>
      <c r="BS3296" s="9">
        <v>4046.39</v>
      </c>
      <c r="BU3296" s="9">
        <v>4046.39</v>
      </c>
      <c r="BY3296" s="9">
        <v>2402</v>
      </c>
      <c r="CA3296" s="9">
        <v>2023.19</v>
      </c>
      <c r="CC3296" s="9">
        <v>2023.19</v>
      </c>
    </row>
    <row r="3297" spans="1:81" x14ac:dyDescent="0.25">
      <c r="A3297">
        <v>7310</v>
      </c>
      <c r="B3297" t="s">
        <v>1</v>
      </c>
      <c r="C3297" s="11" t="s">
        <v>12175</v>
      </c>
      <c r="D3297" t="s">
        <v>4473</v>
      </c>
      <c r="F3297" s="5">
        <v>23415</v>
      </c>
      <c r="H3297">
        <v>360</v>
      </c>
      <c r="J3297" s="9">
        <v>4521</v>
      </c>
      <c r="K3297" s="12">
        <f t="shared" si="46"/>
        <v>1130.25</v>
      </c>
      <c r="L3297" s="9">
        <v>790.02</v>
      </c>
      <c r="M3297" s="9">
        <v>7719.93</v>
      </c>
      <c r="O3297" s="9">
        <v>4521</v>
      </c>
      <c r="Q3297" s="9">
        <v>7568.56</v>
      </c>
      <c r="W3297" s="9">
        <v>7719.93</v>
      </c>
      <c r="AA3297" s="9">
        <v>4521</v>
      </c>
      <c r="AC3297" s="9">
        <v>4521</v>
      </c>
      <c r="AE3297" s="9">
        <v>4521</v>
      </c>
      <c r="AG3297" s="9">
        <v>3146</v>
      </c>
      <c r="AI3297" s="9">
        <v>4521</v>
      </c>
      <c r="AS3297" s="9">
        <v>7568.56</v>
      </c>
      <c r="AW3297" s="9">
        <v>4521</v>
      </c>
      <c r="BC3297" s="9">
        <v>4521</v>
      </c>
      <c r="BI3297" s="9">
        <v>4521</v>
      </c>
      <c r="BK3297" s="9">
        <v>4521</v>
      </c>
      <c r="BM3297" s="9">
        <v>790.02</v>
      </c>
      <c r="BO3297" s="9">
        <v>6281.9</v>
      </c>
      <c r="BS3297" s="9">
        <v>4521</v>
      </c>
      <c r="BU3297" s="9">
        <v>3431</v>
      </c>
      <c r="BY3297" s="9">
        <v>2402</v>
      </c>
      <c r="CA3297" s="9">
        <v>2260.5</v>
      </c>
      <c r="CC3297" s="9">
        <v>2260.5</v>
      </c>
    </row>
    <row r="3298" spans="1:81" x14ac:dyDescent="0.25">
      <c r="A3298">
        <v>7311</v>
      </c>
      <c r="B3298" t="s">
        <v>1</v>
      </c>
      <c r="C3298" s="11" t="s">
        <v>12176</v>
      </c>
      <c r="D3298" t="s">
        <v>4474</v>
      </c>
      <c r="F3298" s="5">
        <v>23430</v>
      </c>
      <c r="H3298">
        <v>360</v>
      </c>
      <c r="J3298" s="9">
        <v>2678.59</v>
      </c>
      <c r="K3298" s="12">
        <f t="shared" si="46"/>
        <v>669.64750000000004</v>
      </c>
      <c r="L3298" s="9">
        <v>840.18</v>
      </c>
      <c r="M3298" s="9">
        <v>7719.93</v>
      </c>
      <c r="O3298" s="9">
        <v>2678.59</v>
      </c>
      <c r="Q3298" s="9">
        <v>7568.56</v>
      </c>
      <c r="W3298" s="9">
        <v>7719.93</v>
      </c>
      <c r="AA3298" s="9">
        <v>2678.59</v>
      </c>
      <c r="AC3298" s="9">
        <v>2678.59</v>
      </c>
      <c r="AE3298" s="9">
        <v>2678.59</v>
      </c>
      <c r="AG3298" s="9">
        <v>2678.59</v>
      </c>
      <c r="AI3298" s="9">
        <v>2678.59</v>
      </c>
      <c r="AS3298" s="9">
        <v>7568.56</v>
      </c>
      <c r="AW3298" s="9">
        <v>2678.59</v>
      </c>
      <c r="BC3298" s="9">
        <v>2678.59</v>
      </c>
      <c r="BI3298" s="9">
        <v>2678.59</v>
      </c>
      <c r="BK3298" s="9">
        <v>2678.59</v>
      </c>
      <c r="BM3298" s="9">
        <v>840.18</v>
      </c>
      <c r="BO3298" s="9">
        <v>6281.9</v>
      </c>
      <c r="BS3298" s="9">
        <v>2678.59</v>
      </c>
      <c r="BU3298" s="9">
        <v>2678.59</v>
      </c>
      <c r="BY3298" s="9">
        <v>2402</v>
      </c>
      <c r="CA3298" s="9">
        <v>1339.3</v>
      </c>
      <c r="CC3298" s="9">
        <v>1339.3</v>
      </c>
    </row>
    <row r="3299" spans="1:81" x14ac:dyDescent="0.25">
      <c r="A3299">
        <v>7312</v>
      </c>
      <c r="B3299" t="s">
        <v>1</v>
      </c>
      <c r="C3299" s="11" t="s">
        <v>12177</v>
      </c>
      <c r="D3299" t="s">
        <v>4475</v>
      </c>
      <c r="F3299" s="5">
        <v>23470</v>
      </c>
      <c r="H3299">
        <v>360</v>
      </c>
      <c r="J3299" s="9">
        <v>8305.8333000000002</v>
      </c>
      <c r="K3299" s="12">
        <f t="shared" si="46"/>
        <v>2076.4583250000001</v>
      </c>
      <c r="L3299" s="9">
        <v>1359.6</v>
      </c>
      <c r="M3299" s="9">
        <v>15174.76</v>
      </c>
      <c r="O3299" s="9">
        <v>6450</v>
      </c>
      <c r="Q3299" s="9">
        <v>14877.219999999899</v>
      </c>
      <c r="W3299" s="9">
        <v>15174.76</v>
      </c>
      <c r="AA3299" s="9">
        <v>4731</v>
      </c>
      <c r="AC3299" s="9">
        <v>5709</v>
      </c>
      <c r="AE3299" s="9">
        <v>8305.8299999999908</v>
      </c>
      <c r="AG3299" s="9">
        <v>3255</v>
      </c>
      <c r="AI3299" s="9">
        <v>5193</v>
      </c>
      <c r="AS3299" s="9">
        <v>14877.219999999899</v>
      </c>
      <c r="AW3299" s="9">
        <v>8305.8299999999908</v>
      </c>
      <c r="BC3299" s="9">
        <v>8305.8299999999908</v>
      </c>
      <c r="BI3299" s="9">
        <v>8305.83</v>
      </c>
      <c r="BK3299" s="9">
        <v>5062</v>
      </c>
      <c r="BM3299" s="9">
        <v>1359.6</v>
      </c>
      <c r="BO3299" s="9">
        <v>12348.09</v>
      </c>
      <c r="BS3299" s="9">
        <v>8305.83</v>
      </c>
      <c r="BU3299" s="9">
        <v>8305.83</v>
      </c>
      <c r="BY3299" s="9">
        <v>2650</v>
      </c>
      <c r="CA3299" s="9">
        <v>4152.92</v>
      </c>
      <c r="CC3299" s="9">
        <v>4152.92</v>
      </c>
    </row>
    <row r="3300" spans="1:81" x14ac:dyDescent="0.25">
      <c r="A3300">
        <v>7313</v>
      </c>
      <c r="B3300" t="s">
        <v>1</v>
      </c>
      <c r="C3300" s="11" t="s">
        <v>12178</v>
      </c>
      <c r="D3300" t="s">
        <v>4476</v>
      </c>
      <c r="F3300" s="5">
        <v>23480</v>
      </c>
      <c r="H3300">
        <v>360</v>
      </c>
      <c r="J3300" s="9">
        <v>6957</v>
      </c>
      <c r="K3300" s="12">
        <f t="shared" si="46"/>
        <v>1739.25</v>
      </c>
      <c r="L3300" s="9">
        <v>934.36</v>
      </c>
      <c r="M3300" s="9">
        <v>7719.93</v>
      </c>
      <c r="O3300" s="9">
        <v>6000</v>
      </c>
      <c r="Q3300" s="9">
        <v>7568.56</v>
      </c>
      <c r="W3300" s="9">
        <v>7719.93</v>
      </c>
      <c r="AA3300" s="9">
        <v>4140</v>
      </c>
      <c r="AC3300" s="9">
        <v>5006</v>
      </c>
      <c r="AE3300" s="9">
        <v>6957</v>
      </c>
      <c r="AG3300" s="9">
        <v>2849</v>
      </c>
      <c r="AI3300" s="9">
        <v>4544</v>
      </c>
      <c r="AS3300" s="9">
        <v>7568.56</v>
      </c>
      <c r="AW3300" s="9">
        <v>6957</v>
      </c>
      <c r="BC3300" s="9">
        <v>6957</v>
      </c>
      <c r="BI3300" s="9">
        <v>6957</v>
      </c>
      <c r="BK3300" s="9">
        <v>5062</v>
      </c>
      <c r="BM3300" s="9">
        <v>934.36</v>
      </c>
      <c r="BO3300" s="9">
        <v>6281.9</v>
      </c>
      <c r="BS3300" s="9">
        <v>6957</v>
      </c>
      <c r="BU3300" s="9">
        <v>3007</v>
      </c>
      <c r="BY3300" s="9">
        <v>2402</v>
      </c>
      <c r="CA3300" s="9">
        <v>3478.5</v>
      </c>
      <c r="CC3300" s="9">
        <v>3478.5</v>
      </c>
    </row>
    <row r="3301" spans="1:81" x14ac:dyDescent="0.25">
      <c r="A3301">
        <v>7314</v>
      </c>
      <c r="B3301" t="s">
        <v>1</v>
      </c>
      <c r="C3301" s="11" t="s">
        <v>12179</v>
      </c>
      <c r="D3301" t="s">
        <v>4477</v>
      </c>
      <c r="F3301" s="5">
        <v>23515</v>
      </c>
      <c r="H3301">
        <v>360</v>
      </c>
      <c r="J3301" s="9">
        <v>8335.75</v>
      </c>
      <c r="K3301" s="12">
        <f t="shared" si="46"/>
        <v>2083.9375</v>
      </c>
      <c r="L3301" s="9">
        <v>813.87</v>
      </c>
      <c r="M3301" s="9">
        <v>8335.75</v>
      </c>
      <c r="O3301" s="9">
        <v>4500</v>
      </c>
      <c r="Q3301" s="9">
        <v>7568.56</v>
      </c>
      <c r="W3301" s="9">
        <v>7719.93</v>
      </c>
      <c r="AA3301" s="9">
        <v>3843</v>
      </c>
      <c r="AC3301" s="9">
        <v>4637</v>
      </c>
      <c r="AE3301" s="9">
        <v>7568.56</v>
      </c>
      <c r="AG3301" s="9">
        <v>2644</v>
      </c>
      <c r="AI3301" s="9">
        <v>4214</v>
      </c>
      <c r="AS3301" s="9">
        <v>7568.56</v>
      </c>
      <c r="AW3301" s="9">
        <v>8335.75</v>
      </c>
      <c r="BC3301" s="9">
        <v>7417.1899999999896</v>
      </c>
      <c r="BI3301" s="9">
        <v>8335.75</v>
      </c>
      <c r="BK3301" s="9">
        <v>5062</v>
      </c>
      <c r="BM3301" s="9">
        <v>813.87</v>
      </c>
      <c r="BO3301" s="9">
        <v>6281.9</v>
      </c>
      <c r="BS3301" s="9">
        <v>7568.56</v>
      </c>
      <c r="BU3301" s="9">
        <v>2438</v>
      </c>
      <c r="BY3301" s="9">
        <v>2524</v>
      </c>
      <c r="CA3301" s="9">
        <v>4167.88</v>
      </c>
      <c r="CC3301" s="9">
        <v>4167.88</v>
      </c>
    </row>
    <row r="3302" spans="1:81" x14ac:dyDescent="0.25">
      <c r="A3302">
        <v>7315</v>
      </c>
      <c r="B3302" t="s">
        <v>1</v>
      </c>
      <c r="C3302" s="11" t="s">
        <v>12180</v>
      </c>
      <c r="D3302" t="s">
        <v>2984</v>
      </c>
      <c r="F3302" s="5">
        <v>23615</v>
      </c>
      <c r="H3302">
        <v>360</v>
      </c>
      <c r="J3302" s="9">
        <v>5025.375</v>
      </c>
      <c r="K3302" s="12">
        <f t="shared" si="46"/>
        <v>1256.34375</v>
      </c>
      <c r="L3302" s="9">
        <v>1002.13</v>
      </c>
      <c r="M3302" s="9">
        <v>15174.76</v>
      </c>
      <c r="O3302" s="9">
        <v>5025.38</v>
      </c>
      <c r="Q3302" s="9">
        <v>14877.219999999899</v>
      </c>
      <c r="W3302" s="9">
        <v>15174.76</v>
      </c>
      <c r="AA3302" s="9">
        <v>4140</v>
      </c>
      <c r="AC3302" s="9">
        <v>5006</v>
      </c>
      <c r="AE3302" s="9">
        <v>5025.38</v>
      </c>
      <c r="AG3302" s="9">
        <v>2849</v>
      </c>
      <c r="AI3302" s="9">
        <v>4544</v>
      </c>
      <c r="AS3302" s="9">
        <v>14877.219999999899</v>
      </c>
      <c r="AW3302" s="9">
        <v>5025.38</v>
      </c>
      <c r="BC3302" s="9">
        <v>5025.38</v>
      </c>
      <c r="BI3302" s="9">
        <v>5025.38</v>
      </c>
      <c r="BK3302" s="9">
        <v>5025.38</v>
      </c>
      <c r="BM3302" s="9">
        <v>1002.13</v>
      </c>
      <c r="BO3302" s="9">
        <v>12348.09</v>
      </c>
      <c r="BS3302" s="9">
        <v>5025.38</v>
      </c>
      <c r="BU3302" s="9">
        <v>3007</v>
      </c>
      <c r="BY3302" s="9">
        <v>2524</v>
      </c>
      <c r="CA3302" s="9">
        <v>2512.69</v>
      </c>
      <c r="CC3302" s="9">
        <v>2512.69</v>
      </c>
    </row>
    <row r="3303" spans="1:81" x14ac:dyDescent="0.25">
      <c r="A3303">
        <v>7316</v>
      </c>
      <c r="B3303" t="s">
        <v>1</v>
      </c>
      <c r="C3303" s="11" t="s">
        <v>12181</v>
      </c>
      <c r="D3303" t="s">
        <v>2984</v>
      </c>
      <c r="F3303" s="5">
        <v>23630</v>
      </c>
      <c r="H3303">
        <v>360</v>
      </c>
      <c r="J3303" s="9">
        <v>6352</v>
      </c>
      <c r="K3303" s="12">
        <f t="shared" si="46"/>
        <v>1588</v>
      </c>
      <c r="L3303" s="9">
        <v>881.32</v>
      </c>
      <c r="M3303" s="9">
        <v>7719.93</v>
      </c>
      <c r="O3303" s="9">
        <v>6352</v>
      </c>
      <c r="Q3303" s="9">
        <v>7568.56</v>
      </c>
      <c r="W3303" s="9">
        <v>7719.93</v>
      </c>
      <c r="AA3303" s="9">
        <v>4573</v>
      </c>
      <c r="AC3303" s="9">
        <v>5524</v>
      </c>
      <c r="AE3303" s="9">
        <v>6352</v>
      </c>
      <c r="AG3303" s="9">
        <v>3146</v>
      </c>
      <c r="AI3303" s="9">
        <v>5026</v>
      </c>
      <c r="AS3303" s="9">
        <v>7568.56</v>
      </c>
      <c r="AW3303" s="9">
        <v>6352</v>
      </c>
      <c r="BC3303" s="9">
        <v>6352</v>
      </c>
      <c r="BI3303" s="9">
        <v>6352</v>
      </c>
      <c r="BK3303" s="9">
        <v>5062</v>
      </c>
      <c r="BM3303" s="9">
        <v>881.32</v>
      </c>
      <c r="BO3303" s="9">
        <v>6281.9</v>
      </c>
      <c r="BS3303" s="9">
        <v>6352</v>
      </c>
      <c r="BU3303" s="9">
        <v>3431</v>
      </c>
      <c r="BY3303" s="9">
        <v>2524</v>
      </c>
      <c r="CA3303" s="9">
        <v>3176</v>
      </c>
      <c r="CC3303" s="9">
        <v>3176</v>
      </c>
    </row>
    <row r="3304" spans="1:81" x14ac:dyDescent="0.25">
      <c r="A3304">
        <v>7317</v>
      </c>
      <c r="B3304" t="s">
        <v>1</v>
      </c>
      <c r="C3304" s="11" t="s">
        <v>12182</v>
      </c>
      <c r="D3304" t="s">
        <v>4478</v>
      </c>
      <c r="F3304" s="5">
        <v>23700</v>
      </c>
      <c r="H3304">
        <v>360</v>
      </c>
      <c r="J3304" s="9">
        <v>2817</v>
      </c>
      <c r="K3304" s="12">
        <f t="shared" ref="K3304:K3367" si="47">J3304*0.25</f>
        <v>704.25</v>
      </c>
      <c r="L3304" s="9">
        <v>222.53</v>
      </c>
      <c r="M3304" s="9">
        <v>2817</v>
      </c>
      <c r="O3304" s="9">
        <v>2500</v>
      </c>
      <c r="Q3304" s="9">
        <v>1682.0699999999899</v>
      </c>
      <c r="W3304" s="9">
        <v>1715.71</v>
      </c>
      <c r="AA3304" s="9">
        <v>1480</v>
      </c>
      <c r="AC3304" s="9">
        <v>1947</v>
      </c>
      <c r="AE3304" s="9">
        <v>1682.0699999999899</v>
      </c>
      <c r="AG3304" s="9">
        <v>1018</v>
      </c>
      <c r="AI3304" s="9">
        <v>1619</v>
      </c>
      <c r="AS3304" s="9">
        <v>1682.0699999999899</v>
      </c>
      <c r="AW3304" s="9">
        <v>2817</v>
      </c>
      <c r="BC3304" s="9">
        <v>1648.43</v>
      </c>
      <c r="BI3304" s="9">
        <v>2385.06</v>
      </c>
      <c r="BK3304" s="9">
        <v>2817</v>
      </c>
      <c r="BM3304" s="9">
        <v>222.53</v>
      </c>
      <c r="BO3304" s="9">
        <v>1396.12</v>
      </c>
      <c r="BS3304" s="9">
        <v>1682.07</v>
      </c>
      <c r="BU3304" s="9">
        <v>1590</v>
      </c>
      <c r="BY3304" s="9">
        <v>2033</v>
      </c>
      <c r="CA3304" s="9">
        <v>1408.5</v>
      </c>
      <c r="CC3304" s="9">
        <v>1408.5</v>
      </c>
    </row>
    <row r="3305" spans="1:81" x14ac:dyDescent="0.25">
      <c r="A3305">
        <v>7318</v>
      </c>
      <c r="B3305" t="s">
        <v>1</v>
      </c>
      <c r="C3305" s="11" t="s">
        <v>12183</v>
      </c>
      <c r="D3305" t="s">
        <v>4479</v>
      </c>
      <c r="F3305" s="5">
        <v>24071</v>
      </c>
      <c r="H3305">
        <v>360</v>
      </c>
      <c r="J3305" s="9">
        <v>2538.3332999999998</v>
      </c>
      <c r="K3305" s="12">
        <f t="shared" si="47"/>
        <v>634.58332499999995</v>
      </c>
      <c r="L3305" s="9">
        <v>466.12</v>
      </c>
      <c r="M3305" s="9">
        <v>2920.42</v>
      </c>
      <c r="O3305" s="9">
        <v>2538.3299999999899</v>
      </c>
      <c r="Q3305" s="9">
        <v>2863.1599999999899</v>
      </c>
      <c r="W3305" s="9">
        <v>2920.42</v>
      </c>
      <c r="AA3305" s="9">
        <v>2538.3299999999899</v>
      </c>
      <c r="AC3305" s="9">
        <v>2538.3299999999899</v>
      </c>
      <c r="AE3305" s="9">
        <v>2538.3299999999899</v>
      </c>
      <c r="AG3305" s="9">
        <v>2485</v>
      </c>
      <c r="AI3305" s="9">
        <v>2538.3299999999899</v>
      </c>
      <c r="AS3305" s="9">
        <v>2863.1599999999899</v>
      </c>
      <c r="AW3305" s="9">
        <v>2538.3299999999899</v>
      </c>
      <c r="BC3305" s="9">
        <v>2538.3299999999899</v>
      </c>
      <c r="BI3305" s="9">
        <v>2538.33</v>
      </c>
      <c r="BK3305" s="9">
        <v>2538.33</v>
      </c>
      <c r="BM3305" s="9">
        <v>466.12</v>
      </c>
      <c r="BO3305" s="9">
        <v>2376.42</v>
      </c>
      <c r="BS3305" s="9">
        <v>2538.33</v>
      </c>
      <c r="BU3305" s="9">
        <v>2132</v>
      </c>
      <c r="BY3305" s="9">
        <v>2151</v>
      </c>
      <c r="CA3305" s="9">
        <v>1269.17</v>
      </c>
      <c r="CC3305" s="9">
        <v>1269.17</v>
      </c>
    </row>
    <row r="3306" spans="1:81" x14ac:dyDescent="0.25">
      <c r="A3306">
        <v>7319</v>
      </c>
      <c r="B3306" t="s">
        <v>1</v>
      </c>
      <c r="C3306" s="11" t="s">
        <v>12184</v>
      </c>
      <c r="D3306" t="s">
        <v>4480</v>
      </c>
      <c r="F3306" s="5">
        <v>24073</v>
      </c>
      <c r="H3306">
        <v>360</v>
      </c>
      <c r="J3306" s="9">
        <v>4429.5</v>
      </c>
      <c r="K3306" s="12">
        <f t="shared" si="47"/>
        <v>1107.375</v>
      </c>
      <c r="L3306" s="9">
        <v>792.68</v>
      </c>
      <c r="M3306" s="9">
        <v>4429.5</v>
      </c>
      <c r="O3306" s="9">
        <v>4429.5</v>
      </c>
      <c r="Q3306" s="9">
        <v>2863.1599999999899</v>
      </c>
      <c r="W3306" s="9">
        <v>2920.42</v>
      </c>
      <c r="AA3306" s="9">
        <v>3612</v>
      </c>
      <c r="AC3306" s="9">
        <v>4357</v>
      </c>
      <c r="AE3306" s="9">
        <v>2863.1599999999899</v>
      </c>
      <c r="AG3306" s="9">
        <v>2485</v>
      </c>
      <c r="AI3306" s="9">
        <v>3951</v>
      </c>
      <c r="AS3306" s="9">
        <v>2863.1599999999899</v>
      </c>
      <c r="AW3306" s="9">
        <v>3767</v>
      </c>
      <c r="BC3306" s="9">
        <v>2805.9</v>
      </c>
      <c r="BI3306" s="9">
        <v>4080.51</v>
      </c>
      <c r="BK3306" s="9">
        <v>4429.5</v>
      </c>
      <c r="BM3306" s="9">
        <v>792.68</v>
      </c>
      <c r="BO3306" s="9">
        <v>2376.42</v>
      </c>
      <c r="BS3306" s="9">
        <v>2863.16</v>
      </c>
      <c r="BU3306" s="9">
        <v>2132</v>
      </c>
      <c r="BY3306" s="9">
        <v>2151</v>
      </c>
      <c r="CA3306" s="9">
        <v>2214.75</v>
      </c>
      <c r="CC3306" s="9">
        <v>2214.75</v>
      </c>
    </row>
    <row r="3307" spans="1:81" x14ac:dyDescent="0.25">
      <c r="A3307">
        <v>7320</v>
      </c>
      <c r="B3307" t="s">
        <v>1</v>
      </c>
      <c r="C3307" s="11" t="s">
        <v>12185</v>
      </c>
      <c r="D3307" t="s">
        <v>4481</v>
      </c>
      <c r="F3307" s="5">
        <v>24075</v>
      </c>
      <c r="H3307">
        <v>360</v>
      </c>
      <c r="J3307" s="9">
        <v>2153.4</v>
      </c>
      <c r="K3307" s="12">
        <f t="shared" si="47"/>
        <v>538.35</v>
      </c>
      <c r="L3307" s="9">
        <v>554.09</v>
      </c>
      <c r="M3307" s="9">
        <v>2153.4</v>
      </c>
      <c r="O3307" s="9">
        <v>2153.4</v>
      </c>
      <c r="Q3307" s="9">
        <v>1699.77</v>
      </c>
      <c r="W3307" s="9">
        <v>1733.77</v>
      </c>
      <c r="AA3307" s="9">
        <v>2153.4</v>
      </c>
      <c r="AC3307" s="9">
        <v>2153.4</v>
      </c>
      <c r="AE3307" s="9">
        <v>1699.77</v>
      </c>
      <c r="AG3307" s="9">
        <v>2153.4</v>
      </c>
      <c r="AI3307" s="9">
        <v>2153.4</v>
      </c>
      <c r="AS3307" s="9">
        <v>1699.77</v>
      </c>
      <c r="AW3307" s="9">
        <v>2153.4</v>
      </c>
      <c r="BC3307" s="9">
        <v>1665.77</v>
      </c>
      <c r="BI3307" s="9">
        <v>2153.4</v>
      </c>
      <c r="BK3307" s="9">
        <v>2153.4</v>
      </c>
      <c r="BM3307" s="9">
        <v>554.09</v>
      </c>
      <c r="BO3307" s="9">
        <v>1410.81</v>
      </c>
      <c r="BS3307" s="9">
        <v>1699.77</v>
      </c>
      <c r="BU3307" s="9">
        <v>2132</v>
      </c>
      <c r="BY3307" s="9">
        <v>2033</v>
      </c>
      <c r="CA3307" s="9">
        <v>1076.7</v>
      </c>
      <c r="CC3307" s="9">
        <v>1076.7</v>
      </c>
    </row>
    <row r="3308" spans="1:81" x14ac:dyDescent="0.25">
      <c r="A3308">
        <v>7321</v>
      </c>
      <c r="B3308" t="s">
        <v>1</v>
      </c>
      <c r="C3308" s="11" t="s">
        <v>12186</v>
      </c>
      <c r="D3308" t="s">
        <v>4482</v>
      </c>
      <c r="F3308" s="5">
        <v>24076</v>
      </c>
      <c r="H3308">
        <v>360</v>
      </c>
      <c r="J3308" s="9">
        <v>4947</v>
      </c>
      <c r="K3308" s="12">
        <f t="shared" si="47"/>
        <v>1236.75</v>
      </c>
      <c r="L3308" s="9">
        <v>619.20000000000005</v>
      </c>
      <c r="M3308" s="9">
        <v>4947</v>
      </c>
      <c r="O3308" s="9">
        <v>3450</v>
      </c>
      <c r="Q3308" s="9">
        <v>2863.1599999999899</v>
      </c>
      <c r="W3308" s="9">
        <v>2920.42</v>
      </c>
      <c r="AA3308" s="9">
        <v>3612</v>
      </c>
      <c r="AC3308" s="9">
        <v>4357</v>
      </c>
      <c r="AE3308" s="9">
        <v>2863.1599999999899</v>
      </c>
      <c r="AG3308" s="9">
        <v>2485</v>
      </c>
      <c r="AI3308" s="9">
        <v>3951</v>
      </c>
      <c r="AS3308" s="9">
        <v>2863.1599999999899</v>
      </c>
      <c r="AW3308" s="9">
        <v>2857</v>
      </c>
      <c r="BC3308" s="9">
        <v>2805.9</v>
      </c>
      <c r="BI3308" s="9">
        <v>4080.51</v>
      </c>
      <c r="BK3308" s="9">
        <v>4947</v>
      </c>
      <c r="BM3308" s="9">
        <v>619.20000000000005</v>
      </c>
      <c r="BO3308" s="9">
        <v>2376.42</v>
      </c>
      <c r="BS3308" s="9">
        <v>2863.16</v>
      </c>
      <c r="BU3308" s="9">
        <v>2132</v>
      </c>
      <c r="BY3308" s="9">
        <v>2033</v>
      </c>
      <c r="CA3308" s="9">
        <v>2473.5</v>
      </c>
      <c r="CC3308" s="9">
        <v>2473.5</v>
      </c>
    </row>
    <row r="3309" spans="1:81" x14ac:dyDescent="0.25">
      <c r="A3309">
        <v>7322</v>
      </c>
      <c r="B3309" t="s">
        <v>1</v>
      </c>
      <c r="C3309" s="11" t="s">
        <v>12187</v>
      </c>
      <c r="D3309" t="s">
        <v>4483</v>
      </c>
      <c r="F3309" s="5">
        <v>24102</v>
      </c>
      <c r="H3309">
        <v>360</v>
      </c>
      <c r="J3309" s="9">
        <v>1926</v>
      </c>
      <c r="K3309" s="12">
        <f t="shared" si="47"/>
        <v>481.5</v>
      </c>
      <c r="L3309" s="9">
        <v>693.95</v>
      </c>
      <c r="M3309" s="9">
        <v>3487.7399999999898</v>
      </c>
      <c r="O3309" s="9">
        <v>1926</v>
      </c>
      <c r="Q3309" s="9">
        <v>3419.3499999999899</v>
      </c>
      <c r="W3309" s="9">
        <v>3487.7399999999898</v>
      </c>
      <c r="AA3309" s="9">
        <v>1926</v>
      </c>
      <c r="AC3309" s="9">
        <v>1926</v>
      </c>
      <c r="AE3309" s="9">
        <v>1926</v>
      </c>
      <c r="AG3309" s="9">
        <v>1926</v>
      </c>
      <c r="AI3309" s="9">
        <v>1926</v>
      </c>
      <c r="AS3309" s="9">
        <v>3419.3499999999899</v>
      </c>
      <c r="AW3309" s="9">
        <v>1926</v>
      </c>
      <c r="BC3309" s="9">
        <v>1926</v>
      </c>
      <c r="BI3309" s="9">
        <v>1926</v>
      </c>
      <c r="BK3309" s="9">
        <v>1926</v>
      </c>
      <c r="BM3309" s="9">
        <v>693.95</v>
      </c>
      <c r="BO3309" s="9">
        <v>2838.06</v>
      </c>
      <c r="BS3309" s="9">
        <v>1926</v>
      </c>
      <c r="BU3309" s="9">
        <v>1926</v>
      </c>
      <c r="BY3309" s="9">
        <v>1926</v>
      </c>
      <c r="CA3309" s="9">
        <v>963</v>
      </c>
      <c r="CC3309" s="9">
        <v>963</v>
      </c>
    </row>
    <row r="3310" spans="1:81" x14ac:dyDescent="0.25">
      <c r="A3310">
        <v>7323</v>
      </c>
      <c r="B3310" t="s">
        <v>1</v>
      </c>
      <c r="C3310" s="11" t="s">
        <v>12188</v>
      </c>
      <c r="D3310" t="s">
        <v>4484</v>
      </c>
      <c r="F3310" s="5">
        <v>24105</v>
      </c>
      <c r="H3310">
        <v>360</v>
      </c>
      <c r="J3310" s="9">
        <v>3918</v>
      </c>
      <c r="K3310" s="12">
        <f t="shared" si="47"/>
        <v>979.5</v>
      </c>
      <c r="L3310" s="9">
        <v>396</v>
      </c>
      <c r="M3310" s="9">
        <v>3918</v>
      </c>
      <c r="O3310" s="9">
        <v>3918</v>
      </c>
      <c r="Q3310" s="9">
        <v>3419.3499999999899</v>
      </c>
      <c r="W3310" s="9">
        <v>3487.7399999999898</v>
      </c>
      <c r="AA3310" s="9">
        <v>3843</v>
      </c>
      <c r="AC3310" s="9">
        <v>3918</v>
      </c>
      <c r="AE3310" s="9">
        <v>3419.3499999999899</v>
      </c>
      <c r="AG3310" s="9">
        <v>2644</v>
      </c>
      <c r="AI3310" s="9">
        <v>3918</v>
      </c>
      <c r="AS3310" s="9">
        <v>3419.3499999999899</v>
      </c>
      <c r="AW3310" s="9">
        <v>3767</v>
      </c>
      <c r="BC3310" s="9">
        <v>3350.96</v>
      </c>
      <c r="BI3310" s="9">
        <v>3918</v>
      </c>
      <c r="BK3310" s="9">
        <v>3918</v>
      </c>
      <c r="BM3310" s="9">
        <v>396</v>
      </c>
      <c r="BO3310" s="9">
        <v>2838.06</v>
      </c>
      <c r="BS3310" s="9">
        <v>3419.35</v>
      </c>
      <c r="BU3310" s="9">
        <v>2438</v>
      </c>
      <c r="BY3310" s="9">
        <v>2151</v>
      </c>
      <c r="CA3310" s="9">
        <v>1959</v>
      </c>
      <c r="CC3310" s="9">
        <v>1959</v>
      </c>
    </row>
    <row r="3311" spans="1:81" x14ac:dyDescent="0.25">
      <c r="A3311">
        <v>7324</v>
      </c>
      <c r="B3311" t="s">
        <v>1</v>
      </c>
      <c r="C3311" s="11" t="s">
        <v>12189</v>
      </c>
      <c r="D3311" t="s">
        <v>4485</v>
      </c>
      <c r="F3311" s="5">
        <v>24120</v>
      </c>
      <c r="H3311">
        <v>360</v>
      </c>
      <c r="J3311" s="9">
        <v>4238</v>
      </c>
      <c r="K3311" s="12">
        <f t="shared" si="47"/>
        <v>1059.5</v>
      </c>
      <c r="L3311" s="9">
        <v>598.21</v>
      </c>
      <c r="M3311" s="9">
        <v>4238</v>
      </c>
      <c r="O3311" s="9">
        <v>4238</v>
      </c>
      <c r="Q3311" s="9">
        <v>3419.3499999999899</v>
      </c>
      <c r="W3311" s="9">
        <v>3487.7399999999898</v>
      </c>
      <c r="AA3311" s="9">
        <v>3843</v>
      </c>
      <c r="AC3311" s="9">
        <v>4238</v>
      </c>
      <c r="AE3311" s="9">
        <v>3419.3499999999899</v>
      </c>
      <c r="AG3311" s="9">
        <v>2644</v>
      </c>
      <c r="AI3311" s="9">
        <v>4214</v>
      </c>
      <c r="AS3311" s="9">
        <v>3419.3499999999899</v>
      </c>
      <c r="AW3311" s="9">
        <v>3767</v>
      </c>
      <c r="BC3311" s="9">
        <v>3350.96</v>
      </c>
      <c r="BI3311" s="9">
        <v>4238</v>
      </c>
      <c r="BK3311" s="9">
        <v>4238</v>
      </c>
      <c r="BM3311" s="9">
        <v>598.21</v>
      </c>
      <c r="BO3311" s="9">
        <v>2838.06</v>
      </c>
      <c r="BS3311" s="9">
        <v>3419.35</v>
      </c>
      <c r="BU3311" s="9">
        <v>2438</v>
      </c>
      <c r="BY3311" s="9">
        <v>2151</v>
      </c>
      <c r="CA3311" s="9">
        <v>2119</v>
      </c>
      <c r="CC3311" s="9">
        <v>2119</v>
      </c>
    </row>
    <row r="3312" spans="1:81" x14ac:dyDescent="0.25">
      <c r="A3312">
        <v>7325</v>
      </c>
      <c r="B3312" t="s">
        <v>1</v>
      </c>
      <c r="C3312" s="11" t="s">
        <v>12190</v>
      </c>
      <c r="D3312" t="s">
        <v>4486</v>
      </c>
      <c r="F3312" s="5">
        <v>24340</v>
      </c>
      <c r="H3312">
        <v>360</v>
      </c>
      <c r="J3312" s="9">
        <v>7474.5</v>
      </c>
      <c r="K3312" s="12">
        <f t="shared" si="47"/>
        <v>1868.625</v>
      </c>
      <c r="L3312" s="9">
        <v>691.78</v>
      </c>
      <c r="M3312" s="9">
        <v>7719.93</v>
      </c>
      <c r="O3312" s="9">
        <v>4500</v>
      </c>
      <c r="Q3312" s="9">
        <v>7568.56</v>
      </c>
      <c r="W3312" s="9">
        <v>7719.93</v>
      </c>
      <c r="AA3312" s="9">
        <v>3843</v>
      </c>
      <c r="AC3312" s="9">
        <v>4637</v>
      </c>
      <c r="AE3312" s="9">
        <v>7474.5</v>
      </c>
      <c r="AG3312" s="9">
        <v>2644</v>
      </c>
      <c r="AI3312" s="9">
        <v>4214</v>
      </c>
      <c r="AS3312" s="9">
        <v>7568.56</v>
      </c>
      <c r="AW3312" s="9">
        <v>7474.5</v>
      </c>
      <c r="BC3312" s="9">
        <v>7417.1899999999896</v>
      </c>
      <c r="BI3312" s="9">
        <v>7474.5</v>
      </c>
      <c r="BK3312" s="9">
        <v>5062</v>
      </c>
      <c r="BM3312" s="9">
        <v>691.78</v>
      </c>
      <c r="BO3312" s="9">
        <v>6281.9</v>
      </c>
      <c r="BS3312" s="9">
        <v>7474.5</v>
      </c>
      <c r="BU3312" s="9">
        <v>2438</v>
      </c>
      <c r="BY3312" s="9">
        <v>2402</v>
      </c>
      <c r="CA3312" s="9">
        <v>3737.25</v>
      </c>
      <c r="CC3312" s="9">
        <v>3737.25</v>
      </c>
    </row>
    <row r="3313" spans="1:81" x14ac:dyDescent="0.25">
      <c r="A3313">
        <v>7326</v>
      </c>
      <c r="B3313" t="s">
        <v>1</v>
      </c>
      <c r="C3313" s="11" t="s">
        <v>12191</v>
      </c>
      <c r="D3313" t="s">
        <v>4487</v>
      </c>
      <c r="F3313" s="5">
        <v>24342</v>
      </c>
      <c r="H3313">
        <v>360</v>
      </c>
      <c r="J3313" s="9">
        <v>6781.0769</v>
      </c>
      <c r="K3313" s="12">
        <f t="shared" si="47"/>
        <v>1695.269225</v>
      </c>
      <c r="L3313" s="9">
        <v>875.71</v>
      </c>
      <c r="M3313" s="9">
        <v>7719.93</v>
      </c>
      <c r="O3313" s="9">
        <v>4500</v>
      </c>
      <c r="Q3313" s="9">
        <v>7568.56</v>
      </c>
      <c r="W3313" s="9">
        <v>7719.93</v>
      </c>
      <c r="AA3313" s="9">
        <v>3843</v>
      </c>
      <c r="AC3313" s="9">
        <v>4637</v>
      </c>
      <c r="AE3313" s="9">
        <v>6781.0799999999899</v>
      </c>
      <c r="AG3313" s="9">
        <v>2644</v>
      </c>
      <c r="AI3313" s="9">
        <v>4214</v>
      </c>
      <c r="AS3313" s="9">
        <v>7568.56</v>
      </c>
      <c r="AW3313" s="9">
        <v>6781.0799999999899</v>
      </c>
      <c r="BC3313" s="9">
        <v>6781.0799999999899</v>
      </c>
      <c r="BI3313" s="9">
        <v>6781.08</v>
      </c>
      <c r="BK3313" s="9">
        <v>5062</v>
      </c>
      <c r="BM3313" s="9">
        <v>875.71</v>
      </c>
      <c r="BO3313" s="9">
        <v>6281.9</v>
      </c>
      <c r="BS3313" s="9">
        <v>6781.08</v>
      </c>
      <c r="BU3313" s="9">
        <v>2438</v>
      </c>
      <c r="BY3313" s="9">
        <v>2402</v>
      </c>
      <c r="CA3313" s="9">
        <v>3390.54</v>
      </c>
      <c r="CC3313" s="9">
        <v>3390.54</v>
      </c>
    </row>
    <row r="3314" spans="1:81" x14ac:dyDescent="0.25">
      <c r="A3314">
        <v>7327</v>
      </c>
      <c r="B3314" t="s">
        <v>1</v>
      </c>
      <c r="C3314" s="11" t="s">
        <v>12192</v>
      </c>
      <c r="D3314" t="s">
        <v>4488</v>
      </c>
      <c r="F3314" s="5">
        <v>24343</v>
      </c>
      <c r="H3314">
        <v>360</v>
      </c>
      <c r="J3314" s="9">
        <v>7101</v>
      </c>
      <c r="K3314" s="12">
        <f t="shared" si="47"/>
        <v>1775.25</v>
      </c>
      <c r="L3314" s="9">
        <v>796.56</v>
      </c>
      <c r="M3314" s="9">
        <v>6000</v>
      </c>
      <c r="O3314" s="9">
        <v>6000</v>
      </c>
      <c r="Q3314" s="9">
        <v>3419.3499999999899</v>
      </c>
      <c r="W3314" s="9">
        <v>3487.7399999999898</v>
      </c>
      <c r="AA3314" s="9">
        <v>3612</v>
      </c>
      <c r="AC3314" s="9">
        <v>4357</v>
      </c>
      <c r="AE3314" s="9">
        <v>3419.3499999999899</v>
      </c>
      <c r="AG3314" s="9">
        <v>2485</v>
      </c>
      <c r="AI3314" s="9">
        <v>3951</v>
      </c>
      <c r="AS3314" s="9">
        <v>3419.3499999999899</v>
      </c>
      <c r="AW3314" s="9">
        <v>5195</v>
      </c>
      <c r="BC3314" s="9">
        <v>3350.96</v>
      </c>
      <c r="BI3314" s="9">
        <v>4817.05</v>
      </c>
      <c r="BK3314" s="9">
        <v>5062</v>
      </c>
      <c r="BM3314" s="9">
        <v>796.56</v>
      </c>
      <c r="BO3314" s="9">
        <v>2838.06</v>
      </c>
      <c r="BS3314" s="9">
        <v>3419.35</v>
      </c>
      <c r="BU3314" s="9">
        <v>2438</v>
      </c>
      <c r="BY3314" s="9">
        <v>2280</v>
      </c>
      <c r="CA3314" s="9">
        <v>3550.5</v>
      </c>
      <c r="CC3314" s="9">
        <v>3550.5</v>
      </c>
    </row>
    <row r="3315" spans="1:81" x14ac:dyDescent="0.25">
      <c r="A3315">
        <v>7328</v>
      </c>
      <c r="B3315" t="s">
        <v>1</v>
      </c>
      <c r="C3315" s="11" t="s">
        <v>12193</v>
      </c>
      <c r="D3315" t="s">
        <v>4489</v>
      </c>
      <c r="F3315" s="5">
        <v>24358</v>
      </c>
      <c r="H3315">
        <v>360</v>
      </c>
      <c r="J3315" s="9">
        <v>5007</v>
      </c>
      <c r="K3315" s="12">
        <f t="shared" si="47"/>
        <v>1251.75</v>
      </c>
      <c r="L3315" s="9">
        <v>589.33000000000004</v>
      </c>
      <c r="M3315" s="9">
        <v>5007</v>
      </c>
      <c r="O3315" s="9">
        <v>4500</v>
      </c>
      <c r="Q3315" s="9">
        <v>3419.3499999999899</v>
      </c>
      <c r="W3315" s="9">
        <v>3487.7399999999898</v>
      </c>
      <c r="AA3315" s="9">
        <v>3843</v>
      </c>
      <c r="AC3315" s="9">
        <v>4637</v>
      </c>
      <c r="AE3315" s="9">
        <v>3419.3499999999899</v>
      </c>
      <c r="AG3315" s="9">
        <v>2644</v>
      </c>
      <c r="AI3315" s="9">
        <v>4214</v>
      </c>
      <c r="AS3315" s="9">
        <v>3419.3499999999899</v>
      </c>
      <c r="AW3315" s="9">
        <v>5007</v>
      </c>
      <c r="BC3315" s="9">
        <v>3350.96</v>
      </c>
      <c r="BI3315" s="9">
        <v>4817.05</v>
      </c>
      <c r="BK3315" s="9">
        <v>5007</v>
      </c>
      <c r="BM3315" s="9">
        <v>589.33000000000004</v>
      </c>
      <c r="BO3315" s="9">
        <v>2838.06</v>
      </c>
      <c r="BS3315" s="9">
        <v>3419.35</v>
      </c>
      <c r="BU3315" s="9">
        <v>2438</v>
      </c>
      <c r="BY3315" s="9">
        <v>2280</v>
      </c>
      <c r="CA3315" s="9">
        <v>2503.5</v>
      </c>
      <c r="CC3315" s="9">
        <v>2503.5</v>
      </c>
    </row>
    <row r="3316" spans="1:81" x14ac:dyDescent="0.25">
      <c r="A3316">
        <v>7329</v>
      </c>
      <c r="B3316" t="s">
        <v>1</v>
      </c>
      <c r="C3316" s="11" t="s">
        <v>12194</v>
      </c>
      <c r="D3316" t="s">
        <v>4490</v>
      </c>
      <c r="F3316" s="5">
        <v>24359</v>
      </c>
      <c r="H3316">
        <v>360</v>
      </c>
      <c r="J3316" s="9">
        <v>3312.6</v>
      </c>
      <c r="K3316" s="12">
        <f t="shared" si="47"/>
        <v>828.15</v>
      </c>
      <c r="L3316" s="9">
        <v>744.68</v>
      </c>
      <c r="M3316" s="9">
        <v>3487.7399999999898</v>
      </c>
      <c r="O3316" s="9">
        <v>3312.5999999999899</v>
      </c>
      <c r="Q3316" s="9">
        <v>3419.3499999999899</v>
      </c>
      <c r="W3316" s="9">
        <v>3487.7399999999898</v>
      </c>
      <c r="AA3316" s="9">
        <v>3312.5999999999899</v>
      </c>
      <c r="AC3316" s="9">
        <v>3312.5999999999899</v>
      </c>
      <c r="AE3316" s="9">
        <v>3312.5999999999899</v>
      </c>
      <c r="AG3316" s="9">
        <v>2644</v>
      </c>
      <c r="AI3316" s="9">
        <v>3312.5999999999899</v>
      </c>
      <c r="AS3316" s="9">
        <v>3419.3499999999899</v>
      </c>
      <c r="AW3316" s="9">
        <v>3312.5999999999899</v>
      </c>
      <c r="BC3316" s="9">
        <v>3312.5999999999899</v>
      </c>
      <c r="BI3316" s="9">
        <v>3312.6</v>
      </c>
      <c r="BK3316" s="9">
        <v>3312.6</v>
      </c>
      <c r="BM3316" s="9">
        <v>744.68</v>
      </c>
      <c r="BO3316" s="9">
        <v>2838.06</v>
      </c>
      <c r="BS3316" s="9">
        <v>3312.6</v>
      </c>
      <c r="BU3316" s="9">
        <v>2438</v>
      </c>
      <c r="BY3316" s="9">
        <v>2280</v>
      </c>
      <c r="CA3316" s="9">
        <v>1656.3</v>
      </c>
      <c r="CC3316" s="9">
        <v>1656.3</v>
      </c>
    </row>
    <row r="3317" spans="1:81" x14ac:dyDescent="0.25">
      <c r="A3317">
        <v>7330</v>
      </c>
      <c r="B3317" t="s">
        <v>1</v>
      </c>
      <c r="C3317" s="11" t="s">
        <v>12195</v>
      </c>
      <c r="D3317" t="s">
        <v>2984</v>
      </c>
      <c r="F3317" s="5">
        <v>24515</v>
      </c>
      <c r="H3317">
        <v>360</v>
      </c>
      <c r="J3317" s="9">
        <v>6957</v>
      </c>
      <c r="K3317" s="12">
        <f t="shared" si="47"/>
        <v>1739.25</v>
      </c>
      <c r="L3317" s="9">
        <v>992.11</v>
      </c>
      <c r="M3317" s="9">
        <v>15174.76</v>
      </c>
      <c r="O3317" s="9">
        <v>6000</v>
      </c>
      <c r="Q3317" s="9">
        <v>14877.219999999899</v>
      </c>
      <c r="W3317" s="9">
        <v>15174.76</v>
      </c>
      <c r="AA3317" s="9">
        <v>4140</v>
      </c>
      <c r="AC3317" s="9">
        <v>5006</v>
      </c>
      <c r="AE3317" s="9">
        <v>6957</v>
      </c>
      <c r="AG3317" s="9">
        <v>2849</v>
      </c>
      <c r="AI3317" s="9">
        <v>4544</v>
      </c>
      <c r="AS3317" s="9">
        <v>14877.219999999899</v>
      </c>
      <c r="AW3317" s="9">
        <v>6957</v>
      </c>
      <c r="BC3317" s="9">
        <v>6957</v>
      </c>
      <c r="BI3317" s="9">
        <v>6957</v>
      </c>
      <c r="BK3317" s="9">
        <v>5062</v>
      </c>
      <c r="BM3317" s="9">
        <v>992.11</v>
      </c>
      <c r="BO3317" s="9">
        <v>12348.09</v>
      </c>
      <c r="BS3317" s="9">
        <v>6957</v>
      </c>
      <c r="BU3317" s="9">
        <v>3007</v>
      </c>
      <c r="BY3317" s="9">
        <v>2524</v>
      </c>
      <c r="CA3317" s="9">
        <v>3478.5</v>
      </c>
      <c r="CC3317" s="9">
        <v>3478.5</v>
      </c>
    </row>
    <row r="3318" spans="1:81" x14ac:dyDescent="0.25">
      <c r="A3318">
        <v>7331</v>
      </c>
      <c r="B3318" t="s">
        <v>1</v>
      </c>
      <c r="C3318" s="11" t="s">
        <v>12196</v>
      </c>
      <c r="D3318" t="s">
        <v>2984</v>
      </c>
      <c r="F3318" s="5">
        <v>24516</v>
      </c>
      <c r="H3318">
        <v>360</v>
      </c>
      <c r="J3318" s="9">
        <v>4704</v>
      </c>
      <c r="K3318" s="12">
        <f t="shared" si="47"/>
        <v>1176</v>
      </c>
      <c r="L3318" s="9">
        <v>974.3</v>
      </c>
      <c r="M3318" s="9">
        <v>15174.76</v>
      </c>
      <c r="O3318" s="9">
        <v>4704</v>
      </c>
      <c r="Q3318" s="9">
        <v>14877.219999999899</v>
      </c>
      <c r="W3318" s="9">
        <v>15174.76</v>
      </c>
      <c r="AA3318" s="9">
        <v>4140</v>
      </c>
      <c r="AC3318" s="9">
        <v>4704</v>
      </c>
      <c r="AE3318" s="9">
        <v>4704</v>
      </c>
      <c r="AG3318" s="9">
        <v>2849</v>
      </c>
      <c r="AI3318" s="9">
        <v>4544</v>
      </c>
      <c r="AS3318" s="9">
        <v>14877.219999999899</v>
      </c>
      <c r="AW3318" s="9">
        <v>4704</v>
      </c>
      <c r="BC3318" s="9">
        <v>4704</v>
      </c>
      <c r="BI3318" s="9">
        <v>4704</v>
      </c>
      <c r="BK3318" s="9">
        <v>4704</v>
      </c>
      <c r="BM3318" s="9">
        <v>974.3</v>
      </c>
      <c r="BO3318" s="9">
        <v>12348.09</v>
      </c>
      <c r="BS3318" s="9">
        <v>4704</v>
      </c>
      <c r="BU3318" s="9">
        <v>3007</v>
      </c>
      <c r="BY3318" s="9">
        <v>2524</v>
      </c>
      <c r="CA3318" s="9">
        <v>2352</v>
      </c>
      <c r="CC3318" s="9">
        <v>2352</v>
      </c>
    </row>
    <row r="3319" spans="1:81" x14ac:dyDescent="0.25">
      <c r="A3319">
        <v>7332</v>
      </c>
      <c r="B3319" t="s">
        <v>1</v>
      </c>
      <c r="C3319" s="11" t="s">
        <v>12197</v>
      </c>
      <c r="D3319" t="s">
        <v>2984</v>
      </c>
      <c r="F3319" s="5">
        <v>24538</v>
      </c>
      <c r="H3319">
        <v>360</v>
      </c>
      <c r="J3319" s="9">
        <v>6352</v>
      </c>
      <c r="K3319" s="12">
        <f t="shared" si="47"/>
        <v>1588</v>
      </c>
      <c r="L3319" s="9">
        <v>844.44</v>
      </c>
      <c r="M3319" s="9">
        <v>7719.93</v>
      </c>
      <c r="O3319" s="9">
        <v>3450</v>
      </c>
      <c r="Q3319" s="9">
        <v>7568.56</v>
      </c>
      <c r="W3319" s="9">
        <v>7719.93</v>
      </c>
      <c r="AA3319" s="9">
        <v>3612</v>
      </c>
      <c r="AC3319" s="9">
        <v>4357</v>
      </c>
      <c r="AE3319" s="9">
        <v>6352</v>
      </c>
      <c r="AG3319" s="9">
        <v>2485</v>
      </c>
      <c r="AI3319" s="9">
        <v>3951</v>
      </c>
      <c r="AS3319" s="9">
        <v>7568.56</v>
      </c>
      <c r="AW3319" s="9">
        <v>3767</v>
      </c>
      <c r="BC3319" s="9">
        <v>6352</v>
      </c>
      <c r="BI3319" s="9">
        <v>6352</v>
      </c>
      <c r="BK3319" s="9">
        <v>5062</v>
      </c>
      <c r="BM3319" s="9">
        <v>844.44</v>
      </c>
      <c r="BO3319" s="9">
        <v>6281.9</v>
      </c>
      <c r="BS3319" s="9">
        <v>6352</v>
      </c>
      <c r="BU3319" s="9">
        <v>2132</v>
      </c>
      <c r="BY3319" s="9">
        <v>2151</v>
      </c>
      <c r="CA3319" s="9">
        <v>3176</v>
      </c>
      <c r="CC3319" s="9">
        <v>3176</v>
      </c>
    </row>
    <row r="3320" spans="1:81" x14ac:dyDescent="0.25">
      <c r="A3320">
        <v>7333</v>
      </c>
      <c r="B3320" t="s">
        <v>1</v>
      </c>
      <c r="C3320" s="11" t="s">
        <v>12198</v>
      </c>
      <c r="D3320" t="s">
        <v>2984</v>
      </c>
      <c r="F3320" s="5">
        <v>24546</v>
      </c>
      <c r="H3320">
        <v>360</v>
      </c>
      <c r="J3320" s="9">
        <v>5193.5</v>
      </c>
      <c r="K3320" s="12">
        <f t="shared" si="47"/>
        <v>1298.375</v>
      </c>
      <c r="L3320" s="9">
        <v>1177.1600000000001</v>
      </c>
      <c r="M3320" s="9">
        <v>19553.369999999901</v>
      </c>
      <c r="O3320" s="9">
        <v>5193.5</v>
      </c>
      <c r="Q3320" s="9">
        <v>19169.97</v>
      </c>
      <c r="W3320" s="9">
        <v>19553.369999999901</v>
      </c>
      <c r="AA3320" s="9">
        <v>4573</v>
      </c>
      <c r="AC3320" s="9">
        <v>5193.5</v>
      </c>
      <c r="AE3320" s="9">
        <v>5193.5</v>
      </c>
      <c r="AG3320" s="9">
        <v>3146</v>
      </c>
      <c r="AI3320" s="9">
        <v>5026</v>
      </c>
      <c r="AS3320" s="9">
        <v>19169.97</v>
      </c>
      <c r="AW3320" s="9">
        <v>5193.5</v>
      </c>
      <c r="BC3320" s="9">
        <v>5193.5</v>
      </c>
      <c r="BI3320" s="9">
        <v>5193.5</v>
      </c>
      <c r="BK3320" s="9">
        <v>5062</v>
      </c>
      <c r="BM3320" s="9">
        <v>1177.1600000000001</v>
      </c>
      <c r="BO3320" s="9">
        <v>15911.08</v>
      </c>
      <c r="BS3320" s="9">
        <v>5193.5</v>
      </c>
      <c r="BU3320" s="9">
        <v>3431</v>
      </c>
      <c r="BY3320" s="9">
        <v>2524</v>
      </c>
      <c r="CA3320" s="9">
        <v>2596.75</v>
      </c>
      <c r="CC3320" s="9">
        <v>2596.75</v>
      </c>
    </row>
    <row r="3321" spans="1:81" x14ac:dyDescent="0.25">
      <c r="A3321">
        <v>7334</v>
      </c>
      <c r="B3321" t="s">
        <v>1</v>
      </c>
      <c r="C3321" s="11" t="s">
        <v>12199</v>
      </c>
      <c r="D3321" t="s">
        <v>2980</v>
      </c>
      <c r="F3321" s="5">
        <v>24635</v>
      </c>
      <c r="H3321">
        <v>360</v>
      </c>
      <c r="J3321" s="9">
        <v>9027</v>
      </c>
      <c r="K3321" s="12">
        <f t="shared" si="47"/>
        <v>2256.75</v>
      </c>
      <c r="L3321" s="9">
        <v>761.86</v>
      </c>
      <c r="M3321" s="9">
        <v>9027</v>
      </c>
      <c r="O3321" s="9">
        <v>4500</v>
      </c>
      <c r="Q3321" s="9">
        <v>7568.56</v>
      </c>
      <c r="W3321" s="9">
        <v>7719.93</v>
      </c>
      <c r="AA3321" s="9">
        <v>3843</v>
      </c>
      <c r="AC3321" s="9">
        <v>4637</v>
      </c>
      <c r="AE3321" s="9">
        <v>7568.56</v>
      </c>
      <c r="AG3321" s="9">
        <v>2644</v>
      </c>
      <c r="AI3321" s="9">
        <v>4214</v>
      </c>
      <c r="AS3321" s="9">
        <v>7568.56</v>
      </c>
      <c r="AW3321" s="9">
        <v>9027</v>
      </c>
      <c r="BC3321" s="9">
        <v>7417.1899999999896</v>
      </c>
      <c r="BI3321" s="9">
        <v>9027</v>
      </c>
      <c r="BK3321" s="9">
        <v>5062</v>
      </c>
      <c r="BM3321" s="9">
        <v>761.86</v>
      </c>
      <c r="BO3321" s="9">
        <v>6281.9</v>
      </c>
      <c r="BS3321" s="9">
        <v>7568.56</v>
      </c>
      <c r="BU3321" s="9">
        <v>2438</v>
      </c>
      <c r="BY3321" s="9">
        <v>2524</v>
      </c>
      <c r="CA3321" s="9">
        <v>4513.5</v>
      </c>
      <c r="CC3321" s="9">
        <v>4513.5</v>
      </c>
    </row>
    <row r="3322" spans="1:81" x14ac:dyDescent="0.25">
      <c r="A3322">
        <v>7335</v>
      </c>
      <c r="B3322" t="s">
        <v>1</v>
      </c>
      <c r="C3322" s="11" t="s">
        <v>12200</v>
      </c>
      <c r="D3322" t="s">
        <v>4491</v>
      </c>
      <c r="F3322" s="5">
        <v>24665</v>
      </c>
      <c r="H3322">
        <v>360</v>
      </c>
      <c r="J3322" s="9">
        <v>5007</v>
      </c>
      <c r="K3322" s="12">
        <f t="shared" si="47"/>
        <v>1251.75</v>
      </c>
      <c r="L3322" s="9">
        <v>737.8</v>
      </c>
      <c r="M3322" s="9">
        <v>7719.93</v>
      </c>
      <c r="O3322" s="9">
        <v>5007</v>
      </c>
      <c r="Q3322" s="9">
        <v>7568.56</v>
      </c>
      <c r="W3322" s="9">
        <v>7719.93</v>
      </c>
      <c r="AA3322" s="9">
        <v>4140</v>
      </c>
      <c r="AC3322" s="9">
        <v>5006</v>
      </c>
      <c r="AE3322" s="9">
        <v>5007</v>
      </c>
      <c r="AG3322" s="9">
        <v>2849</v>
      </c>
      <c r="AI3322" s="9">
        <v>4544</v>
      </c>
      <c r="AS3322" s="9">
        <v>7568.56</v>
      </c>
      <c r="AW3322" s="9">
        <v>5007</v>
      </c>
      <c r="BC3322" s="9">
        <v>5007</v>
      </c>
      <c r="BI3322" s="9">
        <v>5007</v>
      </c>
      <c r="BK3322" s="9">
        <v>5007</v>
      </c>
      <c r="BM3322" s="9">
        <v>737.8</v>
      </c>
      <c r="BO3322" s="9">
        <v>6281.9</v>
      </c>
      <c r="BS3322" s="9">
        <v>5007</v>
      </c>
      <c r="BU3322" s="9">
        <v>3007</v>
      </c>
      <c r="BY3322" s="9">
        <v>2524</v>
      </c>
      <c r="CA3322" s="9">
        <v>2503.5</v>
      </c>
      <c r="CC3322" s="9">
        <v>2503.5</v>
      </c>
    </row>
    <row r="3323" spans="1:81" x14ac:dyDescent="0.25">
      <c r="A3323">
        <v>7336</v>
      </c>
      <c r="B3323" t="s">
        <v>1</v>
      </c>
      <c r="C3323" s="11" t="s">
        <v>12201</v>
      </c>
      <c r="D3323" t="s">
        <v>4491</v>
      </c>
      <c r="F3323" s="5">
        <v>24666</v>
      </c>
      <c r="H3323">
        <v>360</v>
      </c>
      <c r="J3323" s="9">
        <v>7101</v>
      </c>
      <c r="K3323" s="12">
        <f t="shared" si="47"/>
        <v>1775.25</v>
      </c>
      <c r="L3323" s="9">
        <v>827.5</v>
      </c>
      <c r="M3323" s="9">
        <v>15174.76</v>
      </c>
      <c r="O3323" s="9">
        <v>6000</v>
      </c>
      <c r="Q3323" s="9">
        <v>14877.219999999899</v>
      </c>
      <c r="W3323" s="9">
        <v>15174.76</v>
      </c>
      <c r="AA3323" s="9">
        <v>4140</v>
      </c>
      <c r="AC3323" s="9">
        <v>5006</v>
      </c>
      <c r="AE3323" s="9">
        <v>7101</v>
      </c>
      <c r="AG3323" s="9">
        <v>2849</v>
      </c>
      <c r="AI3323" s="9">
        <v>4544</v>
      </c>
      <c r="AS3323" s="9">
        <v>14877.219999999899</v>
      </c>
      <c r="AW3323" s="9">
        <v>7101</v>
      </c>
      <c r="BC3323" s="9">
        <v>7101</v>
      </c>
      <c r="BI3323" s="9">
        <v>7101</v>
      </c>
      <c r="BK3323" s="9">
        <v>5062</v>
      </c>
      <c r="BM3323" s="9">
        <v>827.5</v>
      </c>
      <c r="BO3323" s="9">
        <v>12348.09</v>
      </c>
      <c r="BS3323" s="9">
        <v>7101</v>
      </c>
      <c r="BU3323" s="9">
        <v>3007</v>
      </c>
      <c r="BY3323" s="9">
        <v>2524</v>
      </c>
      <c r="CA3323" s="9">
        <v>3550.5</v>
      </c>
      <c r="CC3323" s="9">
        <v>3550.5</v>
      </c>
    </row>
    <row r="3324" spans="1:81" x14ac:dyDescent="0.25">
      <c r="A3324">
        <v>7337</v>
      </c>
      <c r="B3324" t="s">
        <v>1</v>
      </c>
      <c r="C3324" s="11" t="s">
        <v>12202</v>
      </c>
      <c r="D3324" t="s">
        <v>4492</v>
      </c>
      <c r="F3324" s="5">
        <v>24685</v>
      </c>
      <c r="H3324">
        <v>360</v>
      </c>
      <c r="J3324" s="9">
        <v>8385.2999999999993</v>
      </c>
      <c r="K3324" s="12">
        <f t="shared" si="47"/>
        <v>2096.3249999999998</v>
      </c>
      <c r="L3324" s="9">
        <v>739.45</v>
      </c>
      <c r="M3324" s="9">
        <v>8385.2999999999993</v>
      </c>
      <c r="O3324" s="9">
        <v>4500</v>
      </c>
      <c r="Q3324" s="9">
        <v>7568.56</v>
      </c>
      <c r="W3324" s="9">
        <v>7719.93</v>
      </c>
      <c r="AA3324" s="9">
        <v>3843</v>
      </c>
      <c r="AC3324" s="9">
        <v>4637</v>
      </c>
      <c r="AE3324" s="9">
        <v>7568.56</v>
      </c>
      <c r="AG3324" s="9">
        <v>2644</v>
      </c>
      <c r="AI3324" s="9">
        <v>4214</v>
      </c>
      <c r="AS3324" s="9">
        <v>7568.56</v>
      </c>
      <c r="AW3324" s="9">
        <v>8385.2999999999902</v>
      </c>
      <c r="BC3324" s="9">
        <v>7417.1899999999896</v>
      </c>
      <c r="BI3324" s="9">
        <v>8385.2999999999993</v>
      </c>
      <c r="BK3324" s="9">
        <v>5062</v>
      </c>
      <c r="BM3324" s="9">
        <v>739.45</v>
      </c>
      <c r="BO3324" s="9">
        <v>6281.9</v>
      </c>
      <c r="BS3324" s="9">
        <v>7568.56</v>
      </c>
      <c r="BU3324" s="9">
        <v>2438</v>
      </c>
      <c r="BY3324" s="9">
        <v>2524</v>
      </c>
      <c r="CA3324" s="9">
        <v>4192.6499999999996</v>
      </c>
      <c r="CC3324" s="9">
        <v>4192.6499999999996</v>
      </c>
    </row>
    <row r="3325" spans="1:81" x14ac:dyDescent="0.25">
      <c r="A3325">
        <v>7338</v>
      </c>
      <c r="B3325" t="s">
        <v>1</v>
      </c>
      <c r="C3325" s="11" t="s">
        <v>12203</v>
      </c>
      <c r="D3325" t="s">
        <v>4493</v>
      </c>
      <c r="F3325" s="5">
        <v>25000</v>
      </c>
      <c r="H3325">
        <v>360</v>
      </c>
      <c r="J3325" s="9">
        <v>3416.4544999999998</v>
      </c>
      <c r="K3325" s="12">
        <f t="shared" si="47"/>
        <v>854.11362499999996</v>
      </c>
      <c r="L3325" s="9">
        <v>379.16</v>
      </c>
      <c r="M3325" s="9">
        <v>3416.45</v>
      </c>
      <c r="O3325" s="9">
        <v>3416.4499999999898</v>
      </c>
      <c r="Q3325" s="9">
        <v>1682.0699999999899</v>
      </c>
      <c r="W3325" s="9">
        <v>1715.71</v>
      </c>
      <c r="AA3325" s="9">
        <v>3416.4499999999898</v>
      </c>
      <c r="AC3325" s="9">
        <v>3416.4499999999898</v>
      </c>
      <c r="AE3325" s="9">
        <v>1682.0699999999899</v>
      </c>
      <c r="AG3325" s="9">
        <v>2644</v>
      </c>
      <c r="AI3325" s="9">
        <v>3416.4499999999898</v>
      </c>
      <c r="AS3325" s="9">
        <v>1682.0699999999899</v>
      </c>
      <c r="AW3325" s="9">
        <v>3416.4499999999898</v>
      </c>
      <c r="BC3325" s="9">
        <v>1648.43</v>
      </c>
      <c r="BI3325" s="9">
        <v>2385.06</v>
      </c>
      <c r="BK3325" s="9">
        <v>3416.45</v>
      </c>
      <c r="BM3325" s="9">
        <v>379.16</v>
      </c>
      <c r="BO3325" s="9">
        <v>1396.12</v>
      </c>
      <c r="BS3325" s="9">
        <v>1682.07</v>
      </c>
      <c r="BU3325" s="9">
        <v>2438</v>
      </c>
      <c r="BY3325" s="9">
        <v>2151</v>
      </c>
      <c r="CA3325" s="9">
        <v>1708.23</v>
      </c>
      <c r="CC3325" s="9">
        <v>1708.23</v>
      </c>
    </row>
    <row r="3326" spans="1:81" x14ac:dyDescent="0.25">
      <c r="A3326">
        <v>7339</v>
      </c>
      <c r="B3326" t="s">
        <v>1</v>
      </c>
      <c r="C3326" s="11" t="s">
        <v>12204</v>
      </c>
      <c r="D3326" t="s">
        <v>4494</v>
      </c>
      <c r="F3326" s="5">
        <v>25028</v>
      </c>
      <c r="H3326">
        <v>360</v>
      </c>
      <c r="J3326" s="9">
        <v>5007</v>
      </c>
      <c r="K3326" s="12">
        <f t="shared" si="47"/>
        <v>1251.75</v>
      </c>
      <c r="L3326" s="9">
        <v>593.30999999999995</v>
      </c>
      <c r="M3326" s="9">
        <v>5007</v>
      </c>
      <c r="O3326" s="9">
        <v>2500</v>
      </c>
      <c r="Q3326" s="9">
        <v>3419.3499999999899</v>
      </c>
      <c r="W3326" s="9">
        <v>3487.7399999999898</v>
      </c>
      <c r="AA3326" s="9">
        <v>1480</v>
      </c>
      <c r="AC3326" s="9">
        <v>1947</v>
      </c>
      <c r="AE3326" s="9">
        <v>3419.3499999999899</v>
      </c>
      <c r="AG3326" s="9">
        <v>1018</v>
      </c>
      <c r="AI3326" s="9">
        <v>1619</v>
      </c>
      <c r="AS3326" s="9">
        <v>3419.3499999999899</v>
      </c>
      <c r="AW3326" s="9">
        <v>3767</v>
      </c>
      <c r="BC3326" s="9">
        <v>3350.96</v>
      </c>
      <c r="BI3326" s="9">
        <v>4817.05</v>
      </c>
      <c r="BK3326" s="9">
        <v>5007</v>
      </c>
      <c r="BM3326" s="9">
        <v>593.30999999999995</v>
      </c>
      <c r="BO3326" s="9">
        <v>2838.06</v>
      </c>
      <c r="BS3326" s="9">
        <v>3419.35</v>
      </c>
      <c r="BU3326" s="9">
        <v>1590</v>
      </c>
      <c r="BY3326" s="9">
        <v>2151</v>
      </c>
      <c r="CA3326" s="9">
        <v>2503.5</v>
      </c>
      <c r="CC3326" s="9">
        <v>2503.5</v>
      </c>
    </row>
    <row r="3327" spans="1:81" x14ac:dyDescent="0.25">
      <c r="A3327">
        <v>7340</v>
      </c>
      <c r="B3327" t="s">
        <v>1</v>
      </c>
      <c r="C3327" s="11" t="s">
        <v>12205</v>
      </c>
      <c r="D3327" t="s">
        <v>4495</v>
      </c>
      <c r="F3327" s="5">
        <v>25073</v>
      </c>
      <c r="H3327">
        <v>360</v>
      </c>
      <c r="J3327" s="9">
        <v>5007</v>
      </c>
      <c r="K3327" s="12">
        <f t="shared" si="47"/>
        <v>1251.75</v>
      </c>
      <c r="L3327" s="9">
        <v>604.84</v>
      </c>
      <c r="M3327" s="9">
        <v>5007</v>
      </c>
      <c r="O3327" s="9">
        <v>4500</v>
      </c>
      <c r="Q3327" s="9">
        <v>2863.1599999999899</v>
      </c>
      <c r="W3327" s="9">
        <v>2920.42</v>
      </c>
      <c r="AA3327" s="9">
        <v>3612</v>
      </c>
      <c r="AC3327" s="9">
        <v>4357</v>
      </c>
      <c r="AE3327" s="9">
        <v>2863.1599999999899</v>
      </c>
      <c r="AG3327" s="9">
        <v>2485</v>
      </c>
      <c r="AI3327" s="9">
        <v>3951</v>
      </c>
      <c r="AS3327" s="9">
        <v>2863.1599999999899</v>
      </c>
      <c r="AW3327" s="9">
        <v>3767</v>
      </c>
      <c r="BC3327" s="9">
        <v>2805.9</v>
      </c>
      <c r="BI3327" s="9">
        <v>4080.51</v>
      </c>
      <c r="BK3327" s="9">
        <v>5007</v>
      </c>
      <c r="BM3327" s="9">
        <v>604.84</v>
      </c>
      <c r="BO3327" s="9">
        <v>2376.42</v>
      </c>
      <c r="BS3327" s="9">
        <v>2863.16</v>
      </c>
      <c r="BU3327" s="9">
        <v>2132</v>
      </c>
      <c r="BY3327" s="9">
        <v>2151</v>
      </c>
      <c r="CA3327" s="9">
        <v>2503.5</v>
      </c>
      <c r="CC3327" s="9">
        <v>2503.5</v>
      </c>
    </row>
    <row r="3328" spans="1:81" x14ac:dyDescent="0.25">
      <c r="A3328">
        <v>7341</v>
      </c>
      <c r="B3328" t="s">
        <v>1</v>
      </c>
      <c r="C3328" s="11" t="s">
        <v>12206</v>
      </c>
      <c r="D3328" t="s">
        <v>4496</v>
      </c>
      <c r="F3328" s="5">
        <v>25075</v>
      </c>
      <c r="H3328">
        <v>360</v>
      </c>
      <c r="J3328" s="9">
        <v>1419</v>
      </c>
      <c r="K3328" s="12">
        <f t="shared" si="47"/>
        <v>354.75</v>
      </c>
      <c r="L3328" s="9">
        <v>538.69000000000005</v>
      </c>
      <c r="M3328" s="9">
        <v>1733.77</v>
      </c>
      <c r="O3328" s="9">
        <v>1419</v>
      </c>
      <c r="Q3328" s="9">
        <v>1699.77</v>
      </c>
      <c r="W3328" s="9">
        <v>1733.77</v>
      </c>
      <c r="AA3328" s="9">
        <v>1419</v>
      </c>
      <c r="AC3328" s="9">
        <v>1419</v>
      </c>
      <c r="AE3328" s="9">
        <v>1419</v>
      </c>
      <c r="AG3328" s="9">
        <v>1419</v>
      </c>
      <c r="AI3328" s="9">
        <v>1419</v>
      </c>
      <c r="AS3328" s="9">
        <v>1699.77</v>
      </c>
      <c r="AW3328" s="9">
        <v>1419</v>
      </c>
      <c r="BC3328" s="9">
        <v>1419</v>
      </c>
      <c r="BI3328" s="9">
        <v>1419</v>
      </c>
      <c r="BK3328" s="9">
        <v>1419</v>
      </c>
      <c r="BM3328" s="9">
        <v>538.69000000000005</v>
      </c>
      <c r="BO3328" s="9">
        <v>1410.81</v>
      </c>
      <c r="BS3328" s="9">
        <v>1419</v>
      </c>
      <c r="BU3328" s="9">
        <v>1419</v>
      </c>
      <c r="BY3328" s="9">
        <v>1419</v>
      </c>
      <c r="CA3328" s="9">
        <v>709.5</v>
      </c>
      <c r="CC3328" s="9">
        <v>709.5</v>
      </c>
    </row>
    <row r="3329" spans="1:81" x14ac:dyDescent="0.25">
      <c r="A3329">
        <v>7342</v>
      </c>
      <c r="B3329" t="s">
        <v>1</v>
      </c>
      <c r="C3329" s="11" t="s">
        <v>12207</v>
      </c>
      <c r="D3329" t="s">
        <v>4497</v>
      </c>
      <c r="F3329" s="5">
        <v>25111</v>
      </c>
      <c r="H3329">
        <v>360</v>
      </c>
      <c r="J3329" s="9">
        <v>3642.4443999999999</v>
      </c>
      <c r="K3329" s="12">
        <f t="shared" si="47"/>
        <v>910.61109999999996</v>
      </c>
      <c r="L3329" s="9">
        <v>360.92</v>
      </c>
      <c r="M3329" s="9">
        <v>3642.44</v>
      </c>
      <c r="O3329" s="9">
        <v>3642.44</v>
      </c>
      <c r="Q3329" s="9">
        <v>1682.0699999999899</v>
      </c>
      <c r="W3329" s="9">
        <v>1715.71</v>
      </c>
      <c r="AA3329" s="9">
        <v>3642.44</v>
      </c>
      <c r="AC3329" s="9">
        <v>3642.44</v>
      </c>
      <c r="AE3329" s="9">
        <v>1682.0699999999899</v>
      </c>
      <c r="AG3329" s="9">
        <v>2644</v>
      </c>
      <c r="AI3329" s="9">
        <v>3642.44</v>
      </c>
      <c r="AS3329" s="9">
        <v>1682.0699999999899</v>
      </c>
      <c r="AW3329" s="9">
        <v>3642.44</v>
      </c>
      <c r="BC3329" s="9">
        <v>1648.43</v>
      </c>
      <c r="BI3329" s="9">
        <v>2385.06</v>
      </c>
      <c r="BK3329" s="9">
        <v>3642.44</v>
      </c>
      <c r="BM3329" s="9">
        <v>360.92</v>
      </c>
      <c r="BO3329" s="9">
        <v>1396.12</v>
      </c>
      <c r="BS3329" s="9">
        <v>1682.07</v>
      </c>
      <c r="BU3329" s="9">
        <v>2438</v>
      </c>
      <c r="BY3329" s="9">
        <v>2151</v>
      </c>
      <c r="CA3329" s="9">
        <v>1821.22</v>
      </c>
      <c r="CC3329" s="9">
        <v>1821.22</v>
      </c>
    </row>
    <row r="3330" spans="1:81" x14ac:dyDescent="0.25">
      <c r="A3330">
        <v>7343</v>
      </c>
      <c r="B3330" t="s">
        <v>1</v>
      </c>
      <c r="C3330" s="11" t="s">
        <v>12208</v>
      </c>
      <c r="D3330" t="s">
        <v>4498</v>
      </c>
      <c r="F3330" s="5">
        <v>25116</v>
      </c>
      <c r="H3330">
        <v>360</v>
      </c>
      <c r="J3330" s="9">
        <v>1284</v>
      </c>
      <c r="K3330" s="12">
        <f t="shared" si="47"/>
        <v>321</v>
      </c>
      <c r="L3330" s="9">
        <v>642</v>
      </c>
      <c r="M3330" s="9">
        <v>3487.7399999999898</v>
      </c>
      <c r="O3330" s="9">
        <v>1284</v>
      </c>
      <c r="Q3330" s="9">
        <v>3419.3499999999899</v>
      </c>
      <c r="W3330" s="9">
        <v>3487.7399999999898</v>
      </c>
      <c r="AA3330" s="9">
        <v>1284</v>
      </c>
      <c r="AC3330" s="9">
        <v>1284</v>
      </c>
      <c r="AE3330" s="9">
        <v>1284</v>
      </c>
      <c r="AG3330" s="9">
        <v>1284</v>
      </c>
      <c r="AI3330" s="9">
        <v>1284</v>
      </c>
      <c r="AS3330" s="9">
        <v>3419.3499999999899</v>
      </c>
      <c r="AW3330" s="9">
        <v>1284</v>
      </c>
      <c r="BC3330" s="9">
        <v>1284</v>
      </c>
      <c r="BI3330" s="9">
        <v>1284</v>
      </c>
      <c r="BK3330" s="9">
        <v>1284</v>
      </c>
      <c r="BM3330" s="9">
        <v>674.67</v>
      </c>
      <c r="BO3330" s="9">
        <v>2838.06</v>
      </c>
      <c r="BS3330" s="9">
        <v>1284</v>
      </c>
      <c r="BU3330" s="9">
        <v>1284</v>
      </c>
      <c r="BY3330" s="9">
        <v>1284</v>
      </c>
      <c r="CA3330" s="9">
        <v>642</v>
      </c>
      <c r="CC3330" s="9">
        <v>642</v>
      </c>
    </row>
    <row r="3331" spans="1:81" x14ac:dyDescent="0.25">
      <c r="A3331">
        <v>7344</v>
      </c>
      <c r="B3331" t="s">
        <v>1</v>
      </c>
      <c r="C3331" s="11" t="s">
        <v>12209</v>
      </c>
      <c r="D3331" t="s">
        <v>4499</v>
      </c>
      <c r="F3331" s="5">
        <v>25118</v>
      </c>
      <c r="H3331">
        <v>360</v>
      </c>
      <c r="J3331" s="9">
        <v>5969.8333000000002</v>
      </c>
      <c r="K3331" s="12">
        <f t="shared" si="47"/>
        <v>1492.4583250000001</v>
      </c>
      <c r="L3331" s="9">
        <v>428.63</v>
      </c>
      <c r="M3331" s="9">
        <v>5062</v>
      </c>
      <c r="O3331" s="9">
        <v>3450</v>
      </c>
      <c r="Q3331" s="9">
        <v>1682.0699999999899</v>
      </c>
      <c r="W3331" s="9">
        <v>1715.71</v>
      </c>
      <c r="AA3331" s="9">
        <v>3612</v>
      </c>
      <c r="AC3331" s="9">
        <v>4357</v>
      </c>
      <c r="AE3331" s="9">
        <v>1682.0699999999899</v>
      </c>
      <c r="AG3331" s="9">
        <v>2485</v>
      </c>
      <c r="AI3331" s="9">
        <v>3951</v>
      </c>
      <c r="AS3331" s="9">
        <v>1682.0699999999899</v>
      </c>
      <c r="AW3331" s="9">
        <v>3767</v>
      </c>
      <c r="BC3331" s="9">
        <v>1648.43</v>
      </c>
      <c r="BI3331" s="9">
        <v>2385.06</v>
      </c>
      <c r="BK3331" s="9">
        <v>5062</v>
      </c>
      <c r="BM3331" s="9">
        <v>428.63</v>
      </c>
      <c r="BO3331" s="9">
        <v>1396.12</v>
      </c>
      <c r="BS3331" s="9">
        <v>1682.07</v>
      </c>
      <c r="BU3331" s="9">
        <v>2132</v>
      </c>
      <c r="BY3331" s="9">
        <v>2151</v>
      </c>
      <c r="CA3331" s="9">
        <v>2984.92</v>
      </c>
      <c r="CC3331" s="9">
        <v>2984.92</v>
      </c>
    </row>
    <row r="3332" spans="1:81" x14ac:dyDescent="0.25">
      <c r="A3332">
        <v>7345</v>
      </c>
      <c r="B3332" t="s">
        <v>1</v>
      </c>
      <c r="C3332" s="11" t="s">
        <v>12210</v>
      </c>
      <c r="D3332" t="s">
        <v>4500</v>
      </c>
      <c r="F3332" s="5">
        <v>25215</v>
      </c>
      <c r="H3332">
        <v>360</v>
      </c>
      <c r="J3332" s="9">
        <v>3311</v>
      </c>
      <c r="K3332" s="12">
        <f t="shared" si="47"/>
        <v>827.75</v>
      </c>
      <c r="L3332" s="9">
        <v>694.78</v>
      </c>
      <c r="M3332" s="9">
        <v>3487.7399999999898</v>
      </c>
      <c r="O3332" s="9">
        <v>3311</v>
      </c>
      <c r="Q3332" s="9">
        <v>3419.3499999999899</v>
      </c>
      <c r="W3332" s="9">
        <v>3487.7399999999898</v>
      </c>
      <c r="AA3332" s="9">
        <v>3311</v>
      </c>
      <c r="AC3332" s="9">
        <v>3311</v>
      </c>
      <c r="AE3332" s="9">
        <v>3311</v>
      </c>
      <c r="AG3332" s="9">
        <v>2849</v>
      </c>
      <c r="AI3332" s="9">
        <v>3311</v>
      </c>
      <c r="AS3332" s="9">
        <v>3419.3499999999899</v>
      </c>
      <c r="AW3332" s="9">
        <v>3311</v>
      </c>
      <c r="BC3332" s="9">
        <v>3311</v>
      </c>
      <c r="BI3332" s="9">
        <v>3311</v>
      </c>
      <c r="BK3332" s="9">
        <v>3311</v>
      </c>
      <c r="BM3332" s="9">
        <v>694.78</v>
      </c>
      <c r="BO3332" s="9">
        <v>2838.06</v>
      </c>
      <c r="BS3332" s="9">
        <v>3311</v>
      </c>
      <c r="BU3332" s="9">
        <v>3007</v>
      </c>
      <c r="BY3332" s="9">
        <v>2280</v>
      </c>
      <c r="CA3332" s="9">
        <v>1655.5</v>
      </c>
      <c r="CC3332" s="9">
        <v>1655.5</v>
      </c>
    </row>
    <row r="3333" spans="1:81" x14ac:dyDescent="0.25">
      <c r="A3333">
        <v>7346</v>
      </c>
      <c r="B3333" t="s">
        <v>1</v>
      </c>
      <c r="C3333" s="11" t="s">
        <v>12211</v>
      </c>
      <c r="D3333" t="s">
        <v>4501</v>
      </c>
      <c r="F3333" s="5">
        <v>25275</v>
      </c>
      <c r="H3333">
        <v>360</v>
      </c>
      <c r="J3333" s="9">
        <v>962.12</v>
      </c>
      <c r="K3333" s="12">
        <f t="shared" si="47"/>
        <v>240.53</v>
      </c>
      <c r="L3333" s="9">
        <v>481.06</v>
      </c>
      <c r="M3333" s="9">
        <v>3487.7399999999898</v>
      </c>
      <c r="O3333" s="9">
        <v>962.12</v>
      </c>
      <c r="Q3333" s="9">
        <v>3419.3499999999899</v>
      </c>
      <c r="W3333" s="9">
        <v>3487.7399999999898</v>
      </c>
      <c r="AA3333" s="9">
        <v>962.12</v>
      </c>
      <c r="AC3333" s="9">
        <v>962.12</v>
      </c>
      <c r="AE3333" s="9">
        <v>962.12</v>
      </c>
      <c r="AG3333" s="9">
        <v>962.12</v>
      </c>
      <c r="AI3333" s="9">
        <v>962.12</v>
      </c>
      <c r="AS3333" s="9">
        <v>3419.3499999999899</v>
      </c>
      <c r="AW3333" s="9">
        <v>962.12</v>
      </c>
      <c r="BC3333" s="9">
        <v>962.12</v>
      </c>
      <c r="BI3333" s="9">
        <v>962.12</v>
      </c>
      <c r="BK3333" s="9">
        <v>962.12</v>
      </c>
      <c r="BM3333" s="9">
        <v>754.52</v>
      </c>
      <c r="BO3333" s="9">
        <v>2838.06</v>
      </c>
      <c r="BS3333" s="9">
        <v>962.12</v>
      </c>
      <c r="BU3333" s="9">
        <v>962.12</v>
      </c>
      <c r="BY3333" s="9">
        <v>962.12</v>
      </c>
      <c r="CA3333" s="9">
        <v>481.06</v>
      </c>
      <c r="CC3333" s="9">
        <v>481.06</v>
      </c>
    </row>
    <row r="3334" spans="1:81" x14ac:dyDescent="0.25">
      <c r="A3334">
        <v>7347</v>
      </c>
      <c r="B3334" t="s">
        <v>1</v>
      </c>
      <c r="C3334" s="11" t="s">
        <v>12212</v>
      </c>
      <c r="D3334" t="s">
        <v>4502</v>
      </c>
      <c r="F3334" s="5">
        <v>25365</v>
      </c>
      <c r="H3334">
        <v>360</v>
      </c>
      <c r="J3334" s="9">
        <v>6538.5</v>
      </c>
      <c r="K3334" s="12">
        <f t="shared" si="47"/>
        <v>1634.625</v>
      </c>
      <c r="L3334" s="9">
        <v>1040.28</v>
      </c>
      <c r="M3334" s="9">
        <v>15174.76</v>
      </c>
      <c r="O3334" s="9">
        <v>4500</v>
      </c>
      <c r="Q3334" s="9">
        <v>14877.219999999899</v>
      </c>
      <c r="W3334" s="9">
        <v>15174.76</v>
      </c>
      <c r="AA3334" s="9">
        <v>3843</v>
      </c>
      <c r="AC3334" s="9">
        <v>4637</v>
      </c>
      <c r="AE3334" s="9">
        <v>6538.5</v>
      </c>
      <c r="AG3334" s="9">
        <v>2644</v>
      </c>
      <c r="AI3334" s="9">
        <v>4214</v>
      </c>
      <c r="AS3334" s="9">
        <v>14877.219999999899</v>
      </c>
      <c r="AW3334" s="9">
        <v>6538.5</v>
      </c>
      <c r="BC3334" s="9">
        <v>6538.5</v>
      </c>
      <c r="BI3334" s="9">
        <v>6538.5</v>
      </c>
      <c r="BK3334" s="9">
        <v>5062</v>
      </c>
      <c r="BM3334" s="9">
        <v>1040.28</v>
      </c>
      <c r="BO3334" s="9">
        <v>12348.09</v>
      </c>
      <c r="BS3334" s="9">
        <v>6538.5</v>
      </c>
      <c r="BU3334" s="9">
        <v>2438</v>
      </c>
      <c r="BY3334" s="9">
        <v>2402</v>
      </c>
      <c r="CA3334" s="9">
        <v>3269.25</v>
      </c>
      <c r="CC3334" s="9">
        <v>3269.25</v>
      </c>
    </row>
    <row r="3335" spans="1:81" x14ac:dyDescent="0.25">
      <c r="A3335">
        <v>7348</v>
      </c>
      <c r="B3335" t="s">
        <v>1</v>
      </c>
      <c r="C3335" s="11" t="s">
        <v>12213</v>
      </c>
      <c r="D3335" t="s">
        <v>4503</v>
      </c>
      <c r="F3335" s="5">
        <v>25390</v>
      </c>
      <c r="H3335">
        <v>360</v>
      </c>
      <c r="J3335" s="9">
        <v>5866</v>
      </c>
      <c r="K3335" s="12">
        <f t="shared" si="47"/>
        <v>1466.5</v>
      </c>
      <c r="L3335" s="9">
        <v>865.64</v>
      </c>
      <c r="M3335" s="9">
        <v>7719.93</v>
      </c>
      <c r="O3335" s="9">
        <v>4500</v>
      </c>
      <c r="Q3335" s="9">
        <v>7568.56</v>
      </c>
      <c r="W3335" s="9">
        <v>7719.93</v>
      </c>
      <c r="AA3335" s="9">
        <v>3843</v>
      </c>
      <c r="AC3335" s="9">
        <v>4637</v>
      </c>
      <c r="AE3335" s="9">
        <v>5866</v>
      </c>
      <c r="AG3335" s="9">
        <v>2644</v>
      </c>
      <c r="AI3335" s="9">
        <v>4214</v>
      </c>
      <c r="AS3335" s="9">
        <v>7568.56</v>
      </c>
      <c r="AW3335" s="9">
        <v>5866</v>
      </c>
      <c r="BC3335" s="9">
        <v>5866</v>
      </c>
      <c r="BI3335" s="9">
        <v>5866</v>
      </c>
      <c r="BK3335" s="9">
        <v>5062</v>
      </c>
      <c r="BM3335" s="9">
        <v>865.64</v>
      </c>
      <c r="BO3335" s="9">
        <v>6281.9</v>
      </c>
      <c r="BS3335" s="9">
        <v>5866</v>
      </c>
      <c r="BU3335" s="9">
        <v>2438</v>
      </c>
      <c r="BY3335" s="9">
        <v>2402</v>
      </c>
      <c r="CA3335" s="9">
        <v>2933</v>
      </c>
      <c r="CC3335" s="9">
        <v>2933</v>
      </c>
    </row>
    <row r="3336" spans="1:81" x14ac:dyDescent="0.25">
      <c r="A3336">
        <v>7349</v>
      </c>
      <c r="B3336" t="s">
        <v>1</v>
      </c>
      <c r="C3336" s="11" t="s">
        <v>12214</v>
      </c>
      <c r="D3336" t="s">
        <v>4504</v>
      </c>
      <c r="F3336" s="5">
        <v>25447</v>
      </c>
      <c r="H3336">
        <v>360</v>
      </c>
      <c r="J3336" s="9">
        <v>5418.25</v>
      </c>
      <c r="K3336" s="12">
        <f t="shared" si="47"/>
        <v>1354.5625</v>
      </c>
      <c r="L3336" s="9">
        <v>932.34</v>
      </c>
      <c r="M3336" s="9">
        <v>5418.25</v>
      </c>
      <c r="O3336" s="9">
        <v>5418.25</v>
      </c>
      <c r="Q3336" s="9">
        <v>3419.3499999999899</v>
      </c>
      <c r="W3336" s="9">
        <v>3487.7399999999898</v>
      </c>
      <c r="AA3336" s="9">
        <v>4573</v>
      </c>
      <c r="AC3336" s="9">
        <v>5418.25</v>
      </c>
      <c r="AE3336" s="9">
        <v>3419.3499999999899</v>
      </c>
      <c r="AG3336" s="9">
        <v>3146</v>
      </c>
      <c r="AI3336" s="9">
        <v>5026</v>
      </c>
      <c r="AS3336" s="9">
        <v>3419.3499999999899</v>
      </c>
      <c r="AW3336" s="9">
        <v>5418.25</v>
      </c>
      <c r="BC3336" s="9">
        <v>3350.96</v>
      </c>
      <c r="BI3336" s="9">
        <v>4817.05</v>
      </c>
      <c r="BK3336" s="9">
        <v>5062</v>
      </c>
      <c r="BM3336" s="9">
        <v>932.34</v>
      </c>
      <c r="BO3336" s="9">
        <v>2838.06</v>
      </c>
      <c r="BS3336" s="9">
        <v>3419.35</v>
      </c>
      <c r="BU3336" s="9">
        <v>3431</v>
      </c>
      <c r="BY3336" s="9">
        <v>2402</v>
      </c>
      <c r="CA3336" s="9">
        <v>2709.13</v>
      </c>
      <c r="CC3336" s="9">
        <v>2709.13</v>
      </c>
    </row>
    <row r="3337" spans="1:81" x14ac:dyDescent="0.25">
      <c r="A3337">
        <v>7350</v>
      </c>
      <c r="B3337" t="s">
        <v>1</v>
      </c>
      <c r="C3337" s="11" t="s">
        <v>12215</v>
      </c>
      <c r="D3337" t="s">
        <v>2982</v>
      </c>
      <c r="F3337" s="5">
        <v>25515</v>
      </c>
      <c r="H3337">
        <v>360</v>
      </c>
      <c r="J3337" s="9">
        <v>3848.5</v>
      </c>
      <c r="K3337" s="12">
        <f t="shared" si="47"/>
        <v>962.125</v>
      </c>
      <c r="L3337" s="9">
        <v>756.09</v>
      </c>
      <c r="M3337" s="9">
        <v>7719.93</v>
      </c>
      <c r="O3337" s="9">
        <v>3848.5</v>
      </c>
      <c r="Q3337" s="9">
        <v>7568.56</v>
      </c>
      <c r="W3337" s="9">
        <v>7719.93</v>
      </c>
      <c r="AA3337" s="9">
        <v>3843</v>
      </c>
      <c r="AC3337" s="9">
        <v>3848.5</v>
      </c>
      <c r="AE3337" s="9">
        <v>3848.5</v>
      </c>
      <c r="AG3337" s="9">
        <v>2644</v>
      </c>
      <c r="AI3337" s="9">
        <v>3848.5</v>
      </c>
      <c r="AS3337" s="9">
        <v>7568.56</v>
      </c>
      <c r="AW3337" s="9">
        <v>3848.5</v>
      </c>
      <c r="BC3337" s="9">
        <v>3848.5</v>
      </c>
      <c r="BI3337" s="9">
        <v>3848.5</v>
      </c>
      <c r="BK3337" s="9">
        <v>3848.5</v>
      </c>
      <c r="BM3337" s="9">
        <v>756.09</v>
      </c>
      <c r="BO3337" s="9">
        <v>6281.9</v>
      </c>
      <c r="BS3337" s="9">
        <v>3848.5</v>
      </c>
      <c r="BU3337" s="9">
        <v>2438</v>
      </c>
      <c r="BY3337" s="9">
        <v>2524</v>
      </c>
      <c r="CA3337" s="9">
        <v>1924.25</v>
      </c>
      <c r="CC3337" s="9">
        <v>1924.25</v>
      </c>
    </row>
    <row r="3338" spans="1:81" x14ac:dyDescent="0.25">
      <c r="A3338">
        <v>7351</v>
      </c>
      <c r="B3338" t="s">
        <v>1</v>
      </c>
      <c r="C3338" s="11" t="s">
        <v>12216</v>
      </c>
      <c r="D3338" t="s">
        <v>2982</v>
      </c>
      <c r="F3338" s="5">
        <v>25526</v>
      </c>
      <c r="H3338">
        <v>360</v>
      </c>
      <c r="J3338" s="9">
        <v>9027</v>
      </c>
      <c r="K3338" s="12">
        <f t="shared" si="47"/>
        <v>2256.75</v>
      </c>
      <c r="L3338" s="9">
        <v>1085.82</v>
      </c>
      <c r="M3338" s="9">
        <v>9027</v>
      </c>
      <c r="O3338" s="9">
        <v>6450</v>
      </c>
      <c r="Q3338" s="9">
        <v>7568.56</v>
      </c>
      <c r="W3338" s="9">
        <v>7719.93</v>
      </c>
      <c r="AA3338" s="9">
        <v>4573</v>
      </c>
      <c r="AC3338" s="9">
        <v>5524</v>
      </c>
      <c r="AE3338" s="9">
        <v>7568.56</v>
      </c>
      <c r="AG3338" s="9">
        <v>3146</v>
      </c>
      <c r="AI3338" s="9">
        <v>5026</v>
      </c>
      <c r="AS3338" s="9">
        <v>7568.56</v>
      </c>
      <c r="AW3338" s="9">
        <v>9027</v>
      </c>
      <c r="BC3338" s="9">
        <v>7417.1899999999896</v>
      </c>
      <c r="BI3338" s="9">
        <v>9027</v>
      </c>
      <c r="BK3338" s="9">
        <v>5062</v>
      </c>
      <c r="BM3338" s="9">
        <v>1085.82</v>
      </c>
      <c r="BO3338" s="9">
        <v>6281.9</v>
      </c>
      <c r="BS3338" s="9">
        <v>7568.56</v>
      </c>
      <c r="BU3338" s="9">
        <v>3431</v>
      </c>
      <c r="BY3338" s="9">
        <v>2524</v>
      </c>
      <c r="CA3338" s="9">
        <v>4513.5</v>
      </c>
      <c r="CC3338" s="9">
        <v>4513.5</v>
      </c>
    </row>
    <row r="3339" spans="1:81" x14ac:dyDescent="0.25">
      <c r="A3339">
        <v>7352</v>
      </c>
      <c r="B3339" t="s">
        <v>1</v>
      </c>
      <c r="C3339" s="11" t="s">
        <v>12217</v>
      </c>
      <c r="D3339" t="s">
        <v>4505</v>
      </c>
      <c r="F3339" s="5">
        <v>25545</v>
      </c>
      <c r="H3339">
        <v>360</v>
      </c>
      <c r="J3339" s="9">
        <v>4887</v>
      </c>
      <c r="K3339" s="12">
        <f t="shared" si="47"/>
        <v>1221.75</v>
      </c>
      <c r="L3339" s="9">
        <v>701.06</v>
      </c>
      <c r="M3339" s="9">
        <v>7719.93</v>
      </c>
      <c r="O3339" s="9">
        <v>4500</v>
      </c>
      <c r="Q3339" s="9">
        <v>7568.56</v>
      </c>
      <c r="W3339" s="9">
        <v>7719.93</v>
      </c>
      <c r="AA3339" s="9">
        <v>3843</v>
      </c>
      <c r="AC3339" s="9">
        <v>4637</v>
      </c>
      <c r="AE3339" s="9">
        <v>4887</v>
      </c>
      <c r="AG3339" s="9">
        <v>2644</v>
      </c>
      <c r="AI3339" s="9">
        <v>4214</v>
      </c>
      <c r="AS3339" s="9">
        <v>7568.56</v>
      </c>
      <c r="AW3339" s="9">
        <v>4887</v>
      </c>
      <c r="BC3339" s="9">
        <v>4887</v>
      </c>
      <c r="BI3339" s="9">
        <v>4887</v>
      </c>
      <c r="BK3339" s="9">
        <v>4887</v>
      </c>
      <c r="BM3339" s="9">
        <v>701.06</v>
      </c>
      <c r="BO3339" s="9">
        <v>6281.9</v>
      </c>
      <c r="BS3339" s="9">
        <v>4887</v>
      </c>
      <c r="BU3339" s="9">
        <v>2438</v>
      </c>
      <c r="BY3339" s="9">
        <v>2524</v>
      </c>
      <c r="CA3339" s="9">
        <v>2443.5</v>
      </c>
      <c r="CC3339" s="9">
        <v>2443.5</v>
      </c>
    </row>
    <row r="3340" spans="1:81" x14ac:dyDescent="0.25">
      <c r="A3340">
        <v>7353</v>
      </c>
      <c r="B3340" t="s">
        <v>1</v>
      </c>
      <c r="C3340" s="11" t="s">
        <v>12218</v>
      </c>
      <c r="D3340" t="s">
        <v>4506</v>
      </c>
      <c r="F3340" s="5">
        <v>25574</v>
      </c>
      <c r="H3340">
        <v>360</v>
      </c>
      <c r="J3340" s="9">
        <v>11097</v>
      </c>
      <c r="K3340" s="12">
        <f t="shared" si="47"/>
        <v>2774.25</v>
      </c>
      <c r="L3340" s="9">
        <v>761.38</v>
      </c>
      <c r="M3340" s="9">
        <v>10526.32</v>
      </c>
      <c r="O3340" s="9">
        <v>4500</v>
      </c>
      <c r="Q3340" s="9">
        <v>7568.56</v>
      </c>
      <c r="W3340" s="9">
        <v>7719.93</v>
      </c>
      <c r="AA3340" s="9">
        <v>3843</v>
      </c>
      <c r="AC3340" s="9">
        <v>4637</v>
      </c>
      <c r="AE3340" s="9">
        <v>7568.56</v>
      </c>
      <c r="AG3340" s="9">
        <v>2644</v>
      </c>
      <c r="AI3340" s="9">
        <v>4214</v>
      </c>
      <c r="AS3340" s="9">
        <v>7568.56</v>
      </c>
      <c r="AW3340" s="9">
        <v>9091</v>
      </c>
      <c r="BC3340" s="9">
        <v>7417.1899999999896</v>
      </c>
      <c r="BI3340" s="9">
        <v>10526.32</v>
      </c>
      <c r="BK3340" s="9">
        <v>5062</v>
      </c>
      <c r="BM3340" s="9">
        <v>761.38</v>
      </c>
      <c r="BO3340" s="9">
        <v>6281.9</v>
      </c>
      <c r="BS3340" s="9">
        <v>7568.56</v>
      </c>
      <c r="BU3340" s="9">
        <v>2438</v>
      </c>
      <c r="BY3340" s="9">
        <v>2524</v>
      </c>
      <c r="CA3340" s="9">
        <v>5548.5</v>
      </c>
      <c r="CC3340" s="9">
        <v>5548.5</v>
      </c>
    </row>
    <row r="3341" spans="1:81" x14ac:dyDescent="0.25">
      <c r="A3341">
        <v>7354</v>
      </c>
      <c r="B3341" t="s">
        <v>1</v>
      </c>
      <c r="C3341" s="11" t="s">
        <v>12219</v>
      </c>
      <c r="D3341" t="s">
        <v>4507</v>
      </c>
      <c r="F3341" s="5">
        <v>25575</v>
      </c>
      <c r="H3341">
        <v>360</v>
      </c>
      <c r="J3341" s="9">
        <v>7992</v>
      </c>
      <c r="K3341" s="12">
        <f t="shared" si="47"/>
        <v>1998</v>
      </c>
      <c r="L3341" s="9">
        <v>1019.36</v>
      </c>
      <c r="M3341" s="9">
        <v>7992</v>
      </c>
      <c r="O3341" s="9">
        <v>4500</v>
      </c>
      <c r="Q3341" s="9">
        <v>7568.56</v>
      </c>
      <c r="W3341" s="9">
        <v>7719.93</v>
      </c>
      <c r="AA3341" s="9">
        <v>3843</v>
      </c>
      <c r="AC3341" s="9">
        <v>4637</v>
      </c>
      <c r="AE3341" s="9">
        <v>7568.56</v>
      </c>
      <c r="AG3341" s="9">
        <v>2644</v>
      </c>
      <c r="AI3341" s="9">
        <v>4214</v>
      </c>
      <c r="AS3341" s="9">
        <v>7568.56</v>
      </c>
      <c r="AW3341" s="9">
        <v>7992</v>
      </c>
      <c r="BC3341" s="9">
        <v>7417.1899999999896</v>
      </c>
      <c r="BI3341" s="9">
        <v>7992</v>
      </c>
      <c r="BK3341" s="9">
        <v>5062</v>
      </c>
      <c r="BM3341" s="9">
        <v>1019.36</v>
      </c>
      <c r="BO3341" s="9">
        <v>6281.9</v>
      </c>
      <c r="BS3341" s="9">
        <v>7568.56</v>
      </c>
      <c r="BU3341" s="9">
        <v>2438</v>
      </c>
      <c r="BY3341" s="9">
        <v>2524</v>
      </c>
      <c r="CA3341" s="9">
        <v>3996</v>
      </c>
      <c r="CC3341" s="9">
        <v>3996</v>
      </c>
    </row>
    <row r="3342" spans="1:81" x14ac:dyDescent="0.25">
      <c r="A3342">
        <v>7355</v>
      </c>
      <c r="B3342" t="s">
        <v>1</v>
      </c>
      <c r="C3342" s="11" t="s">
        <v>12220</v>
      </c>
      <c r="D3342" t="s">
        <v>4508</v>
      </c>
      <c r="F3342" s="5">
        <v>25606</v>
      </c>
      <c r="H3342">
        <v>360</v>
      </c>
      <c r="J3342" s="9">
        <v>5417</v>
      </c>
      <c r="K3342" s="12">
        <f t="shared" si="47"/>
        <v>1354.25</v>
      </c>
      <c r="L3342" s="9">
        <v>750.74</v>
      </c>
      <c r="M3342" s="9">
        <v>5062</v>
      </c>
      <c r="O3342" s="9">
        <v>4500</v>
      </c>
      <c r="Q3342" s="9">
        <v>3419.3499999999899</v>
      </c>
      <c r="W3342" s="9">
        <v>3487.7399999999898</v>
      </c>
      <c r="AA3342" s="9">
        <v>3843</v>
      </c>
      <c r="AC3342" s="9">
        <v>4637</v>
      </c>
      <c r="AE3342" s="9">
        <v>3419.3499999999899</v>
      </c>
      <c r="AG3342" s="9">
        <v>2644</v>
      </c>
      <c r="AI3342" s="9">
        <v>4214</v>
      </c>
      <c r="AS3342" s="9">
        <v>3419.3499999999899</v>
      </c>
      <c r="AW3342" s="9">
        <v>3767</v>
      </c>
      <c r="BC3342" s="9">
        <v>3350.96</v>
      </c>
      <c r="BI3342" s="9">
        <v>4817.05</v>
      </c>
      <c r="BK3342" s="9">
        <v>5062</v>
      </c>
      <c r="BM3342" s="9">
        <v>750.74</v>
      </c>
      <c r="BO3342" s="9">
        <v>2838.06</v>
      </c>
      <c r="BS3342" s="9">
        <v>3419.35</v>
      </c>
      <c r="BU3342" s="9">
        <v>3007</v>
      </c>
      <c r="BY3342" s="9">
        <v>2151</v>
      </c>
      <c r="CA3342" s="9">
        <v>2708.5</v>
      </c>
      <c r="CC3342" s="9">
        <v>2708.5</v>
      </c>
    </row>
    <row r="3343" spans="1:81" x14ac:dyDescent="0.25">
      <c r="A3343">
        <v>7356</v>
      </c>
      <c r="B3343" t="s">
        <v>1</v>
      </c>
      <c r="C3343" s="11" t="s">
        <v>12221</v>
      </c>
      <c r="D3343" t="s">
        <v>4509</v>
      </c>
      <c r="F3343" s="5">
        <v>25607</v>
      </c>
      <c r="H3343">
        <v>360</v>
      </c>
      <c r="J3343" s="9">
        <v>6604.875</v>
      </c>
      <c r="K3343" s="12">
        <f t="shared" si="47"/>
        <v>1651.21875</v>
      </c>
      <c r="L3343" s="9">
        <v>829.12</v>
      </c>
      <c r="M3343" s="9">
        <v>7719.93</v>
      </c>
      <c r="O3343" s="9">
        <v>6450</v>
      </c>
      <c r="Q3343" s="9">
        <v>7568.56</v>
      </c>
      <c r="W3343" s="9">
        <v>7719.93</v>
      </c>
      <c r="AA3343" s="9">
        <v>4573</v>
      </c>
      <c r="AC3343" s="9">
        <v>5524</v>
      </c>
      <c r="AE3343" s="9">
        <v>6604.88</v>
      </c>
      <c r="AG3343" s="9">
        <v>3146</v>
      </c>
      <c r="AI3343" s="9">
        <v>5026</v>
      </c>
      <c r="AS3343" s="9">
        <v>7568.56</v>
      </c>
      <c r="AW3343" s="9">
        <v>6604.88</v>
      </c>
      <c r="BC3343" s="9">
        <v>6604.88</v>
      </c>
      <c r="BI3343" s="9">
        <v>6604.88</v>
      </c>
      <c r="BK3343" s="9">
        <v>5062</v>
      </c>
      <c r="BM3343" s="9">
        <v>829.12</v>
      </c>
      <c r="BO3343" s="9">
        <v>6281.9</v>
      </c>
      <c r="BS3343" s="9">
        <v>6604.88</v>
      </c>
      <c r="BU3343" s="9">
        <v>6338</v>
      </c>
      <c r="BY3343" s="9">
        <v>2524</v>
      </c>
      <c r="CA3343" s="9">
        <v>3302.44</v>
      </c>
      <c r="CC3343" s="9">
        <v>3302.44</v>
      </c>
    </row>
    <row r="3344" spans="1:81" x14ac:dyDescent="0.25">
      <c r="A3344">
        <v>7357</v>
      </c>
      <c r="B3344" t="s">
        <v>1</v>
      </c>
      <c r="C3344" s="11" t="s">
        <v>12222</v>
      </c>
      <c r="D3344" t="s">
        <v>4510</v>
      </c>
      <c r="F3344" s="5">
        <v>25608</v>
      </c>
      <c r="H3344">
        <v>360</v>
      </c>
      <c r="J3344" s="9">
        <v>9466.7916999999998</v>
      </c>
      <c r="K3344" s="12">
        <f t="shared" si="47"/>
        <v>2366.6979249999999</v>
      </c>
      <c r="L3344" s="9">
        <v>931.09</v>
      </c>
      <c r="M3344" s="9">
        <v>9466.7900000000009</v>
      </c>
      <c r="O3344" s="9">
        <v>6450</v>
      </c>
      <c r="Q3344" s="9">
        <v>7568.56</v>
      </c>
      <c r="W3344" s="9">
        <v>7719.93</v>
      </c>
      <c r="AA3344" s="9">
        <v>4573</v>
      </c>
      <c r="AC3344" s="9">
        <v>5524</v>
      </c>
      <c r="AE3344" s="9">
        <v>7568.56</v>
      </c>
      <c r="AG3344" s="9">
        <v>3146</v>
      </c>
      <c r="AI3344" s="9">
        <v>5026</v>
      </c>
      <c r="AS3344" s="9">
        <v>7568.56</v>
      </c>
      <c r="AW3344" s="9">
        <v>9091</v>
      </c>
      <c r="BC3344" s="9">
        <v>7417.1899999999896</v>
      </c>
      <c r="BI3344" s="9">
        <v>9466.7900000000009</v>
      </c>
      <c r="BK3344" s="9">
        <v>5062</v>
      </c>
      <c r="BM3344" s="9">
        <v>931.09</v>
      </c>
      <c r="BO3344" s="9">
        <v>6281.9</v>
      </c>
      <c r="BS3344" s="9">
        <v>7568.56</v>
      </c>
      <c r="BU3344" s="9">
        <v>6338</v>
      </c>
      <c r="BY3344" s="9">
        <v>2524</v>
      </c>
      <c r="CA3344" s="9">
        <v>4733.3999999999996</v>
      </c>
      <c r="CC3344" s="9">
        <v>4733.3999999999996</v>
      </c>
    </row>
    <row r="3345" spans="1:81" x14ac:dyDescent="0.25">
      <c r="A3345">
        <v>7358</v>
      </c>
      <c r="B3345" t="s">
        <v>1</v>
      </c>
      <c r="C3345" s="11" t="s">
        <v>12223</v>
      </c>
      <c r="D3345" t="s">
        <v>4511</v>
      </c>
      <c r="F3345" s="5">
        <v>25609</v>
      </c>
      <c r="H3345">
        <v>360</v>
      </c>
      <c r="J3345" s="9">
        <v>6957</v>
      </c>
      <c r="K3345" s="12">
        <f t="shared" si="47"/>
        <v>1739.25</v>
      </c>
      <c r="L3345" s="9">
        <v>1182.28</v>
      </c>
      <c r="M3345" s="9">
        <v>7719.93</v>
      </c>
      <c r="O3345" s="9">
        <v>6450</v>
      </c>
      <c r="Q3345" s="9">
        <v>7568.56</v>
      </c>
      <c r="W3345" s="9">
        <v>7719.93</v>
      </c>
      <c r="AA3345" s="9">
        <v>4573</v>
      </c>
      <c r="AC3345" s="9">
        <v>5524</v>
      </c>
      <c r="AE3345" s="9">
        <v>6957</v>
      </c>
      <c r="AG3345" s="9">
        <v>3146</v>
      </c>
      <c r="AI3345" s="9">
        <v>5026</v>
      </c>
      <c r="AS3345" s="9">
        <v>7568.56</v>
      </c>
      <c r="AW3345" s="9">
        <v>6957</v>
      </c>
      <c r="BC3345" s="9">
        <v>6957</v>
      </c>
      <c r="BI3345" s="9">
        <v>6957</v>
      </c>
      <c r="BK3345" s="9">
        <v>5062</v>
      </c>
      <c r="BM3345" s="9">
        <v>1182.28</v>
      </c>
      <c r="BO3345" s="9">
        <v>6281.9</v>
      </c>
      <c r="BS3345" s="9">
        <v>6957</v>
      </c>
      <c r="BU3345" s="9">
        <v>6338</v>
      </c>
      <c r="BY3345" s="9">
        <v>2524</v>
      </c>
      <c r="CA3345" s="9">
        <v>3478.5</v>
      </c>
      <c r="CC3345" s="9">
        <v>3478.5</v>
      </c>
    </row>
    <row r="3346" spans="1:81" x14ac:dyDescent="0.25">
      <c r="A3346">
        <v>7359</v>
      </c>
      <c r="B3346" t="s">
        <v>1</v>
      </c>
      <c r="C3346" s="11" t="s">
        <v>12224</v>
      </c>
      <c r="D3346" t="s">
        <v>4512</v>
      </c>
      <c r="F3346" s="5">
        <v>25825</v>
      </c>
      <c r="H3346">
        <v>360</v>
      </c>
      <c r="J3346" s="9">
        <v>18457</v>
      </c>
      <c r="K3346" s="12">
        <f t="shared" si="47"/>
        <v>4614.25</v>
      </c>
      <c r="L3346" s="9">
        <v>852.31</v>
      </c>
      <c r="M3346" s="9">
        <v>10526.32</v>
      </c>
      <c r="O3346" s="9">
        <v>6450</v>
      </c>
      <c r="Q3346" s="9">
        <v>7568.56</v>
      </c>
      <c r="W3346" s="9">
        <v>7719.93</v>
      </c>
      <c r="AA3346" s="9">
        <v>4573</v>
      </c>
      <c r="AC3346" s="9">
        <v>5524</v>
      </c>
      <c r="AE3346" s="9">
        <v>7568.56</v>
      </c>
      <c r="AG3346" s="9">
        <v>3146</v>
      </c>
      <c r="AI3346" s="9">
        <v>5026</v>
      </c>
      <c r="AS3346" s="9">
        <v>7568.56</v>
      </c>
      <c r="AW3346" s="9">
        <v>9091</v>
      </c>
      <c r="BC3346" s="9">
        <v>7417.1899999999896</v>
      </c>
      <c r="BI3346" s="9">
        <v>10526.32</v>
      </c>
      <c r="BK3346" s="9">
        <v>5062</v>
      </c>
      <c r="BM3346" s="9">
        <v>852.31</v>
      </c>
      <c r="BO3346" s="9">
        <v>6281.9</v>
      </c>
      <c r="BS3346" s="9">
        <v>7568.56</v>
      </c>
      <c r="BU3346" s="9">
        <v>3431</v>
      </c>
      <c r="BY3346" s="9">
        <v>2524</v>
      </c>
      <c r="CA3346" s="9">
        <v>9228.5</v>
      </c>
      <c r="CC3346" s="9">
        <v>9228.5</v>
      </c>
    </row>
    <row r="3347" spans="1:81" x14ac:dyDescent="0.25">
      <c r="A3347">
        <v>7360</v>
      </c>
      <c r="B3347" t="s">
        <v>1</v>
      </c>
      <c r="C3347" s="11" t="s">
        <v>12225</v>
      </c>
      <c r="D3347" t="s">
        <v>4513</v>
      </c>
      <c r="F3347" s="5">
        <v>25999</v>
      </c>
      <c r="H3347">
        <v>360</v>
      </c>
      <c r="J3347" s="9">
        <v>3579.75</v>
      </c>
      <c r="K3347" s="12">
        <f t="shared" si="47"/>
        <v>894.9375</v>
      </c>
      <c r="L3347" s="9">
        <v>206.74</v>
      </c>
      <c r="M3347" s="9">
        <v>3579.75</v>
      </c>
      <c r="O3347" s="9">
        <v>2500</v>
      </c>
      <c r="Q3347" s="9">
        <v>249.09</v>
      </c>
      <c r="W3347" s="9">
        <v>254.069999999999</v>
      </c>
      <c r="AA3347" s="9">
        <v>1968.8599999999899</v>
      </c>
      <c r="AC3347" s="9">
        <v>1968.8599999999899</v>
      </c>
      <c r="AE3347" s="9">
        <v>249.09</v>
      </c>
      <c r="AG3347" s="9">
        <v>1476.65</v>
      </c>
      <c r="AI3347" s="9">
        <v>1968.8599999999899</v>
      </c>
      <c r="AS3347" s="9">
        <v>249.09</v>
      </c>
      <c r="AW3347" s="9">
        <v>2597</v>
      </c>
      <c r="BC3347" s="9">
        <v>244.11</v>
      </c>
      <c r="BI3347" s="9">
        <v>379.47</v>
      </c>
      <c r="BK3347" s="9">
        <v>3579.75</v>
      </c>
      <c r="BO3347" s="9">
        <v>206.74</v>
      </c>
      <c r="BS3347" s="9">
        <v>249.09</v>
      </c>
      <c r="BU3347" s="9">
        <v>288</v>
      </c>
      <c r="BY3347" s="9">
        <v>1786</v>
      </c>
      <c r="CA3347" s="9">
        <v>1789.88</v>
      </c>
      <c r="CC3347" s="9">
        <v>1789.88</v>
      </c>
    </row>
    <row r="3348" spans="1:81" x14ac:dyDescent="0.25">
      <c r="A3348">
        <v>7361</v>
      </c>
      <c r="B3348" t="s">
        <v>1</v>
      </c>
      <c r="C3348" s="11" t="s">
        <v>12226</v>
      </c>
      <c r="D3348" t="s">
        <v>4514</v>
      </c>
      <c r="F3348" s="5">
        <v>26045</v>
      </c>
      <c r="H3348">
        <v>360</v>
      </c>
      <c r="J3348" s="9">
        <v>1721.25</v>
      </c>
      <c r="K3348" s="12">
        <f t="shared" si="47"/>
        <v>430.3125</v>
      </c>
      <c r="L3348" s="9">
        <v>527.14</v>
      </c>
      <c r="M3348" s="9">
        <v>3487.7399999999898</v>
      </c>
      <c r="O3348" s="9">
        <v>1721.25</v>
      </c>
      <c r="Q3348" s="9">
        <v>3419.3499999999899</v>
      </c>
      <c r="W3348" s="9">
        <v>3487.7399999999898</v>
      </c>
      <c r="AA3348" s="9">
        <v>1721.25</v>
      </c>
      <c r="AC3348" s="9">
        <v>1721.25</v>
      </c>
      <c r="AE3348" s="9">
        <v>1721.25</v>
      </c>
      <c r="AG3348" s="9">
        <v>1721.25</v>
      </c>
      <c r="AI3348" s="9">
        <v>1721.25</v>
      </c>
      <c r="AS3348" s="9">
        <v>3419.3499999999899</v>
      </c>
      <c r="AW3348" s="9">
        <v>1721.25</v>
      </c>
      <c r="BC3348" s="9">
        <v>1721.25</v>
      </c>
      <c r="BI3348" s="9">
        <v>1721.25</v>
      </c>
      <c r="BK3348" s="9">
        <v>1721.25</v>
      </c>
      <c r="BM3348" s="9">
        <v>527.14</v>
      </c>
      <c r="BO3348" s="9">
        <v>2838.06</v>
      </c>
      <c r="BS3348" s="9">
        <v>1721.25</v>
      </c>
      <c r="BU3348" s="9">
        <v>1721.25</v>
      </c>
      <c r="BY3348" s="9">
        <v>1721.25</v>
      </c>
      <c r="CA3348" s="9">
        <v>860.63</v>
      </c>
      <c r="CC3348" s="9">
        <v>860.63</v>
      </c>
    </row>
    <row r="3349" spans="1:81" x14ac:dyDescent="0.25">
      <c r="A3349">
        <v>7362</v>
      </c>
      <c r="B3349" t="s">
        <v>1</v>
      </c>
      <c r="C3349" s="11" t="s">
        <v>12227</v>
      </c>
      <c r="D3349" t="s">
        <v>4515</v>
      </c>
      <c r="F3349" s="5">
        <v>26055</v>
      </c>
      <c r="H3349">
        <v>360</v>
      </c>
      <c r="J3349" s="9">
        <v>3185.2550999999999</v>
      </c>
      <c r="K3349" s="12">
        <f t="shared" si="47"/>
        <v>796.31377499999996</v>
      </c>
      <c r="L3349" s="9">
        <v>624.71</v>
      </c>
      <c r="M3349" s="9">
        <v>3185.26</v>
      </c>
      <c r="O3349" s="9">
        <v>3185.26</v>
      </c>
      <c r="Q3349" s="9">
        <v>1682.0699999999899</v>
      </c>
      <c r="W3349" s="9">
        <v>1715.71</v>
      </c>
      <c r="AA3349" s="9">
        <v>3185.26</v>
      </c>
      <c r="AC3349" s="9">
        <v>3185.26</v>
      </c>
      <c r="AE3349" s="9">
        <v>1682.0699999999899</v>
      </c>
      <c r="AG3349" s="9">
        <v>2485</v>
      </c>
      <c r="AI3349" s="9">
        <v>3185.26</v>
      </c>
      <c r="AS3349" s="9">
        <v>1682.0699999999899</v>
      </c>
      <c r="AW3349" s="9">
        <v>2857</v>
      </c>
      <c r="BC3349" s="9">
        <v>1648.43</v>
      </c>
      <c r="BI3349" s="9">
        <v>2385.06</v>
      </c>
      <c r="BK3349" s="9">
        <v>3185.26</v>
      </c>
      <c r="BM3349" s="9">
        <v>624.71</v>
      </c>
      <c r="BO3349" s="9">
        <v>1396.12</v>
      </c>
      <c r="BS3349" s="9">
        <v>1682.07</v>
      </c>
      <c r="BU3349" s="9">
        <v>2132</v>
      </c>
      <c r="BY3349" s="9">
        <v>2033</v>
      </c>
      <c r="CA3349" s="9">
        <v>1592.63</v>
      </c>
      <c r="CC3349" s="9">
        <v>1592.63</v>
      </c>
    </row>
    <row r="3350" spans="1:81" x14ac:dyDescent="0.25">
      <c r="A3350">
        <v>7363</v>
      </c>
      <c r="B3350" t="s">
        <v>1</v>
      </c>
      <c r="C3350" s="11" t="s">
        <v>12228</v>
      </c>
      <c r="D3350" t="s">
        <v>4516</v>
      </c>
      <c r="F3350" s="5">
        <v>26111</v>
      </c>
      <c r="H3350">
        <v>360</v>
      </c>
      <c r="J3350" s="9">
        <v>3462</v>
      </c>
      <c r="K3350" s="12">
        <f t="shared" si="47"/>
        <v>865.5</v>
      </c>
      <c r="L3350" s="9">
        <v>471.46</v>
      </c>
      <c r="M3350" s="9">
        <v>3462</v>
      </c>
      <c r="O3350" s="9">
        <v>3462</v>
      </c>
      <c r="Q3350" s="9">
        <v>1699.77</v>
      </c>
      <c r="W3350" s="9">
        <v>1733.77</v>
      </c>
      <c r="AA3350" s="9">
        <v>1480</v>
      </c>
      <c r="AC3350" s="9">
        <v>1947</v>
      </c>
      <c r="AE3350" s="9">
        <v>1699.77</v>
      </c>
      <c r="AG3350" s="9">
        <v>1018</v>
      </c>
      <c r="AI3350" s="9">
        <v>1619</v>
      </c>
      <c r="AS3350" s="9">
        <v>1699.77</v>
      </c>
      <c r="AW3350" s="9">
        <v>3462</v>
      </c>
      <c r="BC3350" s="9">
        <v>1665.77</v>
      </c>
      <c r="BI3350" s="9">
        <v>2415.34</v>
      </c>
      <c r="BK3350" s="9">
        <v>3462</v>
      </c>
      <c r="BM3350" s="9">
        <v>471.46</v>
      </c>
      <c r="BO3350" s="9">
        <v>1410.81</v>
      </c>
      <c r="BS3350" s="9">
        <v>1699.77</v>
      </c>
      <c r="BU3350" s="9">
        <v>2132</v>
      </c>
      <c r="BY3350" s="9">
        <v>2151</v>
      </c>
      <c r="CA3350" s="9">
        <v>1731</v>
      </c>
      <c r="CC3350" s="9">
        <v>1731</v>
      </c>
    </row>
    <row r="3351" spans="1:81" x14ac:dyDescent="0.25">
      <c r="A3351">
        <v>7364</v>
      </c>
      <c r="B3351" t="s">
        <v>1</v>
      </c>
      <c r="C3351" s="11" t="s">
        <v>12229</v>
      </c>
      <c r="D3351" t="s">
        <v>4517</v>
      </c>
      <c r="F3351" s="5">
        <v>26113</v>
      </c>
      <c r="H3351">
        <v>360</v>
      </c>
      <c r="J3351" s="9">
        <v>4197</v>
      </c>
      <c r="K3351" s="12">
        <f t="shared" si="47"/>
        <v>1049.25</v>
      </c>
      <c r="L3351" s="9">
        <v>618.35</v>
      </c>
      <c r="M3351" s="9">
        <v>4197</v>
      </c>
      <c r="O3351" s="9">
        <v>4197</v>
      </c>
      <c r="Q3351" s="9">
        <v>1699.77</v>
      </c>
      <c r="W3351" s="9">
        <v>1733.77</v>
      </c>
      <c r="AA3351" s="9">
        <v>1480</v>
      </c>
      <c r="AC3351" s="9">
        <v>1947</v>
      </c>
      <c r="AE3351" s="9">
        <v>1699.77</v>
      </c>
      <c r="AG3351" s="9">
        <v>1018</v>
      </c>
      <c r="AI3351" s="9">
        <v>1619</v>
      </c>
      <c r="AS3351" s="9">
        <v>1699.77</v>
      </c>
      <c r="AW3351" s="9">
        <v>3767</v>
      </c>
      <c r="BC3351" s="9">
        <v>1665.77</v>
      </c>
      <c r="BI3351" s="9">
        <v>2415.34</v>
      </c>
      <c r="BK3351" s="9">
        <v>4197</v>
      </c>
      <c r="BM3351" s="9">
        <v>618.35</v>
      </c>
      <c r="BO3351" s="9">
        <v>1410.81</v>
      </c>
      <c r="BS3351" s="9">
        <v>1699.77</v>
      </c>
      <c r="BU3351" s="9">
        <v>2132</v>
      </c>
      <c r="BY3351" s="9">
        <v>2151</v>
      </c>
      <c r="CA3351" s="9">
        <v>2098.5</v>
      </c>
      <c r="CC3351" s="9">
        <v>2098.5</v>
      </c>
    </row>
    <row r="3352" spans="1:81" x14ac:dyDescent="0.25">
      <c r="A3352">
        <v>7365</v>
      </c>
      <c r="B3352" t="s">
        <v>1</v>
      </c>
      <c r="C3352" s="11" t="s">
        <v>12230</v>
      </c>
      <c r="D3352" t="s">
        <v>4518</v>
      </c>
      <c r="F3352" s="5">
        <v>26115</v>
      </c>
      <c r="H3352">
        <v>360</v>
      </c>
      <c r="J3352" s="9">
        <v>3376.75</v>
      </c>
      <c r="K3352" s="12">
        <f t="shared" si="47"/>
        <v>844.1875</v>
      </c>
      <c r="L3352" s="9">
        <v>564.65</v>
      </c>
      <c r="M3352" s="9">
        <v>3376.75</v>
      </c>
      <c r="O3352" s="9">
        <v>3376.75</v>
      </c>
      <c r="Q3352" s="9">
        <v>1699.77</v>
      </c>
      <c r="W3352" s="9">
        <v>1733.77</v>
      </c>
      <c r="AA3352" s="9">
        <v>3376.75</v>
      </c>
      <c r="AC3352" s="9">
        <v>3376.75</v>
      </c>
      <c r="AE3352" s="9">
        <v>1699.77</v>
      </c>
      <c r="AG3352" s="9">
        <v>2485</v>
      </c>
      <c r="AI3352" s="9">
        <v>3376.75</v>
      </c>
      <c r="AS3352" s="9">
        <v>1699.77</v>
      </c>
      <c r="AW3352" s="9">
        <v>2857</v>
      </c>
      <c r="BC3352" s="9">
        <v>1665.77</v>
      </c>
      <c r="BI3352" s="9">
        <v>2415.34</v>
      </c>
      <c r="BK3352" s="9">
        <v>3376.75</v>
      </c>
      <c r="BM3352" s="9">
        <v>564.65</v>
      </c>
      <c r="BO3352" s="9">
        <v>1410.81</v>
      </c>
      <c r="BS3352" s="9">
        <v>1699.77</v>
      </c>
      <c r="BU3352" s="9">
        <v>2132</v>
      </c>
      <c r="BY3352" s="9">
        <v>2033</v>
      </c>
      <c r="CA3352" s="9">
        <v>1688.38</v>
      </c>
      <c r="CC3352" s="9">
        <v>1688.38</v>
      </c>
    </row>
    <row r="3353" spans="1:81" x14ac:dyDescent="0.25">
      <c r="A3353">
        <v>7366</v>
      </c>
      <c r="B3353" t="s">
        <v>1</v>
      </c>
      <c r="C3353" s="11" t="s">
        <v>12231</v>
      </c>
      <c r="D3353" t="s">
        <v>4519</v>
      </c>
      <c r="F3353" s="5">
        <v>26116</v>
      </c>
      <c r="H3353">
        <v>360</v>
      </c>
      <c r="J3353" s="9">
        <v>3852</v>
      </c>
      <c r="K3353" s="12">
        <f t="shared" si="47"/>
        <v>963</v>
      </c>
      <c r="L3353" s="9">
        <v>594.05999999999995</v>
      </c>
      <c r="M3353" s="9">
        <v>3852</v>
      </c>
      <c r="O3353" s="9">
        <v>3450</v>
      </c>
      <c r="Q3353" s="9">
        <v>1699.77</v>
      </c>
      <c r="W3353" s="9">
        <v>1733.77</v>
      </c>
      <c r="AA3353" s="9">
        <v>3612</v>
      </c>
      <c r="AC3353" s="9">
        <v>3852</v>
      </c>
      <c r="AE3353" s="9">
        <v>1699.77</v>
      </c>
      <c r="AG3353" s="9">
        <v>2485</v>
      </c>
      <c r="AI3353" s="9">
        <v>3852</v>
      </c>
      <c r="AS3353" s="9">
        <v>1699.77</v>
      </c>
      <c r="AW3353" s="9">
        <v>2857</v>
      </c>
      <c r="BC3353" s="9">
        <v>1665.77</v>
      </c>
      <c r="BI3353" s="9">
        <v>2415.34</v>
      </c>
      <c r="BK3353" s="9">
        <v>3852</v>
      </c>
      <c r="BM3353" s="9">
        <v>594.05999999999995</v>
      </c>
      <c r="BO3353" s="9">
        <v>1410.81</v>
      </c>
      <c r="BS3353" s="9">
        <v>1699.77</v>
      </c>
      <c r="BU3353" s="9">
        <v>2132</v>
      </c>
      <c r="BY3353" s="9">
        <v>2033</v>
      </c>
      <c r="CA3353" s="9">
        <v>1926</v>
      </c>
      <c r="CC3353" s="9">
        <v>1926</v>
      </c>
    </row>
    <row r="3354" spans="1:81" x14ac:dyDescent="0.25">
      <c r="A3354">
        <v>7367</v>
      </c>
      <c r="B3354" t="s">
        <v>1</v>
      </c>
      <c r="C3354" s="11" t="s">
        <v>12232</v>
      </c>
      <c r="D3354" t="s">
        <v>4514</v>
      </c>
      <c r="F3354" s="5">
        <v>26121</v>
      </c>
      <c r="H3354">
        <v>360</v>
      </c>
      <c r="J3354" s="9">
        <v>2395.5</v>
      </c>
      <c r="K3354" s="12">
        <f t="shared" si="47"/>
        <v>598.875</v>
      </c>
      <c r="L3354" s="9">
        <v>674.09</v>
      </c>
      <c r="M3354" s="9">
        <v>3487.7399999999898</v>
      </c>
      <c r="O3354" s="9">
        <v>2395.5</v>
      </c>
      <c r="Q3354" s="9">
        <v>3419.3499999999899</v>
      </c>
      <c r="W3354" s="9">
        <v>3487.7399999999898</v>
      </c>
      <c r="AA3354" s="9">
        <v>2395.5</v>
      </c>
      <c r="AC3354" s="9">
        <v>2395.5</v>
      </c>
      <c r="AE3354" s="9">
        <v>2395.5</v>
      </c>
      <c r="AG3354" s="9">
        <v>2395.5</v>
      </c>
      <c r="AI3354" s="9">
        <v>2395.5</v>
      </c>
      <c r="AS3354" s="9">
        <v>3419.3499999999899</v>
      </c>
      <c r="AW3354" s="9">
        <v>2395.5</v>
      </c>
      <c r="BC3354" s="9">
        <v>2395.5</v>
      </c>
      <c r="BI3354" s="9">
        <v>2395.5</v>
      </c>
      <c r="BK3354" s="9">
        <v>2395.5</v>
      </c>
      <c r="BM3354" s="9">
        <v>674.09</v>
      </c>
      <c r="BO3354" s="9">
        <v>2838.06</v>
      </c>
      <c r="BS3354" s="9">
        <v>2395.5</v>
      </c>
      <c r="BU3354" s="9">
        <v>2395.5</v>
      </c>
      <c r="BY3354" s="9">
        <v>2280</v>
      </c>
      <c r="CA3354" s="9">
        <v>1197.75</v>
      </c>
      <c r="CC3354" s="9">
        <v>1197.75</v>
      </c>
    </row>
    <row r="3355" spans="1:81" x14ac:dyDescent="0.25">
      <c r="A3355">
        <v>7368</v>
      </c>
      <c r="B3355" t="s">
        <v>1</v>
      </c>
      <c r="C3355" s="11" t="s">
        <v>12233</v>
      </c>
      <c r="D3355" t="s">
        <v>4520</v>
      </c>
      <c r="F3355" s="5">
        <v>26160</v>
      </c>
      <c r="H3355">
        <v>360</v>
      </c>
      <c r="J3355" s="9">
        <v>3189.75</v>
      </c>
      <c r="K3355" s="12">
        <f t="shared" si="47"/>
        <v>797.4375</v>
      </c>
      <c r="L3355" s="9">
        <v>643.05999999999995</v>
      </c>
      <c r="M3355" s="9">
        <v>3189.75</v>
      </c>
      <c r="O3355" s="9">
        <v>3189.75</v>
      </c>
      <c r="Q3355" s="9">
        <v>1682.0699999999899</v>
      </c>
      <c r="W3355" s="9">
        <v>1715.71</v>
      </c>
      <c r="AA3355" s="9">
        <v>3189.75</v>
      </c>
      <c r="AC3355" s="9">
        <v>3189.75</v>
      </c>
      <c r="AE3355" s="9">
        <v>1682.0699999999899</v>
      </c>
      <c r="AG3355" s="9">
        <v>2644</v>
      </c>
      <c r="AI3355" s="9">
        <v>3189.75</v>
      </c>
      <c r="AS3355" s="9">
        <v>1682.0699999999899</v>
      </c>
      <c r="AW3355" s="9">
        <v>2857</v>
      </c>
      <c r="BC3355" s="9">
        <v>1648.43</v>
      </c>
      <c r="BI3355" s="9">
        <v>2385.06</v>
      </c>
      <c r="BK3355" s="9">
        <v>3189.75</v>
      </c>
      <c r="BM3355" s="9">
        <v>643.05999999999995</v>
      </c>
      <c r="BO3355" s="9">
        <v>1396.12</v>
      </c>
      <c r="BS3355" s="9">
        <v>1682.07</v>
      </c>
      <c r="BU3355" s="9">
        <v>2438</v>
      </c>
      <c r="BY3355" s="9">
        <v>2033</v>
      </c>
      <c r="CA3355" s="9">
        <v>1594.88</v>
      </c>
      <c r="CC3355" s="9">
        <v>1594.88</v>
      </c>
    </row>
    <row r="3356" spans="1:81" x14ac:dyDescent="0.25">
      <c r="A3356">
        <v>7369</v>
      </c>
      <c r="B3356" t="s">
        <v>1</v>
      </c>
      <c r="C3356" s="11" t="s">
        <v>12234</v>
      </c>
      <c r="D3356" t="s">
        <v>4521</v>
      </c>
      <c r="F3356" s="5">
        <v>26210</v>
      </c>
      <c r="H3356">
        <v>360</v>
      </c>
      <c r="J3356" s="9">
        <v>2817</v>
      </c>
      <c r="K3356" s="12">
        <f t="shared" si="47"/>
        <v>704.25</v>
      </c>
      <c r="L3356" s="9">
        <v>496.93</v>
      </c>
      <c r="M3356" s="9">
        <v>2817</v>
      </c>
      <c r="O3356" s="9">
        <v>2817</v>
      </c>
      <c r="Q3356" s="9">
        <v>1682.0699999999899</v>
      </c>
      <c r="W3356" s="9">
        <v>1715.71</v>
      </c>
      <c r="AA3356" s="9">
        <v>2817</v>
      </c>
      <c r="AC3356" s="9">
        <v>2817</v>
      </c>
      <c r="AE3356" s="9">
        <v>1682.0699999999899</v>
      </c>
      <c r="AG3356" s="9">
        <v>2485</v>
      </c>
      <c r="AI3356" s="9">
        <v>2817</v>
      </c>
      <c r="AS3356" s="9">
        <v>1682.0699999999899</v>
      </c>
      <c r="AW3356" s="9">
        <v>2817</v>
      </c>
      <c r="BC3356" s="9">
        <v>1648.43</v>
      </c>
      <c r="BI3356" s="9">
        <v>2385.06</v>
      </c>
      <c r="BK3356" s="9">
        <v>2817</v>
      </c>
      <c r="BM3356" s="9">
        <v>496.93</v>
      </c>
      <c r="BO3356" s="9">
        <v>1396.12</v>
      </c>
      <c r="BS3356" s="9">
        <v>1682.07</v>
      </c>
      <c r="BU3356" s="9">
        <v>2132</v>
      </c>
      <c r="BY3356" s="9">
        <v>2033</v>
      </c>
      <c r="CA3356" s="9">
        <v>1408.5</v>
      </c>
      <c r="CC3356" s="9">
        <v>1408.5</v>
      </c>
    </row>
    <row r="3357" spans="1:81" x14ac:dyDescent="0.25">
      <c r="A3357">
        <v>7370</v>
      </c>
      <c r="B3357" t="s">
        <v>1</v>
      </c>
      <c r="C3357" s="11" t="s">
        <v>12235</v>
      </c>
      <c r="D3357" t="s">
        <v>4522</v>
      </c>
      <c r="F3357" s="5">
        <v>26426</v>
      </c>
      <c r="H3357">
        <v>360</v>
      </c>
      <c r="J3357" s="9">
        <v>1408.5</v>
      </c>
      <c r="K3357" s="12">
        <f t="shared" si="47"/>
        <v>352.125</v>
      </c>
      <c r="L3357" s="9">
        <v>563.01</v>
      </c>
      <c r="M3357" s="9">
        <v>3487.7399999999898</v>
      </c>
      <c r="O3357" s="9">
        <v>1408.5</v>
      </c>
      <c r="Q3357" s="9">
        <v>3419.3499999999899</v>
      </c>
      <c r="W3357" s="9">
        <v>3487.7399999999898</v>
      </c>
      <c r="AA3357" s="9">
        <v>1408.5</v>
      </c>
      <c r="AC3357" s="9">
        <v>1408.5</v>
      </c>
      <c r="AE3357" s="9">
        <v>1408.5</v>
      </c>
      <c r="AG3357" s="9">
        <v>1408.5</v>
      </c>
      <c r="AI3357" s="9">
        <v>1408.5</v>
      </c>
      <c r="AS3357" s="9">
        <v>3419.3499999999899</v>
      </c>
      <c r="AW3357" s="9">
        <v>1408.5</v>
      </c>
      <c r="BC3357" s="9">
        <v>1408.5</v>
      </c>
      <c r="BI3357" s="9">
        <v>1408.5</v>
      </c>
      <c r="BK3357" s="9">
        <v>1408.5</v>
      </c>
      <c r="BM3357" s="9">
        <v>563.01</v>
      </c>
      <c r="BO3357" s="9">
        <v>2838.06</v>
      </c>
      <c r="BS3357" s="9">
        <v>1408.5</v>
      </c>
      <c r="BU3357" s="9">
        <v>1408.5</v>
      </c>
      <c r="BY3357" s="9">
        <v>1408.5</v>
      </c>
      <c r="CA3357" s="9">
        <v>704.25</v>
      </c>
      <c r="CC3357" s="9">
        <v>704.25</v>
      </c>
    </row>
    <row r="3358" spans="1:81" x14ac:dyDescent="0.25">
      <c r="A3358">
        <v>7371</v>
      </c>
      <c r="B3358" t="s">
        <v>1</v>
      </c>
      <c r="C3358" s="11" t="s">
        <v>12236</v>
      </c>
      <c r="D3358" t="s">
        <v>4523</v>
      </c>
      <c r="F3358" s="5">
        <v>26445</v>
      </c>
      <c r="H3358">
        <v>360</v>
      </c>
      <c r="J3358" s="9">
        <v>2679.8325</v>
      </c>
      <c r="K3358" s="12">
        <f t="shared" si="47"/>
        <v>669.958125</v>
      </c>
      <c r="L3358" s="9">
        <v>638.37</v>
      </c>
      <c r="M3358" s="9">
        <v>3487.7399999999898</v>
      </c>
      <c r="O3358" s="9">
        <v>2679.8299999999899</v>
      </c>
      <c r="Q3358" s="9">
        <v>3419.3499999999899</v>
      </c>
      <c r="W3358" s="9">
        <v>3487.7399999999898</v>
      </c>
      <c r="AA3358" s="9">
        <v>2679.8299999999899</v>
      </c>
      <c r="AC3358" s="9">
        <v>2679.8299999999899</v>
      </c>
      <c r="AE3358" s="9">
        <v>2679.8299999999899</v>
      </c>
      <c r="AG3358" s="9">
        <v>2644</v>
      </c>
      <c r="AI3358" s="9">
        <v>2679.8299999999899</v>
      </c>
      <c r="AS3358" s="9">
        <v>3419.3499999999899</v>
      </c>
      <c r="AW3358" s="9">
        <v>2679.8299999999899</v>
      </c>
      <c r="BC3358" s="9">
        <v>2679.8299999999899</v>
      </c>
      <c r="BI3358" s="9">
        <v>2679.83</v>
      </c>
      <c r="BK3358" s="9">
        <v>2679.83</v>
      </c>
      <c r="BM3358" s="9">
        <v>638.37</v>
      </c>
      <c r="BO3358" s="9">
        <v>2838.06</v>
      </c>
      <c r="BS3358" s="9">
        <v>2679.83</v>
      </c>
      <c r="BU3358" s="9">
        <v>2438</v>
      </c>
      <c r="BY3358" s="9">
        <v>2033</v>
      </c>
      <c r="CA3358" s="9">
        <v>1339.92</v>
      </c>
      <c r="CC3358" s="9">
        <v>1339.92</v>
      </c>
    </row>
    <row r="3359" spans="1:81" x14ac:dyDescent="0.25">
      <c r="A3359">
        <v>7372</v>
      </c>
      <c r="B3359" t="s">
        <v>1</v>
      </c>
      <c r="C3359" s="11" t="s">
        <v>12237</v>
      </c>
      <c r="D3359" t="s">
        <v>4524</v>
      </c>
      <c r="F3359" s="5">
        <v>26478</v>
      </c>
      <c r="H3359">
        <v>360</v>
      </c>
      <c r="J3359" s="9">
        <v>4887</v>
      </c>
      <c r="K3359" s="12">
        <f t="shared" si="47"/>
        <v>1221.75</v>
      </c>
      <c r="L3359" s="9">
        <v>683.7</v>
      </c>
      <c r="M3359" s="9">
        <v>4887</v>
      </c>
      <c r="O3359" s="9">
        <v>2500</v>
      </c>
      <c r="Q3359" s="9">
        <v>3419.3499999999899</v>
      </c>
      <c r="W3359" s="9">
        <v>3487.7399999999898</v>
      </c>
      <c r="AA3359" s="9">
        <v>1480</v>
      </c>
      <c r="AC3359" s="9">
        <v>1947</v>
      </c>
      <c r="AE3359" s="9">
        <v>3419.3499999999899</v>
      </c>
      <c r="AG3359" s="9">
        <v>1018</v>
      </c>
      <c r="AI3359" s="9">
        <v>1619</v>
      </c>
      <c r="AS3359" s="9">
        <v>3419.3499999999899</v>
      </c>
      <c r="AW3359" s="9">
        <v>2857</v>
      </c>
      <c r="BC3359" s="9">
        <v>3350.96</v>
      </c>
      <c r="BI3359" s="9">
        <v>4817.05</v>
      </c>
      <c r="BK3359" s="9">
        <v>4887</v>
      </c>
      <c r="BM3359" s="9">
        <v>683.7</v>
      </c>
      <c r="BO3359" s="9">
        <v>2838.06</v>
      </c>
      <c r="BS3359" s="9">
        <v>3419.35</v>
      </c>
      <c r="BU3359" s="9">
        <v>1590</v>
      </c>
      <c r="BY3359" s="9">
        <v>2033</v>
      </c>
      <c r="CA3359" s="9">
        <v>2443.5</v>
      </c>
      <c r="CC3359" s="9">
        <v>2443.5</v>
      </c>
    </row>
    <row r="3360" spans="1:81" x14ac:dyDescent="0.25">
      <c r="A3360">
        <v>7373</v>
      </c>
      <c r="B3360" t="s">
        <v>1</v>
      </c>
      <c r="C3360" s="11" t="s">
        <v>12238</v>
      </c>
      <c r="D3360" t="s">
        <v>4525</v>
      </c>
      <c r="F3360" s="5">
        <v>26480</v>
      </c>
      <c r="H3360">
        <v>360</v>
      </c>
      <c r="J3360" s="9">
        <v>2950.1</v>
      </c>
      <c r="K3360" s="12">
        <f t="shared" si="47"/>
        <v>737.52499999999998</v>
      </c>
      <c r="L3360" s="9">
        <v>831.19</v>
      </c>
      <c r="M3360" s="9">
        <v>3487.7399999999898</v>
      </c>
      <c r="O3360" s="9">
        <v>2950.0999999999899</v>
      </c>
      <c r="Q3360" s="9">
        <v>3419.3499999999899</v>
      </c>
      <c r="W3360" s="9">
        <v>3487.7399999999898</v>
      </c>
      <c r="AA3360" s="9">
        <v>2950.0999999999899</v>
      </c>
      <c r="AC3360" s="9">
        <v>2950.0999999999899</v>
      </c>
      <c r="AE3360" s="9">
        <v>2950.0999999999899</v>
      </c>
      <c r="AG3360" s="9">
        <v>2644</v>
      </c>
      <c r="AI3360" s="9">
        <v>2950.0999999999899</v>
      </c>
      <c r="AS3360" s="9">
        <v>3419.3499999999899</v>
      </c>
      <c r="AW3360" s="9">
        <v>2950.0999999999899</v>
      </c>
      <c r="BC3360" s="9">
        <v>2950.0999999999899</v>
      </c>
      <c r="BI3360" s="9">
        <v>2950.1</v>
      </c>
      <c r="BK3360" s="9">
        <v>2950.1</v>
      </c>
      <c r="BM3360" s="9">
        <v>831.19</v>
      </c>
      <c r="BO3360" s="9">
        <v>2838.06</v>
      </c>
      <c r="BS3360" s="9">
        <v>2950.1</v>
      </c>
      <c r="BU3360" s="9">
        <v>2438</v>
      </c>
      <c r="BY3360" s="9">
        <v>2280</v>
      </c>
      <c r="CA3360" s="9">
        <v>1475.05</v>
      </c>
      <c r="CC3360" s="9">
        <v>1475.05</v>
      </c>
    </row>
    <row r="3361" spans="1:81" x14ac:dyDescent="0.25">
      <c r="A3361">
        <v>7374</v>
      </c>
      <c r="B3361" t="s">
        <v>1</v>
      </c>
      <c r="C3361" s="11" t="s">
        <v>12239</v>
      </c>
      <c r="D3361" t="s">
        <v>4526</v>
      </c>
      <c r="F3361" s="5">
        <v>26525</v>
      </c>
      <c r="H3361">
        <v>360</v>
      </c>
      <c r="J3361" s="9">
        <v>2889.67</v>
      </c>
      <c r="K3361" s="12">
        <f t="shared" si="47"/>
        <v>722.41750000000002</v>
      </c>
      <c r="L3361" s="9">
        <v>721.37</v>
      </c>
      <c r="M3361" s="9">
        <v>2889.67</v>
      </c>
      <c r="O3361" s="9">
        <v>2889.67</v>
      </c>
      <c r="Q3361" s="9">
        <v>1682.0699999999899</v>
      </c>
      <c r="W3361" s="9">
        <v>1715.71</v>
      </c>
      <c r="AA3361" s="9">
        <v>2889.67</v>
      </c>
      <c r="AC3361" s="9">
        <v>2889.67</v>
      </c>
      <c r="AE3361" s="9">
        <v>1682.0699999999899</v>
      </c>
      <c r="AG3361" s="9">
        <v>2644</v>
      </c>
      <c r="AI3361" s="9">
        <v>2889.67</v>
      </c>
      <c r="AS3361" s="9">
        <v>1682.0699999999899</v>
      </c>
      <c r="AW3361" s="9">
        <v>2857</v>
      </c>
      <c r="BC3361" s="9">
        <v>1648.43</v>
      </c>
      <c r="BI3361" s="9">
        <v>2385.06</v>
      </c>
      <c r="BK3361" s="9">
        <v>2889.67</v>
      </c>
      <c r="BM3361" s="9">
        <v>721.37</v>
      </c>
      <c r="BO3361" s="9">
        <v>1396.12</v>
      </c>
      <c r="BS3361" s="9">
        <v>1682.07</v>
      </c>
      <c r="BU3361" s="9">
        <v>2438</v>
      </c>
      <c r="BY3361" s="9">
        <v>2033</v>
      </c>
      <c r="CA3361" s="9">
        <v>1444.84</v>
      </c>
      <c r="CC3361" s="9">
        <v>1444.84</v>
      </c>
    </row>
    <row r="3362" spans="1:81" x14ac:dyDescent="0.25">
      <c r="A3362">
        <v>7375</v>
      </c>
      <c r="B3362" t="s">
        <v>1</v>
      </c>
      <c r="C3362" s="11" t="s">
        <v>12240</v>
      </c>
      <c r="D3362" t="s">
        <v>4527</v>
      </c>
      <c r="F3362" s="5">
        <v>26548</v>
      </c>
      <c r="H3362">
        <v>360</v>
      </c>
      <c r="J3362" s="9">
        <v>1756.125</v>
      </c>
      <c r="K3362" s="12">
        <f t="shared" si="47"/>
        <v>439.03125</v>
      </c>
      <c r="L3362" s="9">
        <v>842.89</v>
      </c>
      <c r="M3362" s="9">
        <v>3487.7399999999898</v>
      </c>
      <c r="O3362" s="9">
        <v>1756.13</v>
      </c>
      <c r="Q3362" s="9">
        <v>3419.3499999999899</v>
      </c>
      <c r="W3362" s="9">
        <v>3487.7399999999898</v>
      </c>
      <c r="AA3362" s="9">
        <v>1756.13</v>
      </c>
      <c r="AC3362" s="9">
        <v>1756.13</v>
      </c>
      <c r="AE3362" s="9">
        <v>1756.13</v>
      </c>
      <c r="AG3362" s="9">
        <v>1756.13</v>
      </c>
      <c r="AI3362" s="9">
        <v>1756.13</v>
      </c>
      <c r="AS3362" s="9">
        <v>3419.3499999999899</v>
      </c>
      <c r="AW3362" s="9">
        <v>1756.13</v>
      </c>
      <c r="BC3362" s="9">
        <v>1756.13</v>
      </c>
      <c r="BI3362" s="9">
        <v>1756.13</v>
      </c>
      <c r="BK3362" s="9">
        <v>1756.13</v>
      </c>
      <c r="BM3362" s="9">
        <v>842.89</v>
      </c>
      <c r="BO3362" s="9">
        <v>2838.06</v>
      </c>
      <c r="BS3362" s="9">
        <v>1756.13</v>
      </c>
      <c r="BU3362" s="9">
        <v>1756.13</v>
      </c>
      <c r="BY3362" s="9">
        <v>1756.13</v>
      </c>
      <c r="CA3362" s="9">
        <v>878.06</v>
      </c>
      <c r="CC3362" s="9">
        <v>878.06</v>
      </c>
    </row>
    <row r="3363" spans="1:81" x14ac:dyDescent="0.25">
      <c r="A3363">
        <v>7376</v>
      </c>
      <c r="B3363" t="s">
        <v>1</v>
      </c>
      <c r="C3363" s="11" t="s">
        <v>12241</v>
      </c>
      <c r="D3363" t="s">
        <v>4528</v>
      </c>
      <c r="F3363" s="5">
        <v>26561</v>
      </c>
      <c r="H3363">
        <v>360</v>
      </c>
      <c r="J3363" s="9">
        <v>4887</v>
      </c>
      <c r="K3363" s="12">
        <f t="shared" si="47"/>
        <v>1221.75</v>
      </c>
      <c r="L3363" s="9">
        <v>1060.3599999999999</v>
      </c>
      <c r="M3363" s="9">
        <v>4887</v>
      </c>
      <c r="O3363" s="9">
        <v>4500</v>
      </c>
      <c r="Q3363" s="9">
        <v>3419.3499999999899</v>
      </c>
      <c r="W3363" s="9">
        <v>3487.7399999999898</v>
      </c>
      <c r="AA3363" s="9">
        <v>3843</v>
      </c>
      <c r="AC3363" s="9">
        <v>4637</v>
      </c>
      <c r="AE3363" s="9">
        <v>3419.3499999999899</v>
      </c>
      <c r="AG3363" s="9">
        <v>2644</v>
      </c>
      <c r="AI3363" s="9">
        <v>4214</v>
      </c>
      <c r="AS3363" s="9">
        <v>3419.3499999999899</v>
      </c>
      <c r="AW3363" s="9">
        <v>4887</v>
      </c>
      <c r="BC3363" s="9">
        <v>3350.96</v>
      </c>
      <c r="BI3363" s="9">
        <v>4817.05</v>
      </c>
      <c r="BK3363" s="9">
        <v>4887</v>
      </c>
      <c r="BM3363" s="9">
        <v>1060.3599999999999</v>
      </c>
      <c r="BO3363" s="9">
        <v>2838.06</v>
      </c>
      <c r="BS3363" s="9">
        <v>3419.35</v>
      </c>
      <c r="BU3363" s="9">
        <v>2438</v>
      </c>
      <c r="BY3363" s="9">
        <v>2280</v>
      </c>
      <c r="CA3363" s="9">
        <v>2443.5</v>
      </c>
      <c r="CC3363" s="9">
        <v>2443.5</v>
      </c>
    </row>
    <row r="3364" spans="1:81" x14ac:dyDescent="0.25">
      <c r="A3364">
        <v>7377</v>
      </c>
      <c r="B3364" t="s">
        <v>1</v>
      </c>
      <c r="C3364" s="11" t="s">
        <v>12242</v>
      </c>
      <c r="D3364" t="s">
        <v>4529</v>
      </c>
      <c r="F3364" s="5">
        <v>26565</v>
      </c>
      <c r="H3364">
        <v>360</v>
      </c>
      <c r="J3364" s="9">
        <v>1926</v>
      </c>
      <c r="K3364" s="12">
        <f t="shared" si="47"/>
        <v>481.5</v>
      </c>
      <c r="L3364" s="9">
        <v>762.95</v>
      </c>
      <c r="M3364" s="9">
        <v>3487.7399999999898</v>
      </c>
      <c r="O3364" s="9">
        <v>1926</v>
      </c>
      <c r="Q3364" s="9">
        <v>3419.3499999999899</v>
      </c>
      <c r="W3364" s="9">
        <v>3487.7399999999898</v>
      </c>
      <c r="AA3364" s="9">
        <v>1926</v>
      </c>
      <c r="AC3364" s="9">
        <v>1926</v>
      </c>
      <c r="AE3364" s="9">
        <v>1926</v>
      </c>
      <c r="AG3364" s="9">
        <v>1926</v>
      </c>
      <c r="AI3364" s="9">
        <v>1926</v>
      </c>
      <c r="AS3364" s="9">
        <v>3419.3499999999899</v>
      </c>
      <c r="AW3364" s="9">
        <v>1926</v>
      </c>
      <c r="BC3364" s="9">
        <v>1926</v>
      </c>
      <c r="BI3364" s="9">
        <v>1926</v>
      </c>
      <c r="BK3364" s="9">
        <v>1926</v>
      </c>
      <c r="BM3364" s="9">
        <v>762.95</v>
      </c>
      <c r="BO3364" s="9">
        <v>2838.06</v>
      </c>
      <c r="BS3364" s="9">
        <v>1926</v>
      </c>
      <c r="BU3364" s="9">
        <v>1926</v>
      </c>
      <c r="BY3364" s="9">
        <v>1926</v>
      </c>
      <c r="CA3364" s="9">
        <v>963</v>
      </c>
      <c r="CC3364" s="9">
        <v>963</v>
      </c>
    </row>
    <row r="3365" spans="1:81" x14ac:dyDescent="0.25">
      <c r="A3365">
        <v>7378</v>
      </c>
      <c r="B3365" t="s">
        <v>1</v>
      </c>
      <c r="C3365" s="11" t="s">
        <v>12243</v>
      </c>
      <c r="D3365" t="s">
        <v>4530</v>
      </c>
      <c r="F3365" s="5">
        <v>26567</v>
      </c>
      <c r="H3365">
        <v>360</v>
      </c>
      <c r="J3365" s="9">
        <v>9027</v>
      </c>
      <c r="K3365" s="12">
        <f t="shared" si="47"/>
        <v>2256.75</v>
      </c>
      <c r="L3365" s="9">
        <v>754.51</v>
      </c>
      <c r="M3365" s="9">
        <v>6450</v>
      </c>
      <c r="O3365" s="9">
        <v>6450</v>
      </c>
      <c r="Q3365" s="9">
        <v>3419.3499999999899</v>
      </c>
      <c r="W3365" s="9">
        <v>3487.7399999999898</v>
      </c>
      <c r="AA3365" s="9">
        <v>4573</v>
      </c>
      <c r="AC3365" s="9">
        <v>5524</v>
      </c>
      <c r="AE3365" s="9">
        <v>3419.3499999999899</v>
      </c>
      <c r="AG3365" s="9">
        <v>3146</v>
      </c>
      <c r="AI3365" s="9">
        <v>5026</v>
      </c>
      <c r="AS3365" s="9">
        <v>3419.3499999999899</v>
      </c>
      <c r="AW3365" s="9">
        <v>5195</v>
      </c>
      <c r="BC3365" s="9">
        <v>3350.96</v>
      </c>
      <c r="BI3365" s="9">
        <v>4817.05</v>
      </c>
      <c r="BK3365" s="9">
        <v>5062</v>
      </c>
      <c r="BM3365" s="9">
        <v>754.51</v>
      </c>
      <c r="BO3365" s="9">
        <v>2838.06</v>
      </c>
      <c r="BS3365" s="9">
        <v>3419.35</v>
      </c>
      <c r="BU3365" s="9">
        <v>3431</v>
      </c>
      <c r="BY3365" s="9">
        <v>2280</v>
      </c>
      <c r="CA3365" s="9">
        <v>4513.5</v>
      </c>
      <c r="CC3365" s="9">
        <v>4513.5</v>
      </c>
    </row>
    <row r="3366" spans="1:81" x14ac:dyDescent="0.25">
      <c r="A3366">
        <v>7379</v>
      </c>
      <c r="B3366" t="s">
        <v>1</v>
      </c>
      <c r="C3366" s="11" t="s">
        <v>12244</v>
      </c>
      <c r="D3366" t="s">
        <v>4531</v>
      </c>
      <c r="F3366" s="5">
        <v>26587</v>
      </c>
      <c r="H3366">
        <v>360</v>
      </c>
      <c r="J3366" s="9">
        <v>1993</v>
      </c>
      <c r="K3366" s="12">
        <f t="shared" si="47"/>
        <v>498.25</v>
      </c>
      <c r="L3366" s="9">
        <v>996.5</v>
      </c>
      <c r="M3366" s="9">
        <v>3487.7399999999898</v>
      </c>
      <c r="O3366" s="9">
        <v>1993</v>
      </c>
      <c r="Q3366" s="9">
        <v>3419.3499999999899</v>
      </c>
      <c r="W3366" s="9">
        <v>3487.7399999999898</v>
      </c>
      <c r="AA3366" s="9">
        <v>1993</v>
      </c>
      <c r="AC3366" s="9">
        <v>1993</v>
      </c>
      <c r="AE3366" s="9">
        <v>1993</v>
      </c>
      <c r="AG3366" s="9">
        <v>1993</v>
      </c>
      <c r="AI3366" s="9">
        <v>1993</v>
      </c>
      <c r="AS3366" s="9">
        <v>3419.3499999999899</v>
      </c>
      <c r="AW3366" s="9">
        <v>1993</v>
      </c>
      <c r="BC3366" s="9">
        <v>1993</v>
      </c>
      <c r="BI3366" s="9">
        <v>1993</v>
      </c>
      <c r="BK3366" s="9">
        <v>1993</v>
      </c>
      <c r="BM3366" s="9">
        <v>1181.3</v>
      </c>
      <c r="BO3366" s="9">
        <v>2838.06</v>
      </c>
      <c r="BS3366" s="9">
        <v>1993</v>
      </c>
      <c r="BU3366" s="9">
        <v>1993</v>
      </c>
      <c r="BY3366" s="9">
        <v>1993</v>
      </c>
      <c r="CA3366" s="9">
        <v>996.5</v>
      </c>
      <c r="CC3366" s="9">
        <v>996.5</v>
      </c>
    </row>
    <row r="3367" spans="1:81" x14ac:dyDescent="0.25">
      <c r="A3367">
        <v>7380</v>
      </c>
      <c r="B3367" t="s">
        <v>1</v>
      </c>
      <c r="C3367" s="11" t="s">
        <v>12245</v>
      </c>
      <c r="D3367" t="s">
        <v>2986</v>
      </c>
      <c r="F3367" s="5">
        <v>26607</v>
      </c>
      <c r="H3367">
        <v>360</v>
      </c>
      <c r="J3367" s="9">
        <v>2817</v>
      </c>
      <c r="K3367" s="12">
        <f t="shared" si="47"/>
        <v>704.25</v>
      </c>
      <c r="L3367" s="9">
        <v>518.91999999999996</v>
      </c>
      <c r="M3367" s="9">
        <v>3487.7399999999898</v>
      </c>
      <c r="O3367" s="9">
        <v>2817</v>
      </c>
      <c r="Q3367" s="9">
        <v>3419.3499999999899</v>
      </c>
      <c r="W3367" s="9">
        <v>3487.7399999999898</v>
      </c>
      <c r="AA3367" s="9">
        <v>2817</v>
      </c>
      <c r="AC3367" s="9">
        <v>2817</v>
      </c>
      <c r="AE3367" s="9">
        <v>2817</v>
      </c>
      <c r="AG3367" s="9">
        <v>2485</v>
      </c>
      <c r="AI3367" s="9">
        <v>2817</v>
      </c>
      <c r="AS3367" s="9">
        <v>3419.3499999999899</v>
      </c>
      <c r="AW3367" s="9">
        <v>2817</v>
      </c>
      <c r="BC3367" s="9">
        <v>2817</v>
      </c>
      <c r="BI3367" s="9">
        <v>2817</v>
      </c>
      <c r="BK3367" s="9">
        <v>2817</v>
      </c>
      <c r="BM3367" s="9">
        <v>518.91999999999996</v>
      </c>
      <c r="BO3367" s="9">
        <v>2838.06</v>
      </c>
      <c r="BS3367" s="9">
        <v>2817</v>
      </c>
      <c r="BU3367" s="9">
        <v>2132</v>
      </c>
      <c r="BY3367" s="9">
        <v>2033</v>
      </c>
      <c r="CA3367" s="9">
        <v>1408.5</v>
      </c>
      <c r="CC3367" s="9">
        <v>1408.5</v>
      </c>
    </row>
    <row r="3368" spans="1:81" x14ac:dyDescent="0.25">
      <c r="A3368">
        <v>7381</v>
      </c>
      <c r="B3368" t="s">
        <v>1</v>
      </c>
      <c r="C3368" s="11" t="s">
        <v>12246</v>
      </c>
      <c r="D3368" t="s">
        <v>2986</v>
      </c>
      <c r="F3368" s="5">
        <v>26608</v>
      </c>
      <c r="H3368">
        <v>360</v>
      </c>
      <c r="J3368" s="9">
        <v>2913.4783000000002</v>
      </c>
      <c r="K3368" s="12">
        <f t="shared" ref="K3368:K3431" si="48">J3368*0.25</f>
        <v>728.36957500000005</v>
      </c>
      <c r="L3368" s="9">
        <v>533.92999999999995</v>
      </c>
      <c r="M3368" s="9">
        <v>3487.7399999999898</v>
      </c>
      <c r="O3368" s="9">
        <v>2913.48</v>
      </c>
      <c r="Q3368" s="9">
        <v>3419.3499999999899</v>
      </c>
      <c r="W3368" s="9">
        <v>3487.7399999999898</v>
      </c>
      <c r="AA3368" s="9">
        <v>2913.48</v>
      </c>
      <c r="AC3368" s="9">
        <v>2913.48</v>
      </c>
      <c r="AE3368" s="9">
        <v>2913.48</v>
      </c>
      <c r="AG3368" s="9">
        <v>2849</v>
      </c>
      <c r="AI3368" s="9">
        <v>2913.48</v>
      </c>
      <c r="AS3368" s="9">
        <v>3419.3499999999899</v>
      </c>
      <c r="AW3368" s="9">
        <v>2913.48</v>
      </c>
      <c r="BC3368" s="9">
        <v>2913.48</v>
      </c>
      <c r="BI3368" s="9">
        <v>2913.48</v>
      </c>
      <c r="BK3368" s="9">
        <v>2913.48</v>
      </c>
      <c r="BM3368" s="9">
        <v>533.92999999999995</v>
      </c>
      <c r="BO3368" s="9">
        <v>2838.06</v>
      </c>
      <c r="BS3368" s="9">
        <v>2913.48</v>
      </c>
      <c r="BU3368" s="9">
        <v>2913.48</v>
      </c>
      <c r="BY3368" s="9">
        <v>2151</v>
      </c>
      <c r="CA3368" s="9">
        <v>1456.74</v>
      </c>
      <c r="CC3368" s="9">
        <v>1456.74</v>
      </c>
    </row>
    <row r="3369" spans="1:81" x14ac:dyDescent="0.25">
      <c r="A3369">
        <v>7382</v>
      </c>
      <c r="B3369" t="s">
        <v>1</v>
      </c>
      <c r="C3369" s="11" t="s">
        <v>12247</v>
      </c>
      <c r="D3369" t="s">
        <v>2986</v>
      </c>
      <c r="F3369" s="5">
        <v>26615</v>
      </c>
      <c r="H3369">
        <v>360</v>
      </c>
      <c r="J3369" s="9">
        <v>5522.6666999999998</v>
      </c>
      <c r="K3369" s="12">
        <f t="shared" si="48"/>
        <v>1380.6666749999999</v>
      </c>
      <c r="L3369" s="9">
        <v>648.94000000000005</v>
      </c>
      <c r="M3369" s="9">
        <v>5522.67</v>
      </c>
      <c r="O3369" s="9">
        <v>5522.67</v>
      </c>
      <c r="Q3369" s="9">
        <v>3419.3499999999899</v>
      </c>
      <c r="W3369" s="9">
        <v>3487.7399999999898</v>
      </c>
      <c r="AA3369" s="9">
        <v>4140</v>
      </c>
      <c r="AC3369" s="9">
        <v>5006</v>
      </c>
      <c r="AE3369" s="9">
        <v>3419.3499999999899</v>
      </c>
      <c r="AG3369" s="9">
        <v>2849</v>
      </c>
      <c r="AI3369" s="9">
        <v>4544</v>
      </c>
      <c r="AS3369" s="9">
        <v>3419.3499999999899</v>
      </c>
      <c r="AW3369" s="9">
        <v>5522.67</v>
      </c>
      <c r="BC3369" s="9">
        <v>3350.96</v>
      </c>
      <c r="BI3369" s="9">
        <v>4817.05</v>
      </c>
      <c r="BK3369" s="9">
        <v>5062</v>
      </c>
      <c r="BM3369" s="9">
        <v>648.94000000000005</v>
      </c>
      <c r="BO3369" s="9">
        <v>2838.06</v>
      </c>
      <c r="BS3369" s="9">
        <v>3419.35</v>
      </c>
      <c r="BU3369" s="9">
        <v>3007</v>
      </c>
      <c r="BY3369" s="9">
        <v>2524</v>
      </c>
      <c r="CA3369" s="9">
        <v>2761.33</v>
      </c>
      <c r="CC3369" s="9">
        <v>2761.33</v>
      </c>
    </row>
    <row r="3370" spans="1:81" x14ac:dyDescent="0.25">
      <c r="A3370">
        <v>7383</v>
      </c>
      <c r="B3370" t="s">
        <v>1</v>
      </c>
      <c r="C3370" s="11" t="s">
        <v>12248</v>
      </c>
      <c r="D3370" t="s">
        <v>4532</v>
      </c>
      <c r="F3370" s="5">
        <v>26650</v>
      </c>
      <c r="H3370">
        <v>360</v>
      </c>
      <c r="J3370" s="9">
        <v>2817</v>
      </c>
      <c r="K3370" s="12">
        <f t="shared" si="48"/>
        <v>704.25</v>
      </c>
      <c r="L3370" s="9">
        <v>535.16</v>
      </c>
      <c r="M3370" s="9">
        <v>3487.7399999999898</v>
      </c>
      <c r="O3370" s="9">
        <v>2817</v>
      </c>
      <c r="Q3370" s="9">
        <v>3419.3499999999899</v>
      </c>
      <c r="W3370" s="9">
        <v>3487.7399999999898</v>
      </c>
      <c r="AA3370" s="9">
        <v>2817</v>
      </c>
      <c r="AC3370" s="9">
        <v>2817</v>
      </c>
      <c r="AE3370" s="9">
        <v>2817</v>
      </c>
      <c r="AG3370" s="9">
        <v>2485</v>
      </c>
      <c r="AI3370" s="9">
        <v>2817</v>
      </c>
      <c r="AS3370" s="9">
        <v>3419.3499999999899</v>
      </c>
      <c r="AW3370" s="9">
        <v>2817</v>
      </c>
      <c r="BC3370" s="9">
        <v>2817</v>
      </c>
      <c r="BI3370" s="9">
        <v>2817</v>
      </c>
      <c r="BK3370" s="9">
        <v>2817</v>
      </c>
      <c r="BM3370" s="9">
        <v>535.16</v>
      </c>
      <c r="BO3370" s="9">
        <v>2838.06</v>
      </c>
      <c r="BS3370" s="9">
        <v>2817</v>
      </c>
      <c r="BU3370" s="9">
        <v>2132</v>
      </c>
      <c r="BY3370" s="9">
        <v>2151</v>
      </c>
      <c r="CA3370" s="9">
        <v>1408.5</v>
      </c>
      <c r="CC3370" s="9">
        <v>1408.5</v>
      </c>
    </row>
    <row r="3371" spans="1:81" x14ac:dyDescent="0.25">
      <c r="A3371">
        <v>7384</v>
      </c>
      <c r="B3371" t="s">
        <v>1</v>
      </c>
      <c r="C3371" s="11" t="s">
        <v>12249</v>
      </c>
      <c r="D3371" t="s">
        <v>4533</v>
      </c>
      <c r="F3371" s="5">
        <v>26675</v>
      </c>
      <c r="H3371">
        <v>360</v>
      </c>
      <c r="J3371" s="9">
        <v>2324.25</v>
      </c>
      <c r="K3371" s="12">
        <f t="shared" si="48"/>
        <v>581.0625</v>
      </c>
      <c r="L3371" s="9">
        <v>513.79999999999995</v>
      </c>
      <c r="M3371" s="9">
        <v>2324.25</v>
      </c>
      <c r="O3371" s="9">
        <v>2324.25</v>
      </c>
      <c r="Q3371" s="9">
        <v>1682.0699999999899</v>
      </c>
      <c r="W3371" s="9">
        <v>1715.71</v>
      </c>
      <c r="AA3371" s="9">
        <v>2324.25</v>
      </c>
      <c r="AC3371" s="9">
        <v>2324.25</v>
      </c>
      <c r="AE3371" s="9">
        <v>1682.0699999999899</v>
      </c>
      <c r="AG3371" s="9">
        <v>2324.25</v>
      </c>
      <c r="AI3371" s="9">
        <v>2324.25</v>
      </c>
      <c r="AS3371" s="9">
        <v>1682.0699999999899</v>
      </c>
      <c r="AW3371" s="9">
        <v>2324.25</v>
      </c>
      <c r="BC3371" s="9">
        <v>1648.43</v>
      </c>
      <c r="BI3371" s="9">
        <v>2324.25</v>
      </c>
      <c r="BK3371" s="9">
        <v>2324.25</v>
      </c>
      <c r="BM3371" s="9">
        <v>513.79999999999995</v>
      </c>
      <c r="BO3371" s="9">
        <v>1396.12</v>
      </c>
      <c r="BS3371" s="9">
        <v>1682.07</v>
      </c>
      <c r="BU3371" s="9">
        <v>2132</v>
      </c>
      <c r="BY3371" s="9">
        <v>1786</v>
      </c>
      <c r="CA3371" s="9">
        <v>1162.1300000000001</v>
      </c>
      <c r="CC3371" s="9">
        <v>1162.1300000000001</v>
      </c>
    </row>
    <row r="3372" spans="1:81" x14ac:dyDescent="0.25">
      <c r="A3372">
        <v>7385</v>
      </c>
      <c r="B3372" t="s">
        <v>1</v>
      </c>
      <c r="C3372" s="11" t="s">
        <v>12250</v>
      </c>
      <c r="D3372" t="s">
        <v>4533</v>
      </c>
      <c r="F3372" s="5">
        <v>26685</v>
      </c>
      <c r="H3372">
        <v>360</v>
      </c>
      <c r="J3372" s="9">
        <v>3176</v>
      </c>
      <c r="K3372" s="12">
        <f t="shared" si="48"/>
        <v>794</v>
      </c>
      <c r="L3372" s="9">
        <v>649.03</v>
      </c>
      <c r="M3372" s="9">
        <v>3487.7399999999898</v>
      </c>
      <c r="O3372" s="9">
        <v>3176</v>
      </c>
      <c r="Q3372" s="9">
        <v>3419.3499999999899</v>
      </c>
      <c r="W3372" s="9">
        <v>3487.7399999999898</v>
      </c>
      <c r="AA3372" s="9">
        <v>3176</v>
      </c>
      <c r="AC3372" s="9">
        <v>3176</v>
      </c>
      <c r="AE3372" s="9">
        <v>3176</v>
      </c>
      <c r="AG3372" s="9">
        <v>2644</v>
      </c>
      <c r="AI3372" s="9">
        <v>3176</v>
      </c>
      <c r="AS3372" s="9">
        <v>3419.3499999999899</v>
      </c>
      <c r="AW3372" s="9">
        <v>3176</v>
      </c>
      <c r="BC3372" s="9">
        <v>3176</v>
      </c>
      <c r="BI3372" s="9">
        <v>3176</v>
      </c>
      <c r="BK3372" s="9">
        <v>3176</v>
      </c>
      <c r="BM3372" s="9">
        <v>649.03</v>
      </c>
      <c r="BO3372" s="9">
        <v>2838.06</v>
      </c>
      <c r="BS3372" s="9">
        <v>3176</v>
      </c>
      <c r="BU3372" s="9">
        <v>2438</v>
      </c>
      <c r="BY3372" s="9">
        <v>2151</v>
      </c>
      <c r="CA3372" s="9">
        <v>1588</v>
      </c>
      <c r="CC3372" s="9">
        <v>1588</v>
      </c>
    </row>
    <row r="3373" spans="1:81" x14ac:dyDescent="0.25">
      <c r="A3373">
        <v>7386</v>
      </c>
      <c r="B3373" t="s">
        <v>1</v>
      </c>
      <c r="C3373" s="11" t="s">
        <v>12251</v>
      </c>
      <c r="D3373" t="s">
        <v>4534</v>
      </c>
      <c r="F3373" s="5">
        <v>26705</v>
      </c>
      <c r="H3373">
        <v>360</v>
      </c>
      <c r="J3373" s="9">
        <v>1549.5</v>
      </c>
      <c r="K3373" s="12">
        <f t="shared" si="48"/>
        <v>387.375</v>
      </c>
      <c r="L3373" s="9">
        <v>462.83</v>
      </c>
      <c r="M3373" s="9">
        <v>1715.71</v>
      </c>
      <c r="O3373" s="9">
        <v>1549.5</v>
      </c>
      <c r="Q3373" s="9">
        <v>1682.0699999999899</v>
      </c>
      <c r="W3373" s="9">
        <v>1715.71</v>
      </c>
      <c r="AA3373" s="9">
        <v>1549.5</v>
      </c>
      <c r="AC3373" s="9">
        <v>1549.5</v>
      </c>
      <c r="AE3373" s="9">
        <v>1549.5</v>
      </c>
      <c r="AG3373" s="9">
        <v>1549.5</v>
      </c>
      <c r="AI3373" s="9">
        <v>1549.5</v>
      </c>
      <c r="AS3373" s="9">
        <v>1682.0699999999899</v>
      </c>
      <c r="AW3373" s="9">
        <v>1549.5</v>
      </c>
      <c r="BC3373" s="9">
        <v>1549.5</v>
      </c>
      <c r="BI3373" s="9">
        <v>1549.5</v>
      </c>
      <c r="BK3373" s="9">
        <v>1549.5</v>
      </c>
      <c r="BM3373" s="9">
        <v>462.83</v>
      </c>
      <c r="BO3373" s="9">
        <v>1396.12</v>
      </c>
      <c r="BS3373" s="9">
        <v>1549.5</v>
      </c>
      <c r="BU3373" s="9">
        <v>1549.5</v>
      </c>
      <c r="BY3373" s="9">
        <v>1549.5</v>
      </c>
      <c r="CA3373" s="9">
        <v>774.75</v>
      </c>
      <c r="CC3373" s="9">
        <v>774.75</v>
      </c>
    </row>
    <row r="3374" spans="1:81" x14ac:dyDescent="0.25">
      <c r="A3374">
        <v>7387</v>
      </c>
      <c r="B3374" t="s">
        <v>1</v>
      </c>
      <c r="C3374" s="11" t="s">
        <v>12252</v>
      </c>
      <c r="D3374" t="s">
        <v>4535</v>
      </c>
      <c r="F3374" s="5">
        <v>26706</v>
      </c>
      <c r="H3374">
        <v>360</v>
      </c>
      <c r="J3374" s="9">
        <v>5007</v>
      </c>
      <c r="K3374" s="12">
        <f t="shared" si="48"/>
        <v>1251.75</v>
      </c>
      <c r="L3374" s="9">
        <v>492.77</v>
      </c>
      <c r="M3374" s="9">
        <v>5007</v>
      </c>
      <c r="O3374" s="9">
        <v>3450</v>
      </c>
      <c r="Q3374" s="9">
        <v>3419.3499999999899</v>
      </c>
      <c r="W3374" s="9">
        <v>3487.7399999999898</v>
      </c>
      <c r="AA3374" s="9">
        <v>3612</v>
      </c>
      <c r="AC3374" s="9">
        <v>4357</v>
      </c>
      <c r="AE3374" s="9">
        <v>3419.3499999999899</v>
      </c>
      <c r="AG3374" s="9">
        <v>2485</v>
      </c>
      <c r="AI3374" s="9">
        <v>3951</v>
      </c>
      <c r="AS3374" s="9">
        <v>3419.3499999999899</v>
      </c>
      <c r="AW3374" s="9">
        <v>2857</v>
      </c>
      <c r="BC3374" s="9">
        <v>3350.96</v>
      </c>
      <c r="BI3374" s="9">
        <v>4817.05</v>
      </c>
      <c r="BK3374" s="9">
        <v>5007</v>
      </c>
      <c r="BM3374" s="9">
        <v>492.77</v>
      </c>
      <c r="BO3374" s="9">
        <v>2838.06</v>
      </c>
      <c r="BS3374" s="9">
        <v>3419.35</v>
      </c>
      <c r="BU3374" s="9">
        <v>2132</v>
      </c>
      <c r="BY3374" s="9">
        <v>2033</v>
      </c>
      <c r="CA3374" s="9">
        <v>2503.5</v>
      </c>
      <c r="CC3374" s="9">
        <v>2503.5</v>
      </c>
    </row>
    <row r="3375" spans="1:81" x14ac:dyDescent="0.25">
      <c r="A3375">
        <v>7388</v>
      </c>
      <c r="B3375" t="s">
        <v>1</v>
      </c>
      <c r="C3375" s="11" t="s">
        <v>12253</v>
      </c>
      <c r="D3375" t="s">
        <v>4536</v>
      </c>
      <c r="F3375" s="5">
        <v>26727</v>
      </c>
      <c r="H3375">
        <v>360</v>
      </c>
      <c r="J3375" s="9">
        <v>3038.0909999999999</v>
      </c>
      <c r="K3375" s="12">
        <f t="shared" si="48"/>
        <v>759.52274999999997</v>
      </c>
      <c r="L3375" s="9">
        <v>527.28</v>
      </c>
      <c r="M3375" s="9">
        <v>3487.7399999999898</v>
      </c>
      <c r="O3375" s="9">
        <v>3038.09</v>
      </c>
      <c r="Q3375" s="9">
        <v>3419.3499999999899</v>
      </c>
      <c r="W3375" s="9">
        <v>3487.7399999999898</v>
      </c>
      <c r="AA3375" s="9">
        <v>3038.09</v>
      </c>
      <c r="AC3375" s="9">
        <v>3038.09</v>
      </c>
      <c r="AE3375" s="9">
        <v>3038.09</v>
      </c>
      <c r="AG3375" s="9">
        <v>3038.09</v>
      </c>
      <c r="AI3375" s="9">
        <v>3038.09</v>
      </c>
      <c r="AS3375" s="9">
        <v>3419.3499999999899</v>
      </c>
      <c r="AW3375" s="9">
        <v>3038.09</v>
      </c>
      <c r="BC3375" s="9">
        <v>3038.09</v>
      </c>
      <c r="BI3375" s="9">
        <v>3038.09</v>
      </c>
      <c r="BK3375" s="9">
        <v>3038.09</v>
      </c>
      <c r="BM3375" s="9">
        <v>527.28</v>
      </c>
      <c r="BO3375" s="9">
        <v>2838.06</v>
      </c>
      <c r="BS3375" s="9">
        <v>3038.09</v>
      </c>
      <c r="BU3375" s="9">
        <v>3038.09</v>
      </c>
      <c r="BY3375" s="9">
        <v>2151</v>
      </c>
      <c r="CA3375" s="9">
        <v>1519.05</v>
      </c>
      <c r="CC3375" s="9">
        <v>1519.05</v>
      </c>
    </row>
    <row r="3376" spans="1:81" x14ac:dyDescent="0.25">
      <c r="A3376">
        <v>7389</v>
      </c>
      <c r="B3376" t="s">
        <v>1</v>
      </c>
      <c r="C3376" s="11" t="s">
        <v>12254</v>
      </c>
      <c r="D3376" t="s">
        <v>4537</v>
      </c>
      <c r="F3376" s="5">
        <v>26756</v>
      </c>
      <c r="H3376">
        <v>360</v>
      </c>
      <c r="J3376" s="9">
        <v>2796.2869999999998</v>
      </c>
      <c r="K3376" s="12">
        <f t="shared" si="48"/>
        <v>699.07174999999995</v>
      </c>
      <c r="L3376" s="9">
        <v>466.2</v>
      </c>
      <c r="M3376" s="9">
        <v>3487.7399999999898</v>
      </c>
      <c r="O3376" s="9">
        <v>2796.29</v>
      </c>
      <c r="Q3376" s="9">
        <v>3419.3499999999899</v>
      </c>
      <c r="W3376" s="9">
        <v>3487.7399999999898</v>
      </c>
      <c r="AA3376" s="9">
        <v>2796.29</v>
      </c>
      <c r="AC3376" s="9">
        <v>2796.29</v>
      </c>
      <c r="AE3376" s="9">
        <v>2796.29</v>
      </c>
      <c r="AG3376" s="9">
        <v>2485</v>
      </c>
      <c r="AI3376" s="9">
        <v>2796.29</v>
      </c>
      <c r="AS3376" s="9">
        <v>3419.3499999999899</v>
      </c>
      <c r="AW3376" s="9">
        <v>2796.29</v>
      </c>
      <c r="BC3376" s="9">
        <v>2796.29</v>
      </c>
      <c r="BI3376" s="9">
        <v>2796.29</v>
      </c>
      <c r="BK3376" s="9">
        <v>2796.29</v>
      </c>
      <c r="BM3376" s="9">
        <v>466.2</v>
      </c>
      <c r="BO3376" s="9">
        <v>2838.06</v>
      </c>
      <c r="BS3376" s="9">
        <v>2796.29</v>
      </c>
      <c r="BU3376" s="9">
        <v>2132</v>
      </c>
      <c r="BY3376" s="9">
        <v>2151</v>
      </c>
      <c r="CA3376" s="9">
        <v>1398.14</v>
      </c>
      <c r="CC3376" s="9">
        <v>1398.14</v>
      </c>
    </row>
    <row r="3377" spans="1:81" x14ac:dyDescent="0.25">
      <c r="A3377">
        <v>7390</v>
      </c>
      <c r="B3377" t="s">
        <v>1</v>
      </c>
      <c r="C3377" s="11" t="s">
        <v>12255</v>
      </c>
      <c r="D3377" t="s">
        <v>4538</v>
      </c>
      <c r="F3377" s="5">
        <v>26776</v>
      </c>
      <c r="H3377">
        <v>360</v>
      </c>
      <c r="J3377" s="9">
        <v>2503.5</v>
      </c>
      <c r="K3377" s="12">
        <f t="shared" si="48"/>
        <v>625.875</v>
      </c>
      <c r="L3377" s="9">
        <v>497.84</v>
      </c>
      <c r="M3377" s="9">
        <v>3487.7399999999898</v>
      </c>
      <c r="O3377" s="9">
        <v>2503.5</v>
      </c>
      <c r="Q3377" s="9">
        <v>3419.3499999999899</v>
      </c>
      <c r="W3377" s="9">
        <v>3487.7399999999898</v>
      </c>
      <c r="AA3377" s="9">
        <v>2503.5</v>
      </c>
      <c r="AC3377" s="9">
        <v>2503.5</v>
      </c>
      <c r="AE3377" s="9">
        <v>2503.5</v>
      </c>
      <c r="AG3377" s="9">
        <v>2485</v>
      </c>
      <c r="AI3377" s="9">
        <v>2503.5</v>
      </c>
      <c r="AS3377" s="9">
        <v>3419.3499999999899</v>
      </c>
      <c r="AW3377" s="9">
        <v>2503.5</v>
      </c>
      <c r="BC3377" s="9">
        <v>2503.5</v>
      </c>
      <c r="BI3377" s="9">
        <v>2503.5</v>
      </c>
      <c r="BK3377" s="9">
        <v>2503.5</v>
      </c>
      <c r="BM3377" s="9">
        <v>497.84</v>
      </c>
      <c r="BO3377" s="9">
        <v>2838.06</v>
      </c>
      <c r="BS3377" s="9">
        <v>2503.5</v>
      </c>
      <c r="BU3377" s="9">
        <v>2132</v>
      </c>
      <c r="BY3377" s="9">
        <v>2151</v>
      </c>
      <c r="CA3377" s="9">
        <v>1251.75</v>
      </c>
      <c r="CC3377" s="9">
        <v>1251.75</v>
      </c>
    </row>
    <row r="3378" spans="1:81" x14ac:dyDescent="0.25">
      <c r="A3378">
        <v>7391</v>
      </c>
      <c r="B3378" t="s">
        <v>1</v>
      </c>
      <c r="C3378" s="11" t="s">
        <v>12256</v>
      </c>
      <c r="D3378" t="s">
        <v>4539</v>
      </c>
      <c r="F3378" s="5">
        <v>26862</v>
      </c>
      <c r="H3378">
        <v>360</v>
      </c>
      <c r="J3378" s="9">
        <v>9042</v>
      </c>
      <c r="K3378" s="12">
        <f t="shared" si="48"/>
        <v>2260.5</v>
      </c>
      <c r="L3378" s="9">
        <v>804.38</v>
      </c>
      <c r="M3378" s="9">
        <v>6000</v>
      </c>
      <c r="O3378" s="9">
        <v>6000</v>
      </c>
      <c r="Q3378" s="9">
        <v>3419.3499999999899</v>
      </c>
      <c r="W3378" s="9">
        <v>3487.7399999999898</v>
      </c>
      <c r="AA3378" s="9">
        <v>4140</v>
      </c>
      <c r="AC3378" s="9">
        <v>5006</v>
      </c>
      <c r="AE3378" s="9">
        <v>3419.3499999999899</v>
      </c>
      <c r="AG3378" s="9">
        <v>2849</v>
      </c>
      <c r="AI3378" s="9">
        <v>4544</v>
      </c>
      <c r="AS3378" s="9">
        <v>3419.3499999999899</v>
      </c>
      <c r="AW3378" s="9">
        <v>5195</v>
      </c>
      <c r="BC3378" s="9">
        <v>3350.96</v>
      </c>
      <c r="BI3378" s="9">
        <v>4817.05</v>
      </c>
      <c r="BK3378" s="9">
        <v>5062</v>
      </c>
      <c r="BM3378" s="9">
        <v>804.38</v>
      </c>
      <c r="BO3378" s="9">
        <v>2838.06</v>
      </c>
      <c r="BS3378" s="9">
        <v>3419.35</v>
      </c>
      <c r="BU3378" s="9">
        <v>3007</v>
      </c>
      <c r="BY3378" s="9">
        <v>2280</v>
      </c>
      <c r="CA3378" s="9">
        <v>4521</v>
      </c>
      <c r="CC3378" s="9">
        <v>4521</v>
      </c>
    </row>
    <row r="3379" spans="1:81" x14ac:dyDescent="0.25">
      <c r="A3379">
        <v>7392</v>
      </c>
      <c r="B3379" t="s">
        <v>1</v>
      </c>
      <c r="C3379" s="11" t="s">
        <v>12257</v>
      </c>
      <c r="D3379" t="s">
        <v>4540</v>
      </c>
      <c r="F3379" s="5">
        <v>27043</v>
      </c>
      <c r="H3379">
        <v>360</v>
      </c>
      <c r="J3379" s="9">
        <v>1549.5</v>
      </c>
      <c r="K3379" s="12">
        <f t="shared" si="48"/>
        <v>387.375</v>
      </c>
      <c r="L3379" s="9">
        <v>539.78</v>
      </c>
      <c r="M3379" s="9">
        <v>2920.42</v>
      </c>
      <c r="O3379" s="9">
        <v>1549.5</v>
      </c>
      <c r="Q3379" s="9">
        <v>2863.1599999999899</v>
      </c>
      <c r="W3379" s="9">
        <v>2920.42</v>
      </c>
      <c r="AA3379" s="9">
        <v>1549.5</v>
      </c>
      <c r="AC3379" s="9">
        <v>1549.5</v>
      </c>
      <c r="AE3379" s="9">
        <v>1549.5</v>
      </c>
      <c r="AG3379" s="9">
        <v>1549.5</v>
      </c>
      <c r="AI3379" s="9">
        <v>1549.5</v>
      </c>
      <c r="AS3379" s="9">
        <v>2863.1599999999899</v>
      </c>
      <c r="AW3379" s="9">
        <v>1549.5</v>
      </c>
      <c r="BC3379" s="9">
        <v>1549.5</v>
      </c>
      <c r="BI3379" s="9">
        <v>1549.5</v>
      </c>
      <c r="BK3379" s="9">
        <v>1549.5</v>
      </c>
      <c r="BM3379" s="9">
        <v>539.78</v>
      </c>
      <c r="BO3379" s="9">
        <v>2376.42</v>
      </c>
      <c r="BS3379" s="9">
        <v>1549.5</v>
      </c>
      <c r="BU3379" s="9">
        <v>1549.5</v>
      </c>
      <c r="BY3379" s="9">
        <v>1549.5</v>
      </c>
      <c r="CA3379" s="9">
        <v>774.75</v>
      </c>
      <c r="CC3379" s="9">
        <v>774.75</v>
      </c>
    </row>
    <row r="3380" spans="1:81" x14ac:dyDescent="0.25">
      <c r="A3380">
        <v>7393</v>
      </c>
      <c r="B3380" t="s">
        <v>1</v>
      </c>
      <c r="C3380" s="11" t="s">
        <v>12258</v>
      </c>
      <c r="D3380" t="s">
        <v>4541</v>
      </c>
      <c r="F3380" s="5">
        <v>27047</v>
      </c>
      <c r="H3380">
        <v>360</v>
      </c>
      <c r="J3380" s="9">
        <v>2817</v>
      </c>
      <c r="K3380" s="12">
        <f t="shared" si="48"/>
        <v>704.25</v>
      </c>
      <c r="L3380" s="9">
        <v>527.29</v>
      </c>
      <c r="M3380" s="9">
        <v>2920.42</v>
      </c>
      <c r="O3380" s="9">
        <v>2817</v>
      </c>
      <c r="Q3380" s="9">
        <v>2863.1599999999899</v>
      </c>
      <c r="W3380" s="9">
        <v>2920.42</v>
      </c>
      <c r="AA3380" s="9">
        <v>2817</v>
      </c>
      <c r="AC3380" s="9">
        <v>2817</v>
      </c>
      <c r="AE3380" s="9">
        <v>2817</v>
      </c>
      <c r="AG3380" s="9">
        <v>2485</v>
      </c>
      <c r="AI3380" s="9">
        <v>2817</v>
      </c>
      <c r="AS3380" s="9">
        <v>2863.1599999999899</v>
      </c>
      <c r="AW3380" s="9">
        <v>2817</v>
      </c>
      <c r="BC3380" s="9">
        <v>2805.9</v>
      </c>
      <c r="BI3380" s="9">
        <v>2817</v>
      </c>
      <c r="BK3380" s="9">
        <v>2817</v>
      </c>
      <c r="BM3380" s="9">
        <v>527.29</v>
      </c>
      <c r="BO3380" s="9">
        <v>2376.42</v>
      </c>
      <c r="BS3380" s="9">
        <v>2817</v>
      </c>
      <c r="BU3380" s="9">
        <v>2132</v>
      </c>
      <c r="BY3380" s="9">
        <v>2033</v>
      </c>
      <c r="CA3380" s="9">
        <v>1408.5</v>
      </c>
      <c r="CC3380" s="9">
        <v>1408.5</v>
      </c>
    </row>
    <row r="3381" spans="1:81" x14ac:dyDescent="0.25">
      <c r="A3381">
        <v>7394</v>
      </c>
      <c r="B3381" t="s">
        <v>1</v>
      </c>
      <c r="C3381" s="11" t="s">
        <v>12259</v>
      </c>
      <c r="D3381" t="s">
        <v>4542</v>
      </c>
      <c r="F3381" s="5">
        <v>27087</v>
      </c>
      <c r="H3381">
        <v>360</v>
      </c>
      <c r="J3381" s="9">
        <v>2566.25</v>
      </c>
      <c r="K3381" s="12">
        <f t="shared" si="48"/>
        <v>641.5625</v>
      </c>
      <c r="L3381" s="9">
        <v>689.59</v>
      </c>
      <c r="M3381" s="9">
        <v>3487.7399999999898</v>
      </c>
      <c r="O3381" s="9">
        <v>2566.25</v>
      </c>
      <c r="Q3381" s="9">
        <v>3419.3499999999899</v>
      </c>
      <c r="W3381" s="9">
        <v>3487.7399999999898</v>
      </c>
      <c r="AA3381" s="9">
        <v>2566.25</v>
      </c>
      <c r="AC3381" s="9">
        <v>2566.25</v>
      </c>
      <c r="AE3381" s="9">
        <v>2566.25</v>
      </c>
      <c r="AG3381" s="9">
        <v>2566.25</v>
      </c>
      <c r="AI3381" s="9">
        <v>2566.25</v>
      </c>
      <c r="AS3381" s="9">
        <v>3419.3499999999899</v>
      </c>
      <c r="AW3381" s="9">
        <v>2566.25</v>
      </c>
      <c r="BC3381" s="9">
        <v>2566.25</v>
      </c>
      <c r="BI3381" s="9">
        <v>2566.25</v>
      </c>
      <c r="BK3381" s="9">
        <v>2566.25</v>
      </c>
      <c r="BM3381" s="9">
        <v>689.59</v>
      </c>
      <c r="BO3381" s="9">
        <v>2838.06</v>
      </c>
      <c r="BS3381" s="9">
        <v>2566.25</v>
      </c>
      <c r="BU3381" s="9">
        <v>2438</v>
      </c>
      <c r="BY3381" s="9">
        <v>2151</v>
      </c>
      <c r="CA3381" s="9">
        <v>1283.1300000000001</v>
      </c>
      <c r="CC3381" s="9">
        <v>1283.1300000000001</v>
      </c>
    </row>
    <row r="3382" spans="1:81" x14ac:dyDescent="0.25">
      <c r="A3382">
        <v>7395</v>
      </c>
      <c r="B3382" t="s">
        <v>1</v>
      </c>
      <c r="C3382" s="11" t="s">
        <v>12260</v>
      </c>
      <c r="D3382" t="s">
        <v>2983</v>
      </c>
      <c r="F3382" s="5">
        <v>27266</v>
      </c>
      <c r="H3382">
        <v>360</v>
      </c>
      <c r="J3382" s="9">
        <v>2722</v>
      </c>
      <c r="K3382" s="12">
        <f t="shared" si="48"/>
        <v>680.5</v>
      </c>
      <c r="L3382" s="9">
        <v>658.45</v>
      </c>
      <c r="M3382" s="9">
        <v>2722</v>
      </c>
      <c r="O3382" s="9">
        <v>2722</v>
      </c>
      <c r="Q3382" s="9">
        <v>1682.0699999999899</v>
      </c>
      <c r="W3382" s="9">
        <v>1715.71</v>
      </c>
      <c r="AA3382" s="9">
        <v>2722</v>
      </c>
      <c r="AC3382" s="9">
        <v>2722</v>
      </c>
      <c r="AE3382" s="9">
        <v>1682.0699999999899</v>
      </c>
      <c r="AG3382" s="9">
        <v>2485</v>
      </c>
      <c r="AI3382" s="9">
        <v>2722</v>
      </c>
      <c r="AS3382" s="9">
        <v>1682.0699999999899</v>
      </c>
      <c r="AW3382" s="9">
        <v>2722</v>
      </c>
      <c r="BC3382" s="9">
        <v>1648.43</v>
      </c>
      <c r="BI3382" s="9">
        <v>2385.06</v>
      </c>
      <c r="BK3382" s="9">
        <v>2722</v>
      </c>
      <c r="BM3382" s="9">
        <v>658.45</v>
      </c>
      <c r="BO3382" s="9">
        <v>1396.12</v>
      </c>
      <c r="BS3382" s="9">
        <v>1682.07</v>
      </c>
      <c r="BU3382" s="9">
        <v>2132</v>
      </c>
      <c r="BY3382" s="9">
        <v>2033</v>
      </c>
      <c r="CA3382" s="9">
        <v>1361</v>
      </c>
      <c r="CC3382" s="9">
        <v>1361</v>
      </c>
    </row>
    <row r="3383" spans="1:81" x14ac:dyDescent="0.25">
      <c r="A3383">
        <v>7396</v>
      </c>
      <c r="B3383" t="s">
        <v>1</v>
      </c>
      <c r="C3383" s="11" t="s">
        <v>12261</v>
      </c>
      <c r="D3383" t="s">
        <v>4543</v>
      </c>
      <c r="F3383" s="5">
        <v>27279</v>
      </c>
      <c r="H3383">
        <v>360</v>
      </c>
      <c r="J3383" s="9">
        <v>7697</v>
      </c>
      <c r="K3383" s="12">
        <f t="shared" si="48"/>
        <v>1924.25</v>
      </c>
      <c r="L3383" s="9">
        <v>809.32</v>
      </c>
      <c r="M3383" s="9">
        <v>19553.369999999901</v>
      </c>
      <c r="O3383" s="9">
        <v>6450</v>
      </c>
      <c r="Q3383" s="9">
        <v>19169.97</v>
      </c>
      <c r="W3383" s="9">
        <v>19553.369999999901</v>
      </c>
      <c r="AA3383" s="9">
        <v>4140</v>
      </c>
      <c r="AC3383" s="9">
        <v>5006</v>
      </c>
      <c r="AE3383" s="9">
        <v>7697</v>
      </c>
      <c r="AG3383" s="9">
        <v>2849</v>
      </c>
      <c r="AI3383" s="9">
        <v>4544</v>
      </c>
      <c r="AS3383" s="9">
        <v>19169.97</v>
      </c>
      <c r="AW3383" s="9">
        <v>7697</v>
      </c>
      <c r="BC3383" s="9">
        <v>7697</v>
      </c>
      <c r="BI3383" s="9">
        <v>7697</v>
      </c>
      <c r="BK3383" s="9">
        <v>5062</v>
      </c>
      <c r="BM3383" s="9">
        <v>809.32</v>
      </c>
      <c r="BO3383" s="9">
        <v>15911.08</v>
      </c>
      <c r="BS3383" s="9">
        <v>7697</v>
      </c>
      <c r="BU3383" s="9">
        <v>7697</v>
      </c>
      <c r="BY3383" s="9">
        <v>2650</v>
      </c>
      <c r="CA3383" s="9">
        <v>3848.5</v>
      </c>
      <c r="CC3383" s="9">
        <v>3848.5</v>
      </c>
    </row>
    <row r="3384" spans="1:81" x14ac:dyDescent="0.25">
      <c r="A3384">
        <v>7397</v>
      </c>
      <c r="B3384" t="s">
        <v>1</v>
      </c>
      <c r="C3384" s="11" t="s">
        <v>12262</v>
      </c>
      <c r="D3384" t="s">
        <v>4544</v>
      </c>
      <c r="F3384" s="5">
        <v>27280</v>
      </c>
      <c r="H3384">
        <v>360</v>
      </c>
      <c r="J3384" s="9">
        <v>10387</v>
      </c>
      <c r="K3384" s="12">
        <f t="shared" si="48"/>
        <v>2596.75</v>
      </c>
      <c r="L3384" s="9">
        <v>1303</v>
      </c>
      <c r="M3384" s="9">
        <v>19553.369999999901</v>
      </c>
      <c r="O3384" s="9">
        <v>7270.8999999999896</v>
      </c>
      <c r="Q3384" s="9">
        <v>19169.97</v>
      </c>
      <c r="W3384" s="9">
        <v>19553.369999999901</v>
      </c>
      <c r="AA3384" s="9">
        <v>4140</v>
      </c>
      <c r="AC3384" s="9">
        <v>5006</v>
      </c>
      <c r="AE3384" s="9">
        <v>10387</v>
      </c>
      <c r="AG3384" s="9">
        <v>2849</v>
      </c>
      <c r="AI3384" s="9">
        <v>4544</v>
      </c>
      <c r="AS3384" s="9">
        <v>19169.97</v>
      </c>
      <c r="AW3384" s="9">
        <v>2339</v>
      </c>
      <c r="BC3384" s="9">
        <v>10387</v>
      </c>
      <c r="BI3384" s="9">
        <v>10387</v>
      </c>
      <c r="BK3384" s="9">
        <v>5062</v>
      </c>
      <c r="BM3384" s="9">
        <v>1588.04</v>
      </c>
      <c r="BO3384" s="9">
        <v>15911.08</v>
      </c>
      <c r="BS3384" s="9">
        <v>10387</v>
      </c>
      <c r="BU3384" s="9">
        <v>1303</v>
      </c>
      <c r="BY3384" s="9">
        <v>1663</v>
      </c>
      <c r="CA3384" s="9">
        <v>5193.5</v>
      </c>
      <c r="CC3384" s="9">
        <v>5193.5</v>
      </c>
    </row>
    <row r="3385" spans="1:81" x14ac:dyDescent="0.25">
      <c r="A3385">
        <v>7398</v>
      </c>
      <c r="B3385" t="s">
        <v>1</v>
      </c>
      <c r="C3385" s="11" t="s">
        <v>12263</v>
      </c>
      <c r="D3385" t="s">
        <v>4545</v>
      </c>
      <c r="F3385" s="5">
        <v>27327</v>
      </c>
      <c r="H3385">
        <v>360</v>
      </c>
      <c r="J3385" s="9">
        <v>1893.75</v>
      </c>
      <c r="K3385" s="12">
        <f t="shared" si="48"/>
        <v>473.4375</v>
      </c>
      <c r="L3385" s="9">
        <v>518.36</v>
      </c>
      <c r="M3385" s="9">
        <v>1893.75</v>
      </c>
      <c r="O3385" s="9">
        <v>1893.75</v>
      </c>
      <c r="Q3385" s="9">
        <v>1699.77</v>
      </c>
      <c r="W3385" s="9">
        <v>1733.77</v>
      </c>
      <c r="AA3385" s="9">
        <v>1893.75</v>
      </c>
      <c r="AC3385" s="9">
        <v>1893.75</v>
      </c>
      <c r="AE3385" s="9">
        <v>1699.77</v>
      </c>
      <c r="AG3385" s="9">
        <v>1893.75</v>
      </c>
      <c r="AI3385" s="9">
        <v>1893.75</v>
      </c>
      <c r="AS3385" s="9">
        <v>1699.77</v>
      </c>
      <c r="AW3385" s="9">
        <v>1893.75</v>
      </c>
      <c r="BC3385" s="9">
        <v>1665.77</v>
      </c>
      <c r="BI3385" s="9">
        <v>1893.75</v>
      </c>
      <c r="BK3385" s="9">
        <v>1893.75</v>
      </c>
      <c r="BM3385" s="9">
        <v>518.36</v>
      </c>
      <c r="BO3385" s="9">
        <v>1410.81</v>
      </c>
      <c r="BS3385" s="9">
        <v>1699.77</v>
      </c>
      <c r="BU3385" s="9">
        <v>1893.75</v>
      </c>
      <c r="BY3385" s="9">
        <v>1893.75</v>
      </c>
      <c r="CA3385" s="9">
        <v>946.88</v>
      </c>
      <c r="CC3385" s="9">
        <v>946.88</v>
      </c>
    </row>
    <row r="3386" spans="1:81" x14ac:dyDescent="0.25">
      <c r="A3386">
        <v>7399</v>
      </c>
      <c r="B3386" t="s">
        <v>1</v>
      </c>
      <c r="C3386" s="11" t="s">
        <v>12264</v>
      </c>
      <c r="D3386" t="s">
        <v>4546</v>
      </c>
      <c r="F3386" s="5">
        <v>27337</v>
      </c>
      <c r="H3386">
        <v>360</v>
      </c>
      <c r="J3386" s="9">
        <v>2754.9375</v>
      </c>
      <c r="K3386" s="12">
        <f t="shared" si="48"/>
        <v>688.734375</v>
      </c>
      <c r="L3386" s="9">
        <v>480.2</v>
      </c>
      <c r="M3386" s="9">
        <v>2920.42</v>
      </c>
      <c r="O3386" s="9">
        <v>2754.94</v>
      </c>
      <c r="Q3386" s="9">
        <v>2863.1599999999899</v>
      </c>
      <c r="W3386" s="9">
        <v>2920.42</v>
      </c>
      <c r="AA3386" s="9">
        <v>2754.94</v>
      </c>
      <c r="AC3386" s="9">
        <v>2754.94</v>
      </c>
      <c r="AE3386" s="9">
        <v>2754.94</v>
      </c>
      <c r="AG3386" s="9">
        <v>2485</v>
      </c>
      <c r="AI3386" s="9">
        <v>2754.94</v>
      </c>
      <c r="AS3386" s="9">
        <v>2863.1599999999899</v>
      </c>
      <c r="AW3386" s="9">
        <v>2754.94</v>
      </c>
      <c r="BC3386" s="9">
        <v>2754.94</v>
      </c>
      <c r="BI3386" s="9">
        <v>2754.94</v>
      </c>
      <c r="BK3386" s="9">
        <v>2754.94</v>
      </c>
      <c r="BM3386" s="9">
        <v>480.2</v>
      </c>
      <c r="BO3386" s="9">
        <v>2376.42</v>
      </c>
      <c r="BS3386" s="9">
        <v>2754.94</v>
      </c>
      <c r="BU3386" s="9">
        <v>2132</v>
      </c>
      <c r="BY3386" s="9">
        <v>2151</v>
      </c>
      <c r="CA3386" s="9">
        <v>1377.47</v>
      </c>
      <c r="CC3386" s="9">
        <v>1377.47</v>
      </c>
    </row>
    <row r="3387" spans="1:81" x14ac:dyDescent="0.25">
      <c r="A3387">
        <v>7400</v>
      </c>
      <c r="B3387" t="s">
        <v>1</v>
      </c>
      <c r="C3387" s="11" t="s">
        <v>12265</v>
      </c>
      <c r="D3387" t="s">
        <v>4547</v>
      </c>
      <c r="F3387" s="5">
        <v>27340</v>
      </c>
      <c r="H3387">
        <v>360</v>
      </c>
      <c r="J3387" s="9">
        <v>3745.75</v>
      </c>
      <c r="K3387" s="12">
        <f t="shared" si="48"/>
        <v>936.4375</v>
      </c>
      <c r="L3387" s="9">
        <v>420.23</v>
      </c>
      <c r="M3387" s="9">
        <v>3745.75</v>
      </c>
      <c r="O3387" s="9">
        <v>3745.75</v>
      </c>
      <c r="Q3387" s="9">
        <v>3419.3499999999899</v>
      </c>
      <c r="W3387" s="9">
        <v>3487.7399999999898</v>
      </c>
      <c r="AA3387" s="9">
        <v>3745.75</v>
      </c>
      <c r="AC3387" s="9">
        <v>3745.75</v>
      </c>
      <c r="AE3387" s="9">
        <v>3419.3499999999899</v>
      </c>
      <c r="AG3387" s="9">
        <v>2644</v>
      </c>
      <c r="AI3387" s="9">
        <v>3745.75</v>
      </c>
      <c r="AS3387" s="9">
        <v>3419.3499999999899</v>
      </c>
      <c r="AW3387" s="9">
        <v>3745.75</v>
      </c>
      <c r="BC3387" s="9">
        <v>3350.96</v>
      </c>
      <c r="BI3387" s="9">
        <v>3745.75</v>
      </c>
      <c r="BK3387" s="9">
        <v>3745.75</v>
      </c>
      <c r="BM3387" s="9">
        <v>420.23</v>
      </c>
      <c r="BO3387" s="9">
        <v>2838.06</v>
      </c>
      <c r="BS3387" s="9">
        <v>3419.35</v>
      </c>
      <c r="BU3387" s="9">
        <v>2438</v>
      </c>
      <c r="BY3387" s="9">
        <v>2151</v>
      </c>
      <c r="CA3387" s="9">
        <v>1872.88</v>
      </c>
      <c r="CC3387" s="9">
        <v>1872.88</v>
      </c>
    </row>
    <row r="3388" spans="1:81" x14ac:dyDescent="0.25">
      <c r="A3388">
        <v>7401</v>
      </c>
      <c r="B3388" t="s">
        <v>1</v>
      </c>
      <c r="C3388" s="11" t="s">
        <v>12266</v>
      </c>
      <c r="D3388" t="s">
        <v>4548</v>
      </c>
      <c r="F3388" s="5">
        <v>27350</v>
      </c>
      <c r="H3388">
        <v>360</v>
      </c>
      <c r="J3388" s="9">
        <v>3852</v>
      </c>
      <c r="K3388" s="12">
        <f t="shared" si="48"/>
        <v>963</v>
      </c>
      <c r="L3388" s="9">
        <v>737.01</v>
      </c>
      <c r="M3388" s="9">
        <v>7719.93</v>
      </c>
      <c r="O3388" s="9">
        <v>3852</v>
      </c>
      <c r="Q3388" s="9">
        <v>7568.56</v>
      </c>
      <c r="W3388" s="9">
        <v>7719.93</v>
      </c>
      <c r="AA3388" s="9">
        <v>3852</v>
      </c>
      <c r="AC3388" s="9">
        <v>3852</v>
      </c>
      <c r="AE3388" s="9">
        <v>3852</v>
      </c>
      <c r="AG3388" s="9">
        <v>2849</v>
      </c>
      <c r="AI3388" s="9">
        <v>3852</v>
      </c>
      <c r="AS3388" s="9">
        <v>7568.56</v>
      </c>
      <c r="AW3388" s="9">
        <v>3852</v>
      </c>
      <c r="BC3388" s="9">
        <v>3852</v>
      </c>
      <c r="BI3388" s="9">
        <v>3852</v>
      </c>
      <c r="BK3388" s="9">
        <v>3852</v>
      </c>
      <c r="BM3388" s="9">
        <v>737.01</v>
      </c>
      <c r="BO3388" s="9">
        <v>6281.9</v>
      </c>
      <c r="BS3388" s="9">
        <v>3852</v>
      </c>
      <c r="BU3388" s="9">
        <v>3007</v>
      </c>
      <c r="BY3388" s="9">
        <v>2280</v>
      </c>
      <c r="CA3388" s="9">
        <v>1926</v>
      </c>
      <c r="CC3388" s="9">
        <v>1926</v>
      </c>
    </row>
    <row r="3389" spans="1:81" x14ac:dyDescent="0.25">
      <c r="A3389">
        <v>7402</v>
      </c>
      <c r="B3389" t="s">
        <v>1</v>
      </c>
      <c r="C3389" s="11" t="s">
        <v>12267</v>
      </c>
      <c r="D3389" t="s">
        <v>4549</v>
      </c>
      <c r="F3389" s="5">
        <v>27385</v>
      </c>
      <c r="H3389">
        <v>360</v>
      </c>
      <c r="J3389" s="9">
        <v>4849.8999999999996</v>
      </c>
      <c r="K3389" s="12">
        <f t="shared" si="48"/>
        <v>1212.4749999999999</v>
      </c>
      <c r="L3389" s="9">
        <v>648.66</v>
      </c>
      <c r="M3389" s="9">
        <v>7719.93</v>
      </c>
      <c r="O3389" s="9">
        <v>4500</v>
      </c>
      <c r="Q3389" s="9">
        <v>7568.56</v>
      </c>
      <c r="W3389" s="9">
        <v>7719.93</v>
      </c>
      <c r="AA3389" s="9">
        <v>3843</v>
      </c>
      <c r="AC3389" s="9">
        <v>4637</v>
      </c>
      <c r="AE3389" s="9">
        <v>4849.8999999999896</v>
      </c>
      <c r="AG3389" s="9">
        <v>2644</v>
      </c>
      <c r="AI3389" s="9">
        <v>4214</v>
      </c>
      <c r="AS3389" s="9">
        <v>7568.56</v>
      </c>
      <c r="AW3389" s="9">
        <v>4849.8999999999896</v>
      </c>
      <c r="BC3389" s="9">
        <v>4849.8999999999896</v>
      </c>
      <c r="BI3389" s="9">
        <v>4849.8999999999996</v>
      </c>
      <c r="BK3389" s="9">
        <v>4849.8999999999996</v>
      </c>
      <c r="BM3389" s="9">
        <v>648.66</v>
      </c>
      <c r="BO3389" s="9">
        <v>6281.9</v>
      </c>
      <c r="BS3389" s="9">
        <v>4849.8999999999996</v>
      </c>
      <c r="BU3389" s="9">
        <v>2438</v>
      </c>
      <c r="BY3389" s="9">
        <v>2280</v>
      </c>
      <c r="CA3389" s="9">
        <v>2424.9499999999998</v>
      </c>
      <c r="CC3389" s="9">
        <v>2424.9499999999998</v>
      </c>
    </row>
    <row r="3390" spans="1:81" x14ac:dyDescent="0.25">
      <c r="A3390">
        <v>7403</v>
      </c>
      <c r="B3390" t="s">
        <v>1</v>
      </c>
      <c r="C3390" s="11" t="s">
        <v>12268</v>
      </c>
      <c r="D3390" t="s">
        <v>4550</v>
      </c>
      <c r="F3390" s="5">
        <v>27386</v>
      </c>
      <c r="H3390">
        <v>360</v>
      </c>
      <c r="J3390" s="9">
        <v>7697</v>
      </c>
      <c r="K3390" s="12">
        <f t="shared" si="48"/>
        <v>1924.25</v>
      </c>
      <c r="L3390" s="9">
        <v>937.76</v>
      </c>
      <c r="M3390" s="9">
        <v>7719.93</v>
      </c>
      <c r="O3390" s="9">
        <v>4500</v>
      </c>
      <c r="Q3390" s="9">
        <v>7568.56</v>
      </c>
      <c r="W3390" s="9">
        <v>7719.93</v>
      </c>
      <c r="AA3390" s="9">
        <v>3843</v>
      </c>
      <c r="AC3390" s="9">
        <v>4637</v>
      </c>
      <c r="AE3390" s="9">
        <v>7568.56</v>
      </c>
      <c r="AG3390" s="9">
        <v>2644</v>
      </c>
      <c r="AI3390" s="9">
        <v>4214</v>
      </c>
      <c r="AS3390" s="9">
        <v>7568.56</v>
      </c>
      <c r="AW3390" s="9">
        <v>5195</v>
      </c>
      <c r="BC3390" s="9">
        <v>7417.1899999999896</v>
      </c>
      <c r="BI3390" s="9">
        <v>7697</v>
      </c>
      <c r="BK3390" s="9">
        <v>5062</v>
      </c>
      <c r="BM3390" s="9">
        <v>937.76</v>
      </c>
      <c r="BO3390" s="9">
        <v>6281.9</v>
      </c>
      <c r="BS3390" s="9">
        <v>7568.56</v>
      </c>
      <c r="BU3390" s="9">
        <v>2438</v>
      </c>
      <c r="BY3390" s="9">
        <v>2280</v>
      </c>
      <c r="CA3390" s="9">
        <v>3848.5</v>
      </c>
      <c r="CC3390" s="9">
        <v>3848.5</v>
      </c>
    </row>
    <row r="3391" spans="1:81" x14ac:dyDescent="0.25">
      <c r="A3391">
        <v>7404</v>
      </c>
      <c r="B3391" t="s">
        <v>1</v>
      </c>
      <c r="C3391" s="11" t="s">
        <v>12269</v>
      </c>
      <c r="D3391" t="s">
        <v>4551</v>
      </c>
      <c r="F3391" s="5">
        <v>27405</v>
      </c>
      <c r="H3391">
        <v>360</v>
      </c>
      <c r="J3391" s="9">
        <v>3449.25</v>
      </c>
      <c r="K3391" s="12">
        <f t="shared" si="48"/>
        <v>862.3125</v>
      </c>
      <c r="L3391" s="9">
        <v>762.99</v>
      </c>
      <c r="M3391" s="9">
        <v>7719.93</v>
      </c>
      <c r="O3391" s="9">
        <v>3449.25</v>
      </c>
      <c r="Q3391" s="9">
        <v>7568.56</v>
      </c>
      <c r="W3391" s="9">
        <v>7719.93</v>
      </c>
      <c r="AA3391" s="9">
        <v>3449.25</v>
      </c>
      <c r="AC3391" s="9">
        <v>3449.25</v>
      </c>
      <c r="AE3391" s="9">
        <v>3449.25</v>
      </c>
      <c r="AG3391" s="9">
        <v>2849</v>
      </c>
      <c r="AI3391" s="9">
        <v>3449.25</v>
      </c>
      <c r="AS3391" s="9">
        <v>7568.56</v>
      </c>
      <c r="AW3391" s="9">
        <v>3449.25</v>
      </c>
      <c r="BC3391" s="9">
        <v>3449.25</v>
      </c>
      <c r="BI3391" s="9">
        <v>3449.25</v>
      </c>
      <c r="BK3391" s="9">
        <v>3449.25</v>
      </c>
      <c r="BM3391" s="9">
        <v>762.99</v>
      </c>
      <c r="BO3391" s="9">
        <v>6281.9</v>
      </c>
      <c r="BS3391" s="9">
        <v>3449.25</v>
      </c>
      <c r="BU3391" s="9">
        <v>3007</v>
      </c>
      <c r="BY3391" s="9">
        <v>2402</v>
      </c>
      <c r="CA3391" s="9">
        <v>1724.63</v>
      </c>
      <c r="CC3391" s="9">
        <v>1724.63</v>
      </c>
    </row>
    <row r="3392" spans="1:81" x14ac:dyDescent="0.25">
      <c r="A3392">
        <v>7405</v>
      </c>
      <c r="B3392" t="s">
        <v>1</v>
      </c>
      <c r="C3392" s="11" t="s">
        <v>12270</v>
      </c>
      <c r="D3392" t="s">
        <v>4552</v>
      </c>
      <c r="F3392" s="5">
        <v>27422</v>
      </c>
      <c r="H3392">
        <v>360</v>
      </c>
      <c r="J3392" s="9">
        <v>7697</v>
      </c>
      <c r="K3392" s="12">
        <f t="shared" si="48"/>
        <v>1924.25</v>
      </c>
      <c r="L3392" s="9">
        <v>840.54</v>
      </c>
      <c r="M3392" s="9">
        <v>7719.93</v>
      </c>
      <c r="O3392" s="9">
        <v>7697</v>
      </c>
      <c r="Q3392" s="9">
        <v>7568.56</v>
      </c>
      <c r="W3392" s="9">
        <v>7719.93</v>
      </c>
      <c r="AA3392" s="9">
        <v>4731</v>
      </c>
      <c r="AC3392" s="9">
        <v>5709</v>
      </c>
      <c r="AE3392" s="9">
        <v>7568.56</v>
      </c>
      <c r="AG3392" s="9">
        <v>3255</v>
      </c>
      <c r="AI3392" s="9">
        <v>5193</v>
      </c>
      <c r="AS3392" s="9">
        <v>7568.56</v>
      </c>
      <c r="AW3392" s="9">
        <v>7697</v>
      </c>
      <c r="BC3392" s="9">
        <v>7417.1899999999896</v>
      </c>
      <c r="BI3392" s="9">
        <v>7697</v>
      </c>
      <c r="BK3392" s="9">
        <v>5062</v>
      </c>
      <c r="BM3392" s="9">
        <v>840.54</v>
      </c>
      <c r="BO3392" s="9">
        <v>6281.9</v>
      </c>
      <c r="BS3392" s="9">
        <v>7568.56</v>
      </c>
      <c r="BU3392" s="9">
        <v>4761</v>
      </c>
      <c r="BY3392" s="9">
        <v>2402</v>
      </c>
      <c r="CA3392" s="9">
        <v>3848.5</v>
      </c>
      <c r="CC3392" s="9">
        <v>3848.5</v>
      </c>
    </row>
    <row r="3393" spans="1:81" x14ac:dyDescent="0.25">
      <c r="A3393">
        <v>7406</v>
      </c>
      <c r="B3393" t="s">
        <v>1</v>
      </c>
      <c r="C3393" s="11" t="s">
        <v>12271</v>
      </c>
      <c r="D3393" t="s">
        <v>4553</v>
      </c>
      <c r="F3393" s="5">
        <v>27424</v>
      </c>
      <c r="H3393">
        <v>360</v>
      </c>
      <c r="J3393" s="9">
        <v>10387</v>
      </c>
      <c r="K3393" s="12">
        <f t="shared" si="48"/>
        <v>2596.75</v>
      </c>
      <c r="L3393" s="9">
        <v>850.55</v>
      </c>
      <c r="M3393" s="9">
        <v>10387</v>
      </c>
      <c r="O3393" s="9">
        <v>4500</v>
      </c>
      <c r="Q3393" s="9">
        <v>7568.56</v>
      </c>
      <c r="W3393" s="9">
        <v>7719.93</v>
      </c>
      <c r="AA3393" s="9">
        <v>3843</v>
      </c>
      <c r="AC3393" s="9">
        <v>4637</v>
      </c>
      <c r="AE3393" s="9">
        <v>7568.56</v>
      </c>
      <c r="AG3393" s="9">
        <v>2644</v>
      </c>
      <c r="AI3393" s="9">
        <v>4214</v>
      </c>
      <c r="AS3393" s="9">
        <v>7568.56</v>
      </c>
      <c r="AW3393" s="9">
        <v>8311</v>
      </c>
      <c r="BC3393" s="9">
        <v>7417.1899999999896</v>
      </c>
      <c r="BI3393" s="9">
        <v>10387</v>
      </c>
      <c r="BK3393" s="9">
        <v>5062</v>
      </c>
      <c r="BM3393" s="9">
        <v>850.55</v>
      </c>
      <c r="BO3393" s="9">
        <v>6281.9</v>
      </c>
      <c r="BS3393" s="9">
        <v>7568.56</v>
      </c>
      <c r="BU3393" s="9">
        <v>2438</v>
      </c>
      <c r="BY3393" s="9">
        <v>2402</v>
      </c>
      <c r="CA3393" s="9">
        <v>5193.5</v>
      </c>
      <c r="CC3393" s="9">
        <v>5193.5</v>
      </c>
    </row>
    <row r="3394" spans="1:81" x14ac:dyDescent="0.25">
      <c r="A3394">
        <v>7407</v>
      </c>
      <c r="B3394" t="s">
        <v>1</v>
      </c>
      <c r="C3394" s="11" t="s">
        <v>12272</v>
      </c>
      <c r="D3394" t="s">
        <v>4554</v>
      </c>
      <c r="F3394" s="5">
        <v>27430</v>
      </c>
      <c r="H3394">
        <v>360</v>
      </c>
      <c r="J3394" s="9">
        <v>4630</v>
      </c>
      <c r="K3394" s="12">
        <f t="shared" si="48"/>
        <v>1157.5</v>
      </c>
      <c r="L3394" s="9">
        <v>835.77</v>
      </c>
      <c r="M3394" s="9">
        <v>7719.93</v>
      </c>
      <c r="O3394" s="9">
        <v>4630</v>
      </c>
      <c r="Q3394" s="9">
        <v>7568.56</v>
      </c>
      <c r="W3394" s="9">
        <v>7719.93</v>
      </c>
      <c r="AA3394" s="9">
        <v>4140</v>
      </c>
      <c r="AC3394" s="9">
        <v>4630</v>
      </c>
      <c r="AE3394" s="9">
        <v>4630</v>
      </c>
      <c r="AG3394" s="9">
        <v>2849</v>
      </c>
      <c r="AI3394" s="9">
        <v>4544</v>
      </c>
      <c r="AS3394" s="9">
        <v>7568.56</v>
      </c>
      <c r="AW3394" s="9">
        <v>4630</v>
      </c>
      <c r="BC3394" s="9">
        <v>4630</v>
      </c>
      <c r="BI3394" s="9">
        <v>4630</v>
      </c>
      <c r="BK3394" s="9">
        <v>4630</v>
      </c>
      <c r="BM3394" s="9">
        <v>835.77</v>
      </c>
      <c r="BO3394" s="9">
        <v>6281.9</v>
      </c>
      <c r="BS3394" s="9">
        <v>4630</v>
      </c>
      <c r="BU3394" s="9">
        <v>3007</v>
      </c>
      <c r="BY3394" s="9">
        <v>2402</v>
      </c>
      <c r="CA3394" s="9">
        <v>2315</v>
      </c>
      <c r="CC3394" s="9">
        <v>2315</v>
      </c>
    </row>
    <row r="3395" spans="1:81" x14ac:dyDescent="0.25">
      <c r="A3395">
        <v>7408</v>
      </c>
      <c r="B3395" t="s">
        <v>1</v>
      </c>
      <c r="C3395" s="11" t="s">
        <v>12273</v>
      </c>
      <c r="D3395" t="s">
        <v>4555</v>
      </c>
      <c r="F3395" s="5">
        <v>27446</v>
      </c>
      <c r="H3395">
        <v>360</v>
      </c>
      <c r="J3395" s="9">
        <v>6957</v>
      </c>
      <c r="K3395" s="12">
        <f t="shared" si="48"/>
        <v>1739.25</v>
      </c>
      <c r="L3395" s="9">
        <v>1316.13</v>
      </c>
      <c r="M3395" s="9">
        <v>15174.76</v>
      </c>
      <c r="O3395" s="9">
        <v>6450</v>
      </c>
      <c r="Q3395" s="9">
        <v>14877.219999999899</v>
      </c>
      <c r="W3395" s="9">
        <v>15174.76</v>
      </c>
      <c r="AA3395" s="9">
        <v>4573</v>
      </c>
      <c r="AC3395" s="9">
        <v>5524</v>
      </c>
      <c r="AE3395" s="9">
        <v>6957</v>
      </c>
      <c r="AG3395" s="9">
        <v>3146</v>
      </c>
      <c r="AI3395" s="9">
        <v>5026</v>
      </c>
      <c r="AS3395" s="9">
        <v>14877.219999999899</v>
      </c>
      <c r="AW3395" s="9">
        <v>6957</v>
      </c>
      <c r="BC3395" s="9">
        <v>6957</v>
      </c>
      <c r="BI3395" s="9">
        <v>6957</v>
      </c>
      <c r="BK3395" s="9">
        <v>5062</v>
      </c>
      <c r="BM3395" s="9">
        <v>1316.13</v>
      </c>
      <c r="BO3395" s="9">
        <v>12348.09</v>
      </c>
      <c r="BS3395" s="9">
        <v>6957</v>
      </c>
      <c r="BU3395" s="9">
        <v>6957</v>
      </c>
      <c r="BY3395" s="9">
        <v>2650</v>
      </c>
      <c r="CA3395" s="9">
        <v>3478.5</v>
      </c>
      <c r="CC3395" s="9">
        <v>3478.5</v>
      </c>
    </row>
    <row r="3396" spans="1:81" x14ac:dyDescent="0.25">
      <c r="A3396">
        <v>7409</v>
      </c>
      <c r="B3396" t="s">
        <v>1</v>
      </c>
      <c r="C3396" s="11" t="s">
        <v>12274</v>
      </c>
      <c r="D3396" t="s">
        <v>4556</v>
      </c>
      <c r="F3396" s="5">
        <v>27447</v>
      </c>
      <c r="H3396">
        <v>360</v>
      </c>
      <c r="J3396" s="9">
        <v>8323.625</v>
      </c>
      <c r="K3396" s="12">
        <f t="shared" si="48"/>
        <v>2080.90625</v>
      </c>
      <c r="L3396" s="9">
        <v>1539.24</v>
      </c>
      <c r="M3396" s="9">
        <v>15174.76</v>
      </c>
      <c r="O3396" s="9">
        <v>6100</v>
      </c>
      <c r="Q3396" s="9">
        <v>14877.219999999899</v>
      </c>
      <c r="W3396" s="9">
        <v>15174.76</v>
      </c>
      <c r="AA3396" s="9">
        <v>4573</v>
      </c>
      <c r="AC3396" s="9">
        <v>5524</v>
      </c>
      <c r="AE3396" s="9">
        <v>8323.6299999999901</v>
      </c>
      <c r="AG3396" s="9">
        <v>3146</v>
      </c>
      <c r="AI3396" s="9">
        <v>5026</v>
      </c>
      <c r="AS3396" s="9">
        <v>14877.219999999899</v>
      </c>
      <c r="AW3396" s="9">
        <v>8323.6299999999901</v>
      </c>
      <c r="BC3396" s="9">
        <v>8323.6299999999901</v>
      </c>
      <c r="BI3396" s="9">
        <v>8323.6299999999992</v>
      </c>
      <c r="BK3396" s="9">
        <v>5062</v>
      </c>
      <c r="BM3396" s="9">
        <v>1539.24</v>
      </c>
      <c r="BO3396" s="9">
        <v>12348.09</v>
      </c>
      <c r="BS3396" s="9">
        <v>8323.6299999999992</v>
      </c>
      <c r="BU3396" s="9">
        <v>8323.6299999999992</v>
      </c>
      <c r="BY3396" s="9">
        <v>2650</v>
      </c>
      <c r="CA3396" s="9">
        <v>4161.8100000000004</v>
      </c>
      <c r="CC3396" s="9">
        <v>4161.8100000000004</v>
      </c>
    </row>
    <row r="3397" spans="1:81" x14ac:dyDescent="0.25">
      <c r="A3397">
        <v>7410</v>
      </c>
      <c r="B3397" t="s">
        <v>1</v>
      </c>
      <c r="C3397" s="11" t="s">
        <v>12275</v>
      </c>
      <c r="D3397" t="s">
        <v>4557</v>
      </c>
      <c r="F3397" s="5">
        <v>27524</v>
      </c>
      <c r="H3397">
        <v>360</v>
      </c>
      <c r="J3397" s="9">
        <v>9027</v>
      </c>
      <c r="K3397" s="12">
        <f t="shared" si="48"/>
        <v>2256.75</v>
      </c>
      <c r="L3397" s="9">
        <v>851.54</v>
      </c>
      <c r="M3397" s="9">
        <v>9027</v>
      </c>
      <c r="O3397" s="9">
        <v>4500</v>
      </c>
      <c r="Q3397" s="9">
        <v>7568.56</v>
      </c>
      <c r="W3397" s="9">
        <v>7719.93</v>
      </c>
      <c r="AA3397" s="9">
        <v>3843</v>
      </c>
      <c r="AC3397" s="9">
        <v>4637</v>
      </c>
      <c r="AE3397" s="9">
        <v>7568.56</v>
      </c>
      <c r="AG3397" s="9">
        <v>2644</v>
      </c>
      <c r="AI3397" s="9">
        <v>4214</v>
      </c>
      <c r="AS3397" s="9">
        <v>7568.56</v>
      </c>
      <c r="AW3397" s="9">
        <v>9027</v>
      </c>
      <c r="BC3397" s="9">
        <v>7417.1899999999896</v>
      </c>
      <c r="BI3397" s="9">
        <v>9027</v>
      </c>
      <c r="BK3397" s="9">
        <v>5062</v>
      </c>
      <c r="BM3397" s="9">
        <v>851.54</v>
      </c>
      <c r="BO3397" s="9">
        <v>6281.9</v>
      </c>
      <c r="BS3397" s="9">
        <v>7568.56</v>
      </c>
      <c r="BU3397" s="9">
        <v>3902</v>
      </c>
      <c r="BY3397" s="9">
        <v>2524</v>
      </c>
      <c r="CA3397" s="9">
        <v>4513.5</v>
      </c>
      <c r="CC3397" s="9">
        <v>4513.5</v>
      </c>
    </row>
    <row r="3398" spans="1:81" x14ac:dyDescent="0.25">
      <c r="A3398">
        <v>7411</v>
      </c>
      <c r="B3398" t="s">
        <v>1</v>
      </c>
      <c r="C3398" s="11" t="s">
        <v>12276</v>
      </c>
      <c r="D3398" t="s">
        <v>4558</v>
      </c>
      <c r="F3398" s="5">
        <v>27599</v>
      </c>
      <c r="H3398">
        <v>360</v>
      </c>
      <c r="J3398" s="9">
        <v>3478.5</v>
      </c>
      <c r="K3398" s="12">
        <f t="shared" si="48"/>
        <v>869.625</v>
      </c>
      <c r="L3398" s="9">
        <v>206.74</v>
      </c>
      <c r="M3398" s="9">
        <v>3478.5</v>
      </c>
      <c r="O3398" s="9">
        <v>2500</v>
      </c>
      <c r="Q3398" s="9">
        <v>249.09</v>
      </c>
      <c r="W3398" s="9">
        <v>254.069999999999</v>
      </c>
      <c r="AA3398" s="9">
        <v>1913.17</v>
      </c>
      <c r="AC3398" s="9">
        <v>1913.17</v>
      </c>
      <c r="AE3398" s="9">
        <v>249.09</v>
      </c>
      <c r="AG3398" s="9">
        <v>1434.88</v>
      </c>
      <c r="AI3398" s="9">
        <v>1913.17</v>
      </c>
      <c r="AS3398" s="9">
        <v>249.09</v>
      </c>
      <c r="AW3398" s="9">
        <v>2597</v>
      </c>
      <c r="BC3398" s="9">
        <v>244.11</v>
      </c>
      <c r="BI3398" s="9">
        <v>379.47</v>
      </c>
      <c r="BK3398" s="9">
        <v>3478.5</v>
      </c>
      <c r="BO3398" s="9">
        <v>206.74</v>
      </c>
      <c r="BS3398" s="9">
        <v>249.09</v>
      </c>
      <c r="BU3398" s="9">
        <v>288</v>
      </c>
      <c r="BY3398" s="9">
        <v>1786</v>
      </c>
      <c r="CA3398" s="9">
        <v>1739.25</v>
      </c>
      <c r="CC3398" s="9">
        <v>1739.25</v>
      </c>
    </row>
    <row r="3399" spans="1:81" x14ac:dyDescent="0.25">
      <c r="A3399">
        <v>7412</v>
      </c>
      <c r="B3399" t="s">
        <v>1</v>
      </c>
      <c r="C3399" s="11" t="s">
        <v>12277</v>
      </c>
      <c r="D3399" t="s">
        <v>4559</v>
      </c>
      <c r="F3399" s="5">
        <v>27605</v>
      </c>
      <c r="H3399">
        <v>360</v>
      </c>
      <c r="J3399" s="9">
        <v>939</v>
      </c>
      <c r="K3399" s="12">
        <f t="shared" si="48"/>
        <v>234.75</v>
      </c>
      <c r="L3399" s="9">
        <v>380.95</v>
      </c>
      <c r="M3399" s="9">
        <v>1715.71</v>
      </c>
      <c r="O3399" s="9">
        <v>939</v>
      </c>
      <c r="Q3399" s="9">
        <v>1682.0699999999899</v>
      </c>
      <c r="W3399" s="9">
        <v>1715.71</v>
      </c>
      <c r="AA3399" s="9">
        <v>939</v>
      </c>
      <c r="AC3399" s="9">
        <v>939</v>
      </c>
      <c r="AE3399" s="9">
        <v>939</v>
      </c>
      <c r="AG3399" s="9">
        <v>939</v>
      </c>
      <c r="AI3399" s="9">
        <v>939</v>
      </c>
      <c r="AS3399" s="9">
        <v>1682.0699999999899</v>
      </c>
      <c r="AW3399" s="9">
        <v>939</v>
      </c>
      <c r="BC3399" s="9">
        <v>939</v>
      </c>
      <c r="BI3399" s="9">
        <v>939</v>
      </c>
      <c r="BK3399" s="9">
        <v>939</v>
      </c>
      <c r="BM3399" s="9">
        <v>380.95</v>
      </c>
      <c r="BO3399" s="9">
        <v>1396.12</v>
      </c>
      <c r="BS3399" s="9">
        <v>939</v>
      </c>
      <c r="BU3399" s="9">
        <v>939</v>
      </c>
      <c r="BY3399" s="9">
        <v>939</v>
      </c>
      <c r="CA3399" s="9">
        <v>469.5</v>
      </c>
      <c r="CC3399" s="9">
        <v>469.5</v>
      </c>
    </row>
    <row r="3400" spans="1:81" x14ac:dyDescent="0.25">
      <c r="A3400">
        <v>7413</v>
      </c>
      <c r="B3400" t="s">
        <v>1</v>
      </c>
      <c r="C3400" s="11" t="s">
        <v>12278</v>
      </c>
      <c r="D3400" t="s">
        <v>4559</v>
      </c>
      <c r="F3400" s="5">
        <v>27606</v>
      </c>
      <c r="H3400">
        <v>360</v>
      </c>
      <c r="J3400" s="9">
        <v>1831</v>
      </c>
      <c r="K3400" s="12">
        <f t="shared" si="48"/>
        <v>457.75</v>
      </c>
      <c r="L3400" s="9">
        <v>312.64999999999998</v>
      </c>
      <c r="M3400" s="9">
        <v>3487.7399999999898</v>
      </c>
      <c r="O3400" s="9">
        <v>1831</v>
      </c>
      <c r="Q3400" s="9">
        <v>3419.3499999999899</v>
      </c>
      <c r="W3400" s="9">
        <v>3487.7399999999898</v>
      </c>
      <c r="AA3400" s="9">
        <v>1480</v>
      </c>
      <c r="AC3400" s="9">
        <v>1831</v>
      </c>
      <c r="AE3400" s="9">
        <v>1831</v>
      </c>
      <c r="AG3400" s="9">
        <v>1018</v>
      </c>
      <c r="AI3400" s="9">
        <v>1619</v>
      </c>
      <c r="AS3400" s="9">
        <v>3419.3499999999899</v>
      </c>
      <c r="AW3400" s="9">
        <v>1831</v>
      </c>
      <c r="BC3400" s="9">
        <v>1831</v>
      </c>
      <c r="BI3400" s="9">
        <v>1831</v>
      </c>
      <c r="BK3400" s="9">
        <v>1831</v>
      </c>
      <c r="BM3400" s="9">
        <v>312.64999999999998</v>
      </c>
      <c r="BO3400" s="9">
        <v>2838.06</v>
      </c>
      <c r="BS3400" s="9">
        <v>1831</v>
      </c>
      <c r="BU3400" s="9">
        <v>1590</v>
      </c>
      <c r="BY3400" s="9">
        <v>1831</v>
      </c>
      <c r="CA3400" s="9">
        <v>915.5</v>
      </c>
      <c r="CC3400" s="9">
        <v>915.5</v>
      </c>
    </row>
    <row r="3401" spans="1:81" x14ac:dyDescent="0.25">
      <c r="A3401">
        <v>7414</v>
      </c>
      <c r="B3401" t="s">
        <v>1</v>
      </c>
      <c r="C3401" s="11" t="s">
        <v>12279</v>
      </c>
      <c r="D3401" t="s">
        <v>4560</v>
      </c>
      <c r="F3401" s="5">
        <v>27618</v>
      </c>
      <c r="H3401">
        <v>360</v>
      </c>
      <c r="J3401" s="9">
        <v>3083.625</v>
      </c>
      <c r="K3401" s="12">
        <f t="shared" si="48"/>
        <v>770.90625</v>
      </c>
      <c r="L3401" s="9">
        <v>507.02</v>
      </c>
      <c r="M3401" s="9">
        <v>3083.63</v>
      </c>
      <c r="O3401" s="9">
        <v>3083.63</v>
      </c>
      <c r="Q3401" s="9">
        <v>1699.77</v>
      </c>
      <c r="W3401" s="9">
        <v>1733.77</v>
      </c>
      <c r="AA3401" s="9">
        <v>3083.63</v>
      </c>
      <c r="AC3401" s="9">
        <v>3083.63</v>
      </c>
      <c r="AE3401" s="9">
        <v>1699.77</v>
      </c>
      <c r="AG3401" s="9">
        <v>2485</v>
      </c>
      <c r="AI3401" s="9">
        <v>3083.63</v>
      </c>
      <c r="AS3401" s="9">
        <v>1699.77</v>
      </c>
      <c r="AW3401" s="9">
        <v>2857</v>
      </c>
      <c r="BC3401" s="9">
        <v>1665.77</v>
      </c>
      <c r="BI3401" s="9">
        <v>2415.34</v>
      </c>
      <c r="BK3401" s="9">
        <v>3083.63</v>
      </c>
      <c r="BM3401" s="9">
        <v>507.02</v>
      </c>
      <c r="BO3401" s="9">
        <v>1410.81</v>
      </c>
      <c r="BS3401" s="9">
        <v>1699.77</v>
      </c>
      <c r="BU3401" s="9">
        <v>2132</v>
      </c>
      <c r="BY3401" s="9">
        <v>2033</v>
      </c>
      <c r="CA3401" s="9">
        <v>1541.81</v>
      </c>
      <c r="CC3401" s="9">
        <v>1541.81</v>
      </c>
    </row>
    <row r="3402" spans="1:81" x14ac:dyDescent="0.25">
      <c r="A3402">
        <v>7415</v>
      </c>
      <c r="B3402" t="s">
        <v>1</v>
      </c>
      <c r="C3402" s="11" t="s">
        <v>12280</v>
      </c>
      <c r="D3402" t="s">
        <v>4561</v>
      </c>
      <c r="F3402" s="5">
        <v>27619</v>
      </c>
      <c r="H3402">
        <v>360</v>
      </c>
      <c r="J3402" s="9">
        <v>3662</v>
      </c>
      <c r="K3402" s="12">
        <f t="shared" si="48"/>
        <v>915.5</v>
      </c>
      <c r="L3402" s="9">
        <v>517.38</v>
      </c>
      <c r="M3402" s="9">
        <v>3662</v>
      </c>
      <c r="O3402" s="9">
        <v>3662</v>
      </c>
      <c r="Q3402" s="9">
        <v>2863.1599999999899</v>
      </c>
      <c r="W3402" s="9">
        <v>2920.42</v>
      </c>
      <c r="AA3402" s="9">
        <v>3662</v>
      </c>
      <c r="AC3402" s="9">
        <v>3662</v>
      </c>
      <c r="AE3402" s="9">
        <v>2863.1599999999899</v>
      </c>
      <c r="AG3402" s="9">
        <v>2644</v>
      </c>
      <c r="AI3402" s="9">
        <v>3662</v>
      </c>
      <c r="AS3402" s="9">
        <v>2863.1599999999899</v>
      </c>
      <c r="AW3402" s="9">
        <v>2857</v>
      </c>
      <c r="BC3402" s="9">
        <v>2805.9</v>
      </c>
      <c r="BI3402" s="9">
        <v>3662</v>
      </c>
      <c r="BK3402" s="9">
        <v>3662</v>
      </c>
      <c r="BM3402" s="9">
        <v>517.38</v>
      </c>
      <c r="BO3402" s="9">
        <v>2376.42</v>
      </c>
      <c r="BS3402" s="9">
        <v>2863.16</v>
      </c>
      <c r="BU3402" s="9">
        <v>2438</v>
      </c>
      <c r="BY3402" s="9">
        <v>2033</v>
      </c>
      <c r="CA3402" s="9">
        <v>1831</v>
      </c>
      <c r="CC3402" s="9">
        <v>1831</v>
      </c>
    </row>
    <row r="3403" spans="1:81" x14ac:dyDescent="0.25">
      <c r="A3403">
        <v>7416</v>
      </c>
      <c r="B3403" t="s">
        <v>1</v>
      </c>
      <c r="C3403" s="11" t="s">
        <v>12281</v>
      </c>
      <c r="D3403" t="s">
        <v>4562</v>
      </c>
      <c r="F3403" s="5">
        <v>27620</v>
      </c>
      <c r="H3403">
        <v>360</v>
      </c>
      <c r="J3403" s="9">
        <v>2443.5</v>
      </c>
      <c r="K3403" s="12">
        <f t="shared" si="48"/>
        <v>610.875</v>
      </c>
      <c r="L3403" s="9">
        <v>499.01</v>
      </c>
      <c r="M3403" s="9">
        <v>3487.7399999999898</v>
      </c>
      <c r="O3403" s="9">
        <v>2443.5</v>
      </c>
      <c r="Q3403" s="9">
        <v>3419.3499999999899</v>
      </c>
      <c r="W3403" s="9">
        <v>3487.7399999999898</v>
      </c>
      <c r="AA3403" s="9">
        <v>2443.5</v>
      </c>
      <c r="AC3403" s="9">
        <v>2443.5</v>
      </c>
      <c r="AE3403" s="9">
        <v>2443.5</v>
      </c>
      <c r="AG3403" s="9">
        <v>2443.5</v>
      </c>
      <c r="AI3403" s="9">
        <v>2443.5</v>
      </c>
      <c r="AS3403" s="9">
        <v>3419.3499999999899</v>
      </c>
      <c r="AW3403" s="9">
        <v>2443.5</v>
      </c>
      <c r="BC3403" s="9">
        <v>2443.5</v>
      </c>
      <c r="BI3403" s="9">
        <v>2443.5</v>
      </c>
      <c r="BK3403" s="9">
        <v>2443.5</v>
      </c>
      <c r="BM3403" s="9">
        <v>499.01</v>
      </c>
      <c r="BO3403" s="9">
        <v>2838.06</v>
      </c>
      <c r="BS3403" s="9">
        <v>2443.5</v>
      </c>
      <c r="BU3403" s="9">
        <v>2443.5</v>
      </c>
      <c r="BY3403" s="9">
        <v>2280</v>
      </c>
      <c r="CA3403" s="9">
        <v>1221.75</v>
      </c>
      <c r="CC3403" s="9">
        <v>1221.75</v>
      </c>
    </row>
    <row r="3404" spans="1:81" x14ac:dyDescent="0.25">
      <c r="A3404">
        <v>7417</v>
      </c>
      <c r="B3404" t="s">
        <v>1</v>
      </c>
      <c r="C3404" s="11" t="s">
        <v>12282</v>
      </c>
      <c r="D3404" t="s">
        <v>4563</v>
      </c>
      <c r="F3404" s="5">
        <v>27632</v>
      </c>
      <c r="H3404">
        <v>360</v>
      </c>
      <c r="J3404" s="9">
        <v>2877.5</v>
      </c>
      <c r="K3404" s="12">
        <f t="shared" si="48"/>
        <v>719.375</v>
      </c>
      <c r="L3404" s="9">
        <v>471.76</v>
      </c>
      <c r="M3404" s="9">
        <v>2920.42</v>
      </c>
      <c r="O3404" s="9">
        <v>2877.5</v>
      </c>
      <c r="Q3404" s="9">
        <v>2863.1599999999899</v>
      </c>
      <c r="W3404" s="9">
        <v>2920.42</v>
      </c>
      <c r="AA3404" s="9">
        <v>2877.5</v>
      </c>
      <c r="AC3404" s="9">
        <v>2877.5</v>
      </c>
      <c r="AE3404" s="9">
        <v>2863.1599999999899</v>
      </c>
      <c r="AG3404" s="9">
        <v>2485</v>
      </c>
      <c r="AI3404" s="9">
        <v>2877.5</v>
      </c>
      <c r="AS3404" s="9">
        <v>2863.1599999999899</v>
      </c>
      <c r="AW3404" s="9">
        <v>2877.5</v>
      </c>
      <c r="BC3404" s="9">
        <v>2805.9</v>
      </c>
      <c r="BI3404" s="9">
        <v>2877.5</v>
      </c>
      <c r="BK3404" s="9">
        <v>2877.5</v>
      </c>
      <c r="BM3404" s="9">
        <v>471.76</v>
      </c>
      <c r="BO3404" s="9">
        <v>2376.42</v>
      </c>
      <c r="BS3404" s="9">
        <v>2863.16</v>
      </c>
      <c r="BU3404" s="9">
        <v>2132</v>
      </c>
      <c r="BY3404" s="9">
        <v>2151</v>
      </c>
      <c r="CA3404" s="9">
        <v>1438.75</v>
      </c>
      <c r="CC3404" s="9">
        <v>1438.75</v>
      </c>
    </row>
    <row r="3405" spans="1:81" x14ac:dyDescent="0.25">
      <c r="A3405">
        <v>7418</v>
      </c>
      <c r="B3405" t="s">
        <v>1</v>
      </c>
      <c r="C3405" s="11" t="s">
        <v>12283</v>
      </c>
      <c r="D3405" t="s">
        <v>4564</v>
      </c>
      <c r="F3405" s="5">
        <v>27634</v>
      </c>
      <c r="H3405">
        <v>360</v>
      </c>
      <c r="J3405" s="9">
        <v>4429.5</v>
      </c>
      <c r="K3405" s="12">
        <f t="shared" si="48"/>
        <v>1107.375</v>
      </c>
      <c r="L3405" s="9">
        <v>773.2</v>
      </c>
      <c r="M3405" s="9">
        <v>4429.5</v>
      </c>
      <c r="O3405" s="9">
        <v>4429.5</v>
      </c>
      <c r="Q3405" s="9">
        <v>2863.1599999999899</v>
      </c>
      <c r="W3405" s="9">
        <v>2920.42</v>
      </c>
      <c r="AA3405" s="9">
        <v>3612</v>
      </c>
      <c r="AC3405" s="9">
        <v>4357</v>
      </c>
      <c r="AE3405" s="9">
        <v>2863.1599999999899</v>
      </c>
      <c r="AG3405" s="9">
        <v>2485</v>
      </c>
      <c r="AI3405" s="9">
        <v>3951</v>
      </c>
      <c r="AS3405" s="9">
        <v>2863.1599999999899</v>
      </c>
      <c r="AW3405" s="9">
        <v>3767</v>
      </c>
      <c r="BC3405" s="9">
        <v>2805.9</v>
      </c>
      <c r="BI3405" s="9">
        <v>4080.51</v>
      </c>
      <c r="BK3405" s="9">
        <v>4429.5</v>
      </c>
      <c r="BM3405" s="9">
        <v>773.2</v>
      </c>
      <c r="BO3405" s="9">
        <v>2376.42</v>
      </c>
      <c r="BS3405" s="9">
        <v>2863.16</v>
      </c>
      <c r="BU3405" s="9">
        <v>2132</v>
      </c>
      <c r="BY3405" s="9">
        <v>2151</v>
      </c>
      <c r="CA3405" s="9">
        <v>2214.75</v>
      </c>
      <c r="CC3405" s="9">
        <v>2214.75</v>
      </c>
    </row>
    <row r="3406" spans="1:81" x14ac:dyDescent="0.25">
      <c r="A3406">
        <v>7419</v>
      </c>
      <c r="B3406" t="s">
        <v>1</v>
      </c>
      <c r="C3406" s="11" t="s">
        <v>12284</v>
      </c>
      <c r="D3406" t="s">
        <v>4565</v>
      </c>
      <c r="F3406" s="5">
        <v>27650</v>
      </c>
      <c r="H3406">
        <v>360</v>
      </c>
      <c r="J3406" s="9">
        <v>5415.3333000000002</v>
      </c>
      <c r="K3406" s="12">
        <f t="shared" si="48"/>
        <v>1353.8333250000001</v>
      </c>
      <c r="L3406" s="9">
        <v>732.55</v>
      </c>
      <c r="M3406" s="9">
        <v>7719.93</v>
      </c>
      <c r="O3406" s="9">
        <v>4500</v>
      </c>
      <c r="Q3406" s="9">
        <v>7568.56</v>
      </c>
      <c r="W3406" s="9">
        <v>7719.93</v>
      </c>
      <c r="AA3406" s="9">
        <v>3843</v>
      </c>
      <c r="AC3406" s="9">
        <v>4637</v>
      </c>
      <c r="AE3406" s="9">
        <v>5415.3299999999899</v>
      </c>
      <c r="AG3406" s="9">
        <v>2644</v>
      </c>
      <c r="AI3406" s="9">
        <v>4214</v>
      </c>
      <c r="AS3406" s="9">
        <v>7568.56</v>
      </c>
      <c r="AW3406" s="9">
        <v>5415.3299999999899</v>
      </c>
      <c r="BC3406" s="9">
        <v>5415.3299999999899</v>
      </c>
      <c r="BI3406" s="9">
        <v>5415.33</v>
      </c>
      <c r="BK3406" s="9">
        <v>5062</v>
      </c>
      <c r="BM3406" s="9">
        <v>732.55</v>
      </c>
      <c r="BO3406" s="9">
        <v>6281.9</v>
      </c>
      <c r="BS3406" s="9">
        <v>5415.33</v>
      </c>
      <c r="BU3406" s="9">
        <v>2438</v>
      </c>
      <c r="BY3406" s="9">
        <v>2402</v>
      </c>
      <c r="CA3406" s="9">
        <v>2707.67</v>
      </c>
      <c r="CC3406" s="9">
        <v>2707.67</v>
      </c>
    </row>
    <row r="3407" spans="1:81" x14ac:dyDescent="0.25">
      <c r="A3407">
        <v>7420</v>
      </c>
      <c r="B3407" t="s">
        <v>1</v>
      </c>
      <c r="C3407" s="11" t="s">
        <v>12285</v>
      </c>
      <c r="D3407" t="s">
        <v>4566</v>
      </c>
      <c r="F3407" s="5">
        <v>27652</v>
      </c>
      <c r="H3407">
        <v>360</v>
      </c>
      <c r="J3407" s="9">
        <v>4887</v>
      </c>
      <c r="K3407" s="12">
        <f t="shared" si="48"/>
        <v>1221.75</v>
      </c>
      <c r="L3407" s="9">
        <v>745.24</v>
      </c>
      <c r="M3407" s="9">
        <v>7719.93</v>
      </c>
      <c r="O3407" s="9">
        <v>4500</v>
      </c>
      <c r="Q3407" s="9">
        <v>7568.56</v>
      </c>
      <c r="W3407" s="9">
        <v>7719.93</v>
      </c>
      <c r="AA3407" s="9">
        <v>3843</v>
      </c>
      <c r="AC3407" s="9">
        <v>4637</v>
      </c>
      <c r="AE3407" s="9">
        <v>4887</v>
      </c>
      <c r="AG3407" s="9">
        <v>2644</v>
      </c>
      <c r="AI3407" s="9">
        <v>4214</v>
      </c>
      <c r="AS3407" s="9">
        <v>7568.56</v>
      </c>
      <c r="AW3407" s="9">
        <v>4887</v>
      </c>
      <c r="BC3407" s="9">
        <v>4887</v>
      </c>
      <c r="BI3407" s="9">
        <v>4887</v>
      </c>
      <c r="BK3407" s="9">
        <v>4887</v>
      </c>
      <c r="BM3407" s="9">
        <v>745.24</v>
      </c>
      <c r="BO3407" s="9">
        <v>6281.9</v>
      </c>
      <c r="BS3407" s="9">
        <v>4887</v>
      </c>
      <c r="BU3407" s="9">
        <v>2438</v>
      </c>
      <c r="BY3407" s="9">
        <v>2402</v>
      </c>
      <c r="CA3407" s="9">
        <v>2443.5</v>
      </c>
      <c r="CC3407" s="9">
        <v>2443.5</v>
      </c>
    </row>
    <row r="3408" spans="1:81" x14ac:dyDescent="0.25">
      <c r="A3408">
        <v>7421</v>
      </c>
      <c r="B3408" t="s">
        <v>1</v>
      </c>
      <c r="C3408" s="11" t="s">
        <v>12286</v>
      </c>
      <c r="D3408" t="s">
        <v>4567</v>
      </c>
      <c r="F3408" s="5">
        <v>27654</v>
      </c>
      <c r="H3408">
        <v>360</v>
      </c>
      <c r="J3408" s="9">
        <v>2806.8571000000002</v>
      </c>
      <c r="K3408" s="12">
        <f t="shared" si="48"/>
        <v>701.71427500000004</v>
      </c>
      <c r="L3408" s="9">
        <v>784.37</v>
      </c>
      <c r="M3408" s="9">
        <v>7719.93</v>
      </c>
      <c r="O3408" s="9">
        <v>2806.86</v>
      </c>
      <c r="Q3408" s="9">
        <v>7568.56</v>
      </c>
      <c r="W3408" s="9">
        <v>7719.93</v>
      </c>
      <c r="AA3408" s="9">
        <v>2806.86</v>
      </c>
      <c r="AC3408" s="9">
        <v>2806.86</v>
      </c>
      <c r="AE3408" s="9">
        <v>2806.86</v>
      </c>
      <c r="AG3408" s="9">
        <v>2644</v>
      </c>
      <c r="AI3408" s="9">
        <v>2806.86</v>
      </c>
      <c r="AS3408" s="9">
        <v>7568.56</v>
      </c>
      <c r="AW3408" s="9">
        <v>2806.86</v>
      </c>
      <c r="BC3408" s="9">
        <v>2806.86</v>
      </c>
      <c r="BI3408" s="9">
        <v>2806.86</v>
      </c>
      <c r="BK3408" s="9">
        <v>2806.86</v>
      </c>
      <c r="BM3408" s="9">
        <v>784.37</v>
      </c>
      <c r="BO3408" s="9">
        <v>6281.9</v>
      </c>
      <c r="BS3408" s="9">
        <v>2806.86</v>
      </c>
      <c r="BU3408" s="9">
        <v>2438</v>
      </c>
      <c r="BY3408" s="9">
        <v>2402</v>
      </c>
      <c r="CA3408" s="9">
        <v>1403.43</v>
      </c>
      <c r="CC3408" s="9">
        <v>1403.43</v>
      </c>
    </row>
    <row r="3409" spans="1:81" x14ac:dyDescent="0.25">
      <c r="A3409">
        <v>7422</v>
      </c>
      <c r="B3409" t="s">
        <v>1</v>
      </c>
      <c r="C3409" s="11" t="s">
        <v>12287</v>
      </c>
      <c r="D3409" t="s">
        <v>4568</v>
      </c>
      <c r="F3409" s="5">
        <v>27664</v>
      </c>
      <c r="H3409">
        <v>360</v>
      </c>
      <c r="J3409" s="9">
        <v>2551.6799999999998</v>
      </c>
      <c r="K3409" s="12">
        <f t="shared" si="48"/>
        <v>637.91999999999996</v>
      </c>
      <c r="L3409" s="9">
        <v>402.62</v>
      </c>
      <c r="M3409" s="9">
        <v>7719.93</v>
      </c>
      <c r="O3409" s="9">
        <v>2551.6799999999898</v>
      </c>
      <c r="Q3409" s="9">
        <v>7568.56</v>
      </c>
      <c r="W3409" s="9">
        <v>7719.93</v>
      </c>
      <c r="AA3409" s="9">
        <v>2551.6799999999898</v>
      </c>
      <c r="AC3409" s="9">
        <v>2551.6799999999898</v>
      </c>
      <c r="AE3409" s="9">
        <v>2551.6799999999898</v>
      </c>
      <c r="AG3409" s="9">
        <v>2485</v>
      </c>
      <c r="AI3409" s="9">
        <v>2551.6799999999898</v>
      </c>
      <c r="AS3409" s="9">
        <v>7568.56</v>
      </c>
      <c r="AW3409" s="9">
        <v>2551.6799999999898</v>
      </c>
      <c r="BC3409" s="9">
        <v>2551.6799999999898</v>
      </c>
      <c r="BI3409" s="9">
        <v>2551.6799999999998</v>
      </c>
      <c r="BK3409" s="9">
        <v>2551.6799999999998</v>
      </c>
      <c r="BM3409" s="9">
        <v>402.62</v>
      </c>
      <c r="BO3409" s="9">
        <v>6281.9</v>
      </c>
      <c r="BS3409" s="9">
        <v>2551.6799999999998</v>
      </c>
      <c r="BU3409" s="9">
        <v>2132</v>
      </c>
      <c r="BY3409" s="9">
        <v>2280</v>
      </c>
      <c r="CA3409" s="9">
        <v>1275.8399999999999</v>
      </c>
      <c r="CC3409" s="9">
        <v>1275.8399999999999</v>
      </c>
    </row>
    <row r="3410" spans="1:81" x14ac:dyDescent="0.25">
      <c r="A3410">
        <v>7423</v>
      </c>
      <c r="B3410" t="s">
        <v>1</v>
      </c>
      <c r="C3410" s="11" t="s">
        <v>12288</v>
      </c>
      <c r="D3410" t="s">
        <v>4569</v>
      </c>
      <c r="F3410" s="5">
        <v>27676</v>
      </c>
      <c r="H3410">
        <v>360</v>
      </c>
      <c r="J3410" s="9">
        <v>3848.5</v>
      </c>
      <c r="K3410" s="12">
        <f t="shared" si="48"/>
        <v>962.125</v>
      </c>
      <c r="L3410" s="9">
        <v>676.31</v>
      </c>
      <c r="M3410" s="9">
        <v>7719.93</v>
      </c>
      <c r="O3410" s="9">
        <v>3848.5</v>
      </c>
      <c r="Q3410" s="9">
        <v>7568.56</v>
      </c>
      <c r="W3410" s="9">
        <v>7719.93</v>
      </c>
      <c r="AA3410" s="9">
        <v>3843</v>
      </c>
      <c r="AC3410" s="9">
        <v>3848.5</v>
      </c>
      <c r="AE3410" s="9">
        <v>3848.5</v>
      </c>
      <c r="AG3410" s="9">
        <v>2644</v>
      </c>
      <c r="AI3410" s="9">
        <v>3848.5</v>
      </c>
      <c r="AS3410" s="9">
        <v>7568.56</v>
      </c>
      <c r="AW3410" s="9">
        <v>3848.5</v>
      </c>
      <c r="BC3410" s="9">
        <v>3848.5</v>
      </c>
      <c r="BI3410" s="9">
        <v>3848.5</v>
      </c>
      <c r="BK3410" s="9">
        <v>3848.5</v>
      </c>
      <c r="BM3410" s="9">
        <v>676.31</v>
      </c>
      <c r="BO3410" s="9">
        <v>6281.9</v>
      </c>
      <c r="BS3410" s="9">
        <v>3848.5</v>
      </c>
      <c r="BU3410" s="9">
        <v>2438</v>
      </c>
      <c r="BY3410" s="9">
        <v>2280</v>
      </c>
      <c r="CA3410" s="9">
        <v>1924.25</v>
      </c>
      <c r="CC3410" s="9">
        <v>1924.25</v>
      </c>
    </row>
    <row r="3411" spans="1:81" x14ac:dyDescent="0.25">
      <c r="A3411">
        <v>7424</v>
      </c>
      <c r="B3411" t="s">
        <v>1</v>
      </c>
      <c r="C3411" s="11" t="s">
        <v>12289</v>
      </c>
      <c r="D3411" t="s">
        <v>4570</v>
      </c>
      <c r="F3411" s="5">
        <v>27680</v>
      </c>
      <c r="H3411">
        <v>360</v>
      </c>
      <c r="J3411" s="9">
        <v>3713.25</v>
      </c>
      <c r="K3411" s="12">
        <f t="shared" si="48"/>
        <v>928.3125</v>
      </c>
      <c r="L3411" s="9">
        <v>475.85</v>
      </c>
      <c r="M3411" s="9">
        <v>3713.25</v>
      </c>
      <c r="O3411" s="9">
        <v>3713.25</v>
      </c>
      <c r="Q3411" s="9">
        <v>3419.3499999999899</v>
      </c>
      <c r="W3411" s="9">
        <v>3487.7399999999898</v>
      </c>
      <c r="AA3411" s="9">
        <v>3713.25</v>
      </c>
      <c r="AC3411" s="9">
        <v>3713.25</v>
      </c>
      <c r="AE3411" s="9">
        <v>3419.3499999999899</v>
      </c>
      <c r="AG3411" s="9">
        <v>2644</v>
      </c>
      <c r="AI3411" s="9">
        <v>3713.25</v>
      </c>
      <c r="AS3411" s="9">
        <v>3419.3499999999899</v>
      </c>
      <c r="AW3411" s="9">
        <v>3713.25</v>
      </c>
      <c r="BC3411" s="9">
        <v>3350.96</v>
      </c>
      <c r="BI3411" s="9">
        <v>3713.25</v>
      </c>
      <c r="BK3411" s="9">
        <v>3713.25</v>
      </c>
      <c r="BM3411" s="9">
        <v>475.85</v>
      </c>
      <c r="BO3411" s="9">
        <v>2838.06</v>
      </c>
      <c r="BS3411" s="9">
        <v>3419.35</v>
      </c>
      <c r="BU3411" s="9">
        <v>2438</v>
      </c>
      <c r="BY3411" s="9">
        <v>2280</v>
      </c>
      <c r="CA3411" s="9">
        <v>1856.63</v>
      </c>
      <c r="CC3411" s="9">
        <v>1856.63</v>
      </c>
    </row>
    <row r="3412" spans="1:81" x14ac:dyDescent="0.25">
      <c r="A3412">
        <v>7425</v>
      </c>
      <c r="B3412" t="s">
        <v>1</v>
      </c>
      <c r="C3412" s="11" t="s">
        <v>12290</v>
      </c>
      <c r="D3412" t="s">
        <v>4571</v>
      </c>
      <c r="F3412" s="5">
        <v>27685</v>
      </c>
      <c r="H3412">
        <v>360</v>
      </c>
      <c r="J3412" s="9">
        <v>2922.6367</v>
      </c>
      <c r="K3412" s="12">
        <f t="shared" si="48"/>
        <v>730.659175</v>
      </c>
      <c r="L3412" s="9">
        <v>736.76</v>
      </c>
      <c r="M3412" s="9">
        <v>3487.7399999999898</v>
      </c>
      <c r="O3412" s="9">
        <v>2922.6399999999899</v>
      </c>
      <c r="Q3412" s="9">
        <v>3419.3499999999899</v>
      </c>
      <c r="W3412" s="9">
        <v>3487.7399999999898</v>
      </c>
      <c r="AA3412" s="9">
        <v>2922.6399999999899</v>
      </c>
      <c r="AC3412" s="9">
        <v>2922.6399999999899</v>
      </c>
      <c r="AE3412" s="9">
        <v>2922.6399999999899</v>
      </c>
      <c r="AG3412" s="9">
        <v>2644</v>
      </c>
      <c r="AI3412" s="9">
        <v>2922.6399999999899</v>
      </c>
      <c r="AS3412" s="9">
        <v>3419.3499999999899</v>
      </c>
      <c r="AW3412" s="9">
        <v>2922.6399999999899</v>
      </c>
      <c r="BC3412" s="9">
        <v>2922.6399999999899</v>
      </c>
      <c r="BI3412" s="9">
        <v>2922.64</v>
      </c>
      <c r="BK3412" s="9">
        <v>2922.64</v>
      </c>
      <c r="BM3412" s="9">
        <v>736.76</v>
      </c>
      <c r="BO3412" s="9">
        <v>2838.06</v>
      </c>
      <c r="BS3412" s="9">
        <v>2922.64</v>
      </c>
      <c r="BU3412" s="9">
        <v>2438</v>
      </c>
      <c r="BY3412" s="9">
        <v>2280</v>
      </c>
      <c r="CA3412" s="9">
        <v>1461.32</v>
      </c>
      <c r="CC3412" s="9">
        <v>1461.32</v>
      </c>
    </row>
    <row r="3413" spans="1:81" x14ac:dyDescent="0.25">
      <c r="A3413">
        <v>7426</v>
      </c>
      <c r="B3413" t="s">
        <v>1</v>
      </c>
      <c r="C3413" s="11" t="s">
        <v>12291</v>
      </c>
      <c r="D3413" t="s">
        <v>4572</v>
      </c>
      <c r="F3413" s="5">
        <v>27687</v>
      </c>
      <c r="H3413">
        <v>360</v>
      </c>
      <c r="J3413" s="9">
        <v>2932.9175</v>
      </c>
      <c r="K3413" s="12">
        <f t="shared" si="48"/>
        <v>733.229375</v>
      </c>
      <c r="L3413" s="9">
        <v>502.09</v>
      </c>
      <c r="M3413" s="9">
        <v>3487.7399999999898</v>
      </c>
      <c r="O3413" s="9">
        <v>2932.92</v>
      </c>
      <c r="Q3413" s="9">
        <v>3419.3499999999899</v>
      </c>
      <c r="W3413" s="9">
        <v>3487.7399999999898</v>
      </c>
      <c r="AA3413" s="9">
        <v>2932.92</v>
      </c>
      <c r="AC3413" s="9">
        <v>2932.92</v>
      </c>
      <c r="AE3413" s="9">
        <v>2932.92</v>
      </c>
      <c r="AG3413" s="9">
        <v>2644</v>
      </c>
      <c r="AI3413" s="9">
        <v>2932.92</v>
      </c>
      <c r="AS3413" s="9">
        <v>3419.3499999999899</v>
      </c>
      <c r="AW3413" s="9">
        <v>2932.92</v>
      </c>
      <c r="BC3413" s="9">
        <v>2932.92</v>
      </c>
      <c r="BI3413" s="9">
        <v>2932.92</v>
      </c>
      <c r="BK3413" s="9">
        <v>2932.92</v>
      </c>
      <c r="BM3413" s="9">
        <v>502.09</v>
      </c>
      <c r="BO3413" s="9">
        <v>2838.06</v>
      </c>
      <c r="BS3413" s="9">
        <v>2932.92</v>
      </c>
      <c r="BU3413" s="9">
        <v>2438</v>
      </c>
      <c r="BY3413" s="9">
        <v>2280</v>
      </c>
      <c r="CA3413" s="9">
        <v>1466.46</v>
      </c>
      <c r="CC3413" s="9">
        <v>1466.46</v>
      </c>
    </row>
    <row r="3414" spans="1:81" x14ac:dyDescent="0.25">
      <c r="A3414">
        <v>7427</v>
      </c>
      <c r="B3414" t="s">
        <v>1</v>
      </c>
      <c r="C3414" s="11" t="s">
        <v>12292</v>
      </c>
      <c r="D3414" t="s">
        <v>4573</v>
      </c>
      <c r="F3414" s="5">
        <v>27690</v>
      </c>
      <c r="H3414">
        <v>360</v>
      </c>
      <c r="J3414" s="9">
        <v>4521</v>
      </c>
      <c r="K3414" s="12">
        <f t="shared" si="48"/>
        <v>1130.25</v>
      </c>
      <c r="L3414" s="9">
        <v>703.1</v>
      </c>
      <c r="M3414" s="9">
        <v>7719.93</v>
      </c>
      <c r="O3414" s="9">
        <v>4521</v>
      </c>
      <c r="Q3414" s="9">
        <v>7568.56</v>
      </c>
      <c r="W3414" s="9">
        <v>7719.93</v>
      </c>
      <c r="AA3414" s="9">
        <v>4140</v>
      </c>
      <c r="AC3414" s="9">
        <v>4521</v>
      </c>
      <c r="AE3414" s="9">
        <v>4521</v>
      </c>
      <c r="AG3414" s="9">
        <v>2849</v>
      </c>
      <c r="AI3414" s="9">
        <v>4521</v>
      </c>
      <c r="AS3414" s="9">
        <v>7568.56</v>
      </c>
      <c r="AW3414" s="9">
        <v>4521</v>
      </c>
      <c r="BC3414" s="9">
        <v>4521</v>
      </c>
      <c r="BI3414" s="9">
        <v>4521</v>
      </c>
      <c r="BK3414" s="9">
        <v>4521</v>
      </c>
      <c r="BM3414" s="9">
        <v>703.1</v>
      </c>
      <c r="BO3414" s="9">
        <v>6281.9</v>
      </c>
      <c r="BS3414" s="9">
        <v>4521</v>
      </c>
      <c r="BU3414" s="9">
        <v>3007</v>
      </c>
      <c r="BY3414" s="9">
        <v>2402</v>
      </c>
      <c r="CA3414" s="9">
        <v>2260.5</v>
      </c>
      <c r="CC3414" s="9">
        <v>2260.5</v>
      </c>
    </row>
    <row r="3415" spans="1:81" x14ac:dyDescent="0.25">
      <c r="A3415">
        <v>7428</v>
      </c>
      <c r="B3415" t="s">
        <v>1</v>
      </c>
      <c r="C3415" s="11" t="s">
        <v>12293</v>
      </c>
      <c r="D3415" t="s">
        <v>4574</v>
      </c>
      <c r="F3415" s="5">
        <v>27695</v>
      </c>
      <c r="H3415">
        <v>360</v>
      </c>
      <c r="J3415" s="9">
        <v>4513.5</v>
      </c>
      <c r="K3415" s="12">
        <f t="shared" si="48"/>
        <v>1128.375</v>
      </c>
      <c r="L3415" s="9">
        <v>528.63</v>
      </c>
      <c r="M3415" s="9">
        <v>7719.93</v>
      </c>
      <c r="O3415" s="9">
        <v>3450</v>
      </c>
      <c r="Q3415" s="9">
        <v>7568.56</v>
      </c>
      <c r="W3415" s="9">
        <v>7719.93</v>
      </c>
      <c r="AA3415" s="9">
        <v>3612</v>
      </c>
      <c r="AC3415" s="9">
        <v>4357</v>
      </c>
      <c r="AE3415" s="9">
        <v>4513.5</v>
      </c>
      <c r="AG3415" s="9">
        <v>2485</v>
      </c>
      <c r="AI3415" s="9">
        <v>3951</v>
      </c>
      <c r="AS3415" s="9">
        <v>7568.56</v>
      </c>
      <c r="AW3415" s="9">
        <v>4513.5</v>
      </c>
      <c r="BC3415" s="9">
        <v>4513.5</v>
      </c>
      <c r="BI3415" s="9">
        <v>4513.5</v>
      </c>
      <c r="BK3415" s="9">
        <v>4513.5</v>
      </c>
      <c r="BM3415" s="9">
        <v>528.63</v>
      </c>
      <c r="BO3415" s="9">
        <v>6281.9</v>
      </c>
      <c r="BS3415" s="9">
        <v>4513.5</v>
      </c>
      <c r="BU3415" s="9">
        <v>2132</v>
      </c>
      <c r="BY3415" s="9">
        <v>2280</v>
      </c>
      <c r="CA3415" s="9">
        <v>2256.75</v>
      </c>
      <c r="CC3415" s="9">
        <v>2256.75</v>
      </c>
    </row>
    <row r="3416" spans="1:81" x14ac:dyDescent="0.25">
      <c r="A3416">
        <v>7429</v>
      </c>
      <c r="B3416" t="s">
        <v>1</v>
      </c>
      <c r="C3416" s="11" t="s">
        <v>12294</v>
      </c>
      <c r="D3416" t="s">
        <v>4574</v>
      </c>
      <c r="F3416" s="5">
        <v>27698</v>
      </c>
      <c r="H3416">
        <v>360</v>
      </c>
      <c r="J3416" s="9">
        <v>2501.3125</v>
      </c>
      <c r="K3416" s="12">
        <f t="shared" si="48"/>
        <v>625.328125</v>
      </c>
      <c r="L3416" s="9">
        <v>713.6</v>
      </c>
      <c r="M3416" s="9">
        <v>7719.93</v>
      </c>
      <c r="O3416" s="9">
        <v>2501.3099999999899</v>
      </c>
      <c r="Q3416" s="9">
        <v>7568.56</v>
      </c>
      <c r="W3416" s="9">
        <v>7719.93</v>
      </c>
      <c r="AA3416" s="9">
        <v>2501.3099999999899</v>
      </c>
      <c r="AC3416" s="9">
        <v>2501.3099999999899</v>
      </c>
      <c r="AE3416" s="9">
        <v>2501.3099999999899</v>
      </c>
      <c r="AG3416" s="9">
        <v>2485</v>
      </c>
      <c r="AI3416" s="9">
        <v>2501.3099999999899</v>
      </c>
      <c r="AS3416" s="9">
        <v>7568.56</v>
      </c>
      <c r="AW3416" s="9">
        <v>2501.3099999999899</v>
      </c>
      <c r="BC3416" s="9">
        <v>2501.3099999999899</v>
      </c>
      <c r="BI3416" s="9">
        <v>2501.31</v>
      </c>
      <c r="BK3416" s="9">
        <v>2501.31</v>
      </c>
      <c r="BM3416" s="9">
        <v>713.6</v>
      </c>
      <c r="BO3416" s="9">
        <v>6281.9</v>
      </c>
      <c r="BS3416" s="9">
        <v>2501.31</v>
      </c>
      <c r="BU3416" s="9">
        <v>2132</v>
      </c>
      <c r="BY3416" s="9">
        <v>2280</v>
      </c>
      <c r="CA3416" s="9">
        <v>1250.6600000000001</v>
      </c>
      <c r="CC3416" s="9">
        <v>1250.6600000000001</v>
      </c>
    </row>
    <row r="3417" spans="1:81" x14ac:dyDescent="0.25">
      <c r="A3417">
        <v>7430</v>
      </c>
      <c r="B3417" t="s">
        <v>1</v>
      </c>
      <c r="C3417" s="11" t="s">
        <v>12295</v>
      </c>
      <c r="D3417" t="s">
        <v>4575</v>
      </c>
      <c r="F3417" s="5">
        <v>27704</v>
      </c>
      <c r="H3417">
        <v>360</v>
      </c>
      <c r="J3417" s="9">
        <v>3852</v>
      </c>
      <c r="K3417" s="12">
        <f t="shared" si="48"/>
        <v>963</v>
      </c>
      <c r="L3417" s="9">
        <v>641.39</v>
      </c>
      <c r="M3417" s="9">
        <v>3852</v>
      </c>
      <c r="O3417" s="9">
        <v>3450</v>
      </c>
      <c r="Q3417" s="9">
        <v>3419.3499999999899</v>
      </c>
      <c r="W3417" s="9">
        <v>3487.7399999999898</v>
      </c>
      <c r="AA3417" s="9">
        <v>3612</v>
      </c>
      <c r="AC3417" s="9">
        <v>3852</v>
      </c>
      <c r="AE3417" s="9">
        <v>3419.3499999999899</v>
      </c>
      <c r="AG3417" s="9">
        <v>2485</v>
      </c>
      <c r="AI3417" s="9">
        <v>3852</v>
      </c>
      <c r="AS3417" s="9">
        <v>3419.3499999999899</v>
      </c>
      <c r="AW3417" s="9">
        <v>3852</v>
      </c>
      <c r="BC3417" s="9">
        <v>3350.96</v>
      </c>
      <c r="BI3417" s="9">
        <v>3852</v>
      </c>
      <c r="BK3417" s="9">
        <v>3852</v>
      </c>
      <c r="BM3417" s="9">
        <v>641.39</v>
      </c>
      <c r="BO3417" s="9">
        <v>2838.06</v>
      </c>
      <c r="BS3417" s="9">
        <v>3419.35</v>
      </c>
      <c r="BU3417" s="9">
        <v>2132</v>
      </c>
      <c r="BY3417" s="9">
        <v>2280</v>
      </c>
      <c r="CA3417" s="9">
        <v>1926</v>
      </c>
      <c r="CC3417" s="9">
        <v>1926</v>
      </c>
    </row>
    <row r="3418" spans="1:81" x14ac:dyDescent="0.25">
      <c r="A3418">
        <v>7431</v>
      </c>
      <c r="B3418" t="s">
        <v>1</v>
      </c>
      <c r="C3418" s="11" t="s">
        <v>12296</v>
      </c>
      <c r="D3418" t="s">
        <v>4576</v>
      </c>
      <c r="F3418" s="5">
        <v>27756</v>
      </c>
      <c r="H3418">
        <v>360</v>
      </c>
      <c r="J3418" s="9">
        <v>10387</v>
      </c>
      <c r="K3418" s="12">
        <f t="shared" si="48"/>
        <v>2596.75</v>
      </c>
      <c r="L3418" s="9">
        <v>655.89</v>
      </c>
      <c r="M3418" s="9">
        <v>10387</v>
      </c>
      <c r="O3418" s="9">
        <v>4500</v>
      </c>
      <c r="Q3418" s="9">
        <v>7568.56</v>
      </c>
      <c r="W3418" s="9">
        <v>7719.93</v>
      </c>
      <c r="AA3418" s="9">
        <v>3843</v>
      </c>
      <c r="AC3418" s="9">
        <v>4637</v>
      </c>
      <c r="AE3418" s="9">
        <v>7568.56</v>
      </c>
      <c r="AG3418" s="9">
        <v>2644</v>
      </c>
      <c r="AI3418" s="9">
        <v>4214</v>
      </c>
      <c r="AS3418" s="9">
        <v>7568.56</v>
      </c>
      <c r="AW3418" s="9">
        <v>3767</v>
      </c>
      <c r="BC3418" s="9">
        <v>7417.1899999999896</v>
      </c>
      <c r="BI3418" s="9">
        <v>10387</v>
      </c>
      <c r="BK3418" s="9">
        <v>5062</v>
      </c>
      <c r="BM3418" s="9">
        <v>655.89</v>
      </c>
      <c r="BO3418" s="9">
        <v>6281.9</v>
      </c>
      <c r="BS3418" s="9">
        <v>7568.56</v>
      </c>
      <c r="BU3418" s="9">
        <v>2438</v>
      </c>
      <c r="BY3418" s="9">
        <v>2151</v>
      </c>
      <c r="CA3418" s="9">
        <v>5193.5</v>
      </c>
      <c r="CC3418" s="9">
        <v>5193.5</v>
      </c>
    </row>
    <row r="3419" spans="1:81" x14ac:dyDescent="0.25">
      <c r="A3419">
        <v>7432</v>
      </c>
      <c r="B3419" t="s">
        <v>1</v>
      </c>
      <c r="C3419" s="11" t="s">
        <v>12297</v>
      </c>
      <c r="D3419" t="s">
        <v>4577</v>
      </c>
      <c r="F3419" s="5">
        <v>27792</v>
      </c>
      <c r="H3419">
        <v>360</v>
      </c>
      <c r="J3419" s="9">
        <v>6126.7857000000004</v>
      </c>
      <c r="K3419" s="12">
        <f t="shared" si="48"/>
        <v>1531.6964250000001</v>
      </c>
      <c r="L3419" s="9">
        <v>733.74</v>
      </c>
      <c r="M3419" s="9">
        <v>7719.93</v>
      </c>
      <c r="O3419" s="9">
        <v>4500</v>
      </c>
      <c r="Q3419" s="9">
        <v>7568.56</v>
      </c>
      <c r="W3419" s="9">
        <v>7719.93</v>
      </c>
      <c r="AA3419" s="9">
        <v>3843</v>
      </c>
      <c r="AC3419" s="9">
        <v>4637</v>
      </c>
      <c r="AE3419" s="9">
        <v>6126.79</v>
      </c>
      <c r="AG3419" s="9">
        <v>2644</v>
      </c>
      <c r="AI3419" s="9">
        <v>4214</v>
      </c>
      <c r="AS3419" s="9">
        <v>7568.56</v>
      </c>
      <c r="AW3419" s="9">
        <v>6126.79</v>
      </c>
      <c r="BC3419" s="9">
        <v>6126.79</v>
      </c>
      <c r="BI3419" s="9">
        <v>6126.79</v>
      </c>
      <c r="BK3419" s="9">
        <v>5062</v>
      </c>
      <c r="BM3419" s="9">
        <v>733.74</v>
      </c>
      <c r="BO3419" s="9">
        <v>6281.9</v>
      </c>
      <c r="BS3419" s="9">
        <v>6126.79</v>
      </c>
      <c r="BU3419" s="9">
        <v>2438</v>
      </c>
      <c r="BY3419" s="9">
        <v>2524</v>
      </c>
      <c r="CA3419" s="9">
        <v>3063.39</v>
      </c>
      <c r="CC3419" s="9">
        <v>3063.39</v>
      </c>
    </row>
    <row r="3420" spans="1:81" x14ac:dyDescent="0.25">
      <c r="A3420">
        <v>7433</v>
      </c>
      <c r="B3420" t="s">
        <v>1</v>
      </c>
      <c r="C3420" s="11" t="s">
        <v>12298</v>
      </c>
      <c r="D3420" t="s">
        <v>4577</v>
      </c>
      <c r="F3420" s="5">
        <v>27814</v>
      </c>
      <c r="H3420">
        <v>360</v>
      </c>
      <c r="J3420" s="9">
        <v>6149.4736999999996</v>
      </c>
      <c r="K3420" s="12">
        <f t="shared" si="48"/>
        <v>1537.3684249999999</v>
      </c>
      <c r="L3420" s="9">
        <v>871.29</v>
      </c>
      <c r="M3420" s="9">
        <v>7719.93</v>
      </c>
      <c r="O3420" s="9">
        <v>4500</v>
      </c>
      <c r="Q3420" s="9">
        <v>7568.56</v>
      </c>
      <c r="W3420" s="9">
        <v>7719.93</v>
      </c>
      <c r="AA3420" s="9">
        <v>3843</v>
      </c>
      <c r="AC3420" s="9">
        <v>4637</v>
      </c>
      <c r="AE3420" s="9">
        <v>6149.47</v>
      </c>
      <c r="AG3420" s="9">
        <v>2644</v>
      </c>
      <c r="AI3420" s="9">
        <v>4214</v>
      </c>
      <c r="AS3420" s="9">
        <v>7568.56</v>
      </c>
      <c r="AW3420" s="9">
        <v>6149.47</v>
      </c>
      <c r="BC3420" s="9">
        <v>6149.47</v>
      </c>
      <c r="BI3420" s="9">
        <v>6149.47</v>
      </c>
      <c r="BK3420" s="9">
        <v>5062</v>
      </c>
      <c r="BM3420" s="9">
        <v>871.29</v>
      </c>
      <c r="BO3420" s="9">
        <v>6281.9</v>
      </c>
      <c r="BS3420" s="9">
        <v>6149.47</v>
      </c>
      <c r="BU3420" s="9">
        <v>2438</v>
      </c>
      <c r="BY3420" s="9">
        <v>2524</v>
      </c>
      <c r="CA3420" s="9">
        <v>3074.74</v>
      </c>
      <c r="CC3420" s="9">
        <v>3074.74</v>
      </c>
    </row>
    <row r="3421" spans="1:81" x14ac:dyDescent="0.25">
      <c r="A3421">
        <v>7434</v>
      </c>
      <c r="B3421" t="s">
        <v>1</v>
      </c>
      <c r="C3421" s="11" t="s">
        <v>12299</v>
      </c>
      <c r="D3421" t="s">
        <v>4577</v>
      </c>
      <c r="F3421" s="5">
        <v>27822</v>
      </c>
      <c r="H3421">
        <v>360</v>
      </c>
      <c r="J3421" s="9">
        <v>7450.3333000000002</v>
      </c>
      <c r="K3421" s="12">
        <f t="shared" si="48"/>
        <v>1862.5833250000001</v>
      </c>
      <c r="L3421" s="9">
        <v>969.21</v>
      </c>
      <c r="M3421" s="9">
        <v>7719.93</v>
      </c>
      <c r="O3421" s="9">
        <v>4500</v>
      </c>
      <c r="Q3421" s="9">
        <v>7568.56</v>
      </c>
      <c r="W3421" s="9">
        <v>7719.93</v>
      </c>
      <c r="AA3421" s="9">
        <v>3843</v>
      </c>
      <c r="AC3421" s="9">
        <v>4637</v>
      </c>
      <c r="AE3421" s="9">
        <v>7450.3299999999899</v>
      </c>
      <c r="AG3421" s="9">
        <v>2644</v>
      </c>
      <c r="AI3421" s="9">
        <v>4214</v>
      </c>
      <c r="AS3421" s="9">
        <v>7568.56</v>
      </c>
      <c r="AW3421" s="9">
        <v>7450.3299999999899</v>
      </c>
      <c r="BC3421" s="9">
        <v>7417.1899999999896</v>
      </c>
      <c r="BI3421" s="9">
        <v>7450.33</v>
      </c>
      <c r="BK3421" s="9">
        <v>5062</v>
      </c>
      <c r="BM3421" s="9">
        <v>969.21</v>
      </c>
      <c r="BO3421" s="9">
        <v>6281.9</v>
      </c>
      <c r="BS3421" s="9">
        <v>7450.33</v>
      </c>
      <c r="BU3421" s="9">
        <v>2438</v>
      </c>
      <c r="BY3421" s="9">
        <v>2524</v>
      </c>
      <c r="CA3421" s="9">
        <v>3725.17</v>
      </c>
      <c r="CC3421" s="9">
        <v>3725.17</v>
      </c>
    </row>
    <row r="3422" spans="1:81" x14ac:dyDescent="0.25">
      <c r="A3422">
        <v>7435</v>
      </c>
      <c r="B3422" t="s">
        <v>1</v>
      </c>
      <c r="C3422" s="11" t="s">
        <v>12300</v>
      </c>
      <c r="D3422" t="s">
        <v>4577</v>
      </c>
      <c r="F3422" s="5">
        <v>27823</v>
      </c>
      <c r="H3422">
        <v>360</v>
      </c>
      <c r="J3422" s="9">
        <v>6516</v>
      </c>
      <c r="K3422" s="12">
        <f t="shared" si="48"/>
        <v>1629</v>
      </c>
      <c r="L3422" s="9">
        <v>1097.92</v>
      </c>
      <c r="M3422" s="9">
        <v>7719.93</v>
      </c>
      <c r="O3422" s="9">
        <v>4500</v>
      </c>
      <c r="Q3422" s="9">
        <v>7568.56</v>
      </c>
      <c r="W3422" s="9">
        <v>7719.93</v>
      </c>
      <c r="AA3422" s="9">
        <v>3843</v>
      </c>
      <c r="AC3422" s="9">
        <v>4637</v>
      </c>
      <c r="AE3422" s="9">
        <v>6516</v>
      </c>
      <c r="AG3422" s="9">
        <v>2644</v>
      </c>
      <c r="AI3422" s="9">
        <v>4214</v>
      </c>
      <c r="AS3422" s="9">
        <v>7568.56</v>
      </c>
      <c r="AW3422" s="9">
        <v>6516</v>
      </c>
      <c r="BC3422" s="9">
        <v>6516</v>
      </c>
      <c r="BI3422" s="9">
        <v>6516</v>
      </c>
      <c r="BK3422" s="9">
        <v>5062</v>
      </c>
      <c r="BM3422" s="9">
        <v>1097.92</v>
      </c>
      <c r="BO3422" s="9">
        <v>6281.9</v>
      </c>
      <c r="BS3422" s="9">
        <v>6516</v>
      </c>
      <c r="BU3422" s="9">
        <v>2438</v>
      </c>
      <c r="BY3422" s="9">
        <v>2524</v>
      </c>
      <c r="CA3422" s="9">
        <v>3258</v>
      </c>
      <c r="CC3422" s="9">
        <v>3258</v>
      </c>
    </row>
    <row r="3423" spans="1:81" x14ac:dyDescent="0.25">
      <c r="A3423">
        <v>7436</v>
      </c>
      <c r="B3423" t="s">
        <v>1</v>
      </c>
      <c r="C3423" s="11" t="s">
        <v>12301</v>
      </c>
      <c r="D3423" t="s">
        <v>4578</v>
      </c>
      <c r="F3423" s="5">
        <v>27826</v>
      </c>
      <c r="H3423">
        <v>360</v>
      </c>
      <c r="J3423" s="9">
        <v>4887</v>
      </c>
      <c r="K3423" s="12">
        <f t="shared" si="48"/>
        <v>1221.75</v>
      </c>
      <c r="L3423" s="9">
        <v>951.82</v>
      </c>
      <c r="M3423" s="9">
        <v>7719.93</v>
      </c>
      <c r="O3423" s="9">
        <v>4500</v>
      </c>
      <c r="Q3423" s="9">
        <v>7568.56</v>
      </c>
      <c r="W3423" s="9">
        <v>7719.93</v>
      </c>
      <c r="AA3423" s="9">
        <v>3843</v>
      </c>
      <c r="AC3423" s="9">
        <v>4637</v>
      </c>
      <c r="AE3423" s="9">
        <v>4887</v>
      </c>
      <c r="AG3423" s="9">
        <v>2644</v>
      </c>
      <c r="AI3423" s="9">
        <v>4214</v>
      </c>
      <c r="AS3423" s="9">
        <v>7568.56</v>
      </c>
      <c r="AW3423" s="9">
        <v>4887</v>
      </c>
      <c r="BC3423" s="9">
        <v>4887</v>
      </c>
      <c r="BI3423" s="9">
        <v>4887</v>
      </c>
      <c r="BK3423" s="9">
        <v>4887</v>
      </c>
      <c r="BM3423" s="9">
        <v>951.82</v>
      </c>
      <c r="BO3423" s="9">
        <v>6281.9</v>
      </c>
      <c r="BS3423" s="9">
        <v>4887</v>
      </c>
      <c r="BU3423" s="9">
        <v>2438</v>
      </c>
      <c r="BY3423" s="9">
        <v>2524</v>
      </c>
      <c r="CA3423" s="9">
        <v>2443.5</v>
      </c>
      <c r="CC3423" s="9">
        <v>2443.5</v>
      </c>
    </row>
    <row r="3424" spans="1:81" x14ac:dyDescent="0.25">
      <c r="A3424">
        <v>7437</v>
      </c>
      <c r="B3424" t="s">
        <v>1</v>
      </c>
      <c r="C3424" s="11" t="s">
        <v>12302</v>
      </c>
      <c r="D3424" t="s">
        <v>4578</v>
      </c>
      <c r="F3424" s="5">
        <v>27827</v>
      </c>
      <c r="H3424">
        <v>360</v>
      </c>
      <c r="J3424" s="9">
        <v>4887</v>
      </c>
      <c r="K3424" s="12">
        <f t="shared" si="48"/>
        <v>1221.75</v>
      </c>
      <c r="L3424" s="9">
        <v>1242.8599999999999</v>
      </c>
      <c r="M3424" s="9">
        <v>15174.76</v>
      </c>
      <c r="O3424" s="9">
        <v>4500</v>
      </c>
      <c r="Q3424" s="9">
        <v>14877.219999999899</v>
      </c>
      <c r="W3424" s="9">
        <v>15174.76</v>
      </c>
      <c r="AA3424" s="9">
        <v>3843</v>
      </c>
      <c r="AC3424" s="9">
        <v>4637</v>
      </c>
      <c r="AE3424" s="9">
        <v>4887</v>
      </c>
      <c r="AG3424" s="9">
        <v>2644</v>
      </c>
      <c r="AI3424" s="9">
        <v>4214</v>
      </c>
      <c r="AS3424" s="9">
        <v>14877.219999999899</v>
      </c>
      <c r="AW3424" s="9">
        <v>4887</v>
      </c>
      <c r="BC3424" s="9">
        <v>4887</v>
      </c>
      <c r="BI3424" s="9">
        <v>4887</v>
      </c>
      <c r="BK3424" s="9">
        <v>4887</v>
      </c>
      <c r="BM3424" s="9">
        <v>1242.8599999999999</v>
      </c>
      <c r="BO3424" s="9">
        <v>12348.09</v>
      </c>
      <c r="BS3424" s="9">
        <v>4887</v>
      </c>
      <c r="BU3424" s="9">
        <v>2438</v>
      </c>
      <c r="BY3424" s="9">
        <v>2524</v>
      </c>
      <c r="CA3424" s="9">
        <v>2443.5</v>
      </c>
      <c r="CC3424" s="9">
        <v>2443.5</v>
      </c>
    </row>
    <row r="3425" spans="1:81" x14ac:dyDescent="0.25">
      <c r="A3425">
        <v>7438</v>
      </c>
      <c r="B3425" t="s">
        <v>1</v>
      </c>
      <c r="C3425" s="11" t="s">
        <v>12303</v>
      </c>
      <c r="D3425" t="s">
        <v>4578</v>
      </c>
      <c r="F3425" s="5">
        <v>27828</v>
      </c>
      <c r="H3425">
        <v>360</v>
      </c>
      <c r="J3425" s="9">
        <v>7211</v>
      </c>
      <c r="K3425" s="12">
        <f t="shared" si="48"/>
        <v>1802.75</v>
      </c>
      <c r="L3425" s="9">
        <v>1486.5</v>
      </c>
      <c r="M3425" s="9">
        <v>15174.76</v>
      </c>
      <c r="O3425" s="9">
        <v>6000</v>
      </c>
      <c r="Q3425" s="9">
        <v>14877.219999999899</v>
      </c>
      <c r="W3425" s="9">
        <v>15174.76</v>
      </c>
      <c r="AA3425" s="9">
        <v>4140</v>
      </c>
      <c r="AC3425" s="9">
        <v>5006</v>
      </c>
      <c r="AE3425" s="9">
        <v>7211</v>
      </c>
      <c r="AG3425" s="9">
        <v>2849</v>
      </c>
      <c r="AI3425" s="9">
        <v>4544</v>
      </c>
      <c r="AS3425" s="9">
        <v>14877.219999999899</v>
      </c>
      <c r="AW3425" s="9">
        <v>7211</v>
      </c>
      <c r="BC3425" s="9">
        <v>7211</v>
      </c>
      <c r="BI3425" s="9">
        <v>7211</v>
      </c>
      <c r="BK3425" s="9">
        <v>5062</v>
      </c>
      <c r="BM3425" s="9">
        <v>1486.5</v>
      </c>
      <c r="BO3425" s="9">
        <v>12348.09</v>
      </c>
      <c r="BS3425" s="9">
        <v>7211</v>
      </c>
      <c r="BU3425" s="9">
        <v>3007</v>
      </c>
      <c r="BY3425" s="9">
        <v>2524</v>
      </c>
      <c r="CA3425" s="9">
        <v>3605.5</v>
      </c>
      <c r="CC3425" s="9">
        <v>3605.5</v>
      </c>
    </row>
    <row r="3426" spans="1:81" x14ac:dyDescent="0.25">
      <c r="A3426">
        <v>7439</v>
      </c>
      <c r="B3426" t="s">
        <v>1</v>
      </c>
      <c r="C3426" s="11" t="s">
        <v>12304</v>
      </c>
      <c r="D3426" t="s">
        <v>4579</v>
      </c>
      <c r="F3426" s="5">
        <v>27829</v>
      </c>
      <c r="H3426">
        <v>360</v>
      </c>
      <c r="J3426" s="9">
        <v>4863.95</v>
      </c>
      <c r="K3426" s="12">
        <f t="shared" si="48"/>
        <v>1215.9875</v>
      </c>
      <c r="L3426" s="9">
        <v>784.23</v>
      </c>
      <c r="M3426" s="9">
        <v>7719.93</v>
      </c>
      <c r="O3426" s="9">
        <v>3450</v>
      </c>
      <c r="Q3426" s="9">
        <v>7568.56</v>
      </c>
      <c r="W3426" s="9">
        <v>7719.93</v>
      </c>
      <c r="AA3426" s="9">
        <v>3612</v>
      </c>
      <c r="AC3426" s="9">
        <v>4357</v>
      </c>
      <c r="AE3426" s="9">
        <v>4863.9499999999898</v>
      </c>
      <c r="AG3426" s="9">
        <v>2485</v>
      </c>
      <c r="AI3426" s="9">
        <v>3951</v>
      </c>
      <c r="AS3426" s="9">
        <v>7568.56</v>
      </c>
      <c r="AW3426" s="9">
        <v>4863.9499999999898</v>
      </c>
      <c r="BC3426" s="9">
        <v>4863.9499999999898</v>
      </c>
      <c r="BI3426" s="9">
        <v>4863.95</v>
      </c>
      <c r="BK3426" s="9">
        <v>4863.95</v>
      </c>
      <c r="BM3426" s="9">
        <v>784.23</v>
      </c>
      <c r="BO3426" s="9">
        <v>6281.9</v>
      </c>
      <c r="BS3426" s="9">
        <v>4863.95</v>
      </c>
      <c r="BU3426" s="9">
        <v>2132</v>
      </c>
      <c r="BY3426" s="9">
        <v>2524</v>
      </c>
      <c r="CA3426" s="9">
        <v>2431.9699999999998</v>
      </c>
      <c r="CC3426" s="9">
        <v>2431.9699999999998</v>
      </c>
    </row>
    <row r="3427" spans="1:81" x14ac:dyDescent="0.25">
      <c r="A3427">
        <v>7440</v>
      </c>
      <c r="B3427" t="s">
        <v>1</v>
      </c>
      <c r="C3427" s="11" t="s">
        <v>12305</v>
      </c>
      <c r="D3427" t="s">
        <v>4580</v>
      </c>
      <c r="F3427" s="5">
        <v>27870</v>
      </c>
      <c r="H3427">
        <v>360</v>
      </c>
      <c r="J3427" s="9">
        <v>5826.375</v>
      </c>
      <c r="K3427" s="12">
        <f t="shared" si="48"/>
        <v>1456.59375</v>
      </c>
      <c r="L3427" s="9">
        <v>1156.98</v>
      </c>
      <c r="M3427" s="9">
        <v>15174.76</v>
      </c>
      <c r="O3427" s="9">
        <v>5826.38</v>
      </c>
      <c r="Q3427" s="9">
        <v>14877.219999999899</v>
      </c>
      <c r="W3427" s="9">
        <v>15174.76</v>
      </c>
      <c r="AA3427" s="9">
        <v>4140</v>
      </c>
      <c r="AC3427" s="9">
        <v>5006</v>
      </c>
      <c r="AE3427" s="9">
        <v>5826.38</v>
      </c>
      <c r="AG3427" s="9">
        <v>2849</v>
      </c>
      <c r="AI3427" s="9">
        <v>4544</v>
      </c>
      <c r="AS3427" s="9">
        <v>14877.219999999899</v>
      </c>
      <c r="AW3427" s="9">
        <v>5826.38</v>
      </c>
      <c r="BC3427" s="9">
        <v>5826.38</v>
      </c>
      <c r="BI3427" s="9">
        <v>5826.38</v>
      </c>
      <c r="BK3427" s="9">
        <v>5062</v>
      </c>
      <c r="BM3427" s="9">
        <v>1156.98</v>
      </c>
      <c r="BO3427" s="9">
        <v>12348.09</v>
      </c>
      <c r="BS3427" s="9">
        <v>5826.38</v>
      </c>
      <c r="BU3427" s="9">
        <v>3007</v>
      </c>
      <c r="BY3427" s="9">
        <v>2524</v>
      </c>
      <c r="CA3427" s="9">
        <v>2913.19</v>
      </c>
      <c r="CC3427" s="9">
        <v>2913.19</v>
      </c>
    </row>
    <row r="3428" spans="1:81" x14ac:dyDescent="0.25">
      <c r="A3428">
        <v>7441</v>
      </c>
      <c r="B3428" t="s">
        <v>1</v>
      </c>
      <c r="C3428" s="11" t="s">
        <v>12306</v>
      </c>
      <c r="D3428" t="s">
        <v>4581</v>
      </c>
      <c r="F3428" s="5">
        <v>27871</v>
      </c>
      <c r="H3428">
        <v>360</v>
      </c>
      <c r="J3428" s="9">
        <v>3699</v>
      </c>
      <c r="K3428" s="12">
        <f t="shared" si="48"/>
        <v>924.75</v>
      </c>
      <c r="L3428" s="9">
        <v>770.95</v>
      </c>
      <c r="M3428" s="9">
        <v>15174.76</v>
      </c>
      <c r="O3428" s="9">
        <v>3699</v>
      </c>
      <c r="Q3428" s="9">
        <v>14877.219999999899</v>
      </c>
      <c r="W3428" s="9">
        <v>15174.76</v>
      </c>
      <c r="AA3428" s="9">
        <v>3699</v>
      </c>
      <c r="AC3428" s="9">
        <v>3699</v>
      </c>
      <c r="AE3428" s="9">
        <v>3699</v>
      </c>
      <c r="AG3428" s="9">
        <v>2849</v>
      </c>
      <c r="AI3428" s="9">
        <v>3699</v>
      </c>
      <c r="AS3428" s="9">
        <v>14877.219999999899</v>
      </c>
      <c r="AW3428" s="9">
        <v>3699</v>
      </c>
      <c r="BC3428" s="9">
        <v>3699</v>
      </c>
      <c r="BI3428" s="9">
        <v>3699</v>
      </c>
      <c r="BK3428" s="9">
        <v>3699</v>
      </c>
      <c r="BM3428" s="9">
        <v>770.95</v>
      </c>
      <c r="BO3428" s="9">
        <v>12348.09</v>
      </c>
      <c r="BS3428" s="9">
        <v>3699</v>
      </c>
      <c r="BU3428" s="9">
        <v>3007</v>
      </c>
      <c r="BY3428" s="9">
        <v>2524</v>
      </c>
      <c r="CA3428" s="9">
        <v>1849.5</v>
      </c>
      <c r="CC3428" s="9">
        <v>1849.5</v>
      </c>
    </row>
    <row r="3429" spans="1:81" x14ac:dyDescent="0.25">
      <c r="A3429">
        <v>7442</v>
      </c>
      <c r="B3429" t="s">
        <v>1</v>
      </c>
      <c r="C3429" s="11" t="s">
        <v>12307</v>
      </c>
      <c r="D3429" t="s">
        <v>4582</v>
      </c>
      <c r="F3429" s="5">
        <v>27899</v>
      </c>
      <c r="H3429">
        <v>360</v>
      </c>
      <c r="J3429" s="9">
        <v>4521</v>
      </c>
      <c r="K3429" s="12">
        <f t="shared" si="48"/>
        <v>1130.25</v>
      </c>
      <c r="L3429" s="9">
        <v>206.74</v>
      </c>
      <c r="M3429" s="9">
        <v>4521</v>
      </c>
      <c r="O3429" s="9">
        <v>2500</v>
      </c>
      <c r="Q3429" s="9">
        <v>249.09</v>
      </c>
      <c r="W3429" s="9">
        <v>254.069999999999</v>
      </c>
      <c r="AA3429" s="9">
        <v>2486.5500000000002</v>
      </c>
      <c r="AC3429" s="9">
        <v>2486.5500000000002</v>
      </c>
      <c r="AE3429" s="9">
        <v>249.09</v>
      </c>
      <c r="AG3429" s="9">
        <v>1864.91</v>
      </c>
      <c r="AI3429" s="9">
        <v>2486.5500000000002</v>
      </c>
      <c r="AS3429" s="9">
        <v>249.09</v>
      </c>
      <c r="AW3429" s="9">
        <v>2597</v>
      </c>
      <c r="BC3429" s="9">
        <v>244.11</v>
      </c>
      <c r="BI3429" s="9">
        <v>379.47</v>
      </c>
      <c r="BK3429" s="9">
        <v>4521</v>
      </c>
      <c r="BO3429" s="9">
        <v>206.74</v>
      </c>
      <c r="BS3429" s="9">
        <v>249.09</v>
      </c>
      <c r="BU3429" s="9">
        <v>288</v>
      </c>
      <c r="BY3429" s="9">
        <v>1786</v>
      </c>
      <c r="CA3429" s="9">
        <v>2260.5</v>
      </c>
      <c r="CC3429" s="9">
        <v>2260.5</v>
      </c>
    </row>
    <row r="3430" spans="1:81" x14ac:dyDescent="0.25">
      <c r="A3430">
        <v>7443</v>
      </c>
      <c r="B3430" t="s">
        <v>1</v>
      </c>
      <c r="C3430" s="11" t="s">
        <v>12308</v>
      </c>
      <c r="D3430" t="s">
        <v>4583</v>
      </c>
      <c r="F3430" s="5">
        <v>28008</v>
      </c>
      <c r="H3430">
        <v>360</v>
      </c>
      <c r="J3430" s="9">
        <v>3257.5</v>
      </c>
      <c r="K3430" s="12">
        <f t="shared" si="48"/>
        <v>814.375</v>
      </c>
      <c r="L3430" s="9">
        <v>474.86</v>
      </c>
      <c r="M3430" s="9">
        <v>3487.7399999999898</v>
      </c>
      <c r="O3430" s="9">
        <v>3257.5</v>
      </c>
      <c r="Q3430" s="9">
        <v>3419.3499999999899</v>
      </c>
      <c r="W3430" s="9">
        <v>3487.7399999999898</v>
      </c>
      <c r="AA3430" s="9">
        <v>3257.5</v>
      </c>
      <c r="AC3430" s="9">
        <v>3257.5</v>
      </c>
      <c r="AE3430" s="9">
        <v>3257.5</v>
      </c>
      <c r="AG3430" s="9">
        <v>2644</v>
      </c>
      <c r="AI3430" s="9">
        <v>3257.5</v>
      </c>
      <c r="AS3430" s="9">
        <v>3419.3499999999899</v>
      </c>
      <c r="AW3430" s="9">
        <v>3257.5</v>
      </c>
      <c r="BC3430" s="9">
        <v>3257.5</v>
      </c>
      <c r="BI3430" s="9">
        <v>3257.5</v>
      </c>
      <c r="BK3430" s="9">
        <v>3257.5</v>
      </c>
      <c r="BM3430" s="9">
        <v>474.86</v>
      </c>
      <c r="BO3430" s="9">
        <v>2838.06</v>
      </c>
      <c r="BS3430" s="9">
        <v>3257.5</v>
      </c>
      <c r="BU3430" s="9">
        <v>2438</v>
      </c>
      <c r="BY3430" s="9">
        <v>2151</v>
      </c>
      <c r="CA3430" s="9">
        <v>1628.75</v>
      </c>
      <c r="CC3430" s="9">
        <v>1628.75</v>
      </c>
    </row>
    <row r="3431" spans="1:81" x14ac:dyDescent="0.25">
      <c r="A3431">
        <v>7444</v>
      </c>
      <c r="B3431" t="s">
        <v>1</v>
      </c>
      <c r="C3431" s="11" t="s">
        <v>12309</v>
      </c>
      <c r="D3431" t="s">
        <v>4584</v>
      </c>
      <c r="F3431" s="5">
        <v>28035</v>
      </c>
      <c r="H3431">
        <v>360</v>
      </c>
      <c r="J3431" s="9">
        <v>3326.3332999999998</v>
      </c>
      <c r="K3431" s="12">
        <f t="shared" si="48"/>
        <v>831.58332499999995</v>
      </c>
      <c r="L3431" s="9">
        <v>586.80999999999995</v>
      </c>
      <c r="M3431" s="9">
        <v>3326.33</v>
      </c>
      <c r="O3431" s="9">
        <v>3326.3299999999899</v>
      </c>
      <c r="Q3431" s="9">
        <v>2119.44</v>
      </c>
      <c r="W3431" s="9">
        <v>2161.8299999999899</v>
      </c>
      <c r="AA3431" s="9">
        <v>3326.3299999999899</v>
      </c>
      <c r="AC3431" s="9">
        <v>3326.3299999999899</v>
      </c>
      <c r="AE3431" s="9">
        <v>2119.44</v>
      </c>
      <c r="AG3431" s="9">
        <v>2849</v>
      </c>
      <c r="AI3431" s="9">
        <v>3326.3299999999899</v>
      </c>
      <c r="AS3431" s="9">
        <v>2119.44</v>
      </c>
      <c r="AW3431" s="9">
        <v>3326.3299999999899</v>
      </c>
      <c r="BC3431" s="9">
        <v>2077.0500000000002</v>
      </c>
      <c r="BI3431" s="9">
        <v>3025.51</v>
      </c>
      <c r="BK3431" s="9">
        <v>3326.33</v>
      </c>
      <c r="BM3431" s="9">
        <v>586.80999999999995</v>
      </c>
      <c r="BO3431" s="9">
        <v>1759.14</v>
      </c>
      <c r="BS3431" s="9">
        <v>2119.44</v>
      </c>
      <c r="BU3431" s="9">
        <v>3007</v>
      </c>
      <c r="BY3431" s="9">
        <v>2151</v>
      </c>
      <c r="CA3431" s="9">
        <v>1663.17</v>
      </c>
      <c r="CC3431" s="9">
        <v>1663.17</v>
      </c>
    </row>
    <row r="3432" spans="1:81" x14ac:dyDescent="0.25">
      <c r="A3432">
        <v>7445</v>
      </c>
      <c r="B3432" t="s">
        <v>1</v>
      </c>
      <c r="C3432" s="11" t="s">
        <v>12310</v>
      </c>
      <c r="D3432" t="s">
        <v>4585</v>
      </c>
      <c r="F3432" s="5">
        <v>28039</v>
      </c>
      <c r="H3432">
        <v>360</v>
      </c>
      <c r="J3432" s="9">
        <v>3326.25</v>
      </c>
      <c r="K3432" s="12">
        <f t="shared" ref="K3432:K3495" si="49">J3432*0.25</f>
        <v>831.5625</v>
      </c>
      <c r="L3432" s="9">
        <v>559.16999999999996</v>
      </c>
      <c r="M3432" s="9">
        <v>3326.25</v>
      </c>
      <c r="O3432" s="9">
        <v>2500</v>
      </c>
      <c r="Q3432" s="9">
        <v>2863.1599999999899</v>
      </c>
      <c r="W3432" s="9">
        <v>2920.42</v>
      </c>
      <c r="AA3432" s="9">
        <v>1480</v>
      </c>
      <c r="AC3432" s="9">
        <v>1947</v>
      </c>
      <c r="AE3432" s="9">
        <v>2863.1599999999899</v>
      </c>
      <c r="AG3432" s="9">
        <v>1018</v>
      </c>
      <c r="AI3432" s="9">
        <v>1619</v>
      </c>
      <c r="AS3432" s="9">
        <v>2863.1599999999899</v>
      </c>
      <c r="AW3432" s="9">
        <v>3326.25</v>
      </c>
      <c r="BC3432" s="9">
        <v>2805.9</v>
      </c>
      <c r="BI3432" s="9">
        <v>3326.25</v>
      </c>
      <c r="BK3432" s="9">
        <v>3326.25</v>
      </c>
      <c r="BM3432" s="9">
        <v>559.16999999999996</v>
      </c>
      <c r="BO3432" s="9">
        <v>2376.42</v>
      </c>
      <c r="BS3432" s="9">
        <v>2863.16</v>
      </c>
      <c r="BU3432" s="9">
        <v>2132</v>
      </c>
      <c r="BY3432" s="9">
        <v>2151</v>
      </c>
      <c r="CA3432" s="9">
        <v>1663.13</v>
      </c>
      <c r="CC3432" s="9">
        <v>1663.13</v>
      </c>
    </row>
    <row r="3433" spans="1:81" x14ac:dyDescent="0.25">
      <c r="A3433">
        <v>7446</v>
      </c>
      <c r="B3433" t="s">
        <v>1</v>
      </c>
      <c r="C3433" s="11" t="s">
        <v>12311</v>
      </c>
      <c r="D3433" t="s">
        <v>4586</v>
      </c>
      <c r="F3433" s="5">
        <v>28043</v>
      </c>
      <c r="H3433">
        <v>360</v>
      </c>
      <c r="J3433" s="9">
        <v>1926</v>
      </c>
      <c r="K3433" s="12">
        <f t="shared" si="49"/>
        <v>481.5</v>
      </c>
      <c r="L3433" s="9">
        <v>442.15</v>
      </c>
      <c r="M3433" s="9">
        <v>1926</v>
      </c>
      <c r="O3433" s="9">
        <v>1926</v>
      </c>
      <c r="Q3433" s="9">
        <v>1699.77</v>
      </c>
      <c r="W3433" s="9">
        <v>1733.77</v>
      </c>
      <c r="AA3433" s="9">
        <v>1926</v>
      </c>
      <c r="AC3433" s="9">
        <v>1926</v>
      </c>
      <c r="AE3433" s="9">
        <v>1699.77</v>
      </c>
      <c r="AG3433" s="9">
        <v>1926</v>
      </c>
      <c r="AI3433" s="9">
        <v>1926</v>
      </c>
      <c r="AS3433" s="9">
        <v>1699.77</v>
      </c>
      <c r="AW3433" s="9">
        <v>1926</v>
      </c>
      <c r="BC3433" s="9">
        <v>1665.77</v>
      </c>
      <c r="BI3433" s="9">
        <v>1926</v>
      </c>
      <c r="BK3433" s="9">
        <v>1926</v>
      </c>
      <c r="BM3433" s="9">
        <v>442.15</v>
      </c>
      <c r="BO3433" s="9">
        <v>1410.81</v>
      </c>
      <c r="BS3433" s="9">
        <v>1699.77</v>
      </c>
      <c r="BU3433" s="9">
        <v>1926</v>
      </c>
      <c r="BY3433" s="9">
        <v>1926</v>
      </c>
      <c r="CA3433" s="9">
        <v>963</v>
      </c>
      <c r="CC3433" s="9">
        <v>963</v>
      </c>
    </row>
    <row r="3434" spans="1:81" x14ac:dyDescent="0.25">
      <c r="A3434">
        <v>7447</v>
      </c>
      <c r="B3434" t="s">
        <v>1</v>
      </c>
      <c r="C3434" s="11" t="s">
        <v>12312</v>
      </c>
      <c r="D3434" t="s">
        <v>4587</v>
      </c>
      <c r="F3434" s="5">
        <v>28060</v>
      </c>
      <c r="H3434">
        <v>360</v>
      </c>
      <c r="J3434" s="9">
        <v>4044.875</v>
      </c>
      <c r="K3434" s="12">
        <f t="shared" si="49"/>
        <v>1011.21875</v>
      </c>
      <c r="L3434" s="9">
        <v>573.14</v>
      </c>
      <c r="M3434" s="9">
        <v>4044.88</v>
      </c>
      <c r="O3434" s="9">
        <v>3450</v>
      </c>
      <c r="Q3434" s="9">
        <v>3419.3499999999899</v>
      </c>
      <c r="W3434" s="9">
        <v>3487.7399999999898</v>
      </c>
      <c r="AA3434" s="9">
        <v>3612</v>
      </c>
      <c r="AC3434" s="9">
        <v>4044.88</v>
      </c>
      <c r="AE3434" s="9">
        <v>3419.3499999999899</v>
      </c>
      <c r="AG3434" s="9">
        <v>2485</v>
      </c>
      <c r="AI3434" s="9">
        <v>3951</v>
      </c>
      <c r="AS3434" s="9">
        <v>3419.3499999999899</v>
      </c>
      <c r="AW3434" s="9">
        <v>3767</v>
      </c>
      <c r="BC3434" s="9">
        <v>3350.96</v>
      </c>
      <c r="BI3434" s="9">
        <v>4044.88</v>
      </c>
      <c r="BK3434" s="9">
        <v>4044.88</v>
      </c>
      <c r="BM3434" s="9">
        <v>573.14</v>
      </c>
      <c r="BO3434" s="9">
        <v>2838.06</v>
      </c>
      <c r="BS3434" s="9">
        <v>3419.35</v>
      </c>
      <c r="BU3434" s="9">
        <v>2132</v>
      </c>
      <c r="BY3434" s="9">
        <v>2151</v>
      </c>
      <c r="CA3434" s="9">
        <v>2022.44</v>
      </c>
      <c r="CC3434" s="9">
        <v>2022.44</v>
      </c>
    </row>
    <row r="3435" spans="1:81" x14ac:dyDescent="0.25">
      <c r="A3435">
        <v>7448</v>
      </c>
      <c r="B3435" t="s">
        <v>1</v>
      </c>
      <c r="C3435" s="11" t="s">
        <v>12313</v>
      </c>
      <c r="D3435" t="s">
        <v>4588</v>
      </c>
      <c r="F3435" s="5">
        <v>28062</v>
      </c>
      <c r="H3435">
        <v>360</v>
      </c>
      <c r="J3435" s="9">
        <v>3852</v>
      </c>
      <c r="K3435" s="12">
        <f t="shared" si="49"/>
        <v>963</v>
      </c>
      <c r="L3435" s="9">
        <v>642.55999999999995</v>
      </c>
      <c r="M3435" s="9">
        <v>3852</v>
      </c>
      <c r="O3435" s="9">
        <v>3852</v>
      </c>
      <c r="Q3435" s="9">
        <v>3419.3499999999899</v>
      </c>
      <c r="W3435" s="9">
        <v>3487.7399999999898</v>
      </c>
      <c r="AA3435" s="9">
        <v>3843</v>
      </c>
      <c r="AC3435" s="9">
        <v>3852</v>
      </c>
      <c r="AE3435" s="9">
        <v>3419.3499999999899</v>
      </c>
      <c r="AG3435" s="9">
        <v>2644</v>
      </c>
      <c r="AI3435" s="9">
        <v>3852</v>
      </c>
      <c r="AS3435" s="9">
        <v>3419.3499999999899</v>
      </c>
      <c r="AW3435" s="9">
        <v>3767</v>
      </c>
      <c r="BC3435" s="9">
        <v>3350.96</v>
      </c>
      <c r="BI3435" s="9">
        <v>3852</v>
      </c>
      <c r="BK3435" s="9">
        <v>3852</v>
      </c>
      <c r="BM3435" s="9">
        <v>642.55999999999995</v>
      </c>
      <c r="BO3435" s="9">
        <v>2838.06</v>
      </c>
      <c r="BS3435" s="9">
        <v>3419.35</v>
      </c>
      <c r="BU3435" s="9">
        <v>2438</v>
      </c>
      <c r="BY3435" s="9">
        <v>2151</v>
      </c>
      <c r="CA3435" s="9">
        <v>1926</v>
      </c>
      <c r="CC3435" s="9">
        <v>1926</v>
      </c>
    </row>
    <row r="3436" spans="1:81" x14ac:dyDescent="0.25">
      <c r="A3436">
        <v>7449</v>
      </c>
      <c r="B3436" t="s">
        <v>1</v>
      </c>
      <c r="C3436" s="11" t="s">
        <v>12314</v>
      </c>
      <c r="D3436" t="s">
        <v>4589</v>
      </c>
      <c r="F3436" s="5">
        <v>28080</v>
      </c>
      <c r="H3436">
        <v>360</v>
      </c>
      <c r="J3436" s="9">
        <v>2743.3607999999999</v>
      </c>
      <c r="K3436" s="12">
        <f t="shared" si="49"/>
        <v>685.84019999999998</v>
      </c>
      <c r="L3436" s="9">
        <v>580.51</v>
      </c>
      <c r="M3436" s="9">
        <v>2743.36</v>
      </c>
      <c r="O3436" s="9">
        <v>2743.36</v>
      </c>
      <c r="Q3436" s="9">
        <v>1682.0699999999899</v>
      </c>
      <c r="W3436" s="9">
        <v>1715.71</v>
      </c>
      <c r="AA3436" s="9">
        <v>2743.36</v>
      </c>
      <c r="AC3436" s="9">
        <v>2743.36</v>
      </c>
      <c r="AE3436" s="9">
        <v>1682.0699999999899</v>
      </c>
      <c r="AG3436" s="9">
        <v>2644</v>
      </c>
      <c r="AI3436" s="9">
        <v>2743.36</v>
      </c>
      <c r="AS3436" s="9">
        <v>1682.0699999999899</v>
      </c>
      <c r="AW3436" s="9">
        <v>2743.36</v>
      </c>
      <c r="BC3436" s="9">
        <v>1648.43</v>
      </c>
      <c r="BI3436" s="9">
        <v>2385.06</v>
      </c>
      <c r="BK3436" s="9">
        <v>2743.36</v>
      </c>
      <c r="BM3436" s="9">
        <v>580.51</v>
      </c>
      <c r="BO3436" s="9">
        <v>1396.12</v>
      </c>
      <c r="BS3436" s="9">
        <v>1682.07</v>
      </c>
      <c r="BU3436" s="9">
        <v>2438</v>
      </c>
      <c r="BY3436" s="9">
        <v>2151</v>
      </c>
      <c r="CA3436" s="9">
        <v>1371.68</v>
      </c>
      <c r="CC3436" s="9">
        <v>1371.68</v>
      </c>
    </row>
    <row r="3437" spans="1:81" x14ac:dyDescent="0.25">
      <c r="A3437">
        <v>7450</v>
      </c>
      <c r="B3437" t="s">
        <v>1</v>
      </c>
      <c r="C3437" s="11" t="s">
        <v>12315</v>
      </c>
      <c r="D3437" t="s">
        <v>4590</v>
      </c>
      <c r="F3437" s="5">
        <v>28086</v>
      </c>
      <c r="H3437">
        <v>360</v>
      </c>
      <c r="J3437" s="9">
        <v>2443.5</v>
      </c>
      <c r="K3437" s="12">
        <f t="shared" si="49"/>
        <v>610.875</v>
      </c>
      <c r="L3437" s="9">
        <v>610.73</v>
      </c>
      <c r="M3437" s="9">
        <v>3487.7399999999898</v>
      </c>
      <c r="O3437" s="9">
        <v>2443.5</v>
      </c>
      <c r="Q3437" s="9">
        <v>3419.3499999999899</v>
      </c>
      <c r="W3437" s="9">
        <v>3487.7399999999898</v>
      </c>
      <c r="AA3437" s="9">
        <v>2443.5</v>
      </c>
      <c r="AC3437" s="9">
        <v>2443.5</v>
      </c>
      <c r="AE3437" s="9">
        <v>2443.5</v>
      </c>
      <c r="AG3437" s="9">
        <v>2443.5</v>
      </c>
      <c r="AI3437" s="9">
        <v>2443.5</v>
      </c>
      <c r="AS3437" s="9">
        <v>3419.3499999999899</v>
      </c>
      <c r="AW3437" s="9">
        <v>2443.5</v>
      </c>
      <c r="BC3437" s="9">
        <v>2443.5</v>
      </c>
      <c r="BI3437" s="9">
        <v>2443.5</v>
      </c>
      <c r="BK3437" s="9">
        <v>2443.5</v>
      </c>
      <c r="BM3437" s="9">
        <v>610.73</v>
      </c>
      <c r="BO3437" s="9">
        <v>2838.06</v>
      </c>
      <c r="BS3437" s="9">
        <v>2443.5</v>
      </c>
      <c r="BU3437" s="9">
        <v>2132</v>
      </c>
      <c r="BY3437" s="9">
        <v>2151</v>
      </c>
      <c r="CA3437" s="9">
        <v>1221.75</v>
      </c>
      <c r="CC3437" s="9">
        <v>1221.75</v>
      </c>
    </row>
    <row r="3438" spans="1:81" x14ac:dyDescent="0.25">
      <c r="A3438">
        <v>7451</v>
      </c>
      <c r="B3438" t="s">
        <v>1</v>
      </c>
      <c r="C3438" s="11" t="s">
        <v>12316</v>
      </c>
      <c r="D3438" t="s">
        <v>4589</v>
      </c>
      <c r="F3438" s="5">
        <v>28090</v>
      </c>
      <c r="H3438">
        <v>360</v>
      </c>
      <c r="J3438" s="9">
        <v>3544.9</v>
      </c>
      <c r="K3438" s="12">
        <f t="shared" si="49"/>
        <v>886.22500000000002</v>
      </c>
      <c r="L3438" s="9">
        <v>520.94000000000005</v>
      </c>
      <c r="M3438" s="9">
        <v>3544.9</v>
      </c>
      <c r="O3438" s="9">
        <v>3544.9</v>
      </c>
      <c r="Q3438" s="9">
        <v>1682.0699999999899</v>
      </c>
      <c r="W3438" s="9">
        <v>1715.71</v>
      </c>
      <c r="AA3438" s="9">
        <v>3544.9</v>
      </c>
      <c r="AC3438" s="9">
        <v>3544.9</v>
      </c>
      <c r="AE3438" s="9">
        <v>1682.0699999999899</v>
      </c>
      <c r="AG3438" s="9">
        <v>2644</v>
      </c>
      <c r="AI3438" s="9">
        <v>3544.9</v>
      </c>
      <c r="AS3438" s="9">
        <v>1682.0699999999899</v>
      </c>
      <c r="AW3438" s="9">
        <v>3544.9</v>
      </c>
      <c r="BC3438" s="9">
        <v>1648.43</v>
      </c>
      <c r="BI3438" s="9">
        <v>2385.06</v>
      </c>
      <c r="BK3438" s="9">
        <v>3544.9</v>
      </c>
      <c r="BM3438" s="9">
        <v>520.94000000000005</v>
      </c>
      <c r="BO3438" s="9">
        <v>1396.12</v>
      </c>
      <c r="BS3438" s="9">
        <v>1682.07</v>
      </c>
      <c r="BU3438" s="9">
        <v>2438</v>
      </c>
      <c r="BY3438" s="9">
        <v>2151</v>
      </c>
      <c r="CA3438" s="9">
        <v>1772.45</v>
      </c>
      <c r="CC3438" s="9">
        <v>1772.45</v>
      </c>
    </row>
    <row r="3439" spans="1:81" x14ac:dyDescent="0.25">
      <c r="A3439">
        <v>7452</v>
      </c>
      <c r="B3439" t="s">
        <v>1</v>
      </c>
      <c r="C3439" s="11" t="s">
        <v>12317</v>
      </c>
      <c r="D3439" t="s">
        <v>4589</v>
      </c>
      <c r="F3439" s="5">
        <v>28104</v>
      </c>
      <c r="H3439">
        <v>360</v>
      </c>
      <c r="J3439" s="9">
        <v>6352</v>
      </c>
      <c r="K3439" s="12">
        <f t="shared" si="49"/>
        <v>1588</v>
      </c>
      <c r="L3439" s="9">
        <v>587.12</v>
      </c>
      <c r="M3439" s="9">
        <v>5062</v>
      </c>
      <c r="O3439" s="9">
        <v>3450</v>
      </c>
      <c r="Q3439" s="9">
        <v>3419.3499999999899</v>
      </c>
      <c r="W3439" s="9">
        <v>3487.7399999999898</v>
      </c>
      <c r="AA3439" s="9">
        <v>3612</v>
      </c>
      <c r="AC3439" s="9">
        <v>4357</v>
      </c>
      <c r="AE3439" s="9">
        <v>3419.3499999999899</v>
      </c>
      <c r="AG3439" s="9">
        <v>2485</v>
      </c>
      <c r="AI3439" s="9">
        <v>3951</v>
      </c>
      <c r="AS3439" s="9">
        <v>3419.3499999999899</v>
      </c>
      <c r="AW3439" s="9">
        <v>3767</v>
      </c>
      <c r="BC3439" s="9">
        <v>3350.96</v>
      </c>
      <c r="BI3439" s="9">
        <v>4817.05</v>
      </c>
      <c r="BK3439" s="9">
        <v>5062</v>
      </c>
      <c r="BM3439" s="9">
        <v>587.12</v>
      </c>
      <c r="BO3439" s="9">
        <v>2838.06</v>
      </c>
      <c r="BS3439" s="9">
        <v>3419.35</v>
      </c>
      <c r="BU3439" s="9">
        <v>2132</v>
      </c>
      <c r="BY3439" s="9">
        <v>2151</v>
      </c>
      <c r="CA3439" s="9">
        <v>3176</v>
      </c>
      <c r="CC3439" s="9">
        <v>3176</v>
      </c>
    </row>
    <row r="3440" spans="1:81" x14ac:dyDescent="0.25">
      <c r="A3440">
        <v>7453</v>
      </c>
      <c r="B3440" t="s">
        <v>1</v>
      </c>
      <c r="C3440" s="11" t="s">
        <v>12318</v>
      </c>
      <c r="D3440" t="s">
        <v>4591</v>
      </c>
      <c r="F3440" s="5">
        <v>28108</v>
      </c>
      <c r="H3440">
        <v>360</v>
      </c>
      <c r="J3440" s="9">
        <v>3852</v>
      </c>
      <c r="K3440" s="12">
        <f t="shared" si="49"/>
        <v>963</v>
      </c>
      <c r="L3440" s="9">
        <v>485.86</v>
      </c>
      <c r="M3440" s="9">
        <v>3852</v>
      </c>
      <c r="O3440" s="9">
        <v>3450</v>
      </c>
      <c r="Q3440" s="9">
        <v>1682.0699999999899</v>
      </c>
      <c r="W3440" s="9">
        <v>1715.71</v>
      </c>
      <c r="AA3440" s="9">
        <v>3612</v>
      </c>
      <c r="AC3440" s="9">
        <v>3852</v>
      </c>
      <c r="AE3440" s="9">
        <v>1682.0699999999899</v>
      </c>
      <c r="AG3440" s="9">
        <v>2485</v>
      </c>
      <c r="AI3440" s="9">
        <v>3852</v>
      </c>
      <c r="AS3440" s="9">
        <v>1682.0699999999899</v>
      </c>
      <c r="AW3440" s="9">
        <v>3767</v>
      </c>
      <c r="BC3440" s="9">
        <v>1648.43</v>
      </c>
      <c r="BI3440" s="9">
        <v>2385.06</v>
      </c>
      <c r="BK3440" s="9">
        <v>3852</v>
      </c>
      <c r="BM3440" s="9">
        <v>485.86</v>
      </c>
      <c r="BO3440" s="9">
        <v>1396.12</v>
      </c>
      <c r="BS3440" s="9">
        <v>1682.07</v>
      </c>
      <c r="BU3440" s="9">
        <v>2132</v>
      </c>
      <c r="BY3440" s="9">
        <v>2151</v>
      </c>
      <c r="CA3440" s="9">
        <v>1926</v>
      </c>
      <c r="CC3440" s="9">
        <v>1926</v>
      </c>
    </row>
    <row r="3441" spans="1:81" x14ac:dyDescent="0.25">
      <c r="A3441">
        <v>7454</v>
      </c>
      <c r="B3441" t="s">
        <v>1</v>
      </c>
      <c r="C3441" s="11" t="s">
        <v>12319</v>
      </c>
      <c r="D3441" t="s">
        <v>4592</v>
      </c>
      <c r="F3441" s="5">
        <v>28110</v>
      </c>
      <c r="H3441">
        <v>360</v>
      </c>
      <c r="J3441" s="9">
        <v>1850.15</v>
      </c>
      <c r="K3441" s="12">
        <f t="shared" si="49"/>
        <v>462.53750000000002</v>
      </c>
      <c r="L3441" s="9">
        <v>514.53</v>
      </c>
      <c r="M3441" s="9">
        <v>3487.7399999999898</v>
      </c>
      <c r="O3441" s="9">
        <v>1850.15</v>
      </c>
      <c r="Q3441" s="9">
        <v>3419.3499999999899</v>
      </c>
      <c r="W3441" s="9">
        <v>3487.7399999999898</v>
      </c>
      <c r="AA3441" s="9">
        <v>1850.15</v>
      </c>
      <c r="AC3441" s="9">
        <v>1850.15</v>
      </c>
      <c r="AE3441" s="9">
        <v>1850.15</v>
      </c>
      <c r="AG3441" s="9">
        <v>1850.15</v>
      </c>
      <c r="AI3441" s="9">
        <v>1850.15</v>
      </c>
      <c r="AS3441" s="9">
        <v>3419.3499999999899</v>
      </c>
      <c r="AW3441" s="9">
        <v>1850.15</v>
      </c>
      <c r="BC3441" s="9">
        <v>1850.15</v>
      </c>
      <c r="BI3441" s="9">
        <v>1850.15</v>
      </c>
      <c r="BK3441" s="9">
        <v>1850.15</v>
      </c>
      <c r="BM3441" s="9">
        <v>514.53</v>
      </c>
      <c r="BO3441" s="9">
        <v>2838.06</v>
      </c>
      <c r="BS3441" s="9">
        <v>1850.15</v>
      </c>
      <c r="BU3441" s="9">
        <v>1850.15</v>
      </c>
      <c r="BY3441" s="9">
        <v>1850.15</v>
      </c>
      <c r="CA3441" s="9">
        <v>925.08</v>
      </c>
      <c r="CC3441" s="9">
        <v>925.08</v>
      </c>
    </row>
    <row r="3442" spans="1:81" x14ac:dyDescent="0.25">
      <c r="A3442">
        <v>7455</v>
      </c>
      <c r="B3442" t="s">
        <v>1</v>
      </c>
      <c r="C3442" s="11" t="s">
        <v>12320</v>
      </c>
      <c r="D3442" t="s">
        <v>4592</v>
      </c>
      <c r="F3442" s="5">
        <v>28112</v>
      </c>
      <c r="H3442">
        <v>360</v>
      </c>
      <c r="J3442" s="9">
        <v>1629</v>
      </c>
      <c r="K3442" s="12">
        <f t="shared" si="49"/>
        <v>407.25</v>
      </c>
      <c r="L3442" s="9">
        <v>542.42999999999995</v>
      </c>
      <c r="M3442" s="9">
        <v>3487.7399999999898</v>
      </c>
      <c r="O3442" s="9">
        <v>1629</v>
      </c>
      <c r="Q3442" s="9">
        <v>3419.3499999999899</v>
      </c>
      <c r="W3442" s="9">
        <v>3487.7399999999898</v>
      </c>
      <c r="AA3442" s="9">
        <v>1629</v>
      </c>
      <c r="AC3442" s="9">
        <v>1629</v>
      </c>
      <c r="AE3442" s="9">
        <v>1629</v>
      </c>
      <c r="AG3442" s="9">
        <v>1629</v>
      </c>
      <c r="AI3442" s="9">
        <v>1629</v>
      </c>
      <c r="AS3442" s="9">
        <v>3419.3499999999899</v>
      </c>
      <c r="AW3442" s="9">
        <v>1629</v>
      </c>
      <c r="BC3442" s="9">
        <v>1629</v>
      </c>
      <c r="BI3442" s="9">
        <v>1629</v>
      </c>
      <c r="BK3442" s="9">
        <v>1629</v>
      </c>
      <c r="BM3442" s="9">
        <v>542.42999999999995</v>
      </c>
      <c r="BO3442" s="9">
        <v>2838.06</v>
      </c>
      <c r="BS3442" s="9">
        <v>1629</v>
      </c>
      <c r="BU3442" s="9">
        <v>1629</v>
      </c>
      <c r="BY3442" s="9">
        <v>1629</v>
      </c>
      <c r="CA3442" s="9">
        <v>814.5</v>
      </c>
      <c r="CC3442" s="9">
        <v>814.5</v>
      </c>
    </row>
    <row r="3443" spans="1:81" x14ac:dyDescent="0.25">
      <c r="A3443">
        <v>7456</v>
      </c>
      <c r="B3443" t="s">
        <v>1</v>
      </c>
      <c r="C3443" s="11" t="s">
        <v>12321</v>
      </c>
      <c r="D3443" t="s">
        <v>4592</v>
      </c>
      <c r="F3443" s="5">
        <v>28113</v>
      </c>
      <c r="H3443">
        <v>360</v>
      </c>
      <c r="J3443" s="9">
        <v>1926</v>
      </c>
      <c r="K3443" s="12">
        <f t="shared" si="49"/>
        <v>481.5</v>
      </c>
      <c r="L3443" s="9">
        <v>650.71</v>
      </c>
      <c r="M3443" s="9">
        <v>3487.7399999999898</v>
      </c>
      <c r="O3443" s="9">
        <v>1926</v>
      </c>
      <c r="Q3443" s="9">
        <v>3419.3499999999899</v>
      </c>
      <c r="W3443" s="9">
        <v>3487.7399999999898</v>
      </c>
      <c r="AA3443" s="9">
        <v>1926</v>
      </c>
      <c r="AC3443" s="9">
        <v>1926</v>
      </c>
      <c r="AE3443" s="9">
        <v>1926</v>
      </c>
      <c r="AG3443" s="9">
        <v>1926</v>
      </c>
      <c r="AI3443" s="9">
        <v>1926</v>
      </c>
      <c r="AS3443" s="9">
        <v>3419.3499999999899</v>
      </c>
      <c r="AW3443" s="9">
        <v>1926</v>
      </c>
      <c r="BC3443" s="9">
        <v>1926</v>
      </c>
      <c r="BI3443" s="9">
        <v>1926</v>
      </c>
      <c r="BK3443" s="9">
        <v>1926</v>
      </c>
      <c r="BM3443" s="9">
        <v>650.71</v>
      </c>
      <c r="BO3443" s="9">
        <v>2838.06</v>
      </c>
      <c r="BS3443" s="9">
        <v>1926</v>
      </c>
      <c r="BU3443" s="9">
        <v>1926</v>
      </c>
      <c r="BY3443" s="9">
        <v>1926</v>
      </c>
      <c r="CA3443" s="9">
        <v>963</v>
      </c>
      <c r="CC3443" s="9">
        <v>963</v>
      </c>
    </row>
    <row r="3444" spans="1:81" x14ac:dyDescent="0.25">
      <c r="A3444">
        <v>7457</v>
      </c>
      <c r="B3444" t="s">
        <v>1</v>
      </c>
      <c r="C3444" s="11" t="s">
        <v>12322</v>
      </c>
      <c r="D3444" t="s">
        <v>4593</v>
      </c>
      <c r="F3444" s="5">
        <v>28116</v>
      </c>
      <c r="H3444">
        <v>360</v>
      </c>
      <c r="J3444" s="9">
        <v>5193.5</v>
      </c>
      <c r="K3444" s="12">
        <f t="shared" si="49"/>
        <v>1298.375</v>
      </c>
      <c r="L3444" s="9">
        <v>853.52</v>
      </c>
      <c r="M3444" s="9">
        <v>5062</v>
      </c>
      <c r="O3444" s="9">
        <v>4500</v>
      </c>
      <c r="Q3444" s="9">
        <v>3419.3499999999899</v>
      </c>
      <c r="W3444" s="9">
        <v>3487.7399999999898</v>
      </c>
      <c r="AA3444" s="9">
        <v>3843</v>
      </c>
      <c r="AC3444" s="9">
        <v>4637</v>
      </c>
      <c r="AE3444" s="9">
        <v>3419.3499999999899</v>
      </c>
      <c r="AG3444" s="9">
        <v>2644</v>
      </c>
      <c r="AI3444" s="9">
        <v>4214</v>
      </c>
      <c r="AS3444" s="9">
        <v>3419.3499999999899</v>
      </c>
      <c r="AW3444" s="9">
        <v>3767</v>
      </c>
      <c r="BC3444" s="9">
        <v>3350.96</v>
      </c>
      <c r="BI3444" s="9">
        <v>4817.05</v>
      </c>
      <c r="BK3444" s="9">
        <v>5062</v>
      </c>
      <c r="BM3444" s="9">
        <v>853.52</v>
      </c>
      <c r="BO3444" s="9">
        <v>2838.06</v>
      </c>
      <c r="BS3444" s="9">
        <v>3419.35</v>
      </c>
      <c r="BU3444" s="9">
        <v>2438</v>
      </c>
      <c r="BY3444" s="9">
        <v>2151</v>
      </c>
      <c r="CA3444" s="9">
        <v>2596.75</v>
      </c>
      <c r="CC3444" s="9">
        <v>2596.75</v>
      </c>
    </row>
    <row r="3445" spans="1:81" x14ac:dyDescent="0.25">
      <c r="A3445">
        <v>7458</v>
      </c>
      <c r="B3445" t="s">
        <v>1</v>
      </c>
      <c r="C3445" s="11" t="s">
        <v>12323</v>
      </c>
      <c r="D3445" t="s">
        <v>4594</v>
      </c>
      <c r="F3445" s="5">
        <v>28118</v>
      </c>
      <c r="H3445">
        <v>360</v>
      </c>
      <c r="J3445" s="9">
        <v>2888.1667000000002</v>
      </c>
      <c r="K3445" s="12">
        <f t="shared" si="49"/>
        <v>722.04167500000005</v>
      </c>
      <c r="L3445" s="9">
        <v>663.53</v>
      </c>
      <c r="M3445" s="9">
        <v>3487.7399999999898</v>
      </c>
      <c r="O3445" s="9">
        <v>2888.17</v>
      </c>
      <c r="Q3445" s="9">
        <v>3419.3499999999899</v>
      </c>
      <c r="W3445" s="9">
        <v>3487.7399999999898</v>
      </c>
      <c r="AA3445" s="9">
        <v>2888.17</v>
      </c>
      <c r="AC3445" s="9">
        <v>2888.17</v>
      </c>
      <c r="AE3445" s="9">
        <v>2888.17</v>
      </c>
      <c r="AG3445" s="9">
        <v>2849</v>
      </c>
      <c r="AI3445" s="9">
        <v>2888.17</v>
      </c>
      <c r="AS3445" s="9">
        <v>3419.3499999999899</v>
      </c>
      <c r="AW3445" s="9">
        <v>2888.17</v>
      </c>
      <c r="BC3445" s="9">
        <v>2888.17</v>
      </c>
      <c r="BI3445" s="9">
        <v>2888.17</v>
      </c>
      <c r="BK3445" s="9">
        <v>2888.17</v>
      </c>
      <c r="BM3445" s="9">
        <v>663.53</v>
      </c>
      <c r="BO3445" s="9">
        <v>2838.06</v>
      </c>
      <c r="BS3445" s="9">
        <v>2888.17</v>
      </c>
      <c r="BU3445" s="9">
        <v>2888.17</v>
      </c>
      <c r="BY3445" s="9">
        <v>2151</v>
      </c>
      <c r="CA3445" s="9">
        <v>1444.08</v>
      </c>
      <c r="CC3445" s="9">
        <v>1444.08</v>
      </c>
    </row>
    <row r="3446" spans="1:81" x14ac:dyDescent="0.25">
      <c r="A3446">
        <v>7459</v>
      </c>
      <c r="B3446" t="s">
        <v>1</v>
      </c>
      <c r="C3446" s="11" t="s">
        <v>12324</v>
      </c>
      <c r="D3446" t="s">
        <v>4595</v>
      </c>
      <c r="F3446" s="5">
        <v>28119</v>
      </c>
      <c r="H3446">
        <v>360</v>
      </c>
      <c r="J3446" s="9">
        <v>2319</v>
      </c>
      <c r="K3446" s="12">
        <f t="shared" si="49"/>
        <v>579.75</v>
      </c>
      <c r="L3446" s="9">
        <v>577.62</v>
      </c>
      <c r="M3446" s="9">
        <v>3487.7399999999898</v>
      </c>
      <c r="O3446" s="9">
        <v>2319</v>
      </c>
      <c r="Q3446" s="9">
        <v>3419.3499999999899</v>
      </c>
      <c r="W3446" s="9">
        <v>3487.7399999999898</v>
      </c>
      <c r="AA3446" s="9">
        <v>2319</v>
      </c>
      <c r="AC3446" s="9">
        <v>2319</v>
      </c>
      <c r="AE3446" s="9">
        <v>2319</v>
      </c>
      <c r="AG3446" s="9">
        <v>2319</v>
      </c>
      <c r="AI3446" s="9">
        <v>2319</v>
      </c>
      <c r="AS3446" s="9">
        <v>3419.3499999999899</v>
      </c>
      <c r="AW3446" s="9">
        <v>2319</v>
      </c>
      <c r="BC3446" s="9">
        <v>2319</v>
      </c>
      <c r="BI3446" s="9">
        <v>2319</v>
      </c>
      <c r="BK3446" s="9">
        <v>2319</v>
      </c>
      <c r="BM3446" s="9">
        <v>577.62</v>
      </c>
      <c r="BO3446" s="9">
        <v>2838.06</v>
      </c>
      <c r="BS3446" s="9">
        <v>2319</v>
      </c>
      <c r="BU3446" s="9">
        <v>2319</v>
      </c>
      <c r="BY3446" s="9">
        <v>2151</v>
      </c>
      <c r="CA3446" s="9">
        <v>1159.5</v>
      </c>
      <c r="CC3446" s="9">
        <v>1159.5</v>
      </c>
    </row>
    <row r="3447" spans="1:81" x14ac:dyDescent="0.25">
      <c r="A3447">
        <v>7460</v>
      </c>
      <c r="B3447" t="s">
        <v>1</v>
      </c>
      <c r="C3447" s="11" t="s">
        <v>12325</v>
      </c>
      <c r="D3447" t="s">
        <v>4596</v>
      </c>
      <c r="F3447" s="5">
        <v>28120</v>
      </c>
      <c r="H3447">
        <v>360</v>
      </c>
      <c r="J3447" s="9">
        <v>3662</v>
      </c>
      <c r="K3447" s="12">
        <f t="shared" si="49"/>
        <v>915.5</v>
      </c>
      <c r="L3447" s="9">
        <v>752.64</v>
      </c>
      <c r="M3447" s="9">
        <v>3662</v>
      </c>
      <c r="O3447" s="9">
        <v>3662</v>
      </c>
      <c r="Q3447" s="9">
        <v>3419.3499999999899</v>
      </c>
      <c r="W3447" s="9">
        <v>3487.7399999999898</v>
      </c>
      <c r="AA3447" s="9">
        <v>3662</v>
      </c>
      <c r="AC3447" s="9">
        <v>3662</v>
      </c>
      <c r="AE3447" s="9">
        <v>3419.3499999999899</v>
      </c>
      <c r="AG3447" s="9">
        <v>3255</v>
      </c>
      <c r="AI3447" s="9">
        <v>3662</v>
      </c>
      <c r="AS3447" s="9">
        <v>3419.3499999999899</v>
      </c>
      <c r="AW3447" s="9">
        <v>3662</v>
      </c>
      <c r="BC3447" s="9">
        <v>3350.96</v>
      </c>
      <c r="BI3447" s="9">
        <v>3662</v>
      </c>
      <c r="BK3447" s="9">
        <v>3662</v>
      </c>
      <c r="BM3447" s="9">
        <v>752.64</v>
      </c>
      <c r="BO3447" s="9">
        <v>2838.06</v>
      </c>
      <c r="BS3447" s="9">
        <v>3419.35</v>
      </c>
      <c r="BU3447" s="9">
        <v>3662</v>
      </c>
      <c r="BY3447" s="9">
        <v>2151</v>
      </c>
      <c r="CA3447" s="9">
        <v>1831</v>
      </c>
      <c r="CC3447" s="9">
        <v>1831</v>
      </c>
    </row>
    <row r="3448" spans="1:81" x14ac:dyDescent="0.25">
      <c r="A3448">
        <v>7461</v>
      </c>
      <c r="B3448" t="s">
        <v>1</v>
      </c>
      <c r="C3448" s="11" t="s">
        <v>12326</v>
      </c>
      <c r="D3448" t="s">
        <v>4597</v>
      </c>
      <c r="F3448" s="5">
        <v>28122</v>
      </c>
      <c r="H3448">
        <v>360</v>
      </c>
      <c r="J3448" s="9">
        <v>3434.7811999999999</v>
      </c>
      <c r="K3448" s="12">
        <f t="shared" si="49"/>
        <v>858.69529999999997</v>
      </c>
      <c r="L3448" s="9">
        <v>660.77</v>
      </c>
      <c r="M3448" s="9">
        <v>3487.7399999999898</v>
      </c>
      <c r="O3448" s="9">
        <v>3434.78</v>
      </c>
      <c r="Q3448" s="9">
        <v>3419.3499999999899</v>
      </c>
      <c r="W3448" s="9">
        <v>3487.7399999999898</v>
      </c>
      <c r="AA3448" s="9">
        <v>3434.78</v>
      </c>
      <c r="AC3448" s="9">
        <v>3434.78</v>
      </c>
      <c r="AE3448" s="9">
        <v>3419.3499999999899</v>
      </c>
      <c r="AG3448" s="9">
        <v>2644</v>
      </c>
      <c r="AI3448" s="9">
        <v>3434.78</v>
      </c>
      <c r="AS3448" s="9">
        <v>3419.3499999999899</v>
      </c>
      <c r="AW3448" s="9">
        <v>3434.78</v>
      </c>
      <c r="BC3448" s="9">
        <v>3350.96</v>
      </c>
      <c r="BI3448" s="9">
        <v>3434.78</v>
      </c>
      <c r="BK3448" s="9">
        <v>3434.78</v>
      </c>
      <c r="BM3448" s="9">
        <v>660.77</v>
      </c>
      <c r="BO3448" s="9">
        <v>2838.06</v>
      </c>
      <c r="BS3448" s="9">
        <v>3419.35</v>
      </c>
      <c r="BU3448" s="9">
        <v>2438</v>
      </c>
      <c r="BY3448" s="9">
        <v>2151</v>
      </c>
      <c r="CA3448" s="9">
        <v>1717.39</v>
      </c>
      <c r="CC3448" s="9">
        <v>1717.39</v>
      </c>
    </row>
    <row r="3449" spans="1:81" x14ac:dyDescent="0.25">
      <c r="A3449">
        <v>7462</v>
      </c>
      <c r="B3449" t="s">
        <v>1</v>
      </c>
      <c r="C3449" s="11" t="s">
        <v>12327</v>
      </c>
      <c r="D3449" t="s">
        <v>4598</v>
      </c>
      <c r="F3449" s="5">
        <v>28126</v>
      </c>
      <c r="H3449">
        <v>360</v>
      </c>
      <c r="J3449" s="9">
        <v>2503.5</v>
      </c>
      <c r="K3449" s="12">
        <f t="shared" si="49"/>
        <v>625.875</v>
      </c>
      <c r="L3449" s="9">
        <v>437.86</v>
      </c>
      <c r="M3449" s="9">
        <v>3487.7399999999898</v>
      </c>
      <c r="O3449" s="9">
        <v>2503.5</v>
      </c>
      <c r="Q3449" s="9">
        <v>3419.3499999999899</v>
      </c>
      <c r="W3449" s="9">
        <v>3487.7399999999898</v>
      </c>
      <c r="AA3449" s="9">
        <v>2503.5</v>
      </c>
      <c r="AC3449" s="9">
        <v>2503.5</v>
      </c>
      <c r="AE3449" s="9">
        <v>2503.5</v>
      </c>
      <c r="AG3449" s="9">
        <v>2503.5</v>
      </c>
      <c r="AI3449" s="9">
        <v>2503.5</v>
      </c>
      <c r="AS3449" s="9">
        <v>3419.3499999999899</v>
      </c>
      <c r="AW3449" s="9">
        <v>2503.5</v>
      </c>
      <c r="BC3449" s="9">
        <v>2503.5</v>
      </c>
      <c r="BI3449" s="9">
        <v>2503.5</v>
      </c>
      <c r="BK3449" s="9">
        <v>2503.5</v>
      </c>
      <c r="BM3449" s="9">
        <v>437.86</v>
      </c>
      <c r="BO3449" s="9">
        <v>2838.06</v>
      </c>
      <c r="BS3449" s="9">
        <v>2503.5</v>
      </c>
      <c r="BU3449" s="9">
        <v>2438</v>
      </c>
      <c r="BY3449" s="9">
        <v>2151</v>
      </c>
      <c r="CA3449" s="9">
        <v>1251.75</v>
      </c>
      <c r="CC3449" s="9">
        <v>1251.75</v>
      </c>
    </row>
    <row r="3450" spans="1:81" x14ac:dyDescent="0.25">
      <c r="A3450">
        <v>7463</v>
      </c>
      <c r="B3450" t="s">
        <v>1</v>
      </c>
      <c r="C3450" s="11" t="s">
        <v>12328</v>
      </c>
      <c r="D3450" t="s">
        <v>4599</v>
      </c>
      <c r="F3450" s="5">
        <v>28230</v>
      </c>
      <c r="H3450">
        <v>360</v>
      </c>
      <c r="J3450" s="9">
        <v>2503.5</v>
      </c>
      <c r="K3450" s="12">
        <f t="shared" si="49"/>
        <v>625.875</v>
      </c>
      <c r="L3450" s="9">
        <v>479.29</v>
      </c>
      <c r="M3450" s="9">
        <v>2503.5</v>
      </c>
      <c r="O3450" s="9">
        <v>2503.5</v>
      </c>
      <c r="Q3450" s="9">
        <v>1682.0699999999899</v>
      </c>
      <c r="W3450" s="9">
        <v>1715.71</v>
      </c>
      <c r="AA3450" s="9">
        <v>2503.5</v>
      </c>
      <c r="AC3450" s="9">
        <v>2503.5</v>
      </c>
      <c r="AE3450" s="9">
        <v>1682.0699999999899</v>
      </c>
      <c r="AG3450" s="9">
        <v>2485</v>
      </c>
      <c r="AI3450" s="9">
        <v>2503.5</v>
      </c>
      <c r="AS3450" s="9">
        <v>1682.0699999999899</v>
      </c>
      <c r="AW3450" s="9">
        <v>2503.5</v>
      </c>
      <c r="BC3450" s="9">
        <v>1648.43</v>
      </c>
      <c r="BI3450" s="9">
        <v>2385.06</v>
      </c>
      <c r="BK3450" s="9">
        <v>2503.5</v>
      </c>
      <c r="BM3450" s="9">
        <v>479.29</v>
      </c>
      <c r="BO3450" s="9">
        <v>1396.12</v>
      </c>
      <c r="BS3450" s="9">
        <v>1682.07</v>
      </c>
      <c r="BU3450" s="9">
        <v>2438</v>
      </c>
      <c r="BY3450" s="9">
        <v>2151</v>
      </c>
      <c r="CA3450" s="9">
        <v>1251.75</v>
      </c>
      <c r="CC3450" s="9">
        <v>1251.75</v>
      </c>
    </row>
    <row r="3451" spans="1:81" x14ac:dyDescent="0.25">
      <c r="A3451">
        <v>7464</v>
      </c>
      <c r="B3451" t="s">
        <v>1</v>
      </c>
      <c r="C3451" s="11" t="s">
        <v>12329</v>
      </c>
      <c r="D3451" t="s">
        <v>4600</v>
      </c>
      <c r="F3451" s="5">
        <v>28232</v>
      </c>
      <c r="H3451">
        <v>360</v>
      </c>
      <c r="J3451" s="9">
        <v>1603.6857</v>
      </c>
      <c r="K3451" s="12">
        <f t="shared" si="49"/>
        <v>400.921425</v>
      </c>
      <c r="L3451" s="9">
        <v>427.1</v>
      </c>
      <c r="M3451" s="9">
        <v>1715.71</v>
      </c>
      <c r="O3451" s="9">
        <v>1603.69</v>
      </c>
      <c r="Q3451" s="9">
        <v>1682.0699999999899</v>
      </c>
      <c r="W3451" s="9">
        <v>1715.71</v>
      </c>
      <c r="AA3451" s="9">
        <v>1603.69</v>
      </c>
      <c r="AC3451" s="9">
        <v>1603.69</v>
      </c>
      <c r="AE3451" s="9">
        <v>1603.69</v>
      </c>
      <c r="AG3451" s="9">
        <v>1603.69</v>
      </c>
      <c r="AI3451" s="9">
        <v>1603.69</v>
      </c>
      <c r="AS3451" s="9">
        <v>1682.0699999999899</v>
      </c>
      <c r="AW3451" s="9">
        <v>1603.69</v>
      </c>
      <c r="BC3451" s="9">
        <v>1603.69</v>
      </c>
      <c r="BI3451" s="9">
        <v>1603.69</v>
      </c>
      <c r="BK3451" s="9">
        <v>1603.69</v>
      </c>
      <c r="BM3451" s="9">
        <v>427.1</v>
      </c>
      <c r="BO3451" s="9">
        <v>1396.12</v>
      </c>
      <c r="BS3451" s="9">
        <v>1603.69</v>
      </c>
      <c r="BU3451" s="9">
        <v>1603.69</v>
      </c>
      <c r="BY3451" s="9">
        <v>1603.69</v>
      </c>
      <c r="CA3451" s="9">
        <v>801.84</v>
      </c>
      <c r="CC3451" s="9">
        <v>801.84</v>
      </c>
    </row>
    <row r="3452" spans="1:81" x14ac:dyDescent="0.25">
      <c r="A3452">
        <v>7465</v>
      </c>
      <c r="B3452" t="s">
        <v>1</v>
      </c>
      <c r="C3452" s="11" t="s">
        <v>12330</v>
      </c>
      <c r="D3452" t="s">
        <v>4601</v>
      </c>
      <c r="F3452" s="5">
        <v>28234</v>
      </c>
      <c r="H3452">
        <v>360</v>
      </c>
      <c r="J3452" s="9">
        <v>2817</v>
      </c>
      <c r="K3452" s="12">
        <f t="shared" si="49"/>
        <v>704.25</v>
      </c>
      <c r="L3452" s="9">
        <v>450.19</v>
      </c>
      <c r="M3452" s="9">
        <v>2817</v>
      </c>
      <c r="O3452" s="9">
        <v>2817</v>
      </c>
      <c r="Q3452" s="9">
        <v>1682.0699999999899</v>
      </c>
      <c r="W3452" s="9">
        <v>1715.71</v>
      </c>
      <c r="AA3452" s="9">
        <v>2817</v>
      </c>
      <c r="AC3452" s="9">
        <v>2817</v>
      </c>
      <c r="AE3452" s="9">
        <v>1682.0699999999899</v>
      </c>
      <c r="AG3452" s="9">
        <v>2485</v>
      </c>
      <c r="AI3452" s="9">
        <v>2817</v>
      </c>
      <c r="AS3452" s="9">
        <v>1682.0699999999899</v>
      </c>
      <c r="AW3452" s="9">
        <v>2817</v>
      </c>
      <c r="BC3452" s="9">
        <v>1648.43</v>
      </c>
      <c r="BI3452" s="9">
        <v>2385.06</v>
      </c>
      <c r="BK3452" s="9">
        <v>2817</v>
      </c>
      <c r="BM3452" s="9">
        <v>450.19</v>
      </c>
      <c r="BO3452" s="9">
        <v>1396.12</v>
      </c>
      <c r="BS3452" s="9">
        <v>1682.07</v>
      </c>
      <c r="BU3452" s="9">
        <v>2132</v>
      </c>
      <c r="BY3452" s="9">
        <v>2151</v>
      </c>
      <c r="CA3452" s="9">
        <v>1408.5</v>
      </c>
      <c r="CC3452" s="9">
        <v>1408.5</v>
      </c>
    </row>
    <row r="3453" spans="1:81" x14ac:dyDescent="0.25">
      <c r="A3453">
        <v>7466</v>
      </c>
      <c r="B3453" t="s">
        <v>1</v>
      </c>
      <c r="C3453" s="11" t="s">
        <v>12331</v>
      </c>
      <c r="D3453" t="s">
        <v>4602</v>
      </c>
      <c r="F3453" s="5">
        <v>28238</v>
      </c>
      <c r="H3453">
        <v>360</v>
      </c>
      <c r="J3453" s="9">
        <v>3984</v>
      </c>
      <c r="K3453" s="12">
        <f t="shared" si="49"/>
        <v>996</v>
      </c>
      <c r="L3453" s="9">
        <v>738.5</v>
      </c>
      <c r="M3453" s="9">
        <v>7719.93</v>
      </c>
      <c r="O3453" s="9">
        <v>3984</v>
      </c>
      <c r="Q3453" s="9">
        <v>7568.56</v>
      </c>
      <c r="W3453" s="9">
        <v>7719.93</v>
      </c>
      <c r="AA3453" s="9">
        <v>3843</v>
      </c>
      <c r="AC3453" s="9">
        <v>3984</v>
      </c>
      <c r="AE3453" s="9">
        <v>3984</v>
      </c>
      <c r="AG3453" s="9">
        <v>2644</v>
      </c>
      <c r="AI3453" s="9">
        <v>3984</v>
      </c>
      <c r="AS3453" s="9">
        <v>7568.56</v>
      </c>
      <c r="AW3453" s="9">
        <v>3984</v>
      </c>
      <c r="BC3453" s="9">
        <v>3984</v>
      </c>
      <c r="BI3453" s="9">
        <v>3984</v>
      </c>
      <c r="BK3453" s="9">
        <v>3984</v>
      </c>
      <c r="BM3453" s="9">
        <v>738.5</v>
      </c>
      <c r="BO3453" s="9">
        <v>6281.9</v>
      </c>
      <c r="BS3453" s="9">
        <v>3984</v>
      </c>
      <c r="BU3453" s="9">
        <v>2438</v>
      </c>
      <c r="BY3453" s="9">
        <v>2524</v>
      </c>
      <c r="CA3453" s="9">
        <v>1992</v>
      </c>
      <c r="CC3453" s="9">
        <v>1992</v>
      </c>
    </row>
    <row r="3454" spans="1:81" x14ac:dyDescent="0.25">
      <c r="A3454">
        <v>7467</v>
      </c>
      <c r="B3454" t="s">
        <v>1</v>
      </c>
      <c r="C3454" s="11" t="s">
        <v>12332</v>
      </c>
      <c r="D3454" t="s">
        <v>4603</v>
      </c>
      <c r="F3454" s="5">
        <v>28240</v>
      </c>
      <c r="H3454">
        <v>360</v>
      </c>
      <c r="J3454" s="9">
        <v>3848.5</v>
      </c>
      <c r="K3454" s="12">
        <f t="shared" si="49"/>
        <v>962.125</v>
      </c>
      <c r="L3454" s="9">
        <v>510.69</v>
      </c>
      <c r="M3454" s="9">
        <v>3848.5</v>
      </c>
      <c r="O3454" s="9">
        <v>3450</v>
      </c>
      <c r="Q3454" s="9">
        <v>3419.3499999999899</v>
      </c>
      <c r="W3454" s="9">
        <v>3487.7399999999898</v>
      </c>
      <c r="AA3454" s="9">
        <v>3612</v>
      </c>
      <c r="AC3454" s="9">
        <v>3848.5</v>
      </c>
      <c r="AE3454" s="9">
        <v>3419.3499999999899</v>
      </c>
      <c r="AG3454" s="9">
        <v>2485</v>
      </c>
      <c r="AI3454" s="9">
        <v>3848.5</v>
      </c>
      <c r="AS3454" s="9">
        <v>3419.3499999999899</v>
      </c>
      <c r="AW3454" s="9">
        <v>3767</v>
      </c>
      <c r="BC3454" s="9">
        <v>3350.96</v>
      </c>
      <c r="BI3454" s="9">
        <v>3848.5</v>
      </c>
      <c r="BK3454" s="9">
        <v>3848.5</v>
      </c>
      <c r="BM3454" s="9">
        <v>510.69</v>
      </c>
      <c r="BO3454" s="9">
        <v>2838.06</v>
      </c>
      <c r="BS3454" s="9">
        <v>3419.35</v>
      </c>
      <c r="BU3454" s="9">
        <v>2132</v>
      </c>
      <c r="BY3454" s="9">
        <v>2151</v>
      </c>
      <c r="CA3454" s="9">
        <v>1924.25</v>
      </c>
      <c r="CC3454" s="9">
        <v>1924.25</v>
      </c>
    </row>
    <row r="3455" spans="1:81" x14ac:dyDescent="0.25">
      <c r="A3455">
        <v>7468</v>
      </c>
      <c r="B3455" t="s">
        <v>1</v>
      </c>
      <c r="C3455" s="11" t="s">
        <v>12333</v>
      </c>
      <c r="D3455" t="s">
        <v>4604</v>
      </c>
      <c r="F3455" s="5">
        <v>28270</v>
      </c>
      <c r="H3455">
        <v>360</v>
      </c>
      <c r="J3455" s="9">
        <v>1916.1075000000001</v>
      </c>
      <c r="K3455" s="12">
        <f t="shared" si="49"/>
        <v>479.02687500000002</v>
      </c>
      <c r="L3455" s="9">
        <v>546</v>
      </c>
      <c r="M3455" s="9">
        <v>3487.7399999999898</v>
      </c>
      <c r="O3455" s="9">
        <v>1916.1099999999899</v>
      </c>
      <c r="Q3455" s="9">
        <v>3419.3499999999899</v>
      </c>
      <c r="W3455" s="9">
        <v>3487.7399999999898</v>
      </c>
      <c r="AA3455" s="9">
        <v>1916.1099999999899</v>
      </c>
      <c r="AC3455" s="9">
        <v>1916.1099999999899</v>
      </c>
      <c r="AE3455" s="9">
        <v>1916.1099999999899</v>
      </c>
      <c r="AG3455" s="9">
        <v>1916.1099999999899</v>
      </c>
      <c r="AI3455" s="9">
        <v>1916.1099999999899</v>
      </c>
      <c r="AS3455" s="9">
        <v>3419.3499999999899</v>
      </c>
      <c r="AW3455" s="9">
        <v>1916.1099999999899</v>
      </c>
      <c r="BC3455" s="9">
        <v>1916.1099999999899</v>
      </c>
      <c r="BI3455" s="9">
        <v>1916.11</v>
      </c>
      <c r="BK3455" s="9">
        <v>1916.11</v>
      </c>
      <c r="BM3455" s="9">
        <v>546</v>
      </c>
      <c r="BO3455" s="9">
        <v>2838.06</v>
      </c>
      <c r="BS3455" s="9">
        <v>1916.11</v>
      </c>
      <c r="BU3455" s="9">
        <v>1916.11</v>
      </c>
      <c r="BY3455" s="9">
        <v>1916.11</v>
      </c>
      <c r="CA3455" s="9">
        <v>958.05</v>
      </c>
      <c r="CC3455" s="9">
        <v>958.05</v>
      </c>
    </row>
    <row r="3456" spans="1:81" x14ac:dyDescent="0.25">
      <c r="A3456">
        <v>7469</v>
      </c>
      <c r="B3456" t="s">
        <v>1</v>
      </c>
      <c r="C3456" s="11" t="s">
        <v>12334</v>
      </c>
      <c r="D3456" t="s">
        <v>4605</v>
      </c>
      <c r="F3456" s="5">
        <v>28285</v>
      </c>
      <c r="H3456">
        <v>360</v>
      </c>
      <c r="J3456" s="9">
        <v>2239.4785000000002</v>
      </c>
      <c r="K3456" s="12">
        <f t="shared" si="49"/>
        <v>559.86962500000004</v>
      </c>
      <c r="L3456" s="9">
        <v>590.79999999999995</v>
      </c>
      <c r="M3456" s="9">
        <v>3487.7399999999898</v>
      </c>
      <c r="O3456" s="9">
        <v>2239.48</v>
      </c>
      <c r="Q3456" s="9">
        <v>3419.3499999999899</v>
      </c>
      <c r="W3456" s="9">
        <v>3487.7399999999898</v>
      </c>
      <c r="AA3456" s="9">
        <v>2239.48</v>
      </c>
      <c r="AC3456" s="9">
        <v>2239.48</v>
      </c>
      <c r="AE3456" s="9">
        <v>2239.48</v>
      </c>
      <c r="AG3456" s="9">
        <v>2239.48</v>
      </c>
      <c r="AI3456" s="9">
        <v>2239.48</v>
      </c>
      <c r="AS3456" s="9">
        <v>3419.3499999999899</v>
      </c>
      <c r="AW3456" s="9">
        <v>2239.48</v>
      </c>
      <c r="BC3456" s="9">
        <v>2239.48</v>
      </c>
      <c r="BI3456" s="9">
        <v>2239.48</v>
      </c>
      <c r="BK3456" s="9">
        <v>2239.48</v>
      </c>
      <c r="BM3456" s="9">
        <v>590.79999999999995</v>
      </c>
      <c r="BO3456" s="9">
        <v>2838.06</v>
      </c>
      <c r="BS3456" s="9">
        <v>2239.48</v>
      </c>
      <c r="BU3456" s="9">
        <v>2239.48</v>
      </c>
      <c r="BY3456" s="9">
        <v>2151</v>
      </c>
      <c r="CA3456" s="9">
        <v>1119.74</v>
      </c>
      <c r="CC3456" s="9">
        <v>1119.74</v>
      </c>
    </row>
    <row r="3457" spans="1:81" x14ac:dyDescent="0.25">
      <c r="A3457">
        <v>7470</v>
      </c>
      <c r="B3457" t="s">
        <v>1</v>
      </c>
      <c r="C3457" s="11" t="s">
        <v>12335</v>
      </c>
      <c r="D3457" t="s">
        <v>4597</v>
      </c>
      <c r="F3457" s="5">
        <v>28288</v>
      </c>
      <c r="H3457">
        <v>360</v>
      </c>
      <c r="J3457" s="9">
        <v>2255.75</v>
      </c>
      <c r="K3457" s="12">
        <f t="shared" si="49"/>
        <v>563.9375</v>
      </c>
      <c r="L3457" s="9">
        <v>670.2</v>
      </c>
      <c r="M3457" s="9">
        <v>3487.7399999999898</v>
      </c>
      <c r="O3457" s="9">
        <v>2255.75</v>
      </c>
      <c r="Q3457" s="9">
        <v>3419.3499999999899</v>
      </c>
      <c r="W3457" s="9">
        <v>3487.7399999999898</v>
      </c>
      <c r="AA3457" s="9">
        <v>2255.75</v>
      </c>
      <c r="AC3457" s="9">
        <v>2255.75</v>
      </c>
      <c r="AE3457" s="9">
        <v>2255.75</v>
      </c>
      <c r="AG3457" s="9">
        <v>2255.75</v>
      </c>
      <c r="AI3457" s="9">
        <v>2255.75</v>
      </c>
      <c r="AS3457" s="9">
        <v>3419.3499999999899</v>
      </c>
      <c r="AW3457" s="9">
        <v>2255.75</v>
      </c>
      <c r="BC3457" s="9">
        <v>2255.75</v>
      </c>
      <c r="BI3457" s="9">
        <v>2255.75</v>
      </c>
      <c r="BK3457" s="9">
        <v>2255.75</v>
      </c>
      <c r="BM3457" s="9">
        <v>670.2</v>
      </c>
      <c r="BO3457" s="9">
        <v>2838.06</v>
      </c>
      <c r="BS3457" s="9">
        <v>2255.75</v>
      </c>
      <c r="BU3457" s="9">
        <v>2255.75</v>
      </c>
      <c r="BY3457" s="9">
        <v>2151</v>
      </c>
      <c r="CA3457" s="9">
        <v>1127.8800000000001</v>
      </c>
      <c r="CC3457" s="9">
        <v>1127.8800000000001</v>
      </c>
    </row>
    <row r="3458" spans="1:81" x14ac:dyDescent="0.25">
      <c r="A3458">
        <v>7471</v>
      </c>
      <c r="B3458" t="s">
        <v>1</v>
      </c>
      <c r="C3458" s="11" t="s">
        <v>12336</v>
      </c>
      <c r="D3458" t="s">
        <v>4606</v>
      </c>
      <c r="F3458" s="5">
        <v>28289</v>
      </c>
      <c r="H3458">
        <v>360</v>
      </c>
      <c r="J3458" s="9">
        <v>4476.6378999999997</v>
      </c>
      <c r="K3458" s="12">
        <f t="shared" si="49"/>
        <v>1119.1594749999999</v>
      </c>
      <c r="L3458" s="9">
        <v>827.15</v>
      </c>
      <c r="M3458" s="9">
        <v>4476.6400000000003</v>
      </c>
      <c r="O3458" s="9">
        <v>4476.6400000000003</v>
      </c>
      <c r="Q3458" s="9">
        <v>3419.3499999999899</v>
      </c>
      <c r="W3458" s="9">
        <v>3487.7399999999898</v>
      </c>
      <c r="AA3458" s="9">
        <v>3843</v>
      </c>
      <c r="AC3458" s="9">
        <v>4476.6400000000003</v>
      </c>
      <c r="AE3458" s="9">
        <v>3419.3499999999899</v>
      </c>
      <c r="AG3458" s="9">
        <v>2644</v>
      </c>
      <c r="AI3458" s="9">
        <v>4214</v>
      </c>
      <c r="AS3458" s="9">
        <v>3419.3499999999899</v>
      </c>
      <c r="AW3458" s="9">
        <v>3767</v>
      </c>
      <c r="BC3458" s="9">
        <v>3350.96</v>
      </c>
      <c r="BI3458" s="9">
        <v>4476.6400000000003</v>
      </c>
      <c r="BK3458" s="9">
        <v>4476.6400000000003</v>
      </c>
      <c r="BM3458" s="9">
        <v>827.15</v>
      </c>
      <c r="BO3458" s="9">
        <v>2838.06</v>
      </c>
      <c r="BS3458" s="9">
        <v>3419.35</v>
      </c>
      <c r="BU3458" s="9">
        <v>2438</v>
      </c>
      <c r="BY3458" s="9">
        <v>2151</v>
      </c>
      <c r="CA3458" s="9">
        <v>2238.3200000000002</v>
      </c>
      <c r="CC3458" s="9">
        <v>2238.3200000000002</v>
      </c>
    </row>
    <row r="3459" spans="1:81" x14ac:dyDescent="0.25">
      <c r="A3459">
        <v>7472</v>
      </c>
      <c r="B3459" t="s">
        <v>1</v>
      </c>
      <c r="C3459" s="11" t="s">
        <v>12337</v>
      </c>
      <c r="D3459" t="s">
        <v>4607</v>
      </c>
      <c r="F3459" s="5">
        <v>28291</v>
      </c>
      <c r="H3459">
        <v>360</v>
      </c>
      <c r="J3459" s="9">
        <v>1966</v>
      </c>
      <c r="K3459" s="12">
        <f t="shared" si="49"/>
        <v>491.5</v>
      </c>
      <c r="L3459" s="9">
        <v>795.74</v>
      </c>
      <c r="M3459" s="9">
        <v>7719.93</v>
      </c>
      <c r="O3459" s="9">
        <v>1966</v>
      </c>
      <c r="Q3459" s="9">
        <v>7568.56</v>
      </c>
      <c r="W3459" s="9">
        <v>7719.93</v>
      </c>
      <c r="AA3459" s="9">
        <v>1966</v>
      </c>
      <c r="AC3459" s="9">
        <v>1966</v>
      </c>
      <c r="AE3459" s="9">
        <v>1966</v>
      </c>
      <c r="AG3459" s="9">
        <v>1966</v>
      </c>
      <c r="AI3459" s="9">
        <v>1966</v>
      </c>
      <c r="AS3459" s="9">
        <v>7568.56</v>
      </c>
      <c r="AW3459" s="9">
        <v>1966</v>
      </c>
      <c r="BC3459" s="9">
        <v>1966</v>
      </c>
      <c r="BI3459" s="9">
        <v>1966</v>
      </c>
      <c r="BK3459" s="9">
        <v>1966</v>
      </c>
      <c r="BM3459" s="9">
        <v>795.74</v>
      </c>
      <c r="BO3459" s="9">
        <v>6281.9</v>
      </c>
      <c r="BS3459" s="9">
        <v>1966</v>
      </c>
      <c r="BU3459" s="9">
        <v>1966</v>
      </c>
      <c r="BY3459" s="9">
        <v>1966</v>
      </c>
      <c r="CA3459" s="9">
        <v>983</v>
      </c>
      <c r="CC3459" s="9">
        <v>983</v>
      </c>
    </row>
    <row r="3460" spans="1:81" x14ac:dyDescent="0.25">
      <c r="A3460">
        <v>7473</v>
      </c>
      <c r="B3460" t="s">
        <v>1</v>
      </c>
      <c r="C3460" s="11" t="s">
        <v>12338</v>
      </c>
      <c r="D3460" t="s">
        <v>4608</v>
      </c>
      <c r="F3460" s="5">
        <v>28292</v>
      </c>
      <c r="H3460">
        <v>360</v>
      </c>
      <c r="J3460" s="9">
        <v>3421.15</v>
      </c>
      <c r="K3460" s="12">
        <f t="shared" si="49"/>
        <v>855.28750000000002</v>
      </c>
      <c r="L3460" s="9">
        <v>831.03</v>
      </c>
      <c r="M3460" s="9">
        <v>3487.7399999999898</v>
      </c>
      <c r="O3460" s="9">
        <v>3421.15</v>
      </c>
      <c r="Q3460" s="9">
        <v>3419.3499999999899</v>
      </c>
      <c r="W3460" s="9">
        <v>3487.7399999999898</v>
      </c>
      <c r="AA3460" s="9">
        <v>3421.15</v>
      </c>
      <c r="AC3460" s="9">
        <v>3421.15</v>
      </c>
      <c r="AE3460" s="9">
        <v>3419.3499999999899</v>
      </c>
      <c r="AG3460" s="9">
        <v>2485</v>
      </c>
      <c r="AI3460" s="9">
        <v>3421.15</v>
      </c>
      <c r="AS3460" s="9">
        <v>3419.3499999999899</v>
      </c>
      <c r="AW3460" s="9">
        <v>3421.15</v>
      </c>
      <c r="BC3460" s="9">
        <v>3350.96</v>
      </c>
      <c r="BI3460" s="9">
        <v>3421.15</v>
      </c>
      <c r="BK3460" s="9">
        <v>3421.15</v>
      </c>
      <c r="BM3460" s="9">
        <v>831.03</v>
      </c>
      <c r="BO3460" s="9">
        <v>2838.06</v>
      </c>
      <c r="BS3460" s="9">
        <v>3419.35</v>
      </c>
      <c r="BU3460" s="9">
        <v>2132</v>
      </c>
      <c r="BY3460" s="9">
        <v>2280</v>
      </c>
      <c r="CA3460" s="9">
        <v>1710.58</v>
      </c>
      <c r="CC3460" s="9">
        <v>1710.58</v>
      </c>
    </row>
    <row r="3461" spans="1:81" x14ac:dyDescent="0.25">
      <c r="A3461">
        <v>7474</v>
      </c>
      <c r="B3461" t="s">
        <v>1</v>
      </c>
      <c r="C3461" s="11" t="s">
        <v>12339</v>
      </c>
      <c r="D3461" t="s">
        <v>4608</v>
      </c>
      <c r="F3461" s="5">
        <v>28295</v>
      </c>
      <c r="H3461">
        <v>360</v>
      </c>
      <c r="J3461" s="9">
        <v>3852</v>
      </c>
      <c r="K3461" s="12">
        <f t="shared" si="49"/>
        <v>963</v>
      </c>
      <c r="L3461" s="9">
        <v>1039.94</v>
      </c>
      <c r="M3461" s="9">
        <v>3852</v>
      </c>
      <c r="O3461" s="9">
        <v>3450</v>
      </c>
      <c r="Q3461" s="9">
        <v>3419.3499999999899</v>
      </c>
      <c r="W3461" s="9">
        <v>3487.7399999999898</v>
      </c>
      <c r="AA3461" s="9">
        <v>3852</v>
      </c>
      <c r="AC3461" s="9">
        <v>3852</v>
      </c>
      <c r="AE3461" s="9">
        <v>3419.3499999999899</v>
      </c>
      <c r="AG3461" s="9">
        <v>2849</v>
      </c>
      <c r="AI3461" s="9">
        <v>3852</v>
      </c>
      <c r="AS3461" s="9">
        <v>3419.3499999999899</v>
      </c>
      <c r="AW3461" s="9">
        <v>3852</v>
      </c>
      <c r="BC3461" s="9">
        <v>3350.96</v>
      </c>
      <c r="BI3461" s="9">
        <v>3852</v>
      </c>
      <c r="BK3461" s="9">
        <v>3852</v>
      </c>
      <c r="BM3461" s="9">
        <v>1039.94</v>
      </c>
      <c r="BO3461" s="9">
        <v>2838.06</v>
      </c>
      <c r="BS3461" s="9">
        <v>3419.35</v>
      </c>
      <c r="BU3461" s="9">
        <v>2438</v>
      </c>
      <c r="BY3461" s="9">
        <v>2280</v>
      </c>
      <c r="CA3461" s="9">
        <v>1926</v>
      </c>
      <c r="CC3461" s="9">
        <v>1926</v>
      </c>
    </row>
    <row r="3462" spans="1:81" x14ac:dyDescent="0.25">
      <c r="A3462">
        <v>7475</v>
      </c>
      <c r="B3462" t="s">
        <v>1</v>
      </c>
      <c r="C3462" s="11" t="s">
        <v>12340</v>
      </c>
      <c r="D3462" t="s">
        <v>4608</v>
      </c>
      <c r="F3462" s="5">
        <v>28296</v>
      </c>
      <c r="H3462">
        <v>360</v>
      </c>
      <c r="J3462" s="9">
        <v>4188.2137000000002</v>
      </c>
      <c r="K3462" s="12">
        <f t="shared" si="49"/>
        <v>1047.0534250000001</v>
      </c>
      <c r="L3462" s="9">
        <v>1006.32</v>
      </c>
      <c r="M3462" s="9">
        <v>4188.21</v>
      </c>
      <c r="O3462" s="9">
        <v>4188.21</v>
      </c>
      <c r="Q3462" s="9">
        <v>3419.3499999999899</v>
      </c>
      <c r="W3462" s="9">
        <v>3487.7399999999898</v>
      </c>
      <c r="AA3462" s="9">
        <v>3843</v>
      </c>
      <c r="AC3462" s="9">
        <v>4188.21</v>
      </c>
      <c r="AE3462" s="9">
        <v>3419.3499999999899</v>
      </c>
      <c r="AG3462" s="9">
        <v>2644</v>
      </c>
      <c r="AI3462" s="9">
        <v>4188.21</v>
      </c>
      <c r="AS3462" s="9">
        <v>3419.3499999999899</v>
      </c>
      <c r="AW3462" s="9">
        <v>4188.21</v>
      </c>
      <c r="BC3462" s="9">
        <v>3350.96</v>
      </c>
      <c r="BI3462" s="9">
        <v>4188.21</v>
      </c>
      <c r="BK3462" s="9">
        <v>4188.21</v>
      </c>
      <c r="BM3462" s="9">
        <v>1006.32</v>
      </c>
      <c r="BO3462" s="9">
        <v>2838.06</v>
      </c>
      <c r="BS3462" s="9">
        <v>3419.35</v>
      </c>
      <c r="BU3462" s="9">
        <v>2438</v>
      </c>
      <c r="BY3462" s="9">
        <v>2280</v>
      </c>
      <c r="CA3462" s="9">
        <v>2094.11</v>
      </c>
      <c r="CC3462" s="9">
        <v>2094.11</v>
      </c>
    </row>
    <row r="3463" spans="1:81" x14ac:dyDescent="0.25">
      <c r="A3463">
        <v>7476</v>
      </c>
      <c r="B3463" t="s">
        <v>1</v>
      </c>
      <c r="C3463" s="11" t="s">
        <v>12341</v>
      </c>
      <c r="D3463" t="s">
        <v>4608</v>
      </c>
      <c r="F3463" s="5">
        <v>28297</v>
      </c>
      <c r="H3463">
        <v>360</v>
      </c>
      <c r="J3463" s="9">
        <v>6657</v>
      </c>
      <c r="K3463" s="12">
        <f t="shared" si="49"/>
        <v>1664.25</v>
      </c>
      <c r="L3463" s="9">
        <v>1162.3699999999999</v>
      </c>
      <c r="M3463" s="9">
        <v>7719.93</v>
      </c>
      <c r="O3463" s="9">
        <v>4500</v>
      </c>
      <c r="Q3463" s="9">
        <v>7568.56</v>
      </c>
      <c r="W3463" s="9">
        <v>7719.93</v>
      </c>
      <c r="AA3463" s="9">
        <v>3843</v>
      </c>
      <c r="AC3463" s="9">
        <v>4637</v>
      </c>
      <c r="AE3463" s="9">
        <v>6657</v>
      </c>
      <c r="AG3463" s="9">
        <v>2644</v>
      </c>
      <c r="AI3463" s="9">
        <v>4214</v>
      </c>
      <c r="AS3463" s="9">
        <v>7568.56</v>
      </c>
      <c r="AW3463" s="9">
        <v>5195</v>
      </c>
      <c r="BC3463" s="9">
        <v>6657</v>
      </c>
      <c r="BI3463" s="9">
        <v>6657</v>
      </c>
      <c r="BK3463" s="9">
        <v>5062</v>
      </c>
      <c r="BM3463" s="9">
        <v>1162.3699999999999</v>
      </c>
      <c r="BO3463" s="9">
        <v>6281.9</v>
      </c>
      <c r="BS3463" s="9">
        <v>6657</v>
      </c>
      <c r="BU3463" s="9">
        <v>2438</v>
      </c>
      <c r="BY3463" s="9">
        <v>2280</v>
      </c>
      <c r="CA3463" s="9">
        <v>3328.5</v>
      </c>
      <c r="CC3463" s="9">
        <v>3328.5</v>
      </c>
    </row>
    <row r="3464" spans="1:81" x14ac:dyDescent="0.25">
      <c r="A3464">
        <v>7477</v>
      </c>
      <c r="B3464" t="s">
        <v>1</v>
      </c>
      <c r="C3464" s="11" t="s">
        <v>12342</v>
      </c>
      <c r="D3464" t="s">
        <v>4608</v>
      </c>
      <c r="F3464" s="5">
        <v>28298</v>
      </c>
      <c r="H3464">
        <v>360</v>
      </c>
      <c r="J3464" s="9">
        <v>1938</v>
      </c>
      <c r="K3464" s="12">
        <f t="shared" si="49"/>
        <v>484.5</v>
      </c>
      <c r="L3464" s="9">
        <v>946.53</v>
      </c>
      <c r="M3464" s="9">
        <v>7719.93</v>
      </c>
      <c r="O3464" s="9">
        <v>1938</v>
      </c>
      <c r="Q3464" s="9">
        <v>7568.56</v>
      </c>
      <c r="W3464" s="9">
        <v>7719.93</v>
      </c>
      <c r="AA3464" s="9">
        <v>1938</v>
      </c>
      <c r="AC3464" s="9">
        <v>1938</v>
      </c>
      <c r="AE3464" s="9">
        <v>1938</v>
      </c>
      <c r="AG3464" s="9">
        <v>1938</v>
      </c>
      <c r="AI3464" s="9">
        <v>1938</v>
      </c>
      <c r="AS3464" s="9">
        <v>7568.56</v>
      </c>
      <c r="AW3464" s="9">
        <v>1938</v>
      </c>
      <c r="BC3464" s="9">
        <v>1938</v>
      </c>
      <c r="BI3464" s="9">
        <v>1938</v>
      </c>
      <c r="BK3464" s="9">
        <v>1938</v>
      </c>
      <c r="BM3464" s="9">
        <v>946.53</v>
      </c>
      <c r="BO3464" s="9">
        <v>6281.9</v>
      </c>
      <c r="BS3464" s="9">
        <v>1938</v>
      </c>
      <c r="BU3464" s="9">
        <v>1938</v>
      </c>
      <c r="BY3464" s="9">
        <v>1938</v>
      </c>
      <c r="CA3464" s="9">
        <v>969</v>
      </c>
      <c r="CC3464" s="9">
        <v>969</v>
      </c>
    </row>
    <row r="3465" spans="1:81" x14ac:dyDescent="0.25">
      <c r="A3465">
        <v>7478</v>
      </c>
      <c r="B3465" t="s">
        <v>1</v>
      </c>
      <c r="C3465" s="11" t="s">
        <v>12343</v>
      </c>
      <c r="D3465" t="s">
        <v>4608</v>
      </c>
      <c r="F3465" s="5">
        <v>28299</v>
      </c>
      <c r="H3465">
        <v>360</v>
      </c>
      <c r="J3465" s="9">
        <v>4186.3881000000001</v>
      </c>
      <c r="K3465" s="12">
        <f t="shared" si="49"/>
        <v>1046.597025</v>
      </c>
      <c r="L3465" s="9">
        <v>1115.06</v>
      </c>
      <c r="M3465" s="9">
        <v>7719.93</v>
      </c>
      <c r="O3465" s="9">
        <v>4186.3900000000003</v>
      </c>
      <c r="Q3465" s="9">
        <v>7568.56</v>
      </c>
      <c r="W3465" s="9">
        <v>7719.93</v>
      </c>
      <c r="AA3465" s="9">
        <v>4186.3900000000003</v>
      </c>
      <c r="AC3465" s="9">
        <v>4186.3900000000003</v>
      </c>
      <c r="AE3465" s="9">
        <v>4186.3900000000003</v>
      </c>
      <c r="AG3465" s="9">
        <v>3146</v>
      </c>
      <c r="AI3465" s="9">
        <v>4186.3900000000003</v>
      </c>
      <c r="AS3465" s="9">
        <v>7568.56</v>
      </c>
      <c r="AW3465" s="9">
        <v>4186.3900000000003</v>
      </c>
      <c r="BC3465" s="9">
        <v>4186.3900000000003</v>
      </c>
      <c r="BI3465" s="9">
        <v>4186.3900000000003</v>
      </c>
      <c r="BK3465" s="9">
        <v>4186.3900000000003</v>
      </c>
      <c r="BM3465" s="9">
        <v>1115.06</v>
      </c>
      <c r="BO3465" s="9">
        <v>6281.9</v>
      </c>
      <c r="BS3465" s="9">
        <v>4186.3900000000003</v>
      </c>
      <c r="BU3465" s="9">
        <v>3431</v>
      </c>
      <c r="BY3465" s="9">
        <v>2280</v>
      </c>
      <c r="CA3465" s="9">
        <v>2093.19</v>
      </c>
      <c r="CC3465" s="9">
        <v>2093.19</v>
      </c>
    </row>
    <row r="3466" spans="1:81" x14ac:dyDescent="0.25">
      <c r="A3466">
        <v>7479</v>
      </c>
      <c r="B3466" t="s">
        <v>1</v>
      </c>
      <c r="C3466" s="11" t="s">
        <v>12344</v>
      </c>
      <c r="D3466" t="s">
        <v>4609</v>
      </c>
      <c r="F3466" s="5">
        <v>28300</v>
      </c>
      <c r="H3466">
        <v>360</v>
      </c>
      <c r="J3466" s="9">
        <v>3102.1756</v>
      </c>
      <c r="K3466" s="12">
        <f t="shared" si="49"/>
        <v>775.54390000000001</v>
      </c>
      <c r="L3466" s="9">
        <v>724.82</v>
      </c>
      <c r="M3466" s="9">
        <v>7719.93</v>
      </c>
      <c r="O3466" s="9">
        <v>3102.1799999999898</v>
      </c>
      <c r="Q3466" s="9">
        <v>7568.56</v>
      </c>
      <c r="W3466" s="9">
        <v>7719.93</v>
      </c>
      <c r="AA3466" s="9">
        <v>3102.1799999999898</v>
      </c>
      <c r="AC3466" s="9">
        <v>3102.1799999999898</v>
      </c>
      <c r="AE3466" s="9">
        <v>3102.1799999999898</v>
      </c>
      <c r="AG3466" s="9">
        <v>2485</v>
      </c>
      <c r="AI3466" s="9">
        <v>3102.1799999999898</v>
      </c>
      <c r="AS3466" s="9">
        <v>7568.56</v>
      </c>
      <c r="AW3466" s="9">
        <v>3102.1799999999898</v>
      </c>
      <c r="BC3466" s="9">
        <v>3102.1799999999898</v>
      </c>
      <c r="BI3466" s="9">
        <v>3102.18</v>
      </c>
      <c r="BK3466" s="9">
        <v>3102.18</v>
      </c>
      <c r="BM3466" s="9">
        <v>724.82</v>
      </c>
      <c r="BO3466" s="9">
        <v>6281.9</v>
      </c>
      <c r="BS3466" s="9">
        <v>3102.18</v>
      </c>
      <c r="BU3466" s="9">
        <v>2132</v>
      </c>
      <c r="BY3466" s="9">
        <v>2524</v>
      </c>
      <c r="CA3466" s="9">
        <v>1551.09</v>
      </c>
      <c r="CC3466" s="9">
        <v>1551.09</v>
      </c>
    </row>
    <row r="3467" spans="1:81" x14ac:dyDescent="0.25">
      <c r="A3467">
        <v>7480</v>
      </c>
      <c r="B3467" t="s">
        <v>1</v>
      </c>
      <c r="C3467" s="11" t="s">
        <v>12345</v>
      </c>
      <c r="D3467" t="s">
        <v>4610</v>
      </c>
      <c r="F3467" s="5">
        <v>28304</v>
      </c>
      <c r="H3467">
        <v>360</v>
      </c>
      <c r="J3467" s="9">
        <v>3462.33</v>
      </c>
      <c r="K3467" s="12">
        <f t="shared" si="49"/>
        <v>865.58249999999998</v>
      </c>
      <c r="L3467" s="9">
        <v>922.41</v>
      </c>
      <c r="M3467" s="9">
        <v>7719.93</v>
      </c>
      <c r="O3467" s="9">
        <v>3450</v>
      </c>
      <c r="Q3467" s="9">
        <v>7568.56</v>
      </c>
      <c r="W3467" s="9">
        <v>7719.93</v>
      </c>
      <c r="AA3467" s="9">
        <v>3462.3299999999899</v>
      </c>
      <c r="AC3467" s="9">
        <v>3462.3299999999899</v>
      </c>
      <c r="AE3467" s="9">
        <v>3462.3299999999899</v>
      </c>
      <c r="AG3467" s="9">
        <v>2485</v>
      </c>
      <c r="AI3467" s="9">
        <v>3462.3299999999899</v>
      </c>
      <c r="AS3467" s="9">
        <v>7568.56</v>
      </c>
      <c r="AW3467" s="9">
        <v>3462.3299999999899</v>
      </c>
      <c r="BC3467" s="9">
        <v>3462.3299999999899</v>
      </c>
      <c r="BI3467" s="9">
        <v>3462.33</v>
      </c>
      <c r="BK3467" s="9">
        <v>3462.33</v>
      </c>
      <c r="BM3467" s="9">
        <v>922.41</v>
      </c>
      <c r="BO3467" s="9">
        <v>6281.9</v>
      </c>
      <c r="BS3467" s="9">
        <v>3462.33</v>
      </c>
      <c r="BU3467" s="9">
        <v>2132</v>
      </c>
      <c r="BY3467" s="9">
        <v>2524</v>
      </c>
      <c r="CA3467" s="9">
        <v>1731.16</v>
      </c>
      <c r="CC3467" s="9">
        <v>1731.16</v>
      </c>
    </row>
    <row r="3468" spans="1:81" x14ac:dyDescent="0.25">
      <c r="A3468">
        <v>7481</v>
      </c>
      <c r="B3468" t="s">
        <v>1</v>
      </c>
      <c r="C3468" s="11" t="s">
        <v>12346</v>
      </c>
      <c r="D3468" t="s">
        <v>4611</v>
      </c>
      <c r="F3468" s="5">
        <v>28306</v>
      </c>
      <c r="H3468">
        <v>360</v>
      </c>
      <c r="J3468" s="9">
        <v>3168.43</v>
      </c>
      <c r="K3468" s="12">
        <f t="shared" si="49"/>
        <v>792.10749999999996</v>
      </c>
      <c r="L3468" s="9">
        <v>686</v>
      </c>
      <c r="M3468" s="9">
        <v>7719.93</v>
      </c>
      <c r="O3468" s="9">
        <v>3168.4299999999898</v>
      </c>
      <c r="Q3468" s="9">
        <v>7568.56</v>
      </c>
      <c r="W3468" s="9">
        <v>7719.93</v>
      </c>
      <c r="AA3468" s="9">
        <v>3168.4299999999898</v>
      </c>
      <c r="AC3468" s="9">
        <v>3168.4299999999898</v>
      </c>
      <c r="AE3468" s="9">
        <v>3168.4299999999898</v>
      </c>
      <c r="AG3468" s="9">
        <v>2849</v>
      </c>
      <c r="AI3468" s="9">
        <v>3168.4299999999898</v>
      </c>
      <c r="AS3468" s="9">
        <v>7568.56</v>
      </c>
      <c r="AW3468" s="9">
        <v>3168.4299999999898</v>
      </c>
      <c r="BC3468" s="9">
        <v>3168.4299999999898</v>
      </c>
      <c r="BI3468" s="9">
        <v>3168.43</v>
      </c>
      <c r="BK3468" s="9">
        <v>3168.43</v>
      </c>
      <c r="BM3468" s="9">
        <v>686</v>
      </c>
      <c r="BO3468" s="9">
        <v>6281.9</v>
      </c>
      <c r="BS3468" s="9">
        <v>3168.43</v>
      </c>
      <c r="BU3468" s="9">
        <v>3007</v>
      </c>
      <c r="BY3468" s="9">
        <v>2151</v>
      </c>
      <c r="CA3468" s="9">
        <v>1584.21</v>
      </c>
      <c r="CC3468" s="9">
        <v>1584.21</v>
      </c>
    </row>
    <row r="3469" spans="1:81" x14ac:dyDescent="0.25">
      <c r="A3469">
        <v>7482</v>
      </c>
      <c r="B3469" t="s">
        <v>1</v>
      </c>
      <c r="C3469" s="11" t="s">
        <v>12347</v>
      </c>
      <c r="D3469" t="s">
        <v>4611</v>
      </c>
      <c r="F3469" s="5">
        <v>28308</v>
      </c>
      <c r="H3469">
        <v>360</v>
      </c>
      <c r="J3469" s="9">
        <v>2057.0477000000001</v>
      </c>
      <c r="K3469" s="12">
        <f t="shared" si="49"/>
        <v>514.26192500000002</v>
      </c>
      <c r="L3469" s="9">
        <v>629.67999999999995</v>
      </c>
      <c r="M3469" s="9">
        <v>3487.7399999999898</v>
      </c>
      <c r="O3469" s="9">
        <v>2057.0500000000002</v>
      </c>
      <c r="Q3469" s="9">
        <v>3419.3499999999899</v>
      </c>
      <c r="W3469" s="9">
        <v>3487.7399999999898</v>
      </c>
      <c r="AA3469" s="9">
        <v>2057.0500000000002</v>
      </c>
      <c r="AC3469" s="9">
        <v>2057.0500000000002</v>
      </c>
      <c r="AE3469" s="9">
        <v>2057.0500000000002</v>
      </c>
      <c r="AG3469" s="9">
        <v>2057.0500000000002</v>
      </c>
      <c r="AI3469" s="9">
        <v>2057.0500000000002</v>
      </c>
      <c r="AS3469" s="9">
        <v>3419.3499999999899</v>
      </c>
      <c r="AW3469" s="9">
        <v>2057.0500000000002</v>
      </c>
      <c r="BC3469" s="9">
        <v>2057.0500000000002</v>
      </c>
      <c r="BI3469" s="9">
        <v>2057.0500000000002</v>
      </c>
      <c r="BK3469" s="9">
        <v>2057.0500000000002</v>
      </c>
      <c r="BM3469" s="9">
        <v>629.67999999999995</v>
      </c>
      <c r="BO3469" s="9">
        <v>2838.06</v>
      </c>
      <c r="BS3469" s="9">
        <v>2057.0500000000002</v>
      </c>
      <c r="BU3469" s="9">
        <v>2057.0500000000002</v>
      </c>
      <c r="BY3469" s="9">
        <v>2057.0500000000002</v>
      </c>
      <c r="CA3469" s="9">
        <v>1028.52</v>
      </c>
      <c r="CC3469" s="9">
        <v>1028.52</v>
      </c>
    </row>
    <row r="3470" spans="1:81" x14ac:dyDescent="0.25">
      <c r="A3470">
        <v>7483</v>
      </c>
      <c r="B3470" t="s">
        <v>1</v>
      </c>
      <c r="C3470" s="11" t="s">
        <v>12348</v>
      </c>
      <c r="D3470" t="s">
        <v>4612</v>
      </c>
      <c r="F3470" s="5">
        <v>28310</v>
      </c>
      <c r="H3470">
        <v>360</v>
      </c>
      <c r="J3470" s="9">
        <v>1629</v>
      </c>
      <c r="K3470" s="12">
        <f t="shared" si="49"/>
        <v>407.25</v>
      </c>
      <c r="L3470" s="9">
        <v>604.55999999999995</v>
      </c>
      <c r="M3470" s="9">
        <v>7719.93</v>
      </c>
      <c r="O3470" s="9">
        <v>1629</v>
      </c>
      <c r="Q3470" s="9">
        <v>7568.56</v>
      </c>
      <c r="W3470" s="9">
        <v>7719.93</v>
      </c>
      <c r="AA3470" s="9">
        <v>1629</v>
      </c>
      <c r="AC3470" s="9">
        <v>1629</v>
      </c>
      <c r="AE3470" s="9">
        <v>1629</v>
      </c>
      <c r="AG3470" s="9">
        <v>1629</v>
      </c>
      <c r="AI3470" s="9">
        <v>1629</v>
      </c>
      <c r="AS3470" s="9">
        <v>7568.56</v>
      </c>
      <c r="AW3470" s="9">
        <v>1629</v>
      </c>
      <c r="BC3470" s="9">
        <v>1629</v>
      </c>
      <c r="BI3470" s="9">
        <v>1629</v>
      </c>
      <c r="BK3470" s="9">
        <v>1629</v>
      </c>
      <c r="BM3470" s="9">
        <v>604.55999999999995</v>
      </c>
      <c r="BO3470" s="9">
        <v>6281.9</v>
      </c>
      <c r="BS3470" s="9">
        <v>1629</v>
      </c>
      <c r="BU3470" s="9">
        <v>1629</v>
      </c>
      <c r="BY3470" s="9">
        <v>1629</v>
      </c>
      <c r="CA3470" s="9">
        <v>814.5</v>
      </c>
      <c r="CC3470" s="9">
        <v>814.5</v>
      </c>
    </row>
    <row r="3471" spans="1:81" x14ac:dyDescent="0.25">
      <c r="A3471">
        <v>7484</v>
      </c>
      <c r="B3471" t="s">
        <v>1</v>
      </c>
      <c r="C3471" s="11" t="s">
        <v>12349</v>
      </c>
      <c r="D3471" t="s">
        <v>4613</v>
      </c>
      <c r="F3471" s="5">
        <v>28313</v>
      </c>
      <c r="H3471">
        <v>360</v>
      </c>
      <c r="J3471" s="9">
        <v>1974</v>
      </c>
      <c r="K3471" s="12">
        <f t="shared" si="49"/>
        <v>493.5</v>
      </c>
      <c r="L3471" s="9">
        <v>581.21</v>
      </c>
      <c r="M3471" s="9">
        <v>3487.7399999999898</v>
      </c>
      <c r="O3471" s="9">
        <v>1974</v>
      </c>
      <c r="Q3471" s="9">
        <v>3419.3499999999899</v>
      </c>
      <c r="W3471" s="9">
        <v>3487.7399999999898</v>
      </c>
      <c r="AA3471" s="9">
        <v>1974</v>
      </c>
      <c r="AC3471" s="9">
        <v>1974</v>
      </c>
      <c r="AE3471" s="9">
        <v>1974</v>
      </c>
      <c r="AG3471" s="9">
        <v>1974</v>
      </c>
      <c r="AI3471" s="9">
        <v>1974</v>
      </c>
      <c r="AS3471" s="9">
        <v>3419.3499999999899</v>
      </c>
      <c r="AW3471" s="9">
        <v>1974</v>
      </c>
      <c r="BC3471" s="9">
        <v>1974</v>
      </c>
      <c r="BI3471" s="9">
        <v>1974</v>
      </c>
      <c r="BK3471" s="9">
        <v>1974</v>
      </c>
      <c r="BM3471" s="9">
        <v>581.21</v>
      </c>
      <c r="BO3471" s="9">
        <v>2838.06</v>
      </c>
      <c r="BS3471" s="9">
        <v>1974</v>
      </c>
      <c r="BU3471" s="9">
        <v>1974</v>
      </c>
      <c r="BY3471" s="9">
        <v>1974</v>
      </c>
      <c r="CA3471" s="9">
        <v>987</v>
      </c>
      <c r="CC3471" s="9">
        <v>987</v>
      </c>
    </row>
    <row r="3472" spans="1:81" x14ac:dyDescent="0.25">
      <c r="A3472">
        <v>7485</v>
      </c>
      <c r="B3472" t="s">
        <v>1</v>
      </c>
      <c r="C3472" s="11" t="s">
        <v>12350</v>
      </c>
      <c r="D3472" t="s">
        <v>4614</v>
      </c>
      <c r="F3472" s="5">
        <v>28320</v>
      </c>
      <c r="H3472">
        <v>360</v>
      </c>
      <c r="J3472" s="9">
        <v>1504.5</v>
      </c>
      <c r="K3472" s="12">
        <f t="shared" si="49"/>
        <v>376.125</v>
      </c>
      <c r="L3472" s="9">
        <v>674.54</v>
      </c>
      <c r="M3472" s="9">
        <v>14877.219999999899</v>
      </c>
      <c r="O3472" s="9">
        <v>1504.5</v>
      </c>
      <c r="Q3472" s="9">
        <v>14877.219999999899</v>
      </c>
      <c r="AA3472" s="9">
        <v>1504.5</v>
      </c>
      <c r="AC3472" s="9">
        <v>1504.5</v>
      </c>
      <c r="AE3472" s="9">
        <v>1504.5</v>
      </c>
      <c r="AG3472" s="9">
        <v>1504.5</v>
      </c>
      <c r="AI3472" s="9">
        <v>1504.5</v>
      </c>
      <c r="AS3472" s="9">
        <v>14877.219999999899</v>
      </c>
      <c r="AW3472" s="9">
        <v>1504.5</v>
      </c>
      <c r="BC3472" s="9">
        <v>1504.5</v>
      </c>
      <c r="BI3472" s="9">
        <v>1504.5</v>
      </c>
      <c r="BK3472" s="9">
        <v>1504.5</v>
      </c>
      <c r="BM3472" s="9">
        <v>674.54</v>
      </c>
      <c r="BO3472" s="9">
        <v>12348.09</v>
      </c>
      <c r="BS3472" s="9">
        <v>1504.5</v>
      </c>
      <c r="BU3472" s="9">
        <v>1504.5</v>
      </c>
      <c r="BY3472" s="9">
        <v>1504.5</v>
      </c>
      <c r="CA3472" s="9">
        <v>752.25</v>
      </c>
      <c r="CC3472" s="9">
        <v>752.25</v>
      </c>
    </row>
    <row r="3473" spans="1:81" x14ac:dyDescent="0.25">
      <c r="A3473">
        <v>7486</v>
      </c>
      <c r="B3473" t="s">
        <v>1</v>
      </c>
      <c r="C3473" s="11" t="s">
        <v>12351</v>
      </c>
      <c r="D3473" t="s">
        <v>4615</v>
      </c>
      <c r="F3473" s="5">
        <v>28340</v>
      </c>
      <c r="H3473">
        <v>360</v>
      </c>
      <c r="J3473" s="9">
        <v>3662</v>
      </c>
      <c r="K3473" s="12">
        <f t="shared" si="49"/>
        <v>915.5</v>
      </c>
      <c r="L3473" s="9">
        <v>629.77</v>
      </c>
      <c r="M3473" s="9">
        <v>3662</v>
      </c>
      <c r="O3473" s="9">
        <v>3662</v>
      </c>
      <c r="Q3473" s="9">
        <v>3419.3499999999899</v>
      </c>
      <c r="W3473" s="9">
        <v>3487.7399999999898</v>
      </c>
      <c r="AA3473" s="9">
        <v>3662</v>
      </c>
      <c r="AC3473" s="9">
        <v>3662</v>
      </c>
      <c r="AE3473" s="9">
        <v>3419.3499999999899</v>
      </c>
      <c r="AG3473" s="9">
        <v>2849</v>
      </c>
      <c r="AI3473" s="9">
        <v>3662</v>
      </c>
      <c r="AS3473" s="9">
        <v>3419.3499999999899</v>
      </c>
      <c r="AW3473" s="9">
        <v>3662</v>
      </c>
      <c r="BC3473" s="9">
        <v>3350.96</v>
      </c>
      <c r="BI3473" s="9">
        <v>3662</v>
      </c>
      <c r="BK3473" s="9">
        <v>3662</v>
      </c>
      <c r="BM3473" s="9">
        <v>629.77</v>
      </c>
      <c r="BO3473" s="9">
        <v>2838.06</v>
      </c>
      <c r="BS3473" s="9">
        <v>3419.35</v>
      </c>
      <c r="BU3473" s="9">
        <v>3007</v>
      </c>
      <c r="BY3473" s="9">
        <v>2151</v>
      </c>
      <c r="CA3473" s="9">
        <v>1831</v>
      </c>
      <c r="CC3473" s="9">
        <v>1831</v>
      </c>
    </row>
    <row r="3474" spans="1:81" x14ac:dyDescent="0.25">
      <c r="A3474">
        <v>7487</v>
      </c>
      <c r="B3474" t="s">
        <v>1</v>
      </c>
      <c r="C3474" s="11" t="s">
        <v>12352</v>
      </c>
      <c r="D3474" t="s">
        <v>4616</v>
      </c>
      <c r="F3474" s="5">
        <v>28415</v>
      </c>
      <c r="H3474">
        <v>360</v>
      </c>
      <c r="J3474" s="9">
        <v>8598.25</v>
      </c>
      <c r="K3474" s="12">
        <f t="shared" si="49"/>
        <v>2149.5625</v>
      </c>
      <c r="L3474" s="9">
        <v>1253.56</v>
      </c>
      <c r="M3474" s="9">
        <v>8598.25</v>
      </c>
      <c r="O3474" s="9">
        <v>4500</v>
      </c>
      <c r="Q3474" s="9">
        <v>7568.56</v>
      </c>
      <c r="W3474" s="9">
        <v>7719.93</v>
      </c>
      <c r="AA3474" s="9">
        <v>3843</v>
      </c>
      <c r="AC3474" s="9">
        <v>4637</v>
      </c>
      <c r="AE3474" s="9">
        <v>7568.56</v>
      </c>
      <c r="AG3474" s="9">
        <v>2644</v>
      </c>
      <c r="AI3474" s="9">
        <v>4214</v>
      </c>
      <c r="AS3474" s="9">
        <v>7568.56</v>
      </c>
      <c r="AW3474" s="9">
        <v>8598.25</v>
      </c>
      <c r="BC3474" s="9">
        <v>7417.1899999999896</v>
      </c>
      <c r="BI3474" s="9">
        <v>8598.25</v>
      </c>
      <c r="BK3474" s="9">
        <v>5062</v>
      </c>
      <c r="BM3474" s="9">
        <v>1253.56</v>
      </c>
      <c r="BO3474" s="9">
        <v>6281.9</v>
      </c>
      <c r="BS3474" s="9">
        <v>7568.56</v>
      </c>
      <c r="BU3474" s="9">
        <v>2438</v>
      </c>
      <c r="BY3474" s="9">
        <v>2524</v>
      </c>
      <c r="CA3474" s="9">
        <v>4299.13</v>
      </c>
      <c r="CC3474" s="9">
        <v>4299.13</v>
      </c>
    </row>
    <row r="3475" spans="1:81" x14ac:dyDescent="0.25">
      <c r="A3475">
        <v>7488</v>
      </c>
      <c r="B3475" t="s">
        <v>1</v>
      </c>
      <c r="C3475" s="11" t="s">
        <v>12353</v>
      </c>
      <c r="D3475" t="s">
        <v>4617</v>
      </c>
      <c r="F3475" s="5">
        <v>28445</v>
      </c>
      <c r="H3475">
        <v>360</v>
      </c>
      <c r="J3475" s="9">
        <v>7697</v>
      </c>
      <c r="K3475" s="12">
        <f t="shared" si="49"/>
        <v>1924.25</v>
      </c>
      <c r="L3475" s="9">
        <v>1183.8699999999999</v>
      </c>
      <c r="M3475" s="9">
        <v>7719.93</v>
      </c>
      <c r="O3475" s="9">
        <v>4500</v>
      </c>
      <c r="Q3475" s="9">
        <v>7568.56</v>
      </c>
      <c r="W3475" s="9">
        <v>7719.93</v>
      </c>
      <c r="AA3475" s="9">
        <v>3843</v>
      </c>
      <c r="AC3475" s="9">
        <v>4637</v>
      </c>
      <c r="AE3475" s="9">
        <v>7568.56</v>
      </c>
      <c r="AG3475" s="9">
        <v>2644</v>
      </c>
      <c r="AI3475" s="9">
        <v>4214</v>
      </c>
      <c r="AS3475" s="9">
        <v>7568.56</v>
      </c>
      <c r="AW3475" s="9">
        <v>7697</v>
      </c>
      <c r="BC3475" s="9">
        <v>7417.1899999999896</v>
      </c>
      <c r="BI3475" s="9">
        <v>7697</v>
      </c>
      <c r="BK3475" s="9">
        <v>5062</v>
      </c>
      <c r="BM3475" s="9">
        <v>1183.8699999999999</v>
      </c>
      <c r="BO3475" s="9">
        <v>6281.9</v>
      </c>
      <c r="BS3475" s="9">
        <v>7568.56</v>
      </c>
      <c r="BU3475" s="9">
        <v>2438</v>
      </c>
      <c r="BY3475" s="9">
        <v>2524</v>
      </c>
      <c r="CA3475" s="9">
        <v>3848.5</v>
      </c>
      <c r="CC3475" s="9">
        <v>3848.5</v>
      </c>
    </row>
    <row r="3476" spans="1:81" x14ac:dyDescent="0.25">
      <c r="A3476">
        <v>7489</v>
      </c>
      <c r="B3476" t="s">
        <v>1</v>
      </c>
      <c r="C3476" s="11" t="s">
        <v>12354</v>
      </c>
      <c r="D3476" t="s">
        <v>4618</v>
      </c>
      <c r="F3476" s="5">
        <v>28446</v>
      </c>
      <c r="H3476">
        <v>360</v>
      </c>
      <c r="J3476" s="9">
        <v>4513.5</v>
      </c>
      <c r="K3476" s="12">
        <f t="shared" si="49"/>
        <v>1128.375</v>
      </c>
      <c r="L3476" s="9">
        <v>1396.21</v>
      </c>
      <c r="M3476" s="9">
        <v>7719.93</v>
      </c>
      <c r="O3476" s="9">
        <v>4513.5</v>
      </c>
      <c r="Q3476" s="9">
        <v>7568.56</v>
      </c>
      <c r="W3476" s="9">
        <v>7719.93</v>
      </c>
      <c r="AA3476" s="9">
        <v>2482.4299999999898</v>
      </c>
      <c r="AC3476" s="9">
        <v>2482.4299999999898</v>
      </c>
      <c r="AE3476" s="9">
        <v>4513.5</v>
      </c>
      <c r="AG3476" s="9">
        <v>1861.8199999999899</v>
      </c>
      <c r="AI3476" s="9">
        <v>2482.4299999999898</v>
      </c>
      <c r="AS3476" s="9">
        <v>7568.56</v>
      </c>
      <c r="AW3476" s="9">
        <v>4513.5</v>
      </c>
      <c r="BC3476" s="9">
        <v>4513.5</v>
      </c>
      <c r="BI3476" s="9">
        <v>4513.5</v>
      </c>
      <c r="BK3476" s="9">
        <v>4513.5</v>
      </c>
      <c r="BM3476" s="9">
        <v>1396.21</v>
      </c>
      <c r="BO3476" s="9">
        <v>6281.9</v>
      </c>
      <c r="BS3476" s="9">
        <v>4513.5</v>
      </c>
      <c r="BU3476" s="9">
        <v>4513.5</v>
      </c>
      <c r="BY3476" s="9">
        <v>2524</v>
      </c>
      <c r="CA3476" s="9">
        <v>2256.75</v>
      </c>
      <c r="CC3476" s="9">
        <v>2256.75</v>
      </c>
    </row>
    <row r="3477" spans="1:81" x14ac:dyDescent="0.25">
      <c r="A3477">
        <v>7490</v>
      </c>
      <c r="B3477" t="s">
        <v>1</v>
      </c>
      <c r="C3477" s="11" t="s">
        <v>12355</v>
      </c>
      <c r="D3477" t="s">
        <v>4619</v>
      </c>
      <c r="F3477" s="5">
        <v>28465</v>
      </c>
      <c r="H3477">
        <v>360</v>
      </c>
      <c r="J3477" s="9">
        <v>2961</v>
      </c>
      <c r="K3477" s="12">
        <f t="shared" si="49"/>
        <v>740.25</v>
      </c>
      <c r="L3477" s="9">
        <v>703.25</v>
      </c>
      <c r="M3477" s="9">
        <v>7719.93</v>
      </c>
      <c r="O3477" s="9">
        <v>2961</v>
      </c>
      <c r="Q3477" s="9">
        <v>7568.56</v>
      </c>
      <c r="W3477" s="9">
        <v>7719.93</v>
      </c>
      <c r="AA3477" s="9">
        <v>2961</v>
      </c>
      <c r="AC3477" s="9">
        <v>2961</v>
      </c>
      <c r="AE3477" s="9">
        <v>2961</v>
      </c>
      <c r="AG3477" s="9">
        <v>2644</v>
      </c>
      <c r="AI3477" s="9">
        <v>2961</v>
      </c>
      <c r="AS3477" s="9">
        <v>7568.56</v>
      </c>
      <c r="AW3477" s="9">
        <v>2961</v>
      </c>
      <c r="BC3477" s="9">
        <v>2961</v>
      </c>
      <c r="BI3477" s="9">
        <v>2961</v>
      </c>
      <c r="BK3477" s="9">
        <v>2961</v>
      </c>
      <c r="BM3477" s="9">
        <v>703.25</v>
      </c>
      <c r="BO3477" s="9">
        <v>6281.9</v>
      </c>
      <c r="BS3477" s="9">
        <v>2961</v>
      </c>
      <c r="BU3477" s="9">
        <v>2438</v>
      </c>
      <c r="BY3477" s="9">
        <v>2524</v>
      </c>
      <c r="CA3477" s="9">
        <v>1480.5</v>
      </c>
      <c r="CC3477" s="9">
        <v>1480.5</v>
      </c>
    </row>
    <row r="3478" spans="1:81" x14ac:dyDescent="0.25">
      <c r="A3478">
        <v>7491</v>
      </c>
      <c r="B3478" t="s">
        <v>1</v>
      </c>
      <c r="C3478" s="11" t="s">
        <v>12356</v>
      </c>
      <c r="D3478" t="s">
        <v>4620</v>
      </c>
      <c r="F3478" s="5">
        <v>28476</v>
      </c>
      <c r="H3478">
        <v>360</v>
      </c>
      <c r="J3478" s="9">
        <v>2817</v>
      </c>
      <c r="K3478" s="12">
        <f t="shared" si="49"/>
        <v>704.25</v>
      </c>
      <c r="L3478" s="9">
        <v>391.46</v>
      </c>
      <c r="M3478" s="9">
        <v>3487.7399999999898</v>
      </c>
      <c r="O3478" s="9">
        <v>2817</v>
      </c>
      <c r="Q3478" s="9">
        <v>3419.3499999999899</v>
      </c>
      <c r="W3478" s="9">
        <v>3487.7399999999898</v>
      </c>
      <c r="AA3478" s="9">
        <v>2817</v>
      </c>
      <c r="AC3478" s="9">
        <v>2817</v>
      </c>
      <c r="AE3478" s="9">
        <v>2817</v>
      </c>
      <c r="AG3478" s="9">
        <v>2485</v>
      </c>
      <c r="AI3478" s="9">
        <v>2817</v>
      </c>
      <c r="AS3478" s="9">
        <v>3419.3499999999899</v>
      </c>
      <c r="AW3478" s="9">
        <v>2817</v>
      </c>
      <c r="BC3478" s="9">
        <v>2817</v>
      </c>
      <c r="BI3478" s="9">
        <v>2817</v>
      </c>
      <c r="BK3478" s="9">
        <v>2817</v>
      </c>
      <c r="BM3478" s="9">
        <v>391.46</v>
      </c>
      <c r="BO3478" s="9">
        <v>2838.06</v>
      </c>
      <c r="BS3478" s="9">
        <v>2817</v>
      </c>
      <c r="BU3478" s="9">
        <v>2132</v>
      </c>
      <c r="BY3478" s="9">
        <v>2151</v>
      </c>
      <c r="CA3478" s="9">
        <v>1408.5</v>
      </c>
      <c r="CC3478" s="9">
        <v>1408.5</v>
      </c>
    </row>
    <row r="3479" spans="1:81" x14ac:dyDescent="0.25">
      <c r="A3479">
        <v>7492</v>
      </c>
      <c r="B3479" t="s">
        <v>1</v>
      </c>
      <c r="C3479" s="11" t="s">
        <v>12357</v>
      </c>
      <c r="D3479" t="s">
        <v>4620</v>
      </c>
      <c r="F3479" s="5">
        <v>28485</v>
      </c>
      <c r="H3479">
        <v>360</v>
      </c>
      <c r="J3479" s="9">
        <v>4244.1000000000004</v>
      </c>
      <c r="K3479" s="12">
        <f t="shared" si="49"/>
        <v>1061.0250000000001</v>
      </c>
      <c r="L3479" s="9">
        <v>597.35</v>
      </c>
      <c r="M3479" s="9">
        <v>7719.93</v>
      </c>
      <c r="O3479" s="9">
        <v>4244.1000000000004</v>
      </c>
      <c r="Q3479" s="9">
        <v>7568.56</v>
      </c>
      <c r="W3479" s="9">
        <v>7719.93</v>
      </c>
      <c r="AA3479" s="9">
        <v>4140</v>
      </c>
      <c r="AC3479" s="9">
        <v>4244.1000000000004</v>
      </c>
      <c r="AE3479" s="9">
        <v>4244.1000000000004</v>
      </c>
      <c r="AG3479" s="9">
        <v>2849</v>
      </c>
      <c r="AI3479" s="9">
        <v>4244.1000000000004</v>
      </c>
      <c r="AS3479" s="9">
        <v>7568.56</v>
      </c>
      <c r="AW3479" s="9">
        <v>4244.1000000000004</v>
      </c>
      <c r="BC3479" s="9">
        <v>4244.1000000000004</v>
      </c>
      <c r="BI3479" s="9">
        <v>4244.1000000000004</v>
      </c>
      <c r="BK3479" s="9">
        <v>4244.1000000000004</v>
      </c>
      <c r="BM3479" s="9">
        <v>597.35</v>
      </c>
      <c r="BO3479" s="9">
        <v>6281.9</v>
      </c>
      <c r="BS3479" s="9">
        <v>4244.1000000000004</v>
      </c>
      <c r="BU3479" s="9">
        <v>3007</v>
      </c>
      <c r="BY3479" s="9">
        <v>2524</v>
      </c>
      <c r="CA3479" s="9">
        <v>2122.0500000000002</v>
      </c>
      <c r="CC3479" s="9">
        <v>2122.0500000000002</v>
      </c>
    </row>
    <row r="3480" spans="1:81" x14ac:dyDescent="0.25">
      <c r="A3480">
        <v>7493</v>
      </c>
      <c r="B3480" t="s">
        <v>1</v>
      </c>
      <c r="C3480" s="11" t="s">
        <v>12358</v>
      </c>
      <c r="D3480" t="s">
        <v>4621</v>
      </c>
      <c r="F3480" s="5">
        <v>28615</v>
      </c>
      <c r="H3480">
        <v>360</v>
      </c>
      <c r="J3480" s="9">
        <v>6352</v>
      </c>
      <c r="K3480" s="12">
        <f t="shared" si="49"/>
        <v>1588</v>
      </c>
      <c r="L3480" s="9">
        <v>901.26</v>
      </c>
      <c r="M3480" s="9">
        <v>7719.93</v>
      </c>
      <c r="O3480" s="9">
        <v>4500</v>
      </c>
      <c r="Q3480" s="9">
        <v>7568.56</v>
      </c>
      <c r="W3480" s="9">
        <v>7719.93</v>
      </c>
      <c r="AA3480" s="9">
        <v>3843</v>
      </c>
      <c r="AC3480" s="9">
        <v>4637</v>
      </c>
      <c r="AE3480" s="9">
        <v>6352</v>
      </c>
      <c r="AG3480" s="9">
        <v>2644</v>
      </c>
      <c r="AI3480" s="9">
        <v>4214</v>
      </c>
      <c r="AS3480" s="9">
        <v>7568.56</v>
      </c>
      <c r="AW3480" s="9">
        <v>6352</v>
      </c>
      <c r="BC3480" s="9">
        <v>6352</v>
      </c>
      <c r="BI3480" s="9">
        <v>6352</v>
      </c>
      <c r="BK3480" s="9">
        <v>5062</v>
      </c>
      <c r="BM3480" s="9">
        <v>901.26</v>
      </c>
      <c r="BO3480" s="9">
        <v>6281.9</v>
      </c>
      <c r="BS3480" s="9">
        <v>6352</v>
      </c>
      <c r="BU3480" s="9">
        <v>2438</v>
      </c>
      <c r="BY3480" s="9">
        <v>2524</v>
      </c>
      <c r="CA3480" s="9">
        <v>3176</v>
      </c>
      <c r="CC3480" s="9">
        <v>3176</v>
      </c>
    </row>
    <row r="3481" spans="1:81" x14ac:dyDescent="0.25">
      <c r="A3481">
        <v>7494</v>
      </c>
      <c r="B3481" t="s">
        <v>1</v>
      </c>
      <c r="C3481" s="11" t="s">
        <v>12359</v>
      </c>
      <c r="D3481" t="s">
        <v>4622</v>
      </c>
      <c r="F3481" s="5">
        <v>28715</v>
      </c>
      <c r="H3481">
        <v>360</v>
      </c>
      <c r="J3481" s="9">
        <v>3996</v>
      </c>
      <c r="K3481" s="12">
        <f t="shared" si="49"/>
        <v>999</v>
      </c>
      <c r="L3481" s="9">
        <v>1053.28</v>
      </c>
      <c r="M3481" s="9">
        <v>15174.76</v>
      </c>
      <c r="O3481" s="9">
        <v>3996</v>
      </c>
      <c r="Q3481" s="9">
        <v>14877.219999999899</v>
      </c>
      <c r="W3481" s="9">
        <v>15174.76</v>
      </c>
      <c r="AA3481" s="9">
        <v>3996</v>
      </c>
      <c r="AC3481" s="9">
        <v>3996</v>
      </c>
      <c r="AE3481" s="9">
        <v>3996</v>
      </c>
      <c r="AG3481" s="9">
        <v>2849</v>
      </c>
      <c r="AI3481" s="9">
        <v>3996</v>
      </c>
      <c r="AS3481" s="9">
        <v>14877.219999999899</v>
      </c>
      <c r="AW3481" s="9">
        <v>3996</v>
      </c>
      <c r="BC3481" s="9">
        <v>3996</v>
      </c>
      <c r="BI3481" s="9">
        <v>3996</v>
      </c>
      <c r="BK3481" s="9">
        <v>3996</v>
      </c>
      <c r="BM3481" s="9">
        <v>1053.28</v>
      </c>
      <c r="BO3481" s="9">
        <v>12348.09</v>
      </c>
      <c r="BS3481" s="9">
        <v>3996</v>
      </c>
      <c r="BU3481" s="9">
        <v>3007</v>
      </c>
      <c r="BY3481" s="9">
        <v>2524</v>
      </c>
      <c r="CA3481" s="9">
        <v>1998</v>
      </c>
      <c r="CC3481" s="9">
        <v>1998</v>
      </c>
    </row>
    <row r="3482" spans="1:81" x14ac:dyDescent="0.25">
      <c r="A3482">
        <v>7495</v>
      </c>
      <c r="B3482" t="s">
        <v>1</v>
      </c>
      <c r="C3482" s="11" t="s">
        <v>12360</v>
      </c>
      <c r="D3482" t="s">
        <v>4622</v>
      </c>
      <c r="F3482" s="5">
        <v>28725</v>
      </c>
      <c r="H3482">
        <v>360</v>
      </c>
      <c r="J3482" s="9">
        <v>5538.2916999999998</v>
      </c>
      <c r="K3482" s="12">
        <f t="shared" si="49"/>
        <v>1384.5729249999999</v>
      </c>
      <c r="L3482" s="9">
        <v>870.83</v>
      </c>
      <c r="M3482" s="9">
        <v>15174.76</v>
      </c>
      <c r="O3482" s="9">
        <v>5538.29</v>
      </c>
      <c r="Q3482" s="9">
        <v>14877.219999999899</v>
      </c>
      <c r="W3482" s="9">
        <v>15174.76</v>
      </c>
      <c r="AA3482" s="9">
        <v>4140</v>
      </c>
      <c r="AC3482" s="9">
        <v>5006</v>
      </c>
      <c r="AE3482" s="9">
        <v>5538.29</v>
      </c>
      <c r="AG3482" s="9">
        <v>2849</v>
      </c>
      <c r="AI3482" s="9">
        <v>4544</v>
      </c>
      <c r="AS3482" s="9">
        <v>14877.219999999899</v>
      </c>
      <c r="AW3482" s="9">
        <v>5538.29</v>
      </c>
      <c r="BC3482" s="9">
        <v>5538.29</v>
      </c>
      <c r="BI3482" s="9">
        <v>5538.29</v>
      </c>
      <c r="BK3482" s="9">
        <v>5062</v>
      </c>
      <c r="BM3482" s="9">
        <v>870.83</v>
      </c>
      <c r="BO3482" s="9">
        <v>12348.09</v>
      </c>
      <c r="BS3482" s="9">
        <v>5538.29</v>
      </c>
      <c r="BU3482" s="9">
        <v>3007</v>
      </c>
      <c r="BY3482" s="9">
        <v>2524</v>
      </c>
      <c r="CA3482" s="9">
        <v>2769.15</v>
      </c>
      <c r="CC3482" s="9">
        <v>2769.15</v>
      </c>
    </row>
    <row r="3483" spans="1:81" x14ac:dyDescent="0.25">
      <c r="A3483">
        <v>7496</v>
      </c>
      <c r="B3483" t="s">
        <v>1</v>
      </c>
      <c r="C3483" s="11" t="s">
        <v>12361</v>
      </c>
      <c r="D3483" t="s">
        <v>4622</v>
      </c>
      <c r="F3483" s="5">
        <v>28730</v>
      </c>
      <c r="H3483">
        <v>360</v>
      </c>
      <c r="J3483" s="9">
        <v>4499.25</v>
      </c>
      <c r="K3483" s="12">
        <f t="shared" si="49"/>
        <v>1124.8125</v>
      </c>
      <c r="L3483" s="9">
        <v>819.68</v>
      </c>
      <c r="M3483" s="9">
        <v>15174.76</v>
      </c>
      <c r="O3483" s="9">
        <v>4499.25</v>
      </c>
      <c r="Q3483" s="9">
        <v>14877.219999999899</v>
      </c>
      <c r="W3483" s="9">
        <v>15174.76</v>
      </c>
      <c r="AA3483" s="9">
        <v>4140</v>
      </c>
      <c r="AC3483" s="9">
        <v>4499.25</v>
      </c>
      <c r="AE3483" s="9">
        <v>4499.25</v>
      </c>
      <c r="AG3483" s="9">
        <v>2849</v>
      </c>
      <c r="AI3483" s="9">
        <v>4499.25</v>
      </c>
      <c r="AS3483" s="9">
        <v>14877.219999999899</v>
      </c>
      <c r="AW3483" s="9">
        <v>4499.25</v>
      </c>
      <c r="BC3483" s="9">
        <v>4499.25</v>
      </c>
      <c r="BI3483" s="9">
        <v>4499.25</v>
      </c>
      <c r="BK3483" s="9">
        <v>4499.25</v>
      </c>
      <c r="BM3483" s="9">
        <v>819.68</v>
      </c>
      <c r="BO3483" s="9">
        <v>12348.09</v>
      </c>
      <c r="BS3483" s="9">
        <v>4499.25</v>
      </c>
      <c r="BU3483" s="9">
        <v>3007</v>
      </c>
      <c r="BY3483" s="9">
        <v>2524</v>
      </c>
      <c r="CA3483" s="9">
        <v>2249.63</v>
      </c>
      <c r="CC3483" s="9">
        <v>2249.63</v>
      </c>
    </row>
    <row r="3484" spans="1:81" x14ac:dyDescent="0.25">
      <c r="A3484">
        <v>7497</v>
      </c>
      <c r="B3484" t="s">
        <v>1</v>
      </c>
      <c r="C3484" s="11" t="s">
        <v>12362</v>
      </c>
      <c r="D3484" t="s">
        <v>4622</v>
      </c>
      <c r="F3484" s="5">
        <v>28735</v>
      </c>
      <c r="H3484">
        <v>360</v>
      </c>
      <c r="J3484" s="9">
        <v>5218.0833000000002</v>
      </c>
      <c r="K3484" s="12">
        <f t="shared" si="49"/>
        <v>1304.5208250000001</v>
      </c>
      <c r="L3484" s="9">
        <v>865.7</v>
      </c>
      <c r="M3484" s="9">
        <v>15174.76</v>
      </c>
      <c r="O3484" s="9">
        <v>5218.0799999999899</v>
      </c>
      <c r="Q3484" s="9">
        <v>14877.219999999899</v>
      </c>
      <c r="W3484" s="9">
        <v>15174.76</v>
      </c>
      <c r="AA3484" s="9">
        <v>4140</v>
      </c>
      <c r="AC3484" s="9">
        <v>5006</v>
      </c>
      <c r="AE3484" s="9">
        <v>5218.0799999999899</v>
      </c>
      <c r="AG3484" s="9">
        <v>2849</v>
      </c>
      <c r="AI3484" s="9">
        <v>4544</v>
      </c>
      <c r="AS3484" s="9">
        <v>14877.219999999899</v>
      </c>
      <c r="AW3484" s="9">
        <v>5218.0799999999899</v>
      </c>
      <c r="BC3484" s="9">
        <v>5218.0799999999899</v>
      </c>
      <c r="BI3484" s="9">
        <v>5218.08</v>
      </c>
      <c r="BK3484" s="9">
        <v>5062</v>
      </c>
      <c r="BM3484" s="9">
        <v>865.7</v>
      </c>
      <c r="BO3484" s="9">
        <v>12348.09</v>
      </c>
      <c r="BS3484" s="9">
        <v>5218.08</v>
      </c>
      <c r="BU3484" s="9">
        <v>3007</v>
      </c>
      <c r="BY3484" s="9">
        <v>2524</v>
      </c>
      <c r="CA3484" s="9">
        <v>2609.04</v>
      </c>
      <c r="CC3484" s="9">
        <v>2609.04</v>
      </c>
    </row>
    <row r="3485" spans="1:81" x14ac:dyDescent="0.25">
      <c r="A3485">
        <v>7498</v>
      </c>
      <c r="B3485" t="s">
        <v>1</v>
      </c>
      <c r="C3485" s="11" t="s">
        <v>12363</v>
      </c>
      <c r="D3485" t="s">
        <v>4622</v>
      </c>
      <c r="F3485" s="5">
        <v>28740</v>
      </c>
      <c r="H3485">
        <v>360</v>
      </c>
      <c r="J3485" s="9">
        <v>2218.75</v>
      </c>
      <c r="K3485" s="12">
        <f t="shared" si="49"/>
        <v>554.6875</v>
      </c>
      <c r="L3485" s="9">
        <v>942.82</v>
      </c>
      <c r="M3485" s="9">
        <v>7719.93</v>
      </c>
      <c r="O3485" s="9">
        <v>2218.75</v>
      </c>
      <c r="Q3485" s="9">
        <v>7568.56</v>
      </c>
      <c r="W3485" s="9">
        <v>7719.93</v>
      </c>
      <c r="AA3485" s="9">
        <v>2218.75</v>
      </c>
      <c r="AC3485" s="9">
        <v>2218.75</v>
      </c>
      <c r="AE3485" s="9">
        <v>2218.75</v>
      </c>
      <c r="AG3485" s="9">
        <v>2218.75</v>
      </c>
      <c r="AI3485" s="9">
        <v>2218.75</v>
      </c>
      <c r="AS3485" s="9">
        <v>7568.56</v>
      </c>
      <c r="AW3485" s="9">
        <v>2218.75</v>
      </c>
      <c r="BC3485" s="9">
        <v>2218.75</v>
      </c>
      <c r="BI3485" s="9">
        <v>2218.75</v>
      </c>
      <c r="BK3485" s="9">
        <v>2218.75</v>
      </c>
      <c r="BM3485" s="9">
        <v>942.82</v>
      </c>
      <c r="BO3485" s="9">
        <v>6281.9</v>
      </c>
      <c r="BS3485" s="9">
        <v>2218.75</v>
      </c>
      <c r="BU3485" s="9">
        <v>2218.75</v>
      </c>
      <c r="BY3485" s="9">
        <v>2218.75</v>
      </c>
      <c r="CA3485" s="9">
        <v>1109.3800000000001</v>
      </c>
      <c r="CC3485" s="9">
        <v>1109.3800000000001</v>
      </c>
    </row>
    <row r="3486" spans="1:81" x14ac:dyDescent="0.25">
      <c r="A3486">
        <v>7499</v>
      </c>
      <c r="B3486" t="s">
        <v>1</v>
      </c>
      <c r="C3486" s="11" t="s">
        <v>12364</v>
      </c>
      <c r="D3486" t="s">
        <v>4623</v>
      </c>
      <c r="F3486" s="5">
        <v>28750</v>
      </c>
      <c r="H3486">
        <v>360</v>
      </c>
      <c r="J3486" s="9">
        <v>4188.9666999999999</v>
      </c>
      <c r="K3486" s="12">
        <f t="shared" si="49"/>
        <v>1047.241675</v>
      </c>
      <c r="L3486" s="9">
        <v>900.25</v>
      </c>
      <c r="M3486" s="9">
        <v>7719.93</v>
      </c>
      <c r="O3486" s="9">
        <v>4188.97</v>
      </c>
      <c r="Q3486" s="9">
        <v>7568.56</v>
      </c>
      <c r="W3486" s="9">
        <v>7719.93</v>
      </c>
      <c r="AA3486" s="9">
        <v>4140</v>
      </c>
      <c r="AC3486" s="9">
        <v>4188.97</v>
      </c>
      <c r="AE3486" s="9">
        <v>4188.97</v>
      </c>
      <c r="AG3486" s="9">
        <v>2849</v>
      </c>
      <c r="AI3486" s="9">
        <v>4188.97</v>
      </c>
      <c r="AS3486" s="9">
        <v>7568.56</v>
      </c>
      <c r="AW3486" s="9">
        <v>4188.97</v>
      </c>
      <c r="BC3486" s="9">
        <v>4188.97</v>
      </c>
      <c r="BI3486" s="9">
        <v>4188.97</v>
      </c>
      <c r="BK3486" s="9">
        <v>4188.97</v>
      </c>
      <c r="BM3486" s="9">
        <v>900.25</v>
      </c>
      <c r="BO3486" s="9">
        <v>6281.9</v>
      </c>
      <c r="BS3486" s="9">
        <v>4188.97</v>
      </c>
      <c r="BU3486" s="9">
        <v>3007</v>
      </c>
      <c r="BY3486" s="9">
        <v>2524</v>
      </c>
      <c r="CA3486" s="9">
        <v>2094.48</v>
      </c>
      <c r="CC3486" s="9">
        <v>2094.48</v>
      </c>
    </row>
    <row r="3487" spans="1:81" x14ac:dyDescent="0.25">
      <c r="A3487">
        <v>7500</v>
      </c>
      <c r="B3487" t="s">
        <v>1</v>
      </c>
      <c r="C3487" s="11" t="s">
        <v>12365</v>
      </c>
      <c r="D3487" t="s">
        <v>4623</v>
      </c>
      <c r="F3487" s="5">
        <v>28755</v>
      </c>
      <c r="H3487">
        <v>360</v>
      </c>
      <c r="J3487" s="9">
        <v>2621.7</v>
      </c>
      <c r="K3487" s="12">
        <f t="shared" si="49"/>
        <v>655.42499999999995</v>
      </c>
      <c r="L3487" s="9">
        <v>565.91999999999996</v>
      </c>
      <c r="M3487" s="9">
        <v>7719.93</v>
      </c>
      <c r="O3487" s="9">
        <v>2621.6999999999898</v>
      </c>
      <c r="Q3487" s="9">
        <v>7568.56</v>
      </c>
      <c r="W3487" s="9">
        <v>7719.93</v>
      </c>
      <c r="AA3487" s="9">
        <v>2621.6999999999898</v>
      </c>
      <c r="AC3487" s="9">
        <v>2621.6999999999898</v>
      </c>
      <c r="AE3487" s="9">
        <v>2621.6999999999898</v>
      </c>
      <c r="AG3487" s="9">
        <v>2621.6999999999898</v>
      </c>
      <c r="AI3487" s="9">
        <v>2621.6999999999898</v>
      </c>
      <c r="AS3487" s="9">
        <v>7568.56</v>
      </c>
      <c r="AW3487" s="9">
        <v>2621.6999999999898</v>
      </c>
      <c r="BC3487" s="9">
        <v>2621.6999999999898</v>
      </c>
      <c r="BI3487" s="9">
        <v>2621.7</v>
      </c>
      <c r="BK3487" s="9">
        <v>2621.7</v>
      </c>
      <c r="BM3487" s="9">
        <v>565.91999999999996</v>
      </c>
      <c r="BO3487" s="9">
        <v>6281.9</v>
      </c>
      <c r="BS3487" s="9">
        <v>2621.7</v>
      </c>
      <c r="BU3487" s="9">
        <v>2621.7</v>
      </c>
      <c r="BY3487" s="9">
        <v>2151</v>
      </c>
      <c r="CA3487" s="9">
        <v>1310.85</v>
      </c>
      <c r="CC3487" s="9">
        <v>1310.85</v>
      </c>
    </row>
    <row r="3488" spans="1:81" x14ac:dyDescent="0.25">
      <c r="A3488">
        <v>7501</v>
      </c>
      <c r="B3488" t="s">
        <v>1</v>
      </c>
      <c r="C3488" s="11" t="s">
        <v>12366</v>
      </c>
      <c r="D3488" t="s">
        <v>4624</v>
      </c>
      <c r="F3488" s="5">
        <v>28810</v>
      </c>
      <c r="H3488">
        <v>360</v>
      </c>
      <c r="J3488" s="9">
        <v>3828.6667000000002</v>
      </c>
      <c r="K3488" s="12">
        <f t="shared" si="49"/>
        <v>957.16667500000005</v>
      </c>
      <c r="L3488" s="9">
        <v>481.47</v>
      </c>
      <c r="M3488" s="9">
        <v>3828.67</v>
      </c>
      <c r="O3488" s="9">
        <v>3450</v>
      </c>
      <c r="Q3488" s="9">
        <v>3419.3499999999899</v>
      </c>
      <c r="W3488" s="9">
        <v>3487.7399999999898</v>
      </c>
      <c r="AA3488" s="9">
        <v>3612</v>
      </c>
      <c r="AC3488" s="9">
        <v>3828.67</v>
      </c>
      <c r="AE3488" s="9">
        <v>3419.3499999999899</v>
      </c>
      <c r="AG3488" s="9">
        <v>2485</v>
      </c>
      <c r="AI3488" s="9">
        <v>3828.67</v>
      </c>
      <c r="AS3488" s="9">
        <v>3419.3499999999899</v>
      </c>
      <c r="AW3488" s="9">
        <v>3767</v>
      </c>
      <c r="BC3488" s="9">
        <v>3350.96</v>
      </c>
      <c r="BI3488" s="9">
        <v>3828.67</v>
      </c>
      <c r="BK3488" s="9">
        <v>3828.67</v>
      </c>
      <c r="BM3488" s="9">
        <v>481.47</v>
      </c>
      <c r="BO3488" s="9">
        <v>2838.06</v>
      </c>
      <c r="BS3488" s="9">
        <v>3419.35</v>
      </c>
      <c r="BU3488" s="9">
        <v>2132</v>
      </c>
      <c r="BY3488" s="9">
        <v>2151</v>
      </c>
      <c r="CA3488" s="9">
        <v>1914.33</v>
      </c>
      <c r="CC3488" s="9">
        <v>1914.33</v>
      </c>
    </row>
    <row r="3489" spans="1:81" x14ac:dyDescent="0.25">
      <c r="A3489">
        <v>7502</v>
      </c>
      <c r="B3489" t="s">
        <v>1</v>
      </c>
      <c r="C3489" s="11" t="s">
        <v>12367</v>
      </c>
      <c r="D3489" t="s">
        <v>4625</v>
      </c>
      <c r="F3489" s="5">
        <v>28820</v>
      </c>
      <c r="H3489">
        <v>360</v>
      </c>
      <c r="J3489" s="9">
        <v>3570.3</v>
      </c>
      <c r="K3489" s="12">
        <f t="shared" si="49"/>
        <v>892.57500000000005</v>
      </c>
      <c r="L3489" s="9">
        <v>627.62</v>
      </c>
      <c r="M3489" s="9">
        <v>3570.3</v>
      </c>
      <c r="O3489" s="9">
        <v>3450</v>
      </c>
      <c r="Q3489" s="9">
        <v>3419.3499999999899</v>
      </c>
      <c r="W3489" s="9">
        <v>3487.7399999999898</v>
      </c>
      <c r="AA3489" s="9">
        <v>3570.3</v>
      </c>
      <c r="AC3489" s="9">
        <v>3570.3</v>
      </c>
      <c r="AE3489" s="9">
        <v>3419.3499999999899</v>
      </c>
      <c r="AG3489" s="9">
        <v>2485</v>
      </c>
      <c r="AI3489" s="9">
        <v>3570.3</v>
      </c>
      <c r="AS3489" s="9">
        <v>3419.3499999999899</v>
      </c>
      <c r="AW3489" s="9">
        <v>3570.3</v>
      </c>
      <c r="BC3489" s="9">
        <v>3350.96</v>
      </c>
      <c r="BI3489" s="9">
        <v>3570.3</v>
      </c>
      <c r="BK3489" s="9">
        <v>3570.3</v>
      </c>
      <c r="BM3489" s="9">
        <v>627.62</v>
      </c>
      <c r="BO3489" s="9">
        <v>2838.06</v>
      </c>
      <c r="BS3489" s="9">
        <v>3419.35</v>
      </c>
      <c r="BU3489" s="9">
        <v>2132</v>
      </c>
      <c r="BY3489" s="9">
        <v>2151</v>
      </c>
      <c r="CA3489" s="9">
        <v>1785.15</v>
      </c>
      <c r="CC3489" s="9">
        <v>1785.15</v>
      </c>
    </row>
    <row r="3490" spans="1:81" x14ac:dyDescent="0.25">
      <c r="A3490">
        <v>7503</v>
      </c>
      <c r="B3490" t="s">
        <v>1</v>
      </c>
      <c r="C3490" s="11" t="s">
        <v>12368</v>
      </c>
      <c r="D3490" t="s">
        <v>4626</v>
      </c>
      <c r="F3490" s="5">
        <v>28825</v>
      </c>
      <c r="H3490">
        <v>360</v>
      </c>
      <c r="J3490" s="9">
        <v>1221.75</v>
      </c>
      <c r="K3490" s="12">
        <f t="shared" si="49"/>
        <v>305.4375</v>
      </c>
      <c r="L3490" s="9">
        <v>599.83000000000004</v>
      </c>
      <c r="M3490" s="9">
        <v>3487.7399999999898</v>
      </c>
      <c r="O3490" s="9">
        <v>1221.75</v>
      </c>
      <c r="Q3490" s="9">
        <v>3419.3499999999899</v>
      </c>
      <c r="W3490" s="9">
        <v>3487.7399999999898</v>
      </c>
      <c r="AA3490" s="9">
        <v>1221.75</v>
      </c>
      <c r="AC3490" s="9">
        <v>1221.75</v>
      </c>
      <c r="AE3490" s="9">
        <v>1221.75</v>
      </c>
      <c r="AG3490" s="9">
        <v>1221.75</v>
      </c>
      <c r="AI3490" s="9">
        <v>1221.75</v>
      </c>
      <c r="AS3490" s="9">
        <v>3419.3499999999899</v>
      </c>
      <c r="AW3490" s="9">
        <v>1221.75</v>
      </c>
      <c r="BC3490" s="9">
        <v>1221.75</v>
      </c>
      <c r="BI3490" s="9">
        <v>1221.75</v>
      </c>
      <c r="BK3490" s="9">
        <v>1221.75</v>
      </c>
      <c r="BM3490" s="9">
        <v>599.83000000000004</v>
      </c>
      <c r="BO3490" s="9">
        <v>2838.06</v>
      </c>
      <c r="BS3490" s="9">
        <v>1221.75</v>
      </c>
      <c r="BU3490" s="9">
        <v>1221.75</v>
      </c>
      <c r="BY3490" s="9">
        <v>1221.75</v>
      </c>
      <c r="CA3490" s="9">
        <v>610.88</v>
      </c>
      <c r="CC3490" s="9">
        <v>610.88</v>
      </c>
    </row>
    <row r="3491" spans="1:81" x14ac:dyDescent="0.25">
      <c r="A3491">
        <v>7504</v>
      </c>
      <c r="B3491" t="s">
        <v>1</v>
      </c>
      <c r="C3491" s="11" t="s">
        <v>12369</v>
      </c>
      <c r="D3491" t="s">
        <v>4627</v>
      </c>
      <c r="F3491" s="5">
        <v>28899</v>
      </c>
      <c r="H3491">
        <v>360</v>
      </c>
      <c r="J3491" s="9">
        <v>2671.125</v>
      </c>
      <c r="K3491" s="12">
        <f t="shared" si="49"/>
        <v>667.78125</v>
      </c>
      <c r="L3491" s="9">
        <v>206.74</v>
      </c>
      <c r="M3491" s="9">
        <v>2671.13</v>
      </c>
      <c r="O3491" s="9">
        <v>2500</v>
      </c>
      <c r="Q3491" s="9">
        <v>249.09</v>
      </c>
      <c r="W3491" s="9">
        <v>254.069999999999</v>
      </c>
      <c r="AA3491" s="9">
        <v>1469.1199999999899</v>
      </c>
      <c r="AC3491" s="9">
        <v>1469.1199999999899</v>
      </c>
      <c r="AE3491" s="9">
        <v>249.09</v>
      </c>
      <c r="AG3491" s="9">
        <v>1101.8399999999899</v>
      </c>
      <c r="AI3491" s="9">
        <v>1469.1199999999899</v>
      </c>
      <c r="AS3491" s="9">
        <v>249.09</v>
      </c>
      <c r="AW3491" s="9">
        <v>2597</v>
      </c>
      <c r="BC3491" s="9">
        <v>244.11</v>
      </c>
      <c r="BI3491" s="9">
        <v>379.47</v>
      </c>
      <c r="BK3491" s="9">
        <v>2671.13</v>
      </c>
      <c r="BO3491" s="9">
        <v>206.74</v>
      </c>
      <c r="BS3491" s="9">
        <v>249.09</v>
      </c>
      <c r="BU3491" s="9">
        <v>288</v>
      </c>
      <c r="BY3491" s="9">
        <v>1786</v>
      </c>
      <c r="CA3491" s="9">
        <v>1335.56</v>
      </c>
      <c r="CC3491" s="9">
        <v>1335.56</v>
      </c>
    </row>
    <row r="3492" spans="1:81" x14ac:dyDescent="0.25">
      <c r="A3492">
        <v>7505</v>
      </c>
      <c r="B3492" t="s">
        <v>1</v>
      </c>
      <c r="C3492" s="11" t="s">
        <v>12370</v>
      </c>
      <c r="D3492" t="s">
        <v>4628</v>
      </c>
      <c r="F3492" s="5">
        <v>29806</v>
      </c>
      <c r="H3492">
        <v>360</v>
      </c>
      <c r="J3492" s="9">
        <v>4672.7024000000001</v>
      </c>
      <c r="K3492" s="12">
        <f t="shared" si="49"/>
        <v>1168.1756</v>
      </c>
      <c r="L3492" s="9">
        <v>1206.2</v>
      </c>
      <c r="M3492" s="9">
        <v>7719.93</v>
      </c>
      <c r="O3492" s="9">
        <v>4500</v>
      </c>
      <c r="Q3492" s="9">
        <v>7568.56</v>
      </c>
      <c r="W3492" s="9">
        <v>7719.93</v>
      </c>
      <c r="AA3492" s="9">
        <v>3843</v>
      </c>
      <c r="AC3492" s="9">
        <v>4637</v>
      </c>
      <c r="AE3492" s="9">
        <v>4672.6999999999898</v>
      </c>
      <c r="AG3492" s="9">
        <v>2644</v>
      </c>
      <c r="AI3492" s="9">
        <v>4214</v>
      </c>
      <c r="AS3492" s="9">
        <v>7568.56</v>
      </c>
      <c r="AW3492" s="9">
        <v>4672.6999999999898</v>
      </c>
      <c r="BC3492" s="9">
        <v>4672.6999999999898</v>
      </c>
      <c r="BI3492" s="9">
        <v>4672.7</v>
      </c>
      <c r="BK3492" s="9">
        <v>4672.7</v>
      </c>
      <c r="BM3492" s="9">
        <v>1206.2</v>
      </c>
      <c r="BO3492" s="9">
        <v>6281.9</v>
      </c>
      <c r="BS3492" s="9">
        <v>4672.7</v>
      </c>
      <c r="BU3492" s="9">
        <v>2438</v>
      </c>
      <c r="BY3492" s="9">
        <v>2524</v>
      </c>
      <c r="CA3492" s="9">
        <v>2336.35</v>
      </c>
      <c r="CC3492" s="9">
        <v>2336.35</v>
      </c>
    </row>
    <row r="3493" spans="1:81" x14ac:dyDescent="0.25">
      <c r="A3493">
        <v>7506</v>
      </c>
      <c r="B3493" t="s">
        <v>1</v>
      </c>
      <c r="C3493" s="11" t="s">
        <v>12371</v>
      </c>
      <c r="D3493" t="s">
        <v>4628</v>
      </c>
      <c r="F3493" s="5">
        <v>29807</v>
      </c>
      <c r="H3493">
        <v>360</v>
      </c>
      <c r="J3493" s="9">
        <v>2736.4187999999999</v>
      </c>
      <c r="K3493" s="12">
        <f t="shared" si="49"/>
        <v>684.10469999999998</v>
      </c>
      <c r="L3493" s="9">
        <v>1178.53</v>
      </c>
      <c r="M3493" s="9">
        <v>7719.93</v>
      </c>
      <c r="O3493" s="9">
        <v>2736.42</v>
      </c>
      <c r="Q3493" s="9">
        <v>7568.56</v>
      </c>
      <c r="W3493" s="9">
        <v>7719.93</v>
      </c>
      <c r="AA3493" s="9">
        <v>2736.42</v>
      </c>
      <c r="AC3493" s="9">
        <v>2736.42</v>
      </c>
      <c r="AE3493" s="9">
        <v>2736.42</v>
      </c>
      <c r="AG3493" s="9">
        <v>2644</v>
      </c>
      <c r="AI3493" s="9">
        <v>2736.42</v>
      </c>
      <c r="AS3493" s="9">
        <v>7568.56</v>
      </c>
      <c r="AW3493" s="9">
        <v>2736.42</v>
      </c>
      <c r="BC3493" s="9">
        <v>2736.42</v>
      </c>
      <c r="BI3493" s="9">
        <v>2736.42</v>
      </c>
      <c r="BK3493" s="9">
        <v>2736.42</v>
      </c>
      <c r="BM3493" s="9">
        <v>1178.53</v>
      </c>
      <c r="BO3493" s="9">
        <v>6281.9</v>
      </c>
      <c r="BS3493" s="9">
        <v>2736.42</v>
      </c>
      <c r="BU3493" s="9">
        <v>2438</v>
      </c>
      <c r="BY3493" s="9">
        <v>2524</v>
      </c>
      <c r="CA3493" s="9">
        <v>1368.21</v>
      </c>
      <c r="CC3493" s="9">
        <v>1368.21</v>
      </c>
    </row>
    <row r="3494" spans="1:81" x14ac:dyDescent="0.25">
      <c r="A3494">
        <v>7507</v>
      </c>
      <c r="B3494" t="s">
        <v>1</v>
      </c>
      <c r="C3494" s="11" t="s">
        <v>12372</v>
      </c>
      <c r="D3494" t="s">
        <v>4628</v>
      </c>
      <c r="F3494" s="5">
        <v>29822</v>
      </c>
      <c r="H3494">
        <v>360</v>
      </c>
      <c r="J3494" s="9">
        <v>2639.3980000000001</v>
      </c>
      <c r="K3494" s="12">
        <f t="shared" si="49"/>
        <v>659.84950000000003</v>
      </c>
      <c r="L3494" s="9">
        <v>636.71</v>
      </c>
      <c r="M3494" s="9">
        <v>3487.7399999999898</v>
      </c>
      <c r="O3494" s="9">
        <v>2639.4</v>
      </c>
      <c r="Q3494" s="9">
        <v>3419.3499999999899</v>
      </c>
      <c r="W3494" s="9">
        <v>3487.7399999999898</v>
      </c>
      <c r="AA3494" s="9">
        <v>2639.4</v>
      </c>
      <c r="AC3494" s="9">
        <v>2639.4</v>
      </c>
      <c r="AE3494" s="9">
        <v>2639.4</v>
      </c>
      <c r="AG3494" s="9">
        <v>2639.4</v>
      </c>
      <c r="AI3494" s="9">
        <v>2639.4</v>
      </c>
      <c r="AS3494" s="9">
        <v>3419.3499999999899</v>
      </c>
      <c r="AW3494" s="9">
        <v>2639.4</v>
      </c>
      <c r="BC3494" s="9">
        <v>2639.4</v>
      </c>
      <c r="BI3494" s="9">
        <v>2639.4</v>
      </c>
      <c r="BK3494" s="9">
        <v>2639.4</v>
      </c>
      <c r="BM3494" s="9">
        <v>636.71</v>
      </c>
      <c r="BO3494" s="9">
        <v>2838.06</v>
      </c>
      <c r="BS3494" s="9">
        <v>2639.4</v>
      </c>
      <c r="BU3494" s="9">
        <v>2438</v>
      </c>
      <c r="BY3494" s="9">
        <v>2280</v>
      </c>
      <c r="CA3494" s="9">
        <v>1319.7</v>
      </c>
      <c r="CC3494" s="9">
        <v>1319.7</v>
      </c>
    </row>
    <row r="3495" spans="1:81" x14ac:dyDescent="0.25">
      <c r="A3495">
        <v>7508</v>
      </c>
      <c r="B3495" t="s">
        <v>1</v>
      </c>
      <c r="C3495" s="11" t="s">
        <v>12373</v>
      </c>
      <c r="D3495" t="s">
        <v>4628</v>
      </c>
      <c r="F3495" s="5">
        <v>29823</v>
      </c>
      <c r="H3495">
        <v>360</v>
      </c>
      <c r="J3495" s="9">
        <v>2470.8292999999999</v>
      </c>
      <c r="K3495" s="12">
        <f t="shared" si="49"/>
        <v>617.70732499999997</v>
      </c>
      <c r="L3495" s="9">
        <v>693.04</v>
      </c>
      <c r="M3495" s="9">
        <v>3487.7399999999898</v>
      </c>
      <c r="O3495" s="9">
        <v>2470.8299999999899</v>
      </c>
      <c r="Q3495" s="9">
        <v>3419.3499999999899</v>
      </c>
      <c r="W3495" s="9">
        <v>3487.7399999999898</v>
      </c>
      <c r="AA3495" s="9">
        <v>2470.8299999999899</v>
      </c>
      <c r="AC3495" s="9">
        <v>2470.8299999999899</v>
      </c>
      <c r="AE3495" s="9">
        <v>2470.8299999999899</v>
      </c>
      <c r="AG3495" s="9">
        <v>2470.8299999999899</v>
      </c>
      <c r="AI3495" s="9">
        <v>2470.8299999999899</v>
      </c>
      <c r="AS3495" s="9">
        <v>3419.3499999999899</v>
      </c>
      <c r="AW3495" s="9">
        <v>2470.8299999999899</v>
      </c>
      <c r="BC3495" s="9">
        <v>2470.8299999999899</v>
      </c>
      <c r="BI3495" s="9">
        <v>2470.83</v>
      </c>
      <c r="BK3495" s="9">
        <v>2470.83</v>
      </c>
      <c r="BM3495" s="9">
        <v>693.04</v>
      </c>
      <c r="BO3495" s="9">
        <v>2838.06</v>
      </c>
      <c r="BS3495" s="9">
        <v>2470.83</v>
      </c>
      <c r="BU3495" s="9">
        <v>2438</v>
      </c>
      <c r="BY3495" s="9">
        <v>2470.83</v>
      </c>
      <c r="CA3495" s="9">
        <v>1235.4100000000001</v>
      </c>
      <c r="CC3495" s="9">
        <v>1235.4100000000001</v>
      </c>
    </row>
    <row r="3496" spans="1:81" x14ac:dyDescent="0.25">
      <c r="A3496">
        <v>7509</v>
      </c>
      <c r="B3496" t="s">
        <v>1</v>
      </c>
      <c r="C3496" s="11" t="s">
        <v>12374</v>
      </c>
      <c r="D3496" t="s">
        <v>4628</v>
      </c>
      <c r="F3496" s="5">
        <v>29824</v>
      </c>
      <c r="H3496">
        <v>360</v>
      </c>
      <c r="J3496" s="9">
        <v>2174.9857999999999</v>
      </c>
      <c r="K3496" s="12">
        <f t="shared" ref="K3496:K3559" si="50">J3496*0.25</f>
        <v>543.74644999999998</v>
      </c>
      <c r="L3496" s="9">
        <v>746.76</v>
      </c>
      <c r="M3496" s="9">
        <v>3487.7399999999898</v>
      </c>
      <c r="O3496" s="9">
        <v>2174.9899999999898</v>
      </c>
      <c r="Q3496" s="9">
        <v>3419.3499999999899</v>
      </c>
      <c r="W3496" s="9">
        <v>3487.7399999999898</v>
      </c>
      <c r="AA3496" s="9">
        <v>2174.9899999999898</v>
      </c>
      <c r="AC3496" s="9">
        <v>2174.9899999999898</v>
      </c>
      <c r="AE3496" s="9">
        <v>2174.9899999999898</v>
      </c>
      <c r="AG3496" s="9">
        <v>2174.9899999999898</v>
      </c>
      <c r="AI3496" s="9">
        <v>2174.9899999999898</v>
      </c>
      <c r="AS3496" s="9">
        <v>3419.3499999999899</v>
      </c>
      <c r="AW3496" s="9">
        <v>2174.9899999999898</v>
      </c>
      <c r="BC3496" s="9">
        <v>2174.9899999999898</v>
      </c>
      <c r="BI3496" s="9">
        <v>2174.9899999999998</v>
      </c>
      <c r="BK3496" s="9">
        <v>2174.9899999999998</v>
      </c>
      <c r="BM3496" s="9">
        <v>746.76</v>
      </c>
      <c r="BO3496" s="9">
        <v>2838.06</v>
      </c>
      <c r="BS3496" s="9">
        <v>2174.9899999999998</v>
      </c>
      <c r="BU3496" s="9">
        <v>2174.9899999999998</v>
      </c>
      <c r="BY3496" s="9">
        <v>2174.9899999999998</v>
      </c>
      <c r="CA3496" s="9">
        <v>1087.49</v>
      </c>
      <c r="CC3496" s="9">
        <v>1087.49</v>
      </c>
    </row>
    <row r="3497" spans="1:81" x14ac:dyDescent="0.25">
      <c r="A3497">
        <v>7510</v>
      </c>
      <c r="B3497" t="s">
        <v>1</v>
      </c>
      <c r="C3497" s="11" t="s">
        <v>12375</v>
      </c>
      <c r="D3497" t="s">
        <v>4628</v>
      </c>
      <c r="F3497" s="5">
        <v>29825</v>
      </c>
      <c r="H3497">
        <v>360</v>
      </c>
      <c r="J3497" s="9">
        <v>2117.34</v>
      </c>
      <c r="K3497" s="12">
        <f t="shared" si="50"/>
        <v>529.33500000000004</v>
      </c>
      <c r="L3497" s="9">
        <v>646.07000000000005</v>
      </c>
      <c r="M3497" s="9">
        <v>3487.7399999999898</v>
      </c>
      <c r="O3497" s="9">
        <v>2117.34</v>
      </c>
      <c r="Q3497" s="9">
        <v>3419.3499999999899</v>
      </c>
      <c r="W3497" s="9">
        <v>3487.7399999999898</v>
      </c>
      <c r="AA3497" s="9">
        <v>2117.34</v>
      </c>
      <c r="AC3497" s="9">
        <v>2117.34</v>
      </c>
      <c r="AE3497" s="9">
        <v>2117.34</v>
      </c>
      <c r="AG3497" s="9">
        <v>2117.34</v>
      </c>
      <c r="AI3497" s="9">
        <v>2117.34</v>
      </c>
      <c r="AS3497" s="9">
        <v>3419.3499999999899</v>
      </c>
      <c r="AW3497" s="9">
        <v>2117.34</v>
      </c>
      <c r="BC3497" s="9">
        <v>2117.34</v>
      </c>
      <c r="BI3497" s="9">
        <v>2117.34</v>
      </c>
      <c r="BK3497" s="9">
        <v>2117.34</v>
      </c>
      <c r="BM3497" s="9">
        <v>646.07000000000005</v>
      </c>
      <c r="BO3497" s="9">
        <v>2838.06</v>
      </c>
      <c r="BS3497" s="9">
        <v>2117.34</v>
      </c>
      <c r="BU3497" s="9">
        <v>2117.34</v>
      </c>
      <c r="BY3497" s="9">
        <v>2117.34</v>
      </c>
      <c r="CA3497" s="9">
        <v>1058.67</v>
      </c>
      <c r="CC3497" s="9">
        <v>1058.67</v>
      </c>
    </row>
    <row r="3498" spans="1:81" x14ac:dyDescent="0.25">
      <c r="A3498">
        <v>7511</v>
      </c>
      <c r="B3498" t="s">
        <v>1</v>
      </c>
      <c r="C3498" s="11" t="s">
        <v>12376</v>
      </c>
      <c r="D3498" t="s">
        <v>4628</v>
      </c>
      <c r="F3498" s="5">
        <v>29826</v>
      </c>
      <c r="H3498">
        <v>360</v>
      </c>
      <c r="J3498" s="9">
        <v>2392.5162</v>
      </c>
      <c r="K3498" s="12">
        <f t="shared" si="50"/>
        <v>598.12905000000001</v>
      </c>
      <c r="L3498" s="9">
        <v>200.52</v>
      </c>
      <c r="M3498" s="9">
        <v>2392.52</v>
      </c>
      <c r="O3498" s="9">
        <v>2392.52</v>
      </c>
      <c r="AA3498" s="9">
        <v>2392.52</v>
      </c>
      <c r="AC3498" s="9">
        <v>2392.52</v>
      </c>
      <c r="AG3498" s="9">
        <v>2392.52</v>
      </c>
      <c r="AI3498" s="9">
        <v>2392.52</v>
      </c>
      <c r="AW3498" s="9">
        <v>2392.52</v>
      </c>
      <c r="BK3498" s="9">
        <v>2392.52</v>
      </c>
      <c r="BM3498" s="9">
        <v>200.52</v>
      </c>
      <c r="BU3498" s="9">
        <v>2392.52</v>
      </c>
      <c r="BY3498" s="9">
        <v>1786</v>
      </c>
      <c r="CA3498" s="9">
        <v>1196.26</v>
      </c>
      <c r="CC3498" s="9">
        <v>1196.26</v>
      </c>
    </row>
    <row r="3499" spans="1:81" x14ac:dyDescent="0.25">
      <c r="A3499">
        <v>7512</v>
      </c>
      <c r="B3499" t="s">
        <v>1</v>
      </c>
      <c r="C3499" s="11" t="s">
        <v>12377</v>
      </c>
      <c r="D3499" t="s">
        <v>4629</v>
      </c>
      <c r="F3499" s="5">
        <v>29827</v>
      </c>
      <c r="H3499">
        <v>360</v>
      </c>
      <c r="J3499" s="9">
        <v>2874.1368000000002</v>
      </c>
      <c r="K3499" s="12">
        <f t="shared" si="50"/>
        <v>718.53420000000006</v>
      </c>
      <c r="L3499" s="9">
        <v>1179.93</v>
      </c>
      <c r="M3499" s="9">
        <v>7719.93</v>
      </c>
      <c r="O3499" s="9">
        <v>2874.1399999999899</v>
      </c>
      <c r="Q3499" s="9">
        <v>7568.56</v>
      </c>
      <c r="W3499" s="9">
        <v>7719.93</v>
      </c>
      <c r="AA3499" s="9">
        <v>2874.1399999999899</v>
      </c>
      <c r="AC3499" s="9">
        <v>2874.1399999999899</v>
      </c>
      <c r="AE3499" s="9">
        <v>2874.1399999999899</v>
      </c>
      <c r="AG3499" s="9">
        <v>2874.1399999999899</v>
      </c>
      <c r="AI3499" s="9">
        <v>2874.1399999999899</v>
      </c>
      <c r="AS3499" s="9">
        <v>7568.56</v>
      </c>
      <c r="AW3499" s="9">
        <v>2874.1399999999899</v>
      </c>
      <c r="BC3499" s="9">
        <v>2874.1399999999899</v>
      </c>
      <c r="BI3499" s="9">
        <v>2874.14</v>
      </c>
      <c r="BK3499" s="9">
        <v>2874.14</v>
      </c>
      <c r="BM3499" s="9">
        <v>1179.93</v>
      </c>
      <c r="BO3499" s="9">
        <v>6281.9</v>
      </c>
      <c r="BS3499" s="9">
        <v>2874.14</v>
      </c>
      <c r="BU3499" s="9">
        <v>2874.14</v>
      </c>
      <c r="BY3499" s="9">
        <v>2524</v>
      </c>
      <c r="CA3499" s="9">
        <v>1437.07</v>
      </c>
      <c r="CC3499" s="9">
        <v>1437.07</v>
      </c>
    </row>
    <row r="3500" spans="1:81" x14ac:dyDescent="0.25">
      <c r="A3500">
        <v>7513</v>
      </c>
      <c r="B3500" t="s">
        <v>1</v>
      </c>
      <c r="C3500" s="11" t="s">
        <v>12378</v>
      </c>
      <c r="D3500" t="s">
        <v>4630</v>
      </c>
      <c r="F3500" s="5">
        <v>29828</v>
      </c>
      <c r="H3500">
        <v>360</v>
      </c>
      <c r="J3500" s="9">
        <v>2203.5145000000002</v>
      </c>
      <c r="K3500" s="12">
        <f t="shared" si="50"/>
        <v>550.87862500000006</v>
      </c>
      <c r="L3500" s="9">
        <v>1020.86</v>
      </c>
      <c r="M3500" s="9">
        <v>7719.93</v>
      </c>
      <c r="O3500" s="9">
        <v>2203.5100000000002</v>
      </c>
      <c r="Q3500" s="9">
        <v>7568.56</v>
      </c>
      <c r="W3500" s="9">
        <v>7719.93</v>
      </c>
      <c r="AA3500" s="9">
        <v>2203.5100000000002</v>
      </c>
      <c r="AC3500" s="9">
        <v>2203.5100000000002</v>
      </c>
      <c r="AE3500" s="9">
        <v>2203.5100000000002</v>
      </c>
      <c r="AG3500" s="9">
        <v>2203.5100000000002</v>
      </c>
      <c r="AI3500" s="9">
        <v>2203.5100000000002</v>
      </c>
      <c r="AS3500" s="9">
        <v>7568.56</v>
      </c>
      <c r="AW3500" s="9">
        <v>2203.5100000000002</v>
      </c>
      <c r="BC3500" s="9">
        <v>2203.5100000000002</v>
      </c>
      <c r="BI3500" s="9">
        <v>2203.5100000000002</v>
      </c>
      <c r="BK3500" s="9">
        <v>2203.5100000000002</v>
      </c>
      <c r="BM3500" s="9">
        <v>1020.86</v>
      </c>
      <c r="BO3500" s="9">
        <v>6281.9</v>
      </c>
      <c r="BS3500" s="9">
        <v>2203.5100000000002</v>
      </c>
      <c r="BU3500" s="9">
        <v>2203.5100000000002</v>
      </c>
      <c r="BY3500" s="9">
        <v>2203.5100000000002</v>
      </c>
      <c r="CA3500" s="9">
        <v>1101.76</v>
      </c>
      <c r="CC3500" s="9">
        <v>1101.76</v>
      </c>
    </row>
    <row r="3501" spans="1:81" x14ac:dyDescent="0.25">
      <c r="A3501">
        <v>7514</v>
      </c>
      <c r="B3501" t="s">
        <v>1</v>
      </c>
      <c r="C3501" s="11" t="s">
        <v>12379</v>
      </c>
      <c r="D3501" t="s">
        <v>4631</v>
      </c>
      <c r="F3501" s="5">
        <v>29848</v>
      </c>
      <c r="H3501">
        <v>360</v>
      </c>
      <c r="J3501" s="9">
        <v>3610.95</v>
      </c>
      <c r="K3501" s="12">
        <f t="shared" si="50"/>
        <v>902.73749999999995</v>
      </c>
      <c r="L3501" s="9">
        <v>578.22</v>
      </c>
      <c r="M3501" s="9">
        <v>3610.95</v>
      </c>
      <c r="O3501" s="9">
        <v>2200</v>
      </c>
      <c r="Q3501" s="9">
        <v>1682.0699999999899</v>
      </c>
      <c r="W3501" s="9">
        <v>1715.71</v>
      </c>
      <c r="AA3501" s="9">
        <v>3610.9499999999898</v>
      </c>
      <c r="AC3501" s="9">
        <v>3610.9499999999898</v>
      </c>
      <c r="AE3501" s="9">
        <v>1682.0699999999899</v>
      </c>
      <c r="AG3501" s="9">
        <v>2529</v>
      </c>
      <c r="AI3501" s="9">
        <v>3610.9499999999898</v>
      </c>
      <c r="AS3501" s="9">
        <v>1682.0699999999899</v>
      </c>
      <c r="AW3501" s="9">
        <v>3610.9499999999898</v>
      </c>
      <c r="BC3501" s="9">
        <v>1648.43</v>
      </c>
      <c r="BI3501" s="9">
        <v>2385.06</v>
      </c>
      <c r="BK3501" s="9">
        <v>3610.95</v>
      </c>
      <c r="BM3501" s="9">
        <v>578.22</v>
      </c>
      <c r="BO3501" s="9">
        <v>1396.12</v>
      </c>
      <c r="BS3501" s="9">
        <v>1682.07</v>
      </c>
      <c r="BU3501" s="9">
        <v>3610.95</v>
      </c>
      <c r="BY3501" s="9">
        <v>2280</v>
      </c>
      <c r="CA3501" s="9">
        <v>1805.47</v>
      </c>
      <c r="CC3501" s="9">
        <v>1805.47</v>
      </c>
    </row>
    <row r="3502" spans="1:81" x14ac:dyDescent="0.25">
      <c r="A3502">
        <v>7515</v>
      </c>
      <c r="B3502" t="s">
        <v>1</v>
      </c>
      <c r="C3502" s="11" t="s">
        <v>12380</v>
      </c>
      <c r="D3502" t="s">
        <v>4632</v>
      </c>
      <c r="F3502" s="5">
        <v>29870</v>
      </c>
      <c r="H3502">
        <v>360</v>
      </c>
      <c r="J3502" s="9">
        <v>2817</v>
      </c>
      <c r="K3502" s="12">
        <f t="shared" si="50"/>
        <v>704.25</v>
      </c>
      <c r="L3502" s="9">
        <v>650.92999999999995</v>
      </c>
      <c r="M3502" s="9">
        <v>3487.7399999999898</v>
      </c>
      <c r="O3502" s="9">
        <v>2817</v>
      </c>
      <c r="Q3502" s="9">
        <v>3419.3499999999899</v>
      </c>
      <c r="W3502" s="9">
        <v>3487.7399999999898</v>
      </c>
      <c r="AA3502" s="9">
        <v>2817</v>
      </c>
      <c r="AC3502" s="9">
        <v>2817</v>
      </c>
      <c r="AE3502" s="9">
        <v>2817</v>
      </c>
      <c r="AG3502" s="9">
        <v>2644</v>
      </c>
      <c r="AI3502" s="9">
        <v>2817</v>
      </c>
      <c r="AS3502" s="9">
        <v>3419.3499999999899</v>
      </c>
      <c r="AW3502" s="9">
        <v>2817</v>
      </c>
      <c r="BC3502" s="9">
        <v>2817</v>
      </c>
      <c r="BI3502" s="9">
        <v>2817</v>
      </c>
      <c r="BK3502" s="9">
        <v>2817</v>
      </c>
      <c r="BM3502" s="9">
        <v>650.92999999999995</v>
      </c>
      <c r="BO3502" s="9">
        <v>2838.06</v>
      </c>
      <c r="BS3502" s="9">
        <v>2817</v>
      </c>
      <c r="BU3502" s="9">
        <v>2438</v>
      </c>
      <c r="BY3502" s="9">
        <v>2280</v>
      </c>
      <c r="CA3502" s="9">
        <v>1408.5</v>
      </c>
      <c r="CC3502" s="9">
        <v>1408.5</v>
      </c>
    </row>
    <row r="3503" spans="1:81" x14ac:dyDescent="0.25">
      <c r="A3503">
        <v>7516</v>
      </c>
      <c r="B3503" t="s">
        <v>1</v>
      </c>
      <c r="C3503" s="11" t="s">
        <v>12381</v>
      </c>
      <c r="D3503" t="s">
        <v>4633</v>
      </c>
      <c r="F3503" s="5">
        <v>29873</v>
      </c>
      <c r="H3503">
        <v>360</v>
      </c>
      <c r="J3503" s="9">
        <v>4887</v>
      </c>
      <c r="K3503" s="12">
        <f t="shared" si="50"/>
        <v>1221.75</v>
      </c>
      <c r="L3503" s="9">
        <v>596.39</v>
      </c>
      <c r="M3503" s="9">
        <v>4887</v>
      </c>
      <c r="O3503" s="9">
        <v>4500</v>
      </c>
      <c r="Q3503" s="9">
        <v>3419.3499999999899</v>
      </c>
      <c r="W3503" s="9">
        <v>3487.7399999999898</v>
      </c>
      <c r="AA3503" s="9">
        <v>3843</v>
      </c>
      <c r="AC3503" s="9">
        <v>4637</v>
      </c>
      <c r="AE3503" s="9">
        <v>3419.3499999999899</v>
      </c>
      <c r="AG3503" s="9">
        <v>2644</v>
      </c>
      <c r="AI3503" s="9">
        <v>4214</v>
      </c>
      <c r="AS3503" s="9">
        <v>3419.3499999999899</v>
      </c>
      <c r="AW3503" s="9">
        <v>4887</v>
      </c>
      <c r="BC3503" s="9">
        <v>3350.96</v>
      </c>
      <c r="BI3503" s="9">
        <v>4817.05</v>
      </c>
      <c r="BK3503" s="9">
        <v>4887</v>
      </c>
      <c r="BM3503" s="9">
        <v>596.39</v>
      </c>
      <c r="BO3503" s="9">
        <v>2838.06</v>
      </c>
      <c r="BS3503" s="9">
        <v>3419.35</v>
      </c>
      <c r="BU3503" s="9">
        <v>2438</v>
      </c>
      <c r="BY3503" s="9">
        <v>2280</v>
      </c>
      <c r="CA3503" s="9">
        <v>2443.5</v>
      </c>
      <c r="CC3503" s="9">
        <v>2443.5</v>
      </c>
    </row>
    <row r="3504" spans="1:81" x14ac:dyDescent="0.25">
      <c r="A3504">
        <v>7517</v>
      </c>
      <c r="B3504" t="s">
        <v>1</v>
      </c>
      <c r="C3504" s="11" t="s">
        <v>12382</v>
      </c>
      <c r="D3504" t="s">
        <v>4633</v>
      </c>
      <c r="F3504" s="5">
        <v>29874</v>
      </c>
      <c r="H3504">
        <v>360</v>
      </c>
      <c r="J3504" s="9">
        <v>4792</v>
      </c>
      <c r="K3504" s="12">
        <f t="shared" si="50"/>
        <v>1198</v>
      </c>
      <c r="L3504" s="9">
        <v>607.5</v>
      </c>
      <c r="M3504" s="9">
        <v>4792</v>
      </c>
      <c r="O3504" s="9">
        <v>4500</v>
      </c>
      <c r="Q3504" s="9">
        <v>3419.3499999999899</v>
      </c>
      <c r="W3504" s="9">
        <v>3487.7399999999898</v>
      </c>
      <c r="AA3504" s="9">
        <v>3843</v>
      </c>
      <c r="AC3504" s="9">
        <v>4637</v>
      </c>
      <c r="AE3504" s="9">
        <v>3419.3499999999899</v>
      </c>
      <c r="AG3504" s="9">
        <v>2644</v>
      </c>
      <c r="AI3504" s="9">
        <v>4214</v>
      </c>
      <c r="AS3504" s="9">
        <v>3419.3499999999899</v>
      </c>
      <c r="AW3504" s="9">
        <v>4792</v>
      </c>
      <c r="BC3504" s="9">
        <v>3350.96</v>
      </c>
      <c r="BI3504" s="9">
        <v>4792</v>
      </c>
      <c r="BK3504" s="9">
        <v>4792</v>
      </c>
      <c r="BM3504" s="9">
        <v>607.5</v>
      </c>
      <c r="BO3504" s="9">
        <v>2838.06</v>
      </c>
      <c r="BS3504" s="9">
        <v>3419.35</v>
      </c>
      <c r="BU3504" s="9">
        <v>2438</v>
      </c>
      <c r="BY3504" s="9">
        <v>2280</v>
      </c>
      <c r="CA3504" s="9">
        <v>2396</v>
      </c>
      <c r="CC3504" s="9">
        <v>2396</v>
      </c>
    </row>
    <row r="3505" spans="1:81" x14ac:dyDescent="0.25">
      <c r="A3505">
        <v>7518</v>
      </c>
      <c r="B3505" t="s">
        <v>1</v>
      </c>
      <c r="C3505" s="11" t="s">
        <v>12383</v>
      </c>
      <c r="D3505" t="s">
        <v>4633</v>
      </c>
      <c r="F3505" s="5">
        <v>29875</v>
      </c>
      <c r="H3505">
        <v>360</v>
      </c>
      <c r="J3505" s="9">
        <v>3323</v>
      </c>
      <c r="K3505" s="12">
        <f t="shared" si="50"/>
        <v>830.75</v>
      </c>
      <c r="L3505" s="9">
        <v>562.39</v>
      </c>
      <c r="M3505" s="9">
        <v>3487.7399999999898</v>
      </c>
      <c r="O3505" s="9">
        <v>3323</v>
      </c>
      <c r="Q3505" s="9">
        <v>3419.3499999999899</v>
      </c>
      <c r="W3505" s="9">
        <v>3487.7399999999898</v>
      </c>
      <c r="AA3505" s="9">
        <v>3323</v>
      </c>
      <c r="AC3505" s="9">
        <v>3323</v>
      </c>
      <c r="AE3505" s="9">
        <v>3323</v>
      </c>
      <c r="AG3505" s="9">
        <v>2849</v>
      </c>
      <c r="AI3505" s="9">
        <v>3323</v>
      </c>
      <c r="AS3505" s="9">
        <v>3419.3499999999899</v>
      </c>
      <c r="AW3505" s="9">
        <v>3323</v>
      </c>
      <c r="BC3505" s="9">
        <v>3323</v>
      </c>
      <c r="BI3505" s="9">
        <v>3323</v>
      </c>
      <c r="BK3505" s="9">
        <v>3323</v>
      </c>
      <c r="BM3505" s="9">
        <v>562.39</v>
      </c>
      <c r="BO3505" s="9">
        <v>2838.06</v>
      </c>
      <c r="BS3505" s="9">
        <v>3323</v>
      </c>
      <c r="BU3505" s="9">
        <v>3007</v>
      </c>
      <c r="BY3505" s="9">
        <v>2280</v>
      </c>
      <c r="CA3505" s="9">
        <v>1661.5</v>
      </c>
      <c r="CC3505" s="9">
        <v>1661.5</v>
      </c>
    </row>
    <row r="3506" spans="1:81" x14ac:dyDescent="0.25">
      <c r="A3506">
        <v>7519</v>
      </c>
      <c r="B3506" t="s">
        <v>1</v>
      </c>
      <c r="C3506" s="11" t="s">
        <v>12384</v>
      </c>
      <c r="D3506" t="s">
        <v>4633</v>
      </c>
      <c r="F3506" s="5">
        <v>29876</v>
      </c>
      <c r="H3506">
        <v>360</v>
      </c>
      <c r="J3506" s="9">
        <v>2614</v>
      </c>
      <c r="K3506" s="12">
        <f t="shared" si="50"/>
        <v>653.5</v>
      </c>
      <c r="L3506" s="9">
        <v>747.45</v>
      </c>
      <c r="M3506" s="9">
        <v>3487.7399999999898</v>
      </c>
      <c r="O3506" s="9">
        <v>2614</v>
      </c>
      <c r="Q3506" s="9">
        <v>3419.3499999999899</v>
      </c>
      <c r="W3506" s="9">
        <v>3487.7399999999898</v>
      </c>
      <c r="AA3506" s="9">
        <v>2614</v>
      </c>
      <c r="AC3506" s="9">
        <v>2614</v>
      </c>
      <c r="AE3506" s="9">
        <v>2614</v>
      </c>
      <c r="AG3506" s="9">
        <v>2614</v>
      </c>
      <c r="AI3506" s="9">
        <v>2614</v>
      </c>
      <c r="AS3506" s="9">
        <v>3419.3499999999899</v>
      </c>
      <c r="AW3506" s="9">
        <v>2614</v>
      </c>
      <c r="BC3506" s="9">
        <v>2614</v>
      </c>
      <c r="BI3506" s="9">
        <v>2614</v>
      </c>
      <c r="BK3506" s="9">
        <v>2614</v>
      </c>
      <c r="BM3506" s="9">
        <v>747.45</v>
      </c>
      <c r="BO3506" s="9">
        <v>2838.06</v>
      </c>
      <c r="BS3506" s="9">
        <v>2614</v>
      </c>
      <c r="BU3506" s="9">
        <v>2614</v>
      </c>
      <c r="BY3506" s="9">
        <v>2280</v>
      </c>
      <c r="CA3506" s="9">
        <v>1307</v>
      </c>
      <c r="CC3506" s="9">
        <v>1307</v>
      </c>
    </row>
    <row r="3507" spans="1:81" x14ac:dyDescent="0.25">
      <c r="A3507">
        <v>7520</v>
      </c>
      <c r="B3507" t="s">
        <v>1</v>
      </c>
      <c r="C3507" s="11" t="s">
        <v>12385</v>
      </c>
      <c r="D3507" t="s">
        <v>4633</v>
      </c>
      <c r="F3507" s="5">
        <v>29877</v>
      </c>
      <c r="H3507">
        <v>360</v>
      </c>
      <c r="J3507" s="9">
        <v>3623.25</v>
      </c>
      <c r="K3507" s="12">
        <f t="shared" si="50"/>
        <v>905.8125</v>
      </c>
      <c r="L3507" s="9">
        <v>703.98</v>
      </c>
      <c r="M3507" s="9">
        <v>3623.25</v>
      </c>
      <c r="O3507" s="9">
        <v>3623.25</v>
      </c>
      <c r="Q3507" s="9">
        <v>3419.3499999999899</v>
      </c>
      <c r="W3507" s="9">
        <v>3487.7399999999898</v>
      </c>
      <c r="AA3507" s="9">
        <v>3623.25</v>
      </c>
      <c r="AC3507" s="9">
        <v>3623.25</v>
      </c>
      <c r="AE3507" s="9">
        <v>3419.3499999999899</v>
      </c>
      <c r="AG3507" s="9">
        <v>2849</v>
      </c>
      <c r="AI3507" s="9">
        <v>3623.25</v>
      </c>
      <c r="AS3507" s="9">
        <v>3419.3499999999899</v>
      </c>
      <c r="AW3507" s="9">
        <v>3623.25</v>
      </c>
      <c r="BC3507" s="9">
        <v>3350.96</v>
      </c>
      <c r="BI3507" s="9">
        <v>3623.25</v>
      </c>
      <c r="BK3507" s="9">
        <v>3623.25</v>
      </c>
      <c r="BM3507" s="9">
        <v>703.98</v>
      </c>
      <c r="BO3507" s="9">
        <v>2838.06</v>
      </c>
      <c r="BS3507" s="9">
        <v>3419.35</v>
      </c>
      <c r="BU3507" s="9">
        <v>3007</v>
      </c>
      <c r="BY3507" s="9">
        <v>2280</v>
      </c>
      <c r="CA3507" s="9">
        <v>1811.63</v>
      </c>
      <c r="CC3507" s="9">
        <v>1811.63</v>
      </c>
    </row>
    <row r="3508" spans="1:81" x14ac:dyDescent="0.25">
      <c r="A3508">
        <v>7521</v>
      </c>
      <c r="B3508" t="s">
        <v>1</v>
      </c>
      <c r="C3508" s="11" t="s">
        <v>12386</v>
      </c>
      <c r="D3508" t="s">
        <v>4633</v>
      </c>
      <c r="F3508" s="5">
        <v>29879</v>
      </c>
      <c r="H3508">
        <v>360</v>
      </c>
      <c r="J3508" s="9">
        <v>2385.1817999999998</v>
      </c>
      <c r="K3508" s="12">
        <f t="shared" si="50"/>
        <v>596.29544999999996</v>
      </c>
      <c r="L3508" s="9">
        <v>751.06</v>
      </c>
      <c r="M3508" s="9">
        <v>3487.7399999999898</v>
      </c>
      <c r="O3508" s="9">
        <v>2385.1799999999898</v>
      </c>
      <c r="Q3508" s="9">
        <v>3419.3499999999899</v>
      </c>
      <c r="W3508" s="9">
        <v>3487.7399999999898</v>
      </c>
      <c r="AA3508" s="9">
        <v>2385.1799999999898</v>
      </c>
      <c r="AC3508" s="9">
        <v>2385.1799999999898</v>
      </c>
      <c r="AE3508" s="9">
        <v>2385.1799999999898</v>
      </c>
      <c r="AG3508" s="9">
        <v>2385.1799999999898</v>
      </c>
      <c r="AI3508" s="9">
        <v>2385.1799999999898</v>
      </c>
      <c r="AS3508" s="9">
        <v>3419.3499999999899</v>
      </c>
      <c r="AW3508" s="9">
        <v>2385.1799999999898</v>
      </c>
      <c r="BC3508" s="9">
        <v>2385.1799999999898</v>
      </c>
      <c r="BI3508" s="9">
        <v>2385.1799999999998</v>
      </c>
      <c r="BK3508" s="9">
        <v>2385.1799999999998</v>
      </c>
      <c r="BM3508" s="9">
        <v>751.06</v>
      </c>
      <c r="BO3508" s="9">
        <v>2838.06</v>
      </c>
      <c r="BS3508" s="9">
        <v>2385.1799999999998</v>
      </c>
      <c r="BU3508" s="9">
        <v>2385.1799999999998</v>
      </c>
      <c r="BY3508" s="9">
        <v>2280</v>
      </c>
      <c r="CA3508" s="9">
        <v>1192.5899999999999</v>
      </c>
      <c r="CC3508" s="9">
        <v>1192.5899999999999</v>
      </c>
    </row>
    <row r="3509" spans="1:81" x14ac:dyDescent="0.25">
      <c r="A3509">
        <v>7522</v>
      </c>
      <c r="B3509" t="s">
        <v>1</v>
      </c>
      <c r="C3509" s="11" t="s">
        <v>12387</v>
      </c>
      <c r="D3509" t="s">
        <v>4633</v>
      </c>
      <c r="F3509" s="5">
        <v>29880</v>
      </c>
      <c r="H3509">
        <v>360</v>
      </c>
      <c r="J3509" s="9">
        <v>3607.7075</v>
      </c>
      <c r="K3509" s="12">
        <f t="shared" si="50"/>
        <v>901.926875</v>
      </c>
      <c r="L3509" s="9">
        <v>637.64</v>
      </c>
      <c r="M3509" s="9">
        <v>3607.71</v>
      </c>
      <c r="O3509" s="9">
        <v>3607.71</v>
      </c>
      <c r="Q3509" s="9">
        <v>3419.3499999999899</v>
      </c>
      <c r="W3509" s="9">
        <v>3487.7399999999898</v>
      </c>
      <c r="AA3509" s="9">
        <v>3607.71</v>
      </c>
      <c r="AC3509" s="9">
        <v>3607.71</v>
      </c>
      <c r="AE3509" s="9">
        <v>3419.3499999999899</v>
      </c>
      <c r="AG3509" s="9">
        <v>2849</v>
      </c>
      <c r="AI3509" s="9">
        <v>3607.71</v>
      </c>
      <c r="AS3509" s="9">
        <v>3419.3499999999899</v>
      </c>
      <c r="AW3509" s="9">
        <v>3607.71</v>
      </c>
      <c r="BC3509" s="9">
        <v>3350.96</v>
      </c>
      <c r="BI3509" s="9">
        <v>3607.71</v>
      </c>
      <c r="BK3509" s="9">
        <v>3607.71</v>
      </c>
      <c r="BM3509" s="9">
        <v>637.64</v>
      </c>
      <c r="BO3509" s="9">
        <v>2838.06</v>
      </c>
      <c r="BS3509" s="9">
        <v>3419.35</v>
      </c>
      <c r="BU3509" s="9">
        <v>3007</v>
      </c>
      <c r="BY3509" s="9">
        <v>2280</v>
      </c>
      <c r="CA3509" s="9">
        <v>1803.85</v>
      </c>
      <c r="CC3509" s="9">
        <v>1803.85</v>
      </c>
    </row>
    <row r="3510" spans="1:81" x14ac:dyDescent="0.25">
      <c r="A3510">
        <v>7523</v>
      </c>
      <c r="B3510" t="s">
        <v>1</v>
      </c>
      <c r="C3510" s="11" t="s">
        <v>12388</v>
      </c>
      <c r="D3510" t="s">
        <v>4633</v>
      </c>
      <c r="F3510" s="5">
        <v>29881</v>
      </c>
      <c r="H3510">
        <v>360</v>
      </c>
      <c r="J3510" s="9">
        <v>3748.8800999999999</v>
      </c>
      <c r="K3510" s="12">
        <f t="shared" si="50"/>
        <v>937.22002499999996</v>
      </c>
      <c r="L3510" s="9">
        <v>613.59</v>
      </c>
      <c r="M3510" s="9">
        <v>3748.88</v>
      </c>
      <c r="O3510" s="9">
        <v>3748.88</v>
      </c>
      <c r="Q3510" s="9">
        <v>3419.3499999999899</v>
      </c>
      <c r="W3510" s="9">
        <v>3487.7399999999898</v>
      </c>
      <c r="AA3510" s="9">
        <v>3748.88</v>
      </c>
      <c r="AC3510" s="9">
        <v>3748.88</v>
      </c>
      <c r="AE3510" s="9">
        <v>3419.3499999999899</v>
      </c>
      <c r="AG3510" s="9">
        <v>2849</v>
      </c>
      <c r="AI3510" s="9">
        <v>3748.88</v>
      </c>
      <c r="AS3510" s="9">
        <v>3419.3499999999899</v>
      </c>
      <c r="AW3510" s="9">
        <v>3748.88</v>
      </c>
      <c r="BC3510" s="9">
        <v>3350.96</v>
      </c>
      <c r="BI3510" s="9">
        <v>3748.88</v>
      </c>
      <c r="BK3510" s="9">
        <v>3748.88</v>
      </c>
      <c r="BM3510" s="9">
        <v>613.59</v>
      </c>
      <c r="BO3510" s="9">
        <v>2838.06</v>
      </c>
      <c r="BS3510" s="9">
        <v>3419.35</v>
      </c>
      <c r="BU3510" s="9">
        <v>3007</v>
      </c>
      <c r="BY3510" s="9">
        <v>2280</v>
      </c>
      <c r="CA3510" s="9">
        <v>1874.44</v>
      </c>
      <c r="CC3510" s="9">
        <v>1874.44</v>
      </c>
    </row>
    <row r="3511" spans="1:81" x14ac:dyDescent="0.25">
      <c r="A3511">
        <v>7524</v>
      </c>
      <c r="B3511" t="s">
        <v>1</v>
      </c>
      <c r="C3511" s="11" t="s">
        <v>12389</v>
      </c>
      <c r="D3511" t="s">
        <v>4633</v>
      </c>
      <c r="F3511" s="5">
        <v>29882</v>
      </c>
      <c r="H3511">
        <v>360</v>
      </c>
      <c r="J3511" s="9">
        <v>4609.0829000000003</v>
      </c>
      <c r="K3511" s="12">
        <f t="shared" si="50"/>
        <v>1152.2707250000001</v>
      </c>
      <c r="L3511" s="9">
        <v>794.79</v>
      </c>
      <c r="M3511" s="9">
        <v>4609.08</v>
      </c>
      <c r="O3511" s="9">
        <v>4500</v>
      </c>
      <c r="Q3511" s="9">
        <v>3419.3499999999899</v>
      </c>
      <c r="W3511" s="9">
        <v>3487.7399999999898</v>
      </c>
      <c r="AA3511" s="9">
        <v>3843</v>
      </c>
      <c r="AC3511" s="9">
        <v>4609.0799999999899</v>
      </c>
      <c r="AE3511" s="9">
        <v>3419.3499999999899</v>
      </c>
      <c r="AG3511" s="9">
        <v>2644</v>
      </c>
      <c r="AI3511" s="9">
        <v>4214</v>
      </c>
      <c r="AS3511" s="9">
        <v>3419.3499999999899</v>
      </c>
      <c r="AW3511" s="9">
        <v>4609.0799999999899</v>
      </c>
      <c r="BC3511" s="9">
        <v>3350.96</v>
      </c>
      <c r="BI3511" s="9">
        <v>4609.08</v>
      </c>
      <c r="BK3511" s="9">
        <v>4609.08</v>
      </c>
      <c r="BM3511" s="9">
        <v>794.79</v>
      </c>
      <c r="BO3511" s="9">
        <v>2838.06</v>
      </c>
      <c r="BS3511" s="9">
        <v>3419.35</v>
      </c>
      <c r="BU3511" s="9">
        <v>2438</v>
      </c>
      <c r="BY3511" s="9">
        <v>2280</v>
      </c>
      <c r="CA3511" s="9">
        <v>2304.54</v>
      </c>
      <c r="CC3511" s="9">
        <v>2304.54</v>
      </c>
    </row>
    <row r="3512" spans="1:81" x14ac:dyDescent="0.25">
      <c r="A3512">
        <v>7525</v>
      </c>
      <c r="B3512" t="s">
        <v>1</v>
      </c>
      <c r="C3512" s="11" t="s">
        <v>12390</v>
      </c>
      <c r="D3512" t="s">
        <v>4633</v>
      </c>
      <c r="F3512" s="5">
        <v>29884</v>
      </c>
      <c r="H3512">
        <v>360</v>
      </c>
      <c r="J3512" s="9">
        <v>5091</v>
      </c>
      <c r="K3512" s="12">
        <f t="shared" si="50"/>
        <v>1272.75</v>
      </c>
      <c r="L3512" s="9">
        <v>690.61</v>
      </c>
      <c r="M3512" s="9">
        <v>5091</v>
      </c>
      <c r="O3512" s="9">
        <v>4500</v>
      </c>
      <c r="Q3512" s="9">
        <v>3419.3499999999899</v>
      </c>
      <c r="W3512" s="9">
        <v>3487.7399999999898</v>
      </c>
      <c r="AA3512" s="9">
        <v>3843</v>
      </c>
      <c r="AC3512" s="9">
        <v>4637</v>
      </c>
      <c r="AE3512" s="9">
        <v>3419.3499999999899</v>
      </c>
      <c r="AG3512" s="9">
        <v>2644</v>
      </c>
      <c r="AI3512" s="9">
        <v>4214</v>
      </c>
      <c r="AS3512" s="9">
        <v>3419.3499999999899</v>
      </c>
      <c r="AW3512" s="9">
        <v>5091</v>
      </c>
      <c r="BC3512" s="9">
        <v>3350.96</v>
      </c>
      <c r="BI3512" s="9">
        <v>4817.05</v>
      </c>
      <c r="BK3512" s="9">
        <v>5062</v>
      </c>
      <c r="BM3512" s="9">
        <v>690.61</v>
      </c>
      <c r="BO3512" s="9">
        <v>2838.06</v>
      </c>
      <c r="BS3512" s="9">
        <v>3419.35</v>
      </c>
      <c r="BU3512" s="9">
        <v>2438</v>
      </c>
      <c r="BY3512" s="9">
        <v>2280</v>
      </c>
      <c r="CA3512" s="9">
        <v>2545.5</v>
      </c>
      <c r="CC3512" s="9">
        <v>2545.5</v>
      </c>
    </row>
    <row r="3513" spans="1:81" x14ac:dyDescent="0.25">
      <c r="A3513">
        <v>7526</v>
      </c>
      <c r="B3513" t="s">
        <v>1</v>
      </c>
      <c r="C3513" s="11" t="s">
        <v>12391</v>
      </c>
      <c r="D3513" t="s">
        <v>4633</v>
      </c>
      <c r="F3513" s="5">
        <v>29888</v>
      </c>
      <c r="H3513">
        <v>360</v>
      </c>
      <c r="J3513" s="9">
        <v>5232.3486999999996</v>
      </c>
      <c r="K3513" s="12">
        <f t="shared" si="50"/>
        <v>1308.0871749999999</v>
      </c>
      <c r="L3513" s="9">
        <v>1116.1300000000001</v>
      </c>
      <c r="M3513" s="9">
        <v>7719.93</v>
      </c>
      <c r="O3513" s="9">
        <v>4500</v>
      </c>
      <c r="Q3513" s="9">
        <v>7568.56</v>
      </c>
      <c r="W3513" s="9">
        <v>7719.93</v>
      </c>
      <c r="AA3513" s="9">
        <v>3843</v>
      </c>
      <c r="AC3513" s="9">
        <v>4637</v>
      </c>
      <c r="AE3513" s="9">
        <v>5232.3500000000004</v>
      </c>
      <c r="AG3513" s="9">
        <v>2644</v>
      </c>
      <c r="AI3513" s="9">
        <v>4214</v>
      </c>
      <c r="AS3513" s="9">
        <v>7568.56</v>
      </c>
      <c r="AW3513" s="9">
        <v>5232.3500000000004</v>
      </c>
      <c r="BC3513" s="9">
        <v>5232.3500000000004</v>
      </c>
      <c r="BI3513" s="9">
        <v>5232.3500000000004</v>
      </c>
      <c r="BK3513" s="9">
        <v>5062</v>
      </c>
      <c r="BM3513" s="9">
        <v>1116.1300000000001</v>
      </c>
      <c r="BO3513" s="9">
        <v>6281.9</v>
      </c>
      <c r="BS3513" s="9">
        <v>5232.3500000000004</v>
      </c>
      <c r="BU3513" s="9">
        <v>2438</v>
      </c>
      <c r="BY3513" s="9">
        <v>2524</v>
      </c>
      <c r="CA3513" s="9">
        <v>2616.17</v>
      </c>
      <c r="CC3513" s="9">
        <v>2616.17</v>
      </c>
    </row>
    <row r="3514" spans="1:81" x14ac:dyDescent="0.25">
      <c r="A3514">
        <v>7527</v>
      </c>
      <c r="B3514" t="s">
        <v>1</v>
      </c>
      <c r="C3514" s="11" t="s">
        <v>12392</v>
      </c>
      <c r="D3514" t="s">
        <v>4634</v>
      </c>
      <c r="F3514" s="5">
        <v>29891</v>
      </c>
      <c r="H3514">
        <v>360</v>
      </c>
      <c r="J3514" s="9">
        <v>3848.5</v>
      </c>
      <c r="K3514" s="12">
        <f t="shared" si="50"/>
        <v>962.125</v>
      </c>
      <c r="L3514" s="9">
        <v>748.86</v>
      </c>
      <c r="M3514" s="9">
        <v>3848.5</v>
      </c>
      <c r="O3514" s="9">
        <v>3848.5</v>
      </c>
      <c r="Q3514" s="9">
        <v>3419.3499999999899</v>
      </c>
      <c r="W3514" s="9">
        <v>3487.7399999999898</v>
      </c>
      <c r="AA3514" s="9">
        <v>3843</v>
      </c>
      <c r="AC3514" s="9">
        <v>3848.5</v>
      </c>
      <c r="AE3514" s="9">
        <v>3419.3499999999899</v>
      </c>
      <c r="AG3514" s="9">
        <v>2644</v>
      </c>
      <c r="AI3514" s="9">
        <v>3848.5</v>
      </c>
      <c r="AS3514" s="9">
        <v>3419.3499999999899</v>
      </c>
      <c r="AW3514" s="9">
        <v>3848.5</v>
      </c>
      <c r="BC3514" s="9">
        <v>3350.96</v>
      </c>
      <c r="BI3514" s="9">
        <v>3848.5</v>
      </c>
      <c r="BK3514" s="9">
        <v>3848.5</v>
      </c>
      <c r="BM3514" s="9">
        <v>748.86</v>
      </c>
      <c r="BO3514" s="9">
        <v>2838.06</v>
      </c>
      <c r="BS3514" s="9">
        <v>3419.35</v>
      </c>
      <c r="BU3514" s="9">
        <v>2438</v>
      </c>
      <c r="BY3514" s="9">
        <v>2524</v>
      </c>
      <c r="CA3514" s="9">
        <v>1924.25</v>
      </c>
      <c r="CC3514" s="9">
        <v>1924.25</v>
      </c>
    </row>
    <row r="3515" spans="1:81" x14ac:dyDescent="0.25">
      <c r="A3515">
        <v>7528</v>
      </c>
      <c r="B3515" t="s">
        <v>1</v>
      </c>
      <c r="C3515" s="11" t="s">
        <v>12393</v>
      </c>
      <c r="D3515" t="s">
        <v>4634</v>
      </c>
      <c r="F3515" s="5">
        <v>29892</v>
      </c>
      <c r="H3515">
        <v>360</v>
      </c>
      <c r="J3515" s="9">
        <v>6957</v>
      </c>
      <c r="K3515" s="12">
        <f t="shared" si="50"/>
        <v>1739.25</v>
      </c>
      <c r="L3515" s="9">
        <v>776.91</v>
      </c>
      <c r="M3515" s="9">
        <v>7719.93</v>
      </c>
      <c r="O3515" s="9">
        <v>4500</v>
      </c>
      <c r="Q3515" s="9">
        <v>7568.56</v>
      </c>
      <c r="W3515" s="9">
        <v>7719.93</v>
      </c>
      <c r="AA3515" s="9">
        <v>3843</v>
      </c>
      <c r="AC3515" s="9">
        <v>4637</v>
      </c>
      <c r="AE3515" s="9">
        <v>6957</v>
      </c>
      <c r="AG3515" s="9">
        <v>2644</v>
      </c>
      <c r="AI3515" s="9">
        <v>4214</v>
      </c>
      <c r="AS3515" s="9">
        <v>7568.56</v>
      </c>
      <c r="AW3515" s="9">
        <v>6957</v>
      </c>
      <c r="BC3515" s="9">
        <v>6957</v>
      </c>
      <c r="BI3515" s="9">
        <v>6957</v>
      </c>
      <c r="BK3515" s="9">
        <v>5062</v>
      </c>
      <c r="BM3515" s="9">
        <v>776.91</v>
      </c>
      <c r="BO3515" s="9">
        <v>6281.9</v>
      </c>
      <c r="BS3515" s="9">
        <v>6957</v>
      </c>
      <c r="BU3515" s="9">
        <v>2438</v>
      </c>
      <c r="BY3515" s="9">
        <v>2402</v>
      </c>
      <c r="CA3515" s="9">
        <v>3478.5</v>
      </c>
      <c r="CC3515" s="9">
        <v>3478.5</v>
      </c>
    </row>
    <row r="3516" spans="1:81" x14ac:dyDescent="0.25">
      <c r="A3516">
        <v>7529</v>
      </c>
      <c r="B3516" t="s">
        <v>1</v>
      </c>
      <c r="C3516" s="11" t="s">
        <v>12394</v>
      </c>
      <c r="D3516" t="s">
        <v>4634</v>
      </c>
      <c r="F3516" s="5">
        <v>29894</v>
      </c>
      <c r="H3516">
        <v>360</v>
      </c>
      <c r="J3516" s="9">
        <v>9042</v>
      </c>
      <c r="K3516" s="12">
        <f t="shared" si="50"/>
        <v>2260.5</v>
      </c>
      <c r="L3516" s="9">
        <v>544.1</v>
      </c>
      <c r="M3516" s="9">
        <v>5195</v>
      </c>
      <c r="O3516" s="9">
        <v>4500</v>
      </c>
      <c r="Q3516" s="9">
        <v>3419.3499999999899</v>
      </c>
      <c r="W3516" s="9">
        <v>3487.7399999999898</v>
      </c>
      <c r="AA3516" s="9">
        <v>3843</v>
      </c>
      <c r="AC3516" s="9">
        <v>4637</v>
      </c>
      <c r="AE3516" s="9">
        <v>3419.3499999999899</v>
      </c>
      <c r="AG3516" s="9">
        <v>2644</v>
      </c>
      <c r="AI3516" s="9">
        <v>4214</v>
      </c>
      <c r="AS3516" s="9">
        <v>3419.3499999999899</v>
      </c>
      <c r="AW3516" s="9">
        <v>5195</v>
      </c>
      <c r="BC3516" s="9">
        <v>3350.96</v>
      </c>
      <c r="BI3516" s="9">
        <v>4817.05</v>
      </c>
      <c r="BK3516" s="9">
        <v>5062</v>
      </c>
      <c r="BM3516" s="9">
        <v>544.1</v>
      </c>
      <c r="BO3516" s="9">
        <v>2838.06</v>
      </c>
      <c r="BS3516" s="9">
        <v>3419.35</v>
      </c>
      <c r="BU3516" s="9">
        <v>2438</v>
      </c>
      <c r="BY3516" s="9">
        <v>2280</v>
      </c>
      <c r="CA3516" s="9">
        <v>4521</v>
      </c>
      <c r="CC3516" s="9">
        <v>4521</v>
      </c>
    </row>
    <row r="3517" spans="1:81" x14ac:dyDescent="0.25">
      <c r="A3517">
        <v>7530</v>
      </c>
      <c r="B3517" t="s">
        <v>1</v>
      </c>
      <c r="C3517" s="11" t="s">
        <v>12395</v>
      </c>
      <c r="D3517" t="s">
        <v>4634</v>
      </c>
      <c r="F3517" s="5">
        <v>29897</v>
      </c>
      <c r="H3517">
        <v>360</v>
      </c>
      <c r="J3517" s="9">
        <v>3552.6667000000002</v>
      </c>
      <c r="K3517" s="12">
        <f t="shared" si="50"/>
        <v>888.16667500000005</v>
      </c>
      <c r="L3517" s="9">
        <v>560.21</v>
      </c>
      <c r="M3517" s="9">
        <v>3552.67</v>
      </c>
      <c r="O3517" s="9">
        <v>3552.67</v>
      </c>
      <c r="Q3517" s="9">
        <v>3419.3499999999899</v>
      </c>
      <c r="W3517" s="9">
        <v>3487.7399999999898</v>
      </c>
      <c r="AA3517" s="9">
        <v>3552.67</v>
      </c>
      <c r="AC3517" s="9">
        <v>3552.67</v>
      </c>
      <c r="AE3517" s="9">
        <v>3419.3499999999899</v>
      </c>
      <c r="AG3517" s="9">
        <v>2644</v>
      </c>
      <c r="AI3517" s="9">
        <v>3552.67</v>
      </c>
      <c r="AS3517" s="9">
        <v>3419.3499999999899</v>
      </c>
      <c r="AW3517" s="9">
        <v>3552.67</v>
      </c>
      <c r="BC3517" s="9">
        <v>3350.96</v>
      </c>
      <c r="BI3517" s="9">
        <v>3552.67</v>
      </c>
      <c r="BK3517" s="9">
        <v>3552.67</v>
      </c>
      <c r="BM3517" s="9">
        <v>560.21</v>
      </c>
      <c r="BO3517" s="9">
        <v>2838.06</v>
      </c>
      <c r="BS3517" s="9">
        <v>3419.35</v>
      </c>
      <c r="BU3517" s="9">
        <v>2438</v>
      </c>
      <c r="BY3517" s="9">
        <v>2280</v>
      </c>
      <c r="CA3517" s="9">
        <v>1776.33</v>
      </c>
      <c r="CC3517" s="9">
        <v>1776.33</v>
      </c>
    </row>
    <row r="3518" spans="1:81" x14ac:dyDescent="0.25">
      <c r="A3518">
        <v>7531</v>
      </c>
      <c r="B3518" t="s">
        <v>1</v>
      </c>
      <c r="C3518" s="11" t="s">
        <v>12396</v>
      </c>
      <c r="D3518" t="s">
        <v>4634</v>
      </c>
      <c r="F3518" s="5">
        <v>29898</v>
      </c>
      <c r="H3518">
        <v>360</v>
      </c>
      <c r="J3518" s="9">
        <v>3950.3</v>
      </c>
      <c r="K3518" s="12">
        <f t="shared" si="50"/>
        <v>987.57500000000005</v>
      </c>
      <c r="L3518" s="9">
        <v>624.37</v>
      </c>
      <c r="M3518" s="9">
        <v>3950.3</v>
      </c>
      <c r="O3518" s="9">
        <v>3950.3</v>
      </c>
      <c r="Q3518" s="9">
        <v>3419.3499999999899</v>
      </c>
      <c r="W3518" s="9">
        <v>3487.7399999999898</v>
      </c>
      <c r="AA3518" s="9">
        <v>3843</v>
      </c>
      <c r="AC3518" s="9">
        <v>3950.3</v>
      </c>
      <c r="AE3518" s="9">
        <v>3419.3499999999899</v>
      </c>
      <c r="AG3518" s="9">
        <v>2644</v>
      </c>
      <c r="AI3518" s="9">
        <v>3950.3</v>
      </c>
      <c r="AS3518" s="9">
        <v>3419.3499999999899</v>
      </c>
      <c r="AW3518" s="9">
        <v>3950.3</v>
      </c>
      <c r="BC3518" s="9">
        <v>3350.96</v>
      </c>
      <c r="BI3518" s="9">
        <v>3950.3</v>
      </c>
      <c r="BK3518" s="9">
        <v>3950.3</v>
      </c>
      <c r="BM3518" s="9">
        <v>624.37</v>
      </c>
      <c r="BO3518" s="9">
        <v>2838.06</v>
      </c>
      <c r="BS3518" s="9">
        <v>3419.35</v>
      </c>
      <c r="BU3518" s="9">
        <v>2438</v>
      </c>
      <c r="BY3518" s="9">
        <v>2280</v>
      </c>
      <c r="CA3518" s="9">
        <v>1975.15</v>
      </c>
      <c r="CC3518" s="9">
        <v>1975.15</v>
      </c>
    </row>
    <row r="3519" spans="1:81" x14ac:dyDescent="0.25">
      <c r="A3519">
        <v>7532</v>
      </c>
      <c r="B3519" t="s">
        <v>1</v>
      </c>
      <c r="C3519" s="11" t="s">
        <v>12397</v>
      </c>
      <c r="D3519" t="s">
        <v>4635</v>
      </c>
      <c r="F3519" s="5">
        <v>29905</v>
      </c>
      <c r="H3519">
        <v>360</v>
      </c>
      <c r="J3519" s="9">
        <v>1739.25</v>
      </c>
      <c r="K3519" s="12">
        <f t="shared" si="50"/>
        <v>434.8125</v>
      </c>
      <c r="L3519" s="9">
        <v>588.21</v>
      </c>
      <c r="M3519" s="9">
        <v>7719.93</v>
      </c>
      <c r="O3519" s="9">
        <v>1739.25</v>
      </c>
      <c r="Q3519" s="9">
        <v>7568.56</v>
      </c>
      <c r="W3519" s="9">
        <v>7719.93</v>
      </c>
      <c r="AA3519" s="9">
        <v>1739.25</v>
      </c>
      <c r="AC3519" s="9">
        <v>1739.25</v>
      </c>
      <c r="AE3519" s="9">
        <v>1739.25</v>
      </c>
      <c r="AG3519" s="9">
        <v>1739.25</v>
      </c>
      <c r="AI3519" s="9">
        <v>1739.25</v>
      </c>
      <c r="AS3519" s="9">
        <v>7568.56</v>
      </c>
      <c r="AW3519" s="9">
        <v>1739.25</v>
      </c>
      <c r="BC3519" s="9">
        <v>1739.25</v>
      </c>
      <c r="BI3519" s="9">
        <v>1739.25</v>
      </c>
      <c r="BK3519" s="9">
        <v>1739.25</v>
      </c>
      <c r="BM3519" s="9">
        <v>588.21</v>
      </c>
      <c r="BO3519" s="9">
        <v>6281.9</v>
      </c>
      <c r="BS3519" s="9">
        <v>1739.25</v>
      </c>
      <c r="BU3519" s="9">
        <v>1739.25</v>
      </c>
      <c r="BY3519" s="9">
        <v>1739.25</v>
      </c>
      <c r="CA3519" s="9">
        <v>869.63</v>
      </c>
      <c r="CC3519" s="9">
        <v>869.63</v>
      </c>
    </row>
    <row r="3520" spans="1:81" x14ac:dyDescent="0.25">
      <c r="A3520">
        <v>7533</v>
      </c>
      <c r="B3520" t="s">
        <v>1</v>
      </c>
      <c r="C3520" s="11" t="s">
        <v>12398</v>
      </c>
      <c r="D3520" t="s">
        <v>4636</v>
      </c>
      <c r="F3520" s="5">
        <v>30115</v>
      </c>
      <c r="H3520">
        <v>360</v>
      </c>
      <c r="J3520" s="9">
        <v>2503.5</v>
      </c>
      <c r="K3520" s="12">
        <f t="shared" si="50"/>
        <v>625.875</v>
      </c>
      <c r="L3520" s="9">
        <v>467.99</v>
      </c>
      <c r="M3520" s="9">
        <v>3371.9</v>
      </c>
      <c r="O3520" s="9">
        <v>2503.5</v>
      </c>
      <c r="Q3520" s="9">
        <v>3305.78</v>
      </c>
      <c r="W3520" s="9">
        <v>3371.9</v>
      </c>
      <c r="AA3520" s="9">
        <v>2503.5</v>
      </c>
      <c r="AC3520" s="9">
        <v>2503.5</v>
      </c>
      <c r="AE3520" s="9">
        <v>2503.5</v>
      </c>
      <c r="AG3520" s="9">
        <v>2485</v>
      </c>
      <c r="AI3520" s="9">
        <v>2503.5</v>
      </c>
      <c r="AS3520" s="9">
        <v>3305.78</v>
      </c>
      <c r="AW3520" s="9">
        <v>2503.5</v>
      </c>
      <c r="BC3520" s="9">
        <v>2503.5</v>
      </c>
      <c r="BI3520" s="9">
        <v>2503.5</v>
      </c>
      <c r="BK3520" s="9">
        <v>2503.5</v>
      </c>
      <c r="BM3520" s="9">
        <v>467.99</v>
      </c>
      <c r="BO3520" s="9">
        <v>2743.8</v>
      </c>
      <c r="BS3520" s="9">
        <v>2503.5</v>
      </c>
      <c r="BU3520" s="9">
        <v>2132</v>
      </c>
      <c r="BY3520" s="9">
        <v>2151</v>
      </c>
      <c r="CA3520" s="9">
        <v>1251.75</v>
      </c>
      <c r="CC3520" s="9">
        <v>1251.75</v>
      </c>
    </row>
    <row r="3521" spans="1:81" x14ac:dyDescent="0.25">
      <c r="A3521">
        <v>7534</v>
      </c>
      <c r="B3521" t="s">
        <v>1</v>
      </c>
      <c r="C3521" s="11" t="s">
        <v>12399</v>
      </c>
      <c r="D3521" t="s">
        <v>4637</v>
      </c>
      <c r="F3521" s="5">
        <v>30465</v>
      </c>
      <c r="H3521">
        <v>360</v>
      </c>
      <c r="J3521" s="9">
        <v>1792.33</v>
      </c>
      <c r="K3521" s="12">
        <f t="shared" si="50"/>
        <v>448.08249999999998</v>
      </c>
      <c r="L3521" s="9">
        <v>896.16</v>
      </c>
      <c r="M3521" s="9">
        <v>6267.25</v>
      </c>
      <c r="O3521" s="9">
        <v>1792.3299999999899</v>
      </c>
      <c r="Q3521" s="9">
        <v>6144.3599999999897</v>
      </c>
      <c r="W3521" s="9">
        <v>6267.25</v>
      </c>
      <c r="AA3521" s="9">
        <v>1792.3299999999899</v>
      </c>
      <c r="AC3521" s="9">
        <v>1792.3299999999899</v>
      </c>
      <c r="AE3521" s="9">
        <v>1792.3299999999899</v>
      </c>
      <c r="AG3521" s="9">
        <v>1792.3299999999899</v>
      </c>
      <c r="AI3521" s="9">
        <v>1792.3299999999899</v>
      </c>
      <c r="AS3521" s="9">
        <v>6144.3599999999897</v>
      </c>
      <c r="AW3521" s="9">
        <v>1792.3299999999899</v>
      </c>
      <c r="BC3521" s="9">
        <v>1792.3299999999899</v>
      </c>
      <c r="BI3521" s="9">
        <v>1792.33</v>
      </c>
      <c r="BK3521" s="9">
        <v>1792.33</v>
      </c>
      <c r="BM3521" s="9">
        <v>1062.55</v>
      </c>
      <c r="BO3521" s="9">
        <v>5099.82</v>
      </c>
      <c r="BS3521" s="9">
        <v>1792.33</v>
      </c>
      <c r="BU3521" s="9">
        <v>1792.33</v>
      </c>
      <c r="BY3521" s="9">
        <v>1792.33</v>
      </c>
      <c r="CA3521" s="9">
        <v>896.16</v>
      </c>
      <c r="CC3521" s="9">
        <v>896.16</v>
      </c>
    </row>
    <row r="3522" spans="1:81" x14ac:dyDescent="0.25">
      <c r="A3522">
        <v>7535</v>
      </c>
      <c r="B3522" t="s">
        <v>1</v>
      </c>
      <c r="C3522" s="11" t="s">
        <v>12400</v>
      </c>
      <c r="D3522" t="s">
        <v>4638</v>
      </c>
      <c r="F3522" s="5">
        <v>30520</v>
      </c>
      <c r="H3522">
        <v>360</v>
      </c>
      <c r="J3522" s="9">
        <v>2124.25</v>
      </c>
      <c r="K3522" s="12">
        <f t="shared" si="50"/>
        <v>531.0625</v>
      </c>
      <c r="L3522" s="9">
        <v>673.83</v>
      </c>
      <c r="M3522" s="9">
        <v>3371.9</v>
      </c>
      <c r="O3522" s="9">
        <v>2124.25</v>
      </c>
      <c r="Q3522" s="9">
        <v>3305.78</v>
      </c>
      <c r="W3522" s="9">
        <v>3371.9</v>
      </c>
      <c r="AA3522" s="9">
        <v>2124.25</v>
      </c>
      <c r="AC3522" s="9">
        <v>2124.25</v>
      </c>
      <c r="AE3522" s="9">
        <v>2124.25</v>
      </c>
      <c r="AG3522" s="9">
        <v>2124.25</v>
      </c>
      <c r="AI3522" s="9">
        <v>2124.25</v>
      </c>
      <c r="AS3522" s="9">
        <v>3305.78</v>
      </c>
      <c r="AW3522" s="9">
        <v>2124.25</v>
      </c>
      <c r="BC3522" s="9">
        <v>2124.25</v>
      </c>
      <c r="BI3522" s="9">
        <v>2124.25</v>
      </c>
      <c r="BK3522" s="9">
        <v>2124.25</v>
      </c>
      <c r="BM3522" s="9">
        <v>673.83</v>
      </c>
      <c r="BO3522" s="9">
        <v>2743.8</v>
      </c>
      <c r="BS3522" s="9">
        <v>2124.25</v>
      </c>
      <c r="BU3522" s="9">
        <v>2124.25</v>
      </c>
      <c r="BY3522" s="9">
        <v>2124.25</v>
      </c>
      <c r="CA3522" s="9">
        <v>1062.1300000000001</v>
      </c>
      <c r="CC3522" s="9">
        <v>1062.1300000000001</v>
      </c>
    </row>
    <row r="3523" spans="1:81" x14ac:dyDescent="0.25">
      <c r="A3523">
        <v>7536</v>
      </c>
      <c r="B3523" t="s">
        <v>1</v>
      </c>
      <c r="C3523" s="11" t="s">
        <v>12401</v>
      </c>
      <c r="D3523" t="s">
        <v>4639</v>
      </c>
      <c r="F3523" s="5">
        <v>30560</v>
      </c>
      <c r="H3523">
        <v>360</v>
      </c>
      <c r="J3523" s="9">
        <v>1251.75</v>
      </c>
      <c r="K3523" s="12">
        <f t="shared" si="50"/>
        <v>312.9375</v>
      </c>
      <c r="L3523" s="9">
        <v>290.88</v>
      </c>
      <c r="M3523" s="9">
        <v>1251.75</v>
      </c>
      <c r="O3523" s="9">
        <v>1251.75</v>
      </c>
      <c r="Q3523" s="9">
        <v>546.49</v>
      </c>
      <c r="W3523" s="9">
        <v>557.41999999999905</v>
      </c>
      <c r="AA3523" s="9">
        <v>1251.75</v>
      </c>
      <c r="AC3523" s="9">
        <v>1251.75</v>
      </c>
      <c r="AE3523" s="9">
        <v>546.49</v>
      </c>
      <c r="AG3523" s="9">
        <v>1251.75</v>
      </c>
      <c r="AI3523" s="9">
        <v>1251.75</v>
      </c>
      <c r="AS3523" s="9">
        <v>546.49</v>
      </c>
      <c r="AW3523" s="9">
        <v>1251.75</v>
      </c>
      <c r="BC3523" s="9">
        <v>535.55999999999904</v>
      </c>
      <c r="BI3523" s="9">
        <v>777.29</v>
      </c>
      <c r="BK3523" s="9">
        <v>1251.75</v>
      </c>
      <c r="BM3523" s="9">
        <v>290.88</v>
      </c>
      <c r="BO3523" s="9">
        <v>453.59</v>
      </c>
      <c r="BS3523" s="9">
        <v>546.49</v>
      </c>
      <c r="BU3523" s="9">
        <v>1251.75</v>
      </c>
      <c r="BY3523" s="9">
        <v>1251.75</v>
      </c>
      <c r="CA3523" s="9">
        <v>625.88</v>
      </c>
      <c r="CC3523" s="9">
        <v>625.88</v>
      </c>
    </row>
    <row r="3524" spans="1:81" x14ac:dyDescent="0.25">
      <c r="A3524">
        <v>7537</v>
      </c>
      <c r="B3524" t="s">
        <v>1</v>
      </c>
      <c r="C3524" s="11" t="s">
        <v>12402</v>
      </c>
      <c r="D3524" t="s">
        <v>4640</v>
      </c>
      <c r="F3524" s="5">
        <v>30802</v>
      </c>
      <c r="H3524">
        <v>360</v>
      </c>
      <c r="J3524" s="9">
        <v>2240.875</v>
      </c>
      <c r="K3524" s="12">
        <f t="shared" si="50"/>
        <v>560.21875</v>
      </c>
      <c r="L3524" s="9">
        <v>314.06</v>
      </c>
      <c r="M3524" s="9">
        <v>2240.88</v>
      </c>
      <c r="O3524" s="9">
        <v>2240.88</v>
      </c>
      <c r="Q3524" s="9">
        <v>1634.28</v>
      </c>
      <c r="W3524" s="9">
        <v>1666.97</v>
      </c>
      <c r="AA3524" s="9">
        <v>1480</v>
      </c>
      <c r="AC3524" s="9">
        <v>1947</v>
      </c>
      <c r="AE3524" s="9">
        <v>1634.28</v>
      </c>
      <c r="AG3524" s="9">
        <v>1018</v>
      </c>
      <c r="AI3524" s="9">
        <v>1619</v>
      </c>
      <c r="AS3524" s="9">
        <v>1634.28</v>
      </c>
      <c r="AW3524" s="9">
        <v>2240.88</v>
      </c>
      <c r="BC3524" s="9">
        <v>1601.5899999999899</v>
      </c>
      <c r="BI3524" s="9">
        <v>2240.88</v>
      </c>
      <c r="BK3524" s="9">
        <v>2240.88</v>
      </c>
      <c r="BM3524" s="9">
        <v>314.06</v>
      </c>
      <c r="BO3524" s="9">
        <v>1356.45</v>
      </c>
      <c r="BS3524" s="9">
        <v>1634.28</v>
      </c>
      <c r="BU3524" s="9">
        <v>1590</v>
      </c>
      <c r="BY3524" s="9">
        <v>2033</v>
      </c>
      <c r="CA3524" s="9">
        <v>1120.44</v>
      </c>
      <c r="CC3524" s="9">
        <v>1120.44</v>
      </c>
    </row>
    <row r="3525" spans="1:81" x14ac:dyDescent="0.25">
      <c r="A3525">
        <v>7538</v>
      </c>
      <c r="B3525" t="s">
        <v>1</v>
      </c>
      <c r="C3525" s="11" t="s">
        <v>12403</v>
      </c>
      <c r="D3525" t="s">
        <v>4641</v>
      </c>
      <c r="F3525" s="5">
        <v>30930</v>
      </c>
      <c r="H3525">
        <v>360</v>
      </c>
      <c r="J3525" s="9">
        <v>2234.3027000000002</v>
      </c>
      <c r="K3525" s="12">
        <f t="shared" si="50"/>
        <v>558.57567500000005</v>
      </c>
      <c r="L3525" s="9">
        <v>133.63</v>
      </c>
      <c r="M3525" s="9">
        <v>3371.9</v>
      </c>
      <c r="O3525" s="9">
        <v>2234.3000000000002</v>
      </c>
      <c r="Q3525" s="9">
        <v>3305.78</v>
      </c>
      <c r="W3525" s="9">
        <v>3371.9</v>
      </c>
      <c r="AA3525" s="9">
        <v>2234.3000000000002</v>
      </c>
      <c r="AC3525" s="9">
        <v>2234.3000000000002</v>
      </c>
      <c r="AE3525" s="9">
        <v>2234.3000000000002</v>
      </c>
      <c r="AG3525" s="9">
        <v>2234.3000000000002</v>
      </c>
      <c r="AI3525" s="9">
        <v>2234.3000000000002</v>
      </c>
      <c r="AS3525" s="9">
        <v>3305.78</v>
      </c>
      <c r="AW3525" s="9">
        <v>2234.3000000000002</v>
      </c>
      <c r="BC3525" s="9">
        <v>2234.3000000000002</v>
      </c>
      <c r="BI3525" s="9">
        <v>2234.3000000000002</v>
      </c>
      <c r="BK3525" s="9">
        <v>2234.3000000000002</v>
      </c>
      <c r="BM3525" s="9">
        <v>133.63</v>
      </c>
      <c r="BO3525" s="9">
        <v>2743.8</v>
      </c>
      <c r="BS3525" s="9">
        <v>2234.3000000000002</v>
      </c>
      <c r="BU3525" s="9">
        <v>2234.3000000000002</v>
      </c>
      <c r="BY3525" s="9">
        <v>2151</v>
      </c>
      <c r="CA3525" s="9">
        <v>1117.1500000000001</v>
      </c>
      <c r="CC3525" s="9">
        <v>1117.1500000000001</v>
      </c>
    </row>
    <row r="3526" spans="1:81" x14ac:dyDescent="0.25">
      <c r="A3526">
        <v>7539</v>
      </c>
      <c r="B3526" t="s">
        <v>1</v>
      </c>
      <c r="C3526" s="11" t="s">
        <v>12404</v>
      </c>
      <c r="D3526" t="s">
        <v>4642</v>
      </c>
      <c r="F3526" s="5">
        <v>31200</v>
      </c>
      <c r="H3526">
        <v>360</v>
      </c>
      <c r="J3526" s="9">
        <v>2443.5</v>
      </c>
      <c r="K3526" s="12">
        <f t="shared" si="50"/>
        <v>610.875</v>
      </c>
      <c r="L3526" s="9">
        <v>623.44000000000005</v>
      </c>
      <c r="M3526" s="9">
        <v>6267.25</v>
      </c>
      <c r="O3526" s="9">
        <v>2443.5</v>
      </c>
      <c r="Q3526" s="9">
        <v>6144.3599999999897</v>
      </c>
      <c r="W3526" s="9">
        <v>6267.25</v>
      </c>
      <c r="AA3526" s="9">
        <v>2443.5</v>
      </c>
      <c r="AC3526" s="9">
        <v>2443.5</v>
      </c>
      <c r="AE3526" s="9">
        <v>2443.5</v>
      </c>
      <c r="AG3526" s="9">
        <v>2443.5</v>
      </c>
      <c r="AI3526" s="9">
        <v>2443.5</v>
      </c>
      <c r="AS3526" s="9">
        <v>6144.3599999999897</v>
      </c>
      <c r="AW3526" s="9">
        <v>2443.5</v>
      </c>
      <c r="BC3526" s="9">
        <v>2443.5</v>
      </c>
      <c r="BI3526" s="9">
        <v>2443.5</v>
      </c>
      <c r="BK3526" s="9">
        <v>2443.5</v>
      </c>
      <c r="BM3526" s="9">
        <v>623.44000000000005</v>
      </c>
      <c r="BO3526" s="9">
        <v>5099.82</v>
      </c>
      <c r="BS3526" s="9">
        <v>2443.5</v>
      </c>
      <c r="BU3526" s="9">
        <v>2132</v>
      </c>
      <c r="BY3526" s="9">
        <v>2402</v>
      </c>
      <c r="CA3526" s="9">
        <v>1221.75</v>
      </c>
      <c r="CC3526" s="9">
        <v>1221.75</v>
      </c>
    </row>
    <row r="3527" spans="1:81" x14ac:dyDescent="0.25">
      <c r="A3527">
        <v>7540</v>
      </c>
      <c r="B3527" t="s">
        <v>1</v>
      </c>
      <c r="C3527" s="11" t="s">
        <v>12405</v>
      </c>
      <c r="D3527" t="s">
        <v>4643</v>
      </c>
      <c r="F3527" s="5">
        <v>31254</v>
      </c>
      <c r="H3527">
        <v>360</v>
      </c>
      <c r="J3527" s="9">
        <v>2852</v>
      </c>
      <c r="K3527" s="12">
        <f t="shared" si="50"/>
        <v>713</v>
      </c>
      <c r="L3527" s="9">
        <v>446.51</v>
      </c>
      <c r="M3527" s="9">
        <v>7175.05</v>
      </c>
      <c r="O3527" s="9">
        <v>2200</v>
      </c>
      <c r="Q3527" s="9">
        <v>7034.3599999999897</v>
      </c>
      <c r="W3527" s="9">
        <v>7175.05</v>
      </c>
      <c r="AA3527" s="9">
        <v>2852</v>
      </c>
      <c r="AC3527" s="9">
        <v>2852</v>
      </c>
      <c r="AE3527" s="9">
        <v>2852</v>
      </c>
      <c r="AG3527" s="9">
        <v>2644</v>
      </c>
      <c r="AI3527" s="9">
        <v>2852</v>
      </c>
      <c r="AS3527" s="9">
        <v>7034.3599999999897</v>
      </c>
      <c r="AW3527" s="9">
        <v>2852</v>
      </c>
      <c r="BC3527" s="9">
        <v>2852</v>
      </c>
      <c r="BI3527" s="9">
        <v>2852</v>
      </c>
      <c r="BK3527" s="9">
        <v>2852</v>
      </c>
      <c r="BM3527" s="9">
        <v>446.51</v>
      </c>
      <c r="BO3527" s="9">
        <v>5838.52</v>
      </c>
      <c r="BS3527" s="9">
        <v>2852</v>
      </c>
      <c r="BU3527" s="9">
        <v>2438</v>
      </c>
      <c r="BY3527" s="9">
        <v>2151</v>
      </c>
      <c r="CA3527" s="9">
        <v>1426</v>
      </c>
      <c r="CC3527" s="9">
        <v>1426</v>
      </c>
    </row>
    <row r="3528" spans="1:81" x14ac:dyDescent="0.25">
      <c r="A3528">
        <v>7541</v>
      </c>
      <c r="B3528" t="s">
        <v>1</v>
      </c>
      <c r="C3528" s="11" t="s">
        <v>12406</v>
      </c>
      <c r="D3528" t="s">
        <v>4644</v>
      </c>
      <c r="F3528" s="5">
        <v>31256</v>
      </c>
      <c r="H3528">
        <v>360</v>
      </c>
      <c r="J3528" s="9">
        <v>2852</v>
      </c>
      <c r="K3528" s="12">
        <f t="shared" si="50"/>
        <v>713</v>
      </c>
      <c r="L3528" s="9">
        <v>199.08</v>
      </c>
      <c r="M3528" s="9">
        <v>3817.51</v>
      </c>
      <c r="O3528" s="9">
        <v>2200</v>
      </c>
      <c r="Q3528" s="9">
        <v>3742.6599999999899</v>
      </c>
      <c r="W3528" s="9">
        <v>3817.51</v>
      </c>
      <c r="AA3528" s="9">
        <v>2852</v>
      </c>
      <c r="AC3528" s="9">
        <v>2852</v>
      </c>
      <c r="AE3528" s="9">
        <v>2852</v>
      </c>
      <c r="AG3528" s="9">
        <v>2644</v>
      </c>
      <c r="AI3528" s="9">
        <v>2852</v>
      </c>
      <c r="AS3528" s="9">
        <v>3742.6599999999899</v>
      </c>
      <c r="AW3528" s="9">
        <v>2852</v>
      </c>
      <c r="BC3528" s="9">
        <v>2852</v>
      </c>
      <c r="BI3528" s="9">
        <v>2852</v>
      </c>
      <c r="BK3528" s="9">
        <v>2852</v>
      </c>
      <c r="BM3528" s="9">
        <v>199.08</v>
      </c>
      <c r="BO3528" s="9">
        <v>3106.41</v>
      </c>
      <c r="BS3528" s="9">
        <v>2852</v>
      </c>
      <c r="BU3528" s="9">
        <v>2438</v>
      </c>
      <c r="BY3528" s="9">
        <v>2151</v>
      </c>
      <c r="CA3528" s="9">
        <v>1426</v>
      </c>
      <c r="CC3528" s="9">
        <v>1426</v>
      </c>
    </row>
    <row r="3529" spans="1:81" x14ac:dyDescent="0.25">
      <c r="A3529">
        <v>7542</v>
      </c>
      <c r="B3529" t="s">
        <v>1</v>
      </c>
      <c r="C3529" s="11" t="s">
        <v>12407</v>
      </c>
      <c r="D3529" t="s">
        <v>4645</v>
      </c>
      <c r="F3529" s="5">
        <v>31267</v>
      </c>
      <c r="H3529">
        <v>360</v>
      </c>
      <c r="J3529" s="9">
        <v>2205.3332999999998</v>
      </c>
      <c r="K3529" s="12">
        <f t="shared" si="50"/>
        <v>551.33332499999995</v>
      </c>
      <c r="L3529" s="9">
        <v>293.12</v>
      </c>
      <c r="M3529" s="9">
        <v>7175.05</v>
      </c>
      <c r="O3529" s="9">
        <v>2200</v>
      </c>
      <c r="Q3529" s="9">
        <v>7034.3599999999897</v>
      </c>
      <c r="W3529" s="9">
        <v>7175.05</v>
      </c>
      <c r="AA3529" s="9">
        <v>2205.3299999999899</v>
      </c>
      <c r="AC3529" s="9">
        <v>2205.3299999999899</v>
      </c>
      <c r="AE3529" s="9">
        <v>2205.3299999999899</v>
      </c>
      <c r="AG3529" s="9">
        <v>2205.3299999999899</v>
      </c>
      <c r="AI3529" s="9">
        <v>2205.3299999999899</v>
      </c>
      <c r="AS3529" s="9">
        <v>7034.3599999999897</v>
      </c>
      <c r="AW3529" s="9">
        <v>2205.3299999999899</v>
      </c>
      <c r="BC3529" s="9">
        <v>2205.3299999999899</v>
      </c>
      <c r="BI3529" s="9">
        <v>2205.33</v>
      </c>
      <c r="BK3529" s="9">
        <v>2205.33</v>
      </c>
      <c r="BM3529" s="9">
        <v>293.12</v>
      </c>
      <c r="BO3529" s="9">
        <v>5838.52</v>
      </c>
      <c r="BS3529" s="9">
        <v>2205.33</v>
      </c>
      <c r="BU3529" s="9">
        <v>2205.33</v>
      </c>
      <c r="BY3529" s="9">
        <v>2151</v>
      </c>
      <c r="CA3529" s="9">
        <v>1102.67</v>
      </c>
      <c r="CC3529" s="9">
        <v>1102.67</v>
      </c>
    </row>
    <row r="3530" spans="1:81" x14ac:dyDescent="0.25">
      <c r="A3530">
        <v>7543</v>
      </c>
      <c r="B3530" t="s">
        <v>1</v>
      </c>
      <c r="C3530" s="11" t="s">
        <v>12408</v>
      </c>
      <c r="D3530" t="s">
        <v>4646</v>
      </c>
      <c r="F3530" s="5">
        <v>31276</v>
      </c>
      <c r="H3530">
        <v>360</v>
      </c>
      <c r="J3530" s="9">
        <v>1669</v>
      </c>
      <c r="K3530" s="12">
        <f t="shared" si="50"/>
        <v>417.25</v>
      </c>
      <c r="L3530" s="9">
        <v>417.1</v>
      </c>
      <c r="M3530" s="9">
        <v>7175.05</v>
      </c>
      <c r="O3530" s="9">
        <v>1669</v>
      </c>
      <c r="Q3530" s="9">
        <v>7034.3599999999897</v>
      </c>
      <c r="W3530" s="9">
        <v>7175.05</v>
      </c>
      <c r="AA3530" s="9">
        <v>1669</v>
      </c>
      <c r="AC3530" s="9">
        <v>1669</v>
      </c>
      <c r="AE3530" s="9">
        <v>1669</v>
      </c>
      <c r="AG3530" s="9">
        <v>1669</v>
      </c>
      <c r="AI3530" s="9">
        <v>1669</v>
      </c>
      <c r="AS3530" s="9">
        <v>7034.3599999999897</v>
      </c>
      <c r="AW3530" s="9">
        <v>1669</v>
      </c>
      <c r="BC3530" s="9">
        <v>1669</v>
      </c>
      <c r="BI3530" s="9">
        <v>1669</v>
      </c>
      <c r="BK3530" s="9">
        <v>1669</v>
      </c>
      <c r="BM3530" s="9">
        <v>417.1</v>
      </c>
      <c r="BO3530" s="9">
        <v>5838.52</v>
      </c>
      <c r="BS3530" s="9">
        <v>1669</v>
      </c>
      <c r="BU3530" s="9">
        <v>1669</v>
      </c>
      <c r="BY3530" s="9">
        <v>1669</v>
      </c>
      <c r="CA3530" s="9">
        <v>834.5</v>
      </c>
      <c r="CC3530" s="9">
        <v>834.5</v>
      </c>
    </row>
    <row r="3531" spans="1:81" x14ac:dyDescent="0.25">
      <c r="A3531">
        <v>7544</v>
      </c>
      <c r="B3531" t="s">
        <v>1</v>
      </c>
      <c r="C3531" s="11" t="s">
        <v>12409</v>
      </c>
      <c r="D3531" t="s">
        <v>4647</v>
      </c>
      <c r="F3531" s="5">
        <v>31296</v>
      </c>
      <c r="H3531">
        <v>360</v>
      </c>
      <c r="J3531" s="9">
        <v>2668.33</v>
      </c>
      <c r="K3531" s="12">
        <f t="shared" si="50"/>
        <v>667.08249999999998</v>
      </c>
      <c r="L3531" s="9">
        <v>1100.69</v>
      </c>
      <c r="M3531" s="9">
        <v>7175.05</v>
      </c>
      <c r="O3531" s="9">
        <v>2200</v>
      </c>
      <c r="Q3531" s="9">
        <v>7034.3599999999897</v>
      </c>
      <c r="W3531" s="9">
        <v>7175.05</v>
      </c>
      <c r="AA3531" s="9">
        <v>1467.5799999999899</v>
      </c>
      <c r="AC3531" s="9">
        <v>1467.5799999999899</v>
      </c>
      <c r="AE3531" s="9">
        <v>2668.3299999999899</v>
      </c>
      <c r="AG3531" s="9">
        <v>1100.69</v>
      </c>
      <c r="AI3531" s="9">
        <v>1467.5799999999899</v>
      </c>
      <c r="AS3531" s="9">
        <v>7034.3599999999897</v>
      </c>
      <c r="AW3531" s="9">
        <v>2668.3299999999899</v>
      </c>
      <c r="BC3531" s="9">
        <v>2668.3299999999899</v>
      </c>
      <c r="BI3531" s="9">
        <v>2668.33</v>
      </c>
      <c r="BK3531" s="9">
        <v>2668.33</v>
      </c>
      <c r="BM3531" s="9">
        <v>2253.9</v>
      </c>
      <c r="BO3531" s="9">
        <v>5838.52</v>
      </c>
      <c r="BS3531" s="9">
        <v>2668.33</v>
      </c>
      <c r="BU3531" s="9">
        <v>2668.33</v>
      </c>
      <c r="BY3531" s="9">
        <v>2280</v>
      </c>
      <c r="CA3531" s="9">
        <v>1334.16</v>
      </c>
      <c r="CC3531" s="9">
        <v>1334.16</v>
      </c>
    </row>
    <row r="3532" spans="1:81" x14ac:dyDescent="0.25">
      <c r="A3532">
        <v>7545</v>
      </c>
      <c r="B3532" t="s">
        <v>1</v>
      </c>
      <c r="C3532" s="11" t="s">
        <v>12410</v>
      </c>
      <c r="D3532" t="s">
        <v>4648</v>
      </c>
      <c r="F3532" s="5">
        <v>31535</v>
      </c>
      <c r="H3532">
        <v>360</v>
      </c>
      <c r="J3532" s="9">
        <v>2260.5</v>
      </c>
      <c r="K3532" s="12">
        <f t="shared" si="50"/>
        <v>565.125</v>
      </c>
      <c r="L3532" s="9">
        <v>209.19</v>
      </c>
      <c r="M3532" s="9">
        <v>3817.51</v>
      </c>
      <c r="O3532" s="9">
        <v>2260.5</v>
      </c>
      <c r="Q3532" s="9">
        <v>3742.6599999999899</v>
      </c>
      <c r="W3532" s="9">
        <v>3817.51</v>
      </c>
      <c r="AA3532" s="9">
        <v>2260.5</v>
      </c>
      <c r="AC3532" s="9">
        <v>2260.5</v>
      </c>
      <c r="AE3532" s="9">
        <v>2260.5</v>
      </c>
      <c r="AG3532" s="9">
        <v>2260.5</v>
      </c>
      <c r="AI3532" s="9">
        <v>2260.5</v>
      </c>
      <c r="AS3532" s="9">
        <v>3742.6599999999899</v>
      </c>
      <c r="AW3532" s="9">
        <v>2260.5</v>
      </c>
      <c r="BC3532" s="9">
        <v>2260.5</v>
      </c>
      <c r="BI3532" s="9">
        <v>2260.5</v>
      </c>
      <c r="BK3532" s="9">
        <v>2260.5</v>
      </c>
      <c r="BM3532" s="9">
        <v>209.19</v>
      </c>
      <c r="BO3532" s="9">
        <v>3106.41</v>
      </c>
      <c r="BS3532" s="9">
        <v>2260.5</v>
      </c>
      <c r="BU3532" s="9">
        <v>2132</v>
      </c>
      <c r="BY3532" s="9">
        <v>2151</v>
      </c>
      <c r="CA3532" s="9">
        <v>1130.25</v>
      </c>
      <c r="CC3532" s="9">
        <v>1130.25</v>
      </c>
    </row>
    <row r="3533" spans="1:81" x14ac:dyDescent="0.25">
      <c r="A3533">
        <v>7546</v>
      </c>
      <c r="B3533" t="s">
        <v>1</v>
      </c>
      <c r="C3533" s="11" t="s">
        <v>12411</v>
      </c>
      <c r="D3533" t="s">
        <v>4649</v>
      </c>
      <c r="F3533" s="5">
        <v>31536</v>
      </c>
      <c r="H3533">
        <v>360</v>
      </c>
      <c r="J3533" s="9">
        <v>2817</v>
      </c>
      <c r="K3533" s="12">
        <f t="shared" si="50"/>
        <v>704.25</v>
      </c>
      <c r="L3533" s="9">
        <v>231.37</v>
      </c>
      <c r="M3533" s="9">
        <v>3817.51</v>
      </c>
      <c r="O3533" s="9">
        <v>2817</v>
      </c>
      <c r="Q3533" s="9">
        <v>3742.6599999999899</v>
      </c>
      <c r="W3533" s="9">
        <v>3817.51</v>
      </c>
      <c r="AA3533" s="9">
        <v>2817</v>
      </c>
      <c r="AC3533" s="9">
        <v>2817</v>
      </c>
      <c r="AE3533" s="9">
        <v>2817</v>
      </c>
      <c r="AG3533" s="9">
        <v>2644</v>
      </c>
      <c r="AI3533" s="9">
        <v>2817</v>
      </c>
      <c r="AS3533" s="9">
        <v>3742.6599999999899</v>
      </c>
      <c r="AW3533" s="9">
        <v>2817</v>
      </c>
      <c r="BC3533" s="9">
        <v>2817</v>
      </c>
      <c r="BI3533" s="9">
        <v>2817</v>
      </c>
      <c r="BK3533" s="9">
        <v>2817</v>
      </c>
      <c r="BM3533" s="9">
        <v>231.37</v>
      </c>
      <c r="BO3533" s="9">
        <v>3106.41</v>
      </c>
      <c r="BS3533" s="9">
        <v>2817</v>
      </c>
      <c r="BU3533" s="9">
        <v>2438</v>
      </c>
      <c r="BY3533" s="9">
        <v>2151</v>
      </c>
      <c r="CA3533" s="9">
        <v>1408.5</v>
      </c>
      <c r="CC3533" s="9">
        <v>1408.5</v>
      </c>
    </row>
    <row r="3534" spans="1:81" x14ac:dyDescent="0.25">
      <c r="A3534">
        <v>7547</v>
      </c>
      <c r="B3534" t="s">
        <v>1</v>
      </c>
      <c r="C3534" s="11" t="s">
        <v>12412</v>
      </c>
      <c r="D3534" t="s">
        <v>4650</v>
      </c>
      <c r="F3534" s="5">
        <v>31541</v>
      </c>
      <c r="H3534">
        <v>360</v>
      </c>
      <c r="J3534" s="9">
        <v>2888.8</v>
      </c>
      <c r="K3534" s="12">
        <f t="shared" si="50"/>
        <v>722.2</v>
      </c>
      <c r="L3534" s="9">
        <v>289.45999999999998</v>
      </c>
      <c r="M3534" s="9">
        <v>3817.51</v>
      </c>
      <c r="O3534" s="9">
        <v>2888.8</v>
      </c>
      <c r="Q3534" s="9">
        <v>3742.6599999999899</v>
      </c>
      <c r="W3534" s="9">
        <v>3817.51</v>
      </c>
      <c r="AA3534" s="9">
        <v>2888.8</v>
      </c>
      <c r="AC3534" s="9">
        <v>2888.8</v>
      </c>
      <c r="AE3534" s="9">
        <v>2888.8</v>
      </c>
      <c r="AG3534" s="9">
        <v>2849</v>
      </c>
      <c r="AI3534" s="9">
        <v>2888.8</v>
      </c>
      <c r="AS3534" s="9">
        <v>3742.6599999999899</v>
      </c>
      <c r="AW3534" s="9">
        <v>2888.8</v>
      </c>
      <c r="BC3534" s="9">
        <v>2888.8</v>
      </c>
      <c r="BI3534" s="9">
        <v>2888.8</v>
      </c>
      <c r="BK3534" s="9">
        <v>2888.8</v>
      </c>
      <c r="BM3534" s="9">
        <v>289.45999999999998</v>
      </c>
      <c r="BO3534" s="9">
        <v>3106.41</v>
      </c>
      <c r="BS3534" s="9">
        <v>2888.8</v>
      </c>
      <c r="BU3534" s="9">
        <v>2888.8</v>
      </c>
      <c r="BY3534" s="9">
        <v>2151</v>
      </c>
      <c r="CA3534" s="9">
        <v>1444.4</v>
      </c>
      <c r="CC3534" s="9">
        <v>1444.4</v>
      </c>
    </row>
    <row r="3535" spans="1:81" x14ac:dyDescent="0.25">
      <c r="A3535">
        <v>7548</v>
      </c>
      <c r="B3535" t="s">
        <v>1</v>
      </c>
      <c r="C3535" s="11" t="s">
        <v>12413</v>
      </c>
      <c r="D3535" t="s">
        <v>4651</v>
      </c>
      <c r="F3535" s="5">
        <v>31571</v>
      </c>
      <c r="H3535">
        <v>360</v>
      </c>
      <c r="J3535" s="9">
        <v>3176</v>
      </c>
      <c r="K3535" s="12">
        <f t="shared" si="50"/>
        <v>794</v>
      </c>
      <c r="L3535" s="9">
        <v>273.61</v>
      </c>
      <c r="M3535" s="9">
        <v>3817.51</v>
      </c>
      <c r="O3535" s="9">
        <v>2200</v>
      </c>
      <c r="Q3535" s="9">
        <v>3742.6599999999899</v>
      </c>
      <c r="W3535" s="9">
        <v>3817.51</v>
      </c>
      <c r="AA3535" s="9">
        <v>3176</v>
      </c>
      <c r="AC3535" s="9">
        <v>3176</v>
      </c>
      <c r="AE3535" s="9">
        <v>3176</v>
      </c>
      <c r="AG3535" s="9">
        <v>2485</v>
      </c>
      <c r="AI3535" s="9">
        <v>3176</v>
      </c>
      <c r="AS3535" s="9">
        <v>3742.6599999999899</v>
      </c>
      <c r="AW3535" s="9">
        <v>3176</v>
      </c>
      <c r="BC3535" s="9">
        <v>3176</v>
      </c>
      <c r="BI3535" s="9">
        <v>3176</v>
      </c>
      <c r="BK3535" s="9">
        <v>3176</v>
      </c>
      <c r="BM3535" s="9">
        <v>273.61</v>
      </c>
      <c r="BO3535" s="9">
        <v>3106.41</v>
      </c>
      <c r="BS3535" s="9">
        <v>3176</v>
      </c>
      <c r="BU3535" s="9">
        <v>2132</v>
      </c>
      <c r="BY3535" s="9">
        <v>2151</v>
      </c>
      <c r="CA3535" s="9">
        <v>1588</v>
      </c>
      <c r="CC3535" s="9">
        <v>1588</v>
      </c>
    </row>
    <row r="3536" spans="1:81" x14ac:dyDescent="0.25">
      <c r="A3536">
        <v>7549</v>
      </c>
      <c r="B3536" t="s">
        <v>1</v>
      </c>
      <c r="C3536" s="11" t="s">
        <v>12414</v>
      </c>
      <c r="D3536" t="s">
        <v>4652</v>
      </c>
      <c r="F3536" s="5">
        <v>31629</v>
      </c>
      <c r="H3536">
        <v>360</v>
      </c>
      <c r="J3536" s="9">
        <v>4441.5</v>
      </c>
      <c r="K3536" s="12">
        <f t="shared" si="50"/>
        <v>1110.375</v>
      </c>
      <c r="L3536" s="9">
        <v>473.59</v>
      </c>
      <c r="M3536" s="9">
        <v>4441.5</v>
      </c>
      <c r="O3536" s="9">
        <v>3450</v>
      </c>
      <c r="Q3536" s="9">
        <v>3742.6599999999899</v>
      </c>
      <c r="W3536" s="9">
        <v>3817.51</v>
      </c>
      <c r="AA3536" s="9">
        <v>3612</v>
      </c>
      <c r="AC3536" s="9">
        <v>4357</v>
      </c>
      <c r="AE3536" s="9">
        <v>3742.6599999999899</v>
      </c>
      <c r="AG3536" s="9">
        <v>2485</v>
      </c>
      <c r="AI3536" s="9">
        <v>3951</v>
      </c>
      <c r="AS3536" s="9">
        <v>3742.6599999999899</v>
      </c>
      <c r="AW3536" s="9">
        <v>4441.5</v>
      </c>
      <c r="BC3536" s="9">
        <v>3667.8099999999899</v>
      </c>
      <c r="BI3536" s="9">
        <v>4441.5</v>
      </c>
      <c r="BK3536" s="9">
        <v>4441.5</v>
      </c>
      <c r="BM3536" s="9">
        <v>473.59</v>
      </c>
      <c r="BO3536" s="9">
        <v>3106.41</v>
      </c>
      <c r="BS3536" s="9">
        <v>3742.66</v>
      </c>
      <c r="BU3536" s="9">
        <v>2132</v>
      </c>
      <c r="BY3536" s="9">
        <v>2280</v>
      </c>
      <c r="CA3536" s="9">
        <v>2220.75</v>
      </c>
      <c r="CC3536" s="9">
        <v>2220.75</v>
      </c>
    </row>
    <row r="3537" spans="1:81" x14ac:dyDescent="0.25">
      <c r="A3537">
        <v>7550</v>
      </c>
      <c r="B3537" t="s">
        <v>1</v>
      </c>
      <c r="C3537" s="11" t="s">
        <v>12415</v>
      </c>
      <c r="D3537" t="s">
        <v>4653</v>
      </c>
      <c r="F3537" s="5">
        <v>31633</v>
      </c>
      <c r="H3537">
        <v>360</v>
      </c>
      <c r="J3537" s="9">
        <v>1926</v>
      </c>
      <c r="K3537" s="12">
        <f t="shared" si="50"/>
        <v>481.5</v>
      </c>
      <c r="L3537" s="9">
        <v>85.75</v>
      </c>
      <c r="M3537" s="9">
        <v>1926</v>
      </c>
      <c r="O3537" s="9">
        <v>1926</v>
      </c>
      <c r="AA3537" s="9">
        <v>1926</v>
      </c>
      <c r="AC3537" s="9">
        <v>1926</v>
      </c>
      <c r="AG3537" s="9">
        <v>1926</v>
      </c>
      <c r="AI3537" s="9">
        <v>1926</v>
      </c>
      <c r="AW3537" s="9">
        <v>1926</v>
      </c>
      <c r="BK3537" s="9">
        <v>1926</v>
      </c>
      <c r="BM3537" s="9">
        <v>85.75</v>
      </c>
      <c r="BU3537" s="9">
        <v>1590</v>
      </c>
      <c r="BY3537" s="9">
        <v>1786</v>
      </c>
      <c r="CA3537" s="9">
        <v>963</v>
      </c>
      <c r="CC3537" s="9">
        <v>963</v>
      </c>
    </row>
    <row r="3538" spans="1:81" x14ac:dyDescent="0.25">
      <c r="A3538">
        <v>7551</v>
      </c>
      <c r="B3538" t="s">
        <v>1</v>
      </c>
      <c r="C3538" s="11" t="s">
        <v>12416</v>
      </c>
      <c r="D3538" t="s">
        <v>4654</v>
      </c>
      <c r="F3538" s="5">
        <v>31652</v>
      </c>
      <c r="H3538">
        <v>360</v>
      </c>
      <c r="J3538" s="9">
        <v>4151.3125</v>
      </c>
      <c r="K3538" s="12">
        <f t="shared" si="50"/>
        <v>1037.828125</v>
      </c>
      <c r="L3538" s="9">
        <v>911.09</v>
      </c>
      <c r="M3538" s="9">
        <v>4151.3100000000004</v>
      </c>
      <c r="O3538" s="9">
        <v>3450</v>
      </c>
      <c r="Q3538" s="9">
        <v>3742.6599999999899</v>
      </c>
      <c r="W3538" s="9">
        <v>3817.51</v>
      </c>
      <c r="AA3538" s="9">
        <v>3612</v>
      </c>
      <c r="AC3538" s="9">
        <v>4151.3100000000004</v>
      </c>
      <c r="AE3538" s="9">
        <v>3742.6599999999899</v>
      </c>
      <c r="AG3538" s="9">
        <v>2485</v>
      </c>
      <c r="AI3538" s="9">
        <v>3951</v>
      </c>
      <c r="AS3538" s="9">
        <v>3742.6599999999899</v>
      </c>
      <c r="AW3538" s="9">
        <v>3767</v>
      </c>
      <c r="BC3538" s="9">
        <v>3667.8099999999899</v>
      </c>
      <c r="BI3538" s="9">
        <v>4151.3100000000004</v>
      </c>
      <c r="BK3538" s="9">
        <v>4151.3100000000004</v>
      </c>
      <c r="BM3538" s="9">
        <v>911.09</v>
      </c>
      <c r="BO3538" s="9">
        <v>3106.41</v>
      </c>
      <c r="BS3538" s="9">
        <v>3742.66</v>
      </c>
      <c r="BU3538" s="9">
        <v>3431</v>
      </c>
      <c r="BY3538" s="9">
        <v>2151</v>
      </c>
      <c r="CA3538" s="9">
        <v>2075.66</v>
      </c>
      <c r="CC3538" s="9">
        <v>2075.66</v>
      </c>
    </row>
    <row r="3539" spans="1:81" x14ac:dyDescent="0.25">
      <c r="A3539">
        <v>7552</v>
      </c>
      <c r="B3539" t="s">
        <v>1</v>
      </c>
      <c r="C3539" s="11" t="s">
        <v>12417</v>
      </c>
      <c r="D3539" t="s">
        <v>4655</v>
      </c>
      <c r="F3539" s="5">
        <v>31653</v>
      </c>
      <c r="H3539">
        <v>360</v>
      </c>
      <c r="J3539" s="9">
        <v>4451.74</v>
      </c>
      <c r="K3539" s="12">
        <f t="shared" si="50"/>
        <v>1112.9349999999999</v>
      </c>
      <c r="L3539" s="9">
        <v>962.67</v>
      </c>
      <c r="M3539" s="9">
        <v>4451.74</v>
      </c>
      <c r="O3539" s="9">
        <v>3450</v>
      </c>
      <c r="Q3539" s="9">
        <v>3742.6599999999899</v>
      </c>
      <c r="W3539" s="9">
        <v>3817.51</v>
      </c>
      <c r="AA3539" s="9">
        <v>3612</v>
      </c>
      <c r="AC3539" s="9">
        <v>4357</v>
      </c>
      <c r="AE3539" s="9">
        <v>3742.6599999999899</v>
      </c>
      <c r="AG3539" s="9">
        <v>2485</v>
      </c>
      <c r="AI3539" s="9">
        <v>3951</v>
      </c>
      <c r="AS3539" s="9">
        <v>3742.6599999999899</v>
      </c>
      <c r="AW3539" s="9">
        <v>3767</v>
      </c>
      <c r="BC3539" s="9">
        <v>3667.8099999999899</v>
      </c>
      <c r="BI3539" s="9">
        <v>4451.74</v>
      </c>
      <c r="BK3539" s="9">
        <v>4451.74</v>
      </c>
      <c r="BM3539" s="9">
        <v>962.67</v>
      </c>
      <c r="BO3539" s="9">
        <v>3106.41</v>
      </c>
      <c r="BS3539" s="9">
        <v>3742.66</v>
      </c>
      <c r="BU3539" s="9">
        <v>3431</v>
      </c>
      <c r="BY3539" s="9">
        <v>2151</v>
      </c>
      <c r="CA3539" s="9">
        <v>2225.87</v>
      </c>
      <c r="CC3539" s="9">
        <v>2225.87</v>
      </c>
    </row>
    <row r="3540" spans="1:81" x14ac:dyDescent="0.25">
      <c r="A3540">
        <v>7553</v>
      </c>
      <c r="B3540" t="s">
        <v>1</v>
      </c>
      <c r="C3540" s="11" t="s">
        <v>12418</v>
      </c>
      <c r="D3540" t="s">
        <v>4656</v>
      </c>
      <c r="F3540" s="5">
        <v>32608</v>
      </c>
      <c r="H3540">
        <v>360</v>
      </c>
      <c r="J3540" s="9">
        <v>4704</v>
      </c>
      <c r="K3540" s="12">
        <f t="shared" si="50"/>
        <v>1176</v>
      </c>
      <c r="L3540" s="9">
        <v>436.48</v>
      </c>
      <c r="M3540" s="9">
        <v>6235.6899999999896</v>
      </c>
      <c r="O3540" s="9">
        <v>4500</v>
      </c>
      <c r="Q3540" s="9">
        <v>6113.42</v>
      </c>
      <c r="W3540" s="9">
        <v>6235.6899999999896</v>
      </c>
      <c r="AA3540" s="9">
        <v>4140</v>
      </c>
      <c r="AC3540" s="9">
        <v>4704</v>
      </c>
      <c r="AE3540" s="9">
        <v>4704</v>
      </c>
      <c r="AG3540" s="9">
        <v>2849</v>
      </c>
      <c r="AI3540" s="9">
        <v>4544</v>
      </c>
      <c r="AS3540" s="9">
        <v>6113.42</v>
      </c>
      <c r="AW3540" s="9">
        <v>4704</v>
      </c>
      <c r="BC3540" s="9">
        <v>4704</v>
      </c>
      <c r="BI3540" s="9">
        <v>4704</v>
      </c>
      <c r="BK3540" s="9">
        <v>4704</v>
      </c>
      <c r="BM3540" s="9">
        <v>436.48</v>
      </c>
      <c r="BO3540" s="9">
        <v>5074.1400000000003</v>
      </c>
      <c r="BS3540" s="9">
        <v>4704</v>
      </c>
      <c r="BU3540" s="9">
        <v>3431</v>
      </c>
      <c r="BY3540" s="9">
        <v>2402</v>
      </c>
      <c r="CA3540" s="9">
        <v>2352</v>
      </c>
      <c r="CC3540" s="9">
        <v>2352</v>
      </c>
    </row>
    <row r="3541" spans="1:81" x14ac:dyDescent="0.25">
      <c r="A3541">
        <v>7554</v>
      </c>
      <c r="B3541" t="s">
        <v>1</v>
      </c>
      <c r="C3541" s="11" t="s">
        <v>12419</v>
      </c>
      <c r="D3541" t="s">
        <v>4657</v>
      </c>
      <c r="F3541" s="5">
        <v>35903</v>
      </c>
      <c r="H3541">
        <v>360</v>
      </c>
      <c r="J3541" s="9">
        <v>6957</v>
      </c>
      <c r="K3541" s="12">
        <f t="shared" si="50"/>
        <v>1739.25</v>
      </c>
      <c r="L3541" s="9">
        <v>656.24</v>
      </c>
      <c r="M3541" s="9">
        <v>5195</v>
      </c>
      <c r="O3541" s="9">
        <v>4869.8999999999896</v>
      </c>
      <c r="Q3541" s="9">
        <v>3457.11</v>
      </c>
      <c r="W3541" s="9">
        <v>3526.25</v>
      </c>
      <c r="AA3541" s="9">
        <v>3612</v>
      </c>
      <c r="AC3541" s="9">
        <v>4357</v>
      </c>
      <c r="AE3541" s="9">
        <v>3457.11</v>
      </c>
      <c r="AG3541" s="9">
        <v>2485</v>
      </c>
      <c r="AI3541" s="9">
        <v>3951</v>
      </c>
      <c r="AS3541" s="9">
        <v>3457.11</v>
      </c>
      <c r="AW3541" s="9">
        <v>5195</v>
      </c>
      <c r="BC3541" s="9">
        <v>3387.9699999999898</v>
      </c>
      <c r="BI3541" s="9">
        <v>4876.57</v>
      </c>
      <c r="BK3541" s="9">
        <v>5062</v>
      </c>
      <c r="BM3541" s="9">
        <v>656.24</v>
      </c>
      <c r="BO3541" s="9">
        <v>2869.4</v>
      </c>
      <c r="BS3541" s="9">
        <v>3457.11</v>
      </c>
      <c r="BU3541" s="9">
        <v>3007</v>
      </c>
      <c r="BY3541" s="9">
        <v>2280</v>
      </c>
      <c r="CA3541" s="9">
        <v>3478.5</v>
      </c>
      <c r="CC3541" s="9">
        <v>3478.5</v>
      </c>
    </row>
    <row r="3542" spans="1:81" x14ac:dyDescent="0.25">
      <c r="A3542">
        <v>7555</v>
      </c>
      <c r="B3542" t="s">
        <v>1</v>
      </c>
      <c r="C3542" s="11" t="s">
        <v>12420</v>
      </c>
      <c r="D3542" t="s">
        <v>4658</v>
      </c>
      <c r="F3542" s="5">
        <v>36225</v>
      </c>
      <c r="H3542">
        <v>360</v>
      </c>
      <c r="J3542" s="9">
        <v>7992</v>
      </c>
      <c r="K3542" s="12">
        <f t="shared" si="50"/>
        <v>1998</v>
      </c>
      <c r="L3542" s="9">
        <v>1624.33</v>
      </c>
      <c r="M3542" s="9">
        <v>5195</v>
      </c>
      <c r="O3542" s="9">
        <v>3450</v>
      </c>
      <c r="Q3542" s="9">
        <v>3457.11</v>
      </c>
      <c r="W3542" s="9">
        <v>3526.25</v>
      </c>
      <c r="AA3542" s="9">
        <v>3843</v>
      </c>
      <c r="AC3542" s="9">
        <v>4637</v>
      </c>
      <c r="AE3542" s="9">
        <v>3457.11</v>
      </c>
      <c r="AG3542" s="9">
        <v>2644</v>
      </c>
      <c r="AI3542" s="9">
        <v>4214</v>
      </c>
      <c r="AS3542" s="9">
        <v>3457.11</v>
      </c>
      <c r="AW3542" s="9">
        <v>5195</v>
      </c>
      <c r="BC3542" s="9">
        <v>3387.9699999999898</v>
      </c>
      <c r="BI3542" s="9">
        <v>4876.57</v>
      </c>
      <c r="BK3542" s="9">
        <v>5062</v>
      </c>
      <c r="BM3542" s="9">
        <v>1624.33</v>
      </c>
      <c r="BO3542" s="9">
        <v>2869.4</v>
      </c>
      <c r="BS3542" s="9">
        <v>3457.11</v>
      </c>
      <c r="BU3542" s="9">
        <v>4607</v>
      </c>
      <c r="BY3542" s="9">
        <v>2280</v>
      </c>
      <c r="CA3542" s="9">
        <v>3996</v>
      </c>
      <c r="CC3542" s="9">
        <v>3996</v>
      </c>
    </row>
    <row r="3543" spans="1:81" x14ac:dyDescent="0.25">
      <c r="A3543">
        <v>7556</v>
      </c>
      <c r="B3543" t="s">
        <v>1</v>
      </c>
      <c r="C3543" s="11" t="s">
        <v>12421</v>
      </c>
      <c r="D3543" t="s">
        <v>4659</v>
      </c>
      <c r="F3543" s="5">
        <v>36818</v>
      </c>
      <c r="H3543">
        <v>360</v>
      </c>
      <c r="J3543" s="9">
        <v>8277.5</v>
      </c>
      <c r="K3543" s="12">
        <f t="shared" si="50"/>
        <v>2069.375</v>
      </c>
      <c r="L3543" s="9">
        <v>810.05</v>
      </c>
      <c r="M3543" s="9">
        <v>8277.5</v>
      </c>
      <c r="O3543" s="9">
        <v>4500</v>
      </c>
      <c r="Q3543" s="9">
        <v>5762.9899999999898</v>
      </c>
      <c r="W3543" s="9">
        <v>5878.25</v>
      </c>
      <c r="AA3543" s="9">
        <v>3843</v>
      </c>
      <c r="AC3543" s="9">
        <v>4637</v>
      </c>
      <c r="AE3543" s="9">
        <v>5762.9899999999898</v>
      </c>
      <c r="AG3543" s="9">
        <v>2644</v>
      </c>
      <c r="AI3543" s="9">
        <v>4214</v>
      </c>
      <c r="AS3543" s="9">
        <v>5762.9899999999898</v>
      </c>
      <c r="AW3543" s="9">
        <v>8277.5</v>
      </c>
      <c r="BC3543" s="9">
        <v>5647.7299999999896</v>
      </c>
      <c r="BI3543" s="9">
        <v>8087.84</v>
      </c>
      <c r="BK3543" s="9">
        <v>5062</v>
      </c>
      <c r="BM3543" s="9">
        <v>810.05</v>
      </c>
      <c r="BO3543" s="9">
        <v>4783.28</v>
      </c>
      <c r="BS3543" s="9">
        <v>5762.99</v>
      </c>
      <c r="BU3543" s="9">
        <v>2438</v>
      </c>
      <c r="BY3543" s="9">
        <v>2524</v>
      </c>
      <c r="CA3543" s="9">
        <v>4138.75</v>
      </c>
      <c r="CC3543" s="9">
        <v>4138.75</v>
      </c>
    </row>
    <row r="3544" spans="1:81" x14ac:dyDescent="0.25">
      <c r="A3544">
        <v>7557</v>
      </c>
      <c r="B3544" t="s">
        <v>1</v>
      </c>
      <c r="C3544" s="11" t="s">
        <v>12422</v>
      </c>
      <c r="D3544" t="s">
        <v>4660</v>
      </c>
      <c r="F3544" s="5">
        <v>36819</v>
      </c>
      <c r="H3544">
        <v>360</v>
      </c>
      <c r="J3544" s="9">
        <v>6960.75</v>
      </c>
      <c r="K3544" s="12">
        <f t="shared" si="50"/>
        <v>1740.1875</v>
      </c>
      <c r="L3544" s="9">
        <v>853.56</v>
      </c>
      <c r="M3544" s="9">
        <v>6960.75</v>
      </c>
      <c r="O3544" s="9">
        <v>4500</v>
      </c>
      <c r="Q3544" s="9">
        <v>5762.9899999999898</v>
      </c>
      <c r="W3544" s="9">
        <v>5878.25</v>
      </c>
      <c r="AA3544" s="9">
        <v>3843</v>
      </c>
      <c r="AC3544" s="9">
        <v>4637</v>
      </c>
      <c r="AE3544" s="9">
        <v>5762.9899999999898</v>
      </c>
      <c r="AG3544" s="9">
        <v>2644</v>
      </c>
      <c r="AI3544" s="9">
        <v>4214</v>
      </c>
      <c r="AS3544" s="9">
        <v>5762.9899999999898</v>
      </c>
      <c r="AW3544" s="9">
        <v>6960.75</v>
      </c>
      <c r="BC3544" s="9">
        <v>5647.7299999999896</v>
      </c>
      <c r="BI3544" s="9">
        <v>6960.75</v>
      </c>
      <c r="BK3544" s="9">
        <v>5062</v>
      </c>
      <c r="BM3544" s="9">
        <v>853.56</v>
      </c>
      <c r="BO3544" s="9">
        <v>4783.28</v>
      </c>
      <c r="BS3544" s="9">
        <v>5762.99</v>
      </c>
      <c r="BU3544" s="9">
        <v>2438</v>
      </c>
      <c r="BY3544" s="9">
        <v>2524</v>
      </c>
      <c r="CA3544" s="9">
        <v>3480.38</v>
      </c>
      <c r="CC3544" s="9">
        <v>3480.38</v>
      </c>
    </row>
    <row r="3545" spans="1:81" x14ac:dyDescent="0.25">
      <c r="A3545">
        <v>7558</v>
      </c>
      <c r="B3545" t="s">
        <v>1</v>
      </c>
      <c r="C3545" s="11" t="s">
        <v>12423</v>
      </c>
      <c r="D3545" t="s">
        <v>4661</v>
      </c>
      <c r="F3545" s="5">
        <v>36821</v>
      </c>
      <c r="H3545">
        <v>360</v>
      </c>
      <c r="J3545" s="9">
        <v>6176.1666999999998</v>
      </c>
      <c r="K3545" s="12">
        <f t="shared" si="50"/>
        <v>1544.0416749999999</v>
      </c>
      <c r="L3545" s="9">
        <v>774.63</v>
      </c>
      <c r="M3545" s="9">
        <v>5195</v>
      </c>
      <c r="O3545" s="9">
        <v>4500</v>
      </c>
      <c r="Q3545" s="9">
        <v>3457.11</v>
      </c>
      <c r="W3545" s="9">
        <v>3526.25</v>
      </c>
      <c r="AA3545" s="9">
        <v>3843</v>
      </c>
      <c r="AC3545" s="9">
        <v>4637</v>
      </c>
      <c r="AE3545" s="9">
        <v>3457.11</v>
      </c>
      <c r="AG3545" s="9">
        <v>2644</v>
      </c>
      <c r="AI3545" s="9">
        <v>4214</v>
      </c>
      <c r="AS3545" s="9">
        <v>3457.11</v>
      </c>
      <c r="AW3545" s="9">
        <v>5195</v>
      </c>
      <c r="BC3545" s="9">
        <v>3387.9699999999898</v>
      </c>
      <c r="BI3545" s="9">
        <v>4876.57</v>
      </c>
      <c r="BK3545" s="9">
        <v>5062</v>
      </c>
      <c r="BM3545" s="9">
        <v>774.63</v>
      </c>
      <c r="BO3545" s="9">
        <v>2869.4</v>
      </c>
      <c r="BS3545" s="9">
        <v>3457.11</v>
      </c>
      <c r="BU3545" s="9">
        <v>2438</v>
      </c>
      <c r="BY3545" s="9">
        <v>2280</v>
      </c>
      <c r="CA3545" s="9">
        <v>3088.08</v>
      </c>
      <c r="CC3545" s="9">
        <v>3088.08</v>
      </c>
    </row>
    <row r="3546" spans="1:81" x14ac:dyDescent="0.25">
      <c r="A3546">
        <v>7559</v>
      </c>
      <c r="B3546" t="s">
        <v>1</v>
      </c>
      <c r="C3546" s="11" t="s">
        <v>12424</v>
      </c>
      <c r="D3546" t="s">
        <v>4662</v>
      </c>
      <c r="F3546" s="5">
        <v>36825</v>
      </c>
      <c r="H3546">
        <v>360</v>
      </c>
      <c r="J3546" s="9">
        <v>7853</v>
      </c>
      <c r="K3546" s="12">
        <f t="shared" si="50"/>
        <v>1963.25</v>
      </c>
      <c r="L3546" s="9">
        <v>931.27</v>
      </c>
      <c r="M3546" s="9">
        <v>7853</v>
      </c>
      <c r="O3546" s="9">
        <v>6000</v>
      </c>
      <c r="Q3546" s="9">
        <v>5762.9899999999898</v>
      </c>
      <c r="W3546" s="9">
        <v>5878.25</v>
      </c>
      <c r="AA3546" s="9">
        <v>4140</v>
      </c>
      <c r="AC3546" s="9">
        <v>5006</v>
      </c>
      <c r="AE3546" s="9">
        <v>5762.9899999999898</v>
      </c>
      <c r="AG3546" s="9">
        <v>2849</v>
      </c>
      <c r="AI3546" s="9">
        <v>4544</v>
      </c>
      <c r="AS3546" s="9">
        <v>5762.9899999999898</v>
      </c>
      <c r="AW3546" s="9">
        <v>7853</v>
      </c>
      <c r="BC3546" s="9">
        <v>5647.7299999999896</v>
      </c>
      <c r="BI3546" s="9">
        <v>7853</v>
      </c>
      <c r="BK3546" s="9">
        <v>5062</v>
      </c>
      <c r="BM3546" s="9">
        <v>931.27</v>
      </c>
      <c r="BO3546" s="9">
        <v>4783.28</v>
      </c>
      <c r="BS3546" s="9">
        <v>5762.99</v>
      </c>
      <c r="BU3546" s="9">
        <v>3007</v>
      </c>
      <c r="BY3546" s="9">
        <v>2524</v>
      </c>
      <c r="CA3546" s="9">
        <v>3926.5</v>
      </c>
      <c r="CC3546" s="9">
        <v>3926.5</v>
      </c>
    </row>
    <row r="3547" spans="1:81" x14ac:dyDescent="0.25">
      <c r="A3547">
        <v>7560</v>
      </c>
      <c r="B3547" t="s">
        <v>1</v>
      </c>
      <c r="C3547" s="11" t="s">
        <v>12425</v>
      </c>
      <c r="D3547" t="s">
        <v>4663</v>
      </c>
      <c r="F3547" s="5">
        <v>36832</v>
      </c>
      <c r="H3547">
        <v>360</v>
      </c>
      <c r="J3547" s="9">
        <v>8672</v>
      </c>
      <c r="K3547" s="12">
        <f t="shared" si="50"/>
        <v>2168</v>
      </c>
      <c r="L3547" s="9">
        <v>883.17</v>
      </c>
      <c r="M3547" s="9">
        <v>8672</v>
      </c>
      <c r="O3547" s="9">
        <v>6000</v>
      </c>
      <c r="Q3547" s="9">
        <v>5762.9899999999898</v>
      </c>
      <c r="W3547" s="9">
        <v>5878.25</v>
      </c>
      <c r="AA3547" s="9">
        <v>4140</v>
      </c>
      <c r="AC3547" s="9">
        <v>5006</v>
      </c>
      <c r="AE3547" s="9">
        <v>5762.9899999999898</v>
      </c>
      <c r="AG3547" s="9">
        <v>2849</v>
      </c>
      <c r="AI3547" s="9">
        <v>4544</v>
      </c>
      <c r="AS3547" s="9">
        <v>5762.9899999999898</v>
      </c>
      <c r="AW3547" s="9">
        <v>8672</v>
      </c>
      <c r="BC3547" s="9">
        <v>5647.7299999999896</v>
      </c>
      <c r="BI3547" s="9">
        <v>8087.84</v>
      </c>
      <c r="BK3547" s="9">
        <v>5062</v>
      </c>
      <c r="BM3547" s="9">
        <v>883.17</v>
      </c>
      <c r="BO3547" s="9">
        <v>4783.28</v>
      </c>
      <c r="BS3547" s="9">
        <v>5762.99</v>
      </c>
      <c r="BU3547" s="9">
        <v>3007</v>
      </c>
      <c r="BY3547" s="9">
        <v>2524</v>
      </c>
      <c r="CA3547" s="9">
        <v>4336</v>
      </c>
      <c r="CC3547" s="9">
        <v>4336</v>
      </c>
    </row>
    <row r="3548" spans="1:81" x14ac:dyDescent="0.25">
      <c r="A3548">
        <v>7561</v>
      </c>
      <c r="B3548" t="s">
        <v>1</v>
      </c>
      <c r="C3548" s="11" t="s">
        <v>12426</v>
      </c>
      <c r="D3548" t="s">
        <v>4664</v>
      </c>
      <c r="F3548" s="5">
        <v>37192</v>
      </c>
      <c r="H3548">
        <v>360</v>
      </c>
      <c r="J3548" s="9">
        <v>5922</v>
      </c>
      <c r="K3548" s="12">
        <f t="shared" si="50"/>
        <v>1480.5</v>
      </c>
      <c r="L3548" s="9">
        <v>1509.76</v>
      </c>
      <c r="M3548" s="9">
        <v>5195</v>
      </c>
      <c r="O3548" s="9">
        <v>4500</v>
      </c>
      <c r="Q3548" s="9">
        <v>3457.11</v>
      </c>
      <c r="W3548" s="9">
        <v>3526.25</v>
      </c>
      <c r="AA3548" s="9">
        <v>3843</v>
      </c>
      <c r="AC3548" s="9">
        <v>4637</v>
      </c>
      <c r="AE3548" s="9">
        <v>3457.11</v>
      </c>
      <c r="AG3548" s="9">
        <v>2644</v>
      </c>
      <c r="AI3548" s="9">
        <v>4214</v>
      </c>
      <c r="AS3548" s="9">
        <v>3457.11</v>
      </c>
      <c r="AW3548" s="9">
        <v>5195</v>
      </c>
      <c r="BC3548" s="9">
        <v>3387.9699999999898</v>
      </c>
      <c r="BI3548" s="9">
        <v>4876.57</v>
      </c>
      <c r="BK3548" s="9">
        <v>5062</v>
      </c>
      <c r="BM3548" s="9">
        <v>1509.76</v>
      </c>
      <c r="BO3548" s="9">
        <v>2869.4</v>
      </c>
      <c r="BS3548" s="9">
        <v>3457.11</v>
      </c>
      <c r="BU3548" s="9">
        <v>2438</v>
      </c>
      <c r="BY3548" s="9">
        <v>2280</v>
      </c>
      <c r="CA3548" s="9">
        <v>2961</v>
      </c>
      <c r="CC3548" s="9">
        <v>2961</v>
      </c>
    </row>
    <row r="3549" spans="1:81" x14ac:dyDescent="0.25">
      <c r="A3549">
        <v>7562</v>
      </c>
      <c r="B3549" t="s">
        <v>1</v>
      </c>
      <c r="C3549" s="11" t="s">
        <v>12427</v>
      </c>
      <c r="D3549" t="s">
        <v>4665</v>
      </c>
      <c r="F3549" s="5">
        <v>37197</v>
      </c>
      <c r="H3549">
        <v>360</v>
      </c>
      <c r="J3549" s="9">
        <v>3852</v>
      </c>
      <c r="K3549" s="12">
        <f t="shared" si="50"/>
        <v>963</v>
      </c>
      <c r="L3549" s="9">
        <v>1602.52</v>
      </c>
      <c r="M3549" s="9">
        <v>3852</v>
      </c>
      <c r="O3549" s="9">
        <v>3852</v>
      </c>
      <c r="Q3549" s="9">
        <v>3457.11</v>
      </c>
      <c r="W3549" s="9">
        <v>3526.25</v>
      </c>
      <c r="AA3549" s="9">
        <v>3612</v>
      </c>
      <c r="AC3549" s="9">
        <v>3852</v>
      </c>
      <c r="AE3549" s="9">
        <v>3457.11</v>
      </c>
      <c r="AG3549" s="9">
        <v>2485</v>
      </c>
      <c r="AI3549" s="9">
        <v>3852</v>
      </c>
      <c r="AS3549" s="9">
        <v>3457.11</v>
      </c>
      <c r="AW3549" s="9">
        <v>3852</v>
      </c>
      <c r="BC3549" s="9">
        <v>3387.9699999999898</v>
      </c>
      <c r="BI3549" s="9">
        <v>3852</v>
      </c>
      <c r="BK3549" s="9">
        <v>3852</v>
      </c>
      <c r="BM3549" s="9">
        <v>1602.52</v>
      </c>
      <c r="BO3549" s="9">
        <v>2869.4</v>
      </c>
      <c r="BS3549" s="9">
        <v>3457.11</v>
      </c>
      <c r="BU3549" s="9">
        <v>2132</v>
      </c>
      <c r="BY3549" s="9">
        <v>2280</v>
      </c>
      <c r="CA3549" s="9">
        <v>1926</v>
      </c>
      <c r="CC3549" s="9">
        <v>1926</v>
      </c>
    </row>
    <row r="3550" spans="1:81" x14ac:dyDescent="0.25">
      <c r="A3550">
        <v>7563</v>
      </c>
      <c r="B3550" t="s">
        <v>1</v>
      </c>
      <c r="C3550" s="11" t="s">
        <v>12428</v>
      </c>
      <c r="D3550" t="s">
        <v>4666</v>
      </c>
      <c r="F3550" s="5">
        <v>37226</v>
      </c>
      <c r="H3550">
        <v>360</v>
      </c>
      <c r="J3550" s="9">
        <v>5894</v>
      </c>
      <c r="K3550" s="12">
        <f t="shared" si="50"/>
        <v>1473.5</v>
      </c>
      <c r="L3550" s="9">
        <v>2650</v>
      </c>
      <c r="M3550" s="9">
        <v>12375.32</v>
      </c>
      <c r="O3550" s="9">
        <v>5894</v>
      </c>
      <c r="Q3550" s="9">
        <v>12132.67</v>
      </c>
      <c r="W3550" s="9">
        <v>12375.32</v>
      </c>
      <c r="AA3550" s="9">
        <v>4573</v>
      </c>
      <c r="AC3550" s="9">
        <v>5524</v>
      </c>
      <c r="AE3550" s="9">
        <v>5894</v>
      </c>
      <c r="AG3550" s="9">
        <v>3146</v>
      </c>
      <c r="AI3550" s="9">
        <v>5026</v>
      </c>
      <c r="AS3550" s="9">
        <v>12132.67</v>
      </c>
      <c r="AW3550" s="9">
        <v>5894</v>
      </c>
      <c r="BC3550" s="9">
        <v>5894</v>
      </c>
      <c r="BI3550" s="9">
        <v>5894</v>
      </c>
      <c r="BK3550" s="9">
        <v>5062</v>
      </c>
      <c r="BM3550" s="9">
        <v>9880.7999999999993</v>
      </c>
      <c r="BO3550" s="9">
        <v>10070.120000000001</v>
      </c>
      <c r="BS3550" s="9">
        <v>5894</v>
      </c>
      <c r="BU3550" s="9">
        <v>4761</v>
      </c>
      <c r="BY3550" s="9">
        <v>2650</v>
      </c>
      <c r="CA3550" s="9">
        <v>2947</v>
      </c>
      <c r="CC3550" s="9">
        <v>2947</v>
      </c>
    </row>
    <row r="3551" spans="1:81" x14ac:dyDescent="0.25">
      <c r="A3551">
        <v>7564</v>
      </c>
      <c r="B3551" t="s">
        <v>1</v>
      </c>
      <c r="C3551" s="11" t="s">
        <v>12429</v>
      </c>
      <c r="D3551" t="s">
        <v>4667</v>
      </c>
      <c r="F3551" s="5">
        <v>37228</v>
      </c>
      <c r="H3551">
        <v>360</v>
      </c>
      <c r="J3551" s="9">
        <v>1159.5</v>
      </c>
      <c r="K3551" s="12">
        <f t="shared" si="50"/>
        <v>289.875</v>
      </c>
      <c r="L3551" s="9">
        <v>579.75</v>
      </c>
      <c r="M3551" s="9">
        <v>10070.120000000001</v>
      </c>
      <c r="O3551" s="9">
        <v>1159.5</v>
      </c>
      <c r="AA3551" s="9">
        <v>1159.5</v>
      </c>
      <c r="AC3551" s="9">
        <v>1159.5</v>
      </c>
      <c r="AE3551" s="9">
        <v>1159.5</v>
      </c>
      <c r="AG3551" s="9">
        <v>1159.5</v>
      </c>
      <c r="AI3551" s="9">
        <v>1159.5</v>
      </c>
      <c r="AW3551" s="9">
        <v>1159.5</v>
      </c>
      <c r="BC3551" s="9">
        <v>1159.5</v>
      </c>
      <c r="BI3551" s="9">
        <v>1159.5</v>
      </c>
      <c r="BK3551" s="9">
        <v>1159.5</v>
      </c>
      <c r="BM3551" s="9">
        <v>5894.17</v>
      </c>
      <c r="BO3551" s="9">
        <v>10070.120000000001</v>
      </c>
      <c r="BS3551" s="9">
        <v>1159.5</v>
      </c>
      <c r="BU3551" s="9">
        <v>1159.5</v>
      </c>
      <c r="BY3551" s="9">
        <v>1159.5</v>
      </c>
      <c r="CA3551" s="9">
        <v>579.75</v>
      </c>
      <c r="CC3551" s="9">
        <v>579.75</v>
      </c>
    </row>
    <row r="3552" spans="1:81" x14ac:dyDescent="0.25">
      <c r="A3552">
        <v>7565</v>
      </c>
      <c r="B3552" t="s">
        <v>1</v>
      </c>
      <c r="C3552" s="11" t="s">
        <v>12430</v>
      </c>
      <c r="D3552" t="s">
        <v>4668</v>
      </c>
      <c r="F3552" s="5">
        <v>37229</v>
      </c>
      <c r="H3552">
        <v>360</v>
      </c>
      <c r="J3552" s="9">
        <v>5866</v>
      </c>
      <c r="K3552" s="12">
        <f t="shared" si="50"/>
        <v>1466.5</v>
      </c>
      <c r="L3552" s="9">
        <v>2650</v>
      </c>
      <c r="M3552" s="9">
        <v>19794.73</v>
      </c>
      <c r="O3552" s="9">
        <v>5866</v>
      </c>
      <c r="Q3552" s="9">
        <v>19406.5999999999</v>
      </c>
      <c r="W3552" s="9">
        <v>19794.73</v>
      </c>
      <c r="AA3552" s="9">
        <v>4573</v>
      </c>
      <c r="AC3552" s="9">
        <v>5524</v>
      </c>
      <c r="AE3552" s="9">
        <v>5866</v>
      </c>
      <c r="AG3552" s="9">
        <v>3146</v>
      </c>
      <c r="AI3552" s="9">
        <v>5026</v>
      </c>
      <c r="AS3552" s="9">
        <v>19406.5999999999</v>
      </c>
      <c r="AW3552" s="9">
        <v>5866</v>
      </c>
      <c r="BC3552" s="9">
        <v>5866</v>
      </c>
      <c r="BI3552" s="9">
        <v>5866</v>
      </c>
      <c r="BK3552" s="9">
        <v>5062</v>
      </c>
      <c r="BM3552" s="9">
        <v>11918.14</v>
      </c>
      <c r="BO3552" s="9">
        <v>16107.48</v>
      </c>
      <c r="BS3552" s="9">
        <v>5866</v>
      </c>
      <c r="BU3552" s="9">
        <v>4761</v>
      </c>
      <c r="BY3552" s="9">
        <v>2650</v>
      </c>
      <c r="CA3552" s="9">
        <v>2933</v>
      </c>
      <c r="CC3552" s="9">
        <v>2933</v>
      </c>
    </row>
    <row r="3553" spans="1:81" x14ac:dyDescent="0.25">
      <c r="A3553">
        <v>7566</v>
      </c>
      <c r="B3553" t="s">
        <v>1</v>
      </c>
      <c r="C3553" s="11" t="s">
        <v>12431</v>
      </c>
      <c r="D3553" t="s">
        <v>4669</v>
      </c>
      <c r="F3553" s="5">
        <v>37607</v>
      </c>
      <c r="H3553">
        <v>360</v>
      </c>
      <c r="J3553" s="9">
        <v>7490</v>
      </c>
      <c r="K3553" s="12">
        <f t="shared" si="50"/>
        <v>1872.5</v>
      </c>
      <c r="L3553" s="9">
        <v>436.38</v>
      </c>
      <c r="M3553" s="9">
        <v>5195</v>
      </c>
      <c r="O3553" s="9">
        <v>4500</v>
      </c>
      <c r="Q3553" s="9">
        <v>3457.11</v>
      </c>
      <c r="W3553" s="9">
        <v>3526.25</v>
      </c>
      <c r="AA3553" s="9">
        <v>3843</v>
      </c>
      <c r="AC3553" s="9">
        <v>4637</v>
      </c>
      <c r="AE3553" s="9">
        <v>3457.11</v>
      </c>
      <c r="AG3553" s="9">
        <v>2644</v>
      </c>
      <c r="AI3553" s="9">
        <v>4214</v>
      </c>
      <c r="AS3553" s="9">
        <v>3457.11</v>
      </c>
      <c r="AW3553" s="9">
        <v>5195</v>
      </c>
      <c r="BC3553" s="9">
        <v>3387.9699999999898</v>
      </c>
      <c r="BI3553" s="9">
        <v>4876.57</v>
      </c>
      <c r="BK3553" s="9">
        <v>5062</v>
      </c>
      <c r="BM3553" s="9">
        <v>436.38</v>
      </c>
      <c r="BO3553" s="9">
        <v>2869.4</v>
      </c>
      <c r="BS3553" s="9">
        <v>3457.11</v>
      </c>
      <c r="BU3553" s="9">
        <v>2438</v>
      </c>
      <c r="BY3553" s="9">
        <v>2280</v>
      </c>
      <c r="CA3553" s="9">
        <v>3745</v>
      </c>
      <c r="CC3553" s="9">
        <v>3745</v>
      </c>
    </row>
    <row r="3554" spans="1:81" x14ac:dyDescent="0.25">
      <c r="A3554">
        <v>7567</v>
      </c>
      <c r="B3554" t="s">
        <v>1</v>
      </c>
      <c r="C3554" s="11" t="s">
        <v>12432</v>
      </c>
      <c r="D3554" t="s">
        <v>4670</v>
      </c>
      <c r="F3554" s="5">
        <v>37609</v>
      </c>
      <c r="H3554">
        <v>360</v>
      </c>
      <c r="J3554" s="9">
        <v>2817</v>
      </c>
      <c r="K3554" s="12">
        <f t="shared" si="50"/>
        <v>704.25</v>
      </c>
      <c r="L3554" s="9">
        <v>347.18</v>
      </c>
      <c r="M3554" s="9">
        <v>2817</v>
      </c>
      <c r="O3554" s="9">
        <v>2817</v>
      </c>
      <c r="Q3554" s="9">
        <v>1699.77</v>
      </c>
      <c r="W3554" s="9">
        <v>1733.77</v>
      </c>
      <c r="AA3554" s="9">
        <v>2817</v>
      </c>
      <c r="AC3554" s="9">
        <v>2817</v>
      </c>
      <c r="AE3554" s="9">
        <v>1699.77</v>
      </c>
      <c r="AG3554" s="9">
        <v>2485</v>
      </c>
      <c r="AI3554" s="9">
        <v>2817</v>
      </c>
      <c r="AS3554" s="9">
        <v>1699.77</v>
      </c>
      <c r="AW3554" s="9">
        <v>2817</v>
      </c>
      <c r="BC3554" s="9">
        <v>1665.77</v>
      </c>
      <c r="BI3554" s="9">
        <v>2415.34</v>
      </c>
      <c r="BK3554" s="9">
        <v>2817</v>
      </c>
      <c r="BM3554" s="9">
        <v>347.18</v>
      </c>
      <c r="BO3554" s="9">
        <v>1410.81</v>
      </c>
      <c r="BS3554" s="9">
        <v>1699.77</v>
      </c>
      <c r="BU3554" s="9">
        <v>2132</v>
      </c>
      <c r="BY3554" s="9">
        <v>2033</v>
      </c>
      <c r="CA3554" s="9">
        <v>1408.5</v>
      </c>
      <c r="CC3554" s="9">
        <v>1408.5</v>
      </c>
    </row>
    <row r="3555" spans="1:81" x14ac:dyDescent="0.25">
      <c r="A3555">
        <v>7568</v>
      </c>
      <c r="B3555" t="s">
        <v>1</v>
      </c>
      <c r="C3555" s="11" t="s">
        <v>12433</v>
      </c>
      <c r="D3555" t="s">
        <v>4671</v>
      </c>
      <c r="F3555" s="5">
        <v>38222</v>
      </c>
      <c r="H3555">
        <v>360</v>
      </c>
      <c r="J3555" s="9">
        <v>6360</v>
      </c>
      <c r="K3555" s="12">
        <f t="shared" si="50"/>
        <v>1590</v>
      </c>
      <c r="L3555" s="9">
        <v>184.37</v>
      </c>
      <c r="M3555" s="9">
        <v>5062</v>
      </c>
      <c r="O3555" s="9">
        <v>2500</v>
      </c>
      <c r="Q3555" s="9">
        <v>2863.1599999999899</v>
      </c>
      <c r="W3555" s="9">
        <v>2920.42</v>
      </c>
      <c r="AA3555" s="9">
        <v>3498</v>
      </c>
      <c r="AC3555" s="9">
        <v>3498</v>
      </c>
      <c r="AE3555" s="9">
        <v>2863.1599999999899</v>
      </c>
      <c r="AG3555" s="9">
        <v>2623.5</v>
      </c>
      <c r="AI3555" s="9">
        <v>3498</v>
      </c>
      <c r="AS3555" s="9">
        <v>2863.1599999999899</v>
      </c>
      <c r="AW3555" s="9">
        <v>2857</v>
      </c>
      <c r="BC3555" s="9">
        <v>2805.9</v>
      </c>
      <c r="BI3555" s="9">
        <v>4080.51</v>
      </c>
      <c r="BK3555" s="9">
        <v>5062</v>
      </c>
      <c r="BM3555" s="9">
        <v>184.37</v>
      </c>
      <c r="BO3555" s="9">
        <v>2376.42</v>
      </c>
      <c r="BS3555" s="9">
        <v>2863.16</v>
      </c>
      <c r="BU3555" s="9">
        <v>288</v>
      </c>
      <c r="BY3555" s="9">
        <v>2033</v>
      </c>
      <c r="CA3555" s="9">
        <v>3180</v>
      </c>
      <c r="CC3555" s="9">
        <v>3180</v>
      </c>
    </row>
    <row r="3556" spans="1:81" x14ac:dyDescent="0.25">
      <c r="A3556">
        <v>7570</v>
      </c>
      <c r="B3556" t="s">
        <v>1</v>
      </c>
      <c r="C3556" s="11" t="s">
        <v>12434</v>
      </c>
      <c r="D3556" t="s">
        <v>4672</v>
      </c>
      <c r="F3556" s="5">
        <v>38232</v>
      </c>
      <c r="H3556">
        <v>360</v>
      </c>
      <c r="J3556" s="9">
        <v>4521</v>
      </c>
      <c r="K3556" s="12">
        <f t="shared" si="50"/>
        <v>1130.25</v>
      </c>
      <c r="L3556" s="9">
        <v>221.57</v>
      </c>
      <c r="M3556" s="9">
        <v>4975.4399999999896</v>
      </c>
      <c r="O3556" s="9">
        <v>4500</v>
      </c>
      <c r="Q3556" s="9">
        <v>4877.88</v>
      </c>
      <c r="W3556" s="9">
        <v>4975.4399999999896</v>
      </c>
      <c r="AA3556" s="9">
        <v>3843</v>
      </c>
      <c r="AC3556" s="9">
        <v>4521</v>
      </c>
      <c r="AE3556" s="9">
        <v>4521</v>
      </c>
      <c r="AG3556" s="9">
        <v>2644</v>
      </c>
      <c r="AI3556" s="9">
        <v>4214</v>
      </c>
      <c r="AS3556" s="9">
        <v>4877.88</v>
      </c>
      <c r="AW3556" s="9">
        <v>4521</v>
      </c>
      <c r="BC3556" s="9">
        <v>4521</v>
      </c>
      <c r="BI3556" s="9">
        <v>4521</v>
      </c>
      <c r="BK3556" s="9">
        <v>4521</v>
      </c>
      <c r="BM3556" s="9">
        <v>221.57</v>
      </c>
      <c r="BO3556" s="9">
        <v>4048.64</v>
      </c>
      <c r="BS3556" s="9">
        <v>4521</v>
      </c>
      <c r="BU3556" s="9">
        <v>3007</v>
      </c>
      <c r="BY3556" s="9">
        <v>2402</v>
      </c>
      <c r="CA3556" s="9">
        <v>2260.5</v>
      </c>
      <c r="CC3556" s="9">
        <v>2260.5</v>
      </c>
    </row>
    <row r="3557" spans="1:81" x14ac:dyDescent="0.25">
      <c r="A3557">
        <v>7571</v>
      </c>
      <c r="B3557" t="s">
        <v>1</v>
      </c>
      <c r="C3557" s="11" t="s">
        <v>12435</v>
      </c>
      <c r="D3557" t="s">
        <v>4673</v>
      </c>
      <c r="F3557" s="5">
        <v>38510</v>
      </c>
      <c r="H3557">
        <v>360</v>
      </c>
      <c r="J3557" s="9">
        <v>7072</v>
      </c>
      <c r="K3557" s="12">
        <f t="shared" si="50"/>
        <v>1768</v>
      </c>
      <c r="L3557" s="9">
        <v>581.37</v>
      </c>
      <c r="M3557" s="9">
        <v>5331.05</v>
      </c>
      <c r="O3557" s="9">
        <v>3450</v>
      </c>
      <c r="Q3557" s="9">
        <v>3814.8</v>
      </c>
      <c r="W3557" s="9">
        <v>3891.0999999999899</v>
      </c>
      <c r="AA3557" s="9">
        <v>3612</v>
      </c>
      <c r="AC3557" s="9">
        <v>4357</v>
      </c>
      <c r="AE3557" s="9">
        <v>3814.8</v>
      </c>
      <c r="AG3557" s="9">
        <v>2485</v>
      </c>
      <c r="AI3557" s="9">
        <v>3951</v>
      </c>
      <c r="AS3557" s="9">
        <v>3814.8</v>
      </c>
      <c r="AW3557" s="9">
        <v>3767</v>
      </c>
      <c r="BC3557" s="9">
        <v>3738.5</v>
      </c>
      <c r="BI3557" s="9">
        <v>5331.05</v>
      </c>
      <c r="BK3557" s="9">
        <v>5062</v>
      </c>
      <c r="BM3557" s="9">
        <v>581.37</v>
      </c>
      <c r="BO3557" s="9">
        <v>3166.28</v>
      </c>
      <c r="BS3557" s="9">
        <v>3814.8</v>
      </c>
      <c r="BU3557" s="9">
        <v>2132</v>
      </c>
      <c r="BY3557" s="9">
        <v>2151</v>
      </c>
      <c r="CA3557" s="9">
        <v>3536</v>
      </c>
      <c r="CC3557" s="9">
        <v>3536</v>
      </c>
    </row>
    <row r="3558" spans="1:81" x14ac:dyDescent="0.25">
      <c r="A3558">
        <v>7572</v>
      </c>
      <c r="B3558" t="s">
        <v>1</v>
      </c>
      <c r="C3558" s="11" t="s">
        <v>12436</v>
      </c>
      <c r="D3558" t="s">
        <v>4673</v>
      </c>
      <c r="F3558" s="5">
        <v>38525</v>
      </c>
      <c r="H3558">
        <v>360</v>
      </c>
      <c r="J3558" s="9">
        <v>3711.5861</v>
      </c>
      <c r="K3558" s="12">
        <f t="shared" si="50"/>
        <v>927.896525</v>
      </c>
      <c r="L3558" s="9">
        <v>505.33</v>
      </c>
      <c r="M3558" s="9">
        <v>3891.0999999999899</v>
      </c>
      <c r="O3558" s="9">
        <v>3450</v>
      </c>
      <c r="Q3558" s="9">
        <v>3814.8</v>
      </c>
      <c r="W3558" s="9">
        <v>3891.0999999999899</v>
      </c>
      <c r="AA3558" s="9">
        <v>3612</v>
      </c>
      <c r="AC3558" s="9">
        <v>3711.59</v>
      </c>
      <c r="AE3558" s="9">
        <v>3711.59</v>
      </c>
      <c r="AG3558" s="9">
        <v>2485</v>
      </c>
      <c r="AI3558" s="9">
        <v>3711.59</v>
      </c>
      <c r="AS3558" s="9">
        <v>3814.8</v>
      </c>
      <c r="AW3558" s="9">
        <v>3711.59</v>
      </c>
      <c r="BC3558" s="9">
        <v>3711.59</v>
      </c>
      <c r="BI3558" s="9">
        <v>3711.59</v>
      </c>
      <c r="BK3558" s="9">
        <v>3711.59</v>
      </c>
      <c r="BM3558" s="9">
        <v>505.33</v>
      </c>
      <c r="BO3558" s="9">
        <v>3166.28</v>
      </c>
      <c r="BS3558" s="9">
        <v>3711.59</v>
      </c>
      <c r="BU3558" s="9">
        <v>2132</v>
      </c>
      <c r="BY3558" s="9">
        <v>2151</v>
      </c>
      <c r="CA3558" s="9">
        <v>1855.79</v>
      </c>
      <c r="CC3558" s="9">
        <v>1855.79</v>
      </c>
    </row>
    <row r="3559" spans="1:81" x14ac:dyDescent="0.25">
      <c r="A3559">
        <v>7573</v>
      </c>
      <c r="B3559" t="s">
        <v>1</v>
      </c>
      <c r="C3559" s="11" t="s">
        <v>12437</v>
      </c>
      <c r="D3559" t="s">
        <v>4674</v>
      </c>
      <c r="F3559" s="5">
        <v>38531</v>
      </c>
      <c r="H3559">
        <v>360</v>
      </c>
      <c r="J3559" s="9">
        <v>7211</v>
      </c>
      <c r="K3559" s="12">
        <f t="shared" si="50"/>
        <v>1802.75</v>
      </c>
      <c r="L3559" s="9">
        <v>1590</v>
      </c>
      <c r="M3559" s="9">
        <v>5331.05</v>
      </c>
      <c r="O3559" s="9">
        <v>3450</v>
      </c>
      <c r="Q3559" s="9">
        <v>3814.8</v>
      </c>
      <c r="W3559" s="9">
        <v>3891.0999999999899</v>
      </c>
      <c r="AA3559" s="9">
        <v>3966.05</v>
      </c>
      <c r="AC3559" s="9">
        <v>3966.05</v>
      </c>
      <c r="AE3559" s="9">
        <v>3814.8</v>
      </c>
      <c r="AG3559" s="9">
        <v>2974.54</v>
      </c>
      <c r="AI3559" s="9">
        <v>3966.05</v>
      </c>
      <c r="AS3559" s="9">
        <v>3814.8</v>
      </c>
      <c r="AW3559" s="9">
        <v>5195</v>
      </c>
      <c r="BC3559" s="9">
        <v>3738.5</v>
      </c>
      <c r="BI3559" s="9">
        <v>5331.05</v>
      </c>
      <c r="BK3559" s="9">
        <v>5062</v>
      </c>
      <c r="BO3559" s="9">
        <v>3166.28</v>
      </c>
      <c r="BS3559" s="9">
        <v>3814.8</v>
      </c>
      <c r="BU3559" s="9">
        <v>1590</v>
      </c>
      <c r="BY3559" s="9">
        <v>2280</v>
      </c>
      <c r="CA3559" s="9">
        <v>3605.5</v>
      </c>
      <c r="CC3559" s="9">
        <v>3605.5</v>
      </c>
    </row>
    <row r="3560" spans="1:81" x14ac:dyDescent="0.25">
      <c r="A3560">
        <v>7574</v>
      </c>
      <c r="B3560" t="s">
        <v>1</v>
      </c>
      <c r="C3560" s="11" t="s">
        <v>12438</v>
      </c>
      <c r="D3560" t="s">
        <v>4675</v>
      </c>
      <c r="F3560" s="5">
        <v>38550</v>
      </c>
      <c r="H3560">
        <v>360</v>
      </c>
      <c r="J3560" s="9">
        <v>7697</v>
      </c>
      <c r="K3560" s="12">
        <f t="shared" ref="K3560:K3623" si="51">J3560*0.25</f>
        <v>1924.25</v>
      </c>
      <c r="L3560" s="9">
        <v>587.66</v>
      </c>
      <c r="M3560" s="9">
        <v>5331.05</v>
      </c>
      <c r="O3560" s="9">
        <v>4500</v>
      </c>
      <c r="Q3560" s="9">
        <v>3814.8</v>
      </c>
      <c r="W3560" s="9">
        <v>3891.0999999999899</v>
      </c>
      <c r="AA3560" s="9">
        <v>3843</v>
      </c>
      <c r="AC3560" s="9">
        <v>4637</v>
      </c>
      <c r="AE3560" s="9">
        <v>3814.8</v>
      </c>
      <c r="AG3560" s="9">
        <v>2644</v>
      </c>
      <c r="AI3560" s="9">
        <v>4214</v>
      </c>
      <c r="AS3560" s="9">
        <v>3814.8</v>
      </c>
      <c r="AW3560" s="9">
        <v>3767</v>
      </c>
      <c r="BC3560" s="9">
        <v>3738.5</v>
      </c>
      <c r="BI3560" s="9">
        <v>5331.05</v>
      </c>
      <c r="BK3560" s="9">
        <v>5062</v>
      </c>
      <c r="BM3560" s="9">
        <v>587.66</v>
      </c>
      <c r="BO3560" s="9">
        <v>3166.28</v>
      </c>
      <c r="BS3560" s="9">
        <v>3814.8</v>
      </c>
      <c r="BU3560" s="9">
        <v>2438</v>
      </c>
      <c r="BY3560" s="9">
        <v>2151</v>
      </c>
      <c r="CA3560" s="9">
        <v>3848.5</v>
      </c>
      <c r="CC3560" s="9">
        <v>3848.5</v>
      </c>
    </row>
    <row r="3561" spans="1:81" x14ac:dyDescent="0.25">
      <c r="A3561">
        <v>7575</v>
      </c>
      <c r="B3561" t="s">
        <v>1</v>
      </c>
      <c r="C3561" s="11" t="s">
        <v>12439</v>
      </c>
      <c r="D3561" t="s">
        <v>4676</v>
      </c>
      <c r="F3561" s="5">
        <v>38571</v>
      </c>
      <c r="H3561">
        <v>360</v>
      </c>
      <c r="J3561" s="9">
        <v>5210.2916999999998</v>
      </c>
      <c r="K3561" s="12">
        <f t="shared" si="51"/>
        <v>1302.5729249999999</v>
      </c>
      <c r="L3561" s="9">
        <v>730.44</v>
      </c>
      <c r="M3561" s="9">
        <v>10976.389999999899</v>
      </c>
      <c r="O3561" s="9">
        <v>5000</v>
      </c>
      <c r="Q3561" s="9">
        <v>10761.17</v>
      </c>
      <c r="W3561" s="9">
        <v>10976.389999999899</v>
      </c>
      <c r="AA3561" s="9">
        <v>3675</v>
      </c>
      <c r="AC3561" s="9">
        <v>4450</v>
      </c>
      <c r="AE3561" s="9">
        <v>5210.29</v>
      </c>
      <c r="AG3561" s="9">
        <v>2529</v>
      </c>
      <c r="AI3561" s="9">
        <v>4102</v>
      </c>
      <c r="AS3561" s="9">
        <v>10761.17</v>
      </c>
      <c r="AW3561" s="9">
        <v>5210.29</v>
      </c>
      <c r="BC3561" s="9">
        <v>5210.29</v>
      </c>
      <c r="BI3561" s="9">
        <v>5210.29</v>
      </c>
      <c r="BK3561" s="9">
        <v>5062</v>
      </c>
      <c r="BM3561" s="9">
        <v>730.44</v>
      </c>
      <c r="BO3561" s="9">
        <v>8931.77</v>
      </c>
      <c r="BS3561" s="9">
        <v>5210.29</v>
      </c>
      <c r="BU3561" s="9">
        <v>5210.29</v>
      </c>
      <c r="BY3561" s="9">
        <v>2524</v>
      </c>
      <c r="CA3561" s="9">
        <v>2605.15</v>
      </c>
      <c r="CC3561" s="9">
        <v>2605.15</v>
      </c>
    </row>
    <row r="3562" spans="1:81" x14ac:dyDescent="0.25">
      <c r="A3562">
        <v>7576</v>
      </c>
      <c r="B3562" t="s">
        <v>1</v>
      </c>
      <c r="C3562" s="11" t="s">
        <v>12440</v>
      </c>
      <c r="D3562" t="s">
        <v>4677</v>
      </c>
      <c r="F3562" s="5">
        <v>38745</v>
      </c>
      <c r="H3562">
        <v>360</v>
      </c>
      <c r="J3562" s="9">
        <v>6957</v>
      </c>
      <c r="K3562" s="12">
        <f t="shared" si="51"/>
        <v>1739.25</v>
      </c>
      <c r="L3562" s="9">
        <v>1015.71</v>
      </c>
      <c r="M3562" s="9">
        <v>6957</v>
      </c>
      <c r="O3562" s="9">
        <v>6000</v>
      </c>
      <c r="Q3562" s="9">
        <v>6113.42</v>
      </c>
      <c r="W3562" s="9">
        <v>6235.6899999999896</v>
      </c>
      <c r="AA3562" s="9">
        <v>4140</v>
      </c>
      <c r="AC3562" s="9">
        <v>5006</v>
      </c>
      <c r="AE3562" s="9">
        <v>6113.42</v>
      </c>
      <c r="AG3562" s="9">
        <v>2849</v>
      </c>
      <c r="AI3562" s="9">
        <v>4544</v>
      </c>
      <c r="AS3562" s="9">
        <v>6113.42</v>
      </c>
      <c r="AW3562" s="9">
        <v>6957</v>
      </c>
      <c r="BC3562" s="9">
        <v>5991.1499999999896</v>
      </c>
      <c r="BI3562" s="9">
        <v>6957</v>
      </c>
      <c r="BK3562" s="9">
        <v>5062</v>
      </c>
      <c r="BM3562" s="9">
        <v>1015.71</v>
      </c>
      <c r="BO3562" s="9">
        <v>5074.1400000000003</v>
      </c>
      <c r="BS3562" s="9">
        <v>6113.42</v>
      </c>
      <c r="BU3562" s="9">
        <v>3007</v>
      </c>
      <c r="BY3562" s="9">
        <v>2524</v>
      </c>
      <c r="CA3562" s="9">
        <v>3478.5</v>
      </c>
      <c r="CC3562" s="9">
        <v>3478.5</v>
      </c>
    </row>
    <row r="3563" spans="1:81" x14ac:dyDescent="0.25">
      <c r="A3563">
        <v>7577</v>
      </c>
      <c r="B3563" t="s">
        <v>1</v>
      </c>
      <c r="C3563" s="11" t="s">
        <v>12441</v>
      </c>
      <c r="D3563" t="s">
        <v>4678</v>
      </c>
      <c r="F3563" s="5">
        <v>38760</v>
      </c>
      <c r="H3563">
        <v>360</v>
      </c>
      <c r="J3563" s="9">
        <v>3478.5</v>
      </c>
      <c r="K3563" s="12">
        <f t="shared" si="51"/>
        <v>869.625</v>
      </c>
      <c r="L3563" s="9">
        <v>967.82</v>
      </c>
      <c r="M3563" s="9">
        <v>6819.1499999999896</v>
      </c>
      <c r="O3563" s="9">
        <v>3450</v>
      </c>
      <c r="Q3563" s="9">
        <v>6685.4399999999896</v>
      </c>
      <c r="W3563" s="9">
        <v>6819.1499999999896</v>
      </c>
      <c r="AA3563" s="9">
        <v>3478.5</v>
      </c>
      <c r="AC3563" s="9">
        <v>3478.5</v>
      </c>
      <c r="AE3563" s="9">
        <v>3478.5</v>
      </c>
      <c r="AG3563" s="9">
        <v>2485</v>
      </c>
      <c r="AI3563" s="9">
        <v>3478.5</v>
      </c>
      <c r="AS3563" s="9">
        <v>6685.4399999999896</v>
      </c>
      <c r="AW3563" s="9">
        <v>3478.5</v>
      </c>
      <c r="BC3563" s="9">
        <v>3478.5</v>
      </c>
      <c r="BI3563" s="9">
        <v>3478.5</v>
      </c>
      <c r="BK3563" s="9">
        <v>3478.5</v>
      </c>
      <c r="BM3563" s="9">
        <v>967.82</v>
      </c>
      <c r="BO3563" s="9">
        <v>5548.92</v>
      </c>
      <c r="BS3563" s="9">
        <v>3478.5</v>
      </c>
      <c r="BU3563" s="9">
        <v>2132</v>
      </c>
      <c r="BY3563" s="9">
        <v>2151</v>
      </c>
      <c r="CA3563" s="9">
        <v>1739.25</v>
      </c>
      <c r="CC3563" s="9">
        <v>1739.25</v>
      </c>
    </row>
    <row r="3564" spans="1:81" x14ac:dyDescent="0.25">
      <c r="A3564">
        <v>7578</v>
      </c>
      <c r="B3564" t="s">
        <v>1</v>
      </c>
      <c r="C3564" s="11" t="s">
        <v>12442</v>
      </c>
      <c r="D3564" t="s">
        <v>4679</v>
      </c>
      <c r="F3564" s="5">
        <v>38900</v>
      </c>
      <c r="H3564">
        <v>360</v>
      </c>
      <c r="J3564" s="9">
        <v>2583.5046000000002</v>
      </c>
      <c r="K3564" s="12">
        <f t="shared" si="51"/>
        <v>645.87615000000005</v>
      </c>
      <c r="L3564" s="9">
        <v>160.53</v>
      </c>
      <c r="M3564" s="9">
        <v>2583.5</v>
      </c>
      <c r="O3564" s="9">
        <v>2500</v>
      </c>
      <c r="AA3564" s="9">
        <v>1480</v>
      </c>
      <c r="AC3564" s="9">
        <v>1947</v>
      </c>
      <c r="AG3564" s="9">
        <v>1018</v>
      </c>
      <c r="AI3564" s="9">
        <v>1619</v>
      </c>
      <c r="AW3564" s="9">
        <v>2583.5</v>
      </c>
      <c r="BK3564" s="9">
        <v>2583.5</v>
      </c>
      <c r="BM3564" s="9">
        <v>160.53</v>
      </c>
      <c r="BU3564" s="9">
        <v>288</v>
      </c>
      <c r="BY3564" s="9">
        <v>1786</v>
      </c>
      <c r="CA3564" s="9">
        <v>1291.75</v>
      </c>
      <c r="CC3564" s="9">
        <v>1291.75</v>
      </c>
    </row>
    <row r="3565" spans="1:81" x14ac:dyDescent="0.25">
      <c r="A3565">
        <v>7579</v>
      </c>
      <c r="B3565" t="s">
        <v>1</v>
      </c>
      <c r="C3565" s="11" t="s">
        <v>12443</v>
      </c>
      <c r="D3565" t="s">
        <v>4680</v>
      </c>
      <c r="F3565" s="5">
        <v>40510</v>
      </c>
      <c r="H3565">
        <v>360</v>
      </c>
      <c r="J3565" s="9">
        <v>4887</v>
      </c>
      <c r="K3565" s="12">
        <f t="shared" si="51"/>
        <v>1221.75</v>
      </c>
      <c r="L3565" s="9">
        <v>536.41</v>
      </c>
      <c r="M3565" s="9">
        <v>4887</v>
      </c>
      <c r="O3565" s="9">
        <v>3450</v>
      </c>
      <c r="Q3565" s="9">
        <v>3305.78</v>
      </c>
      <c r="W3565" s="9">
        <v>3371.9</v>
      </c>
      <c r="AA3565" s="9">
        <v>3612</v>
      </c>
      <c r="AC3565" s="9">
        <v>4357</v>
      </c>
      <c r="AE3565" s="9">
        <v>3305.78</v>
      </c>
      <c r="AG3565" s="9">
        <v>2485</v>
      </c>
      <c r="AI3565" s="9">
        <v>3951</v>
      </c>
      <c r="AS3565" s="9">
        <v>3305.78</v>
      </c>
      <c r="AW3565" s="9">
        <v>3767</v>
      </c>
      <c r="BC3565" s="9">
        <v>3239.6599999999899</v>
      </c>
      <c r="BI3565" s="9">
        <v>4609.12</v>
      </c>
      <c r="BK3565" s="9">
        <v>4887</v>
      </c>
      <c r="BM3565" s="9">
        <v>536.41</v>
      </c>
      <c r="BO3565" s="9">
        <v>2743.8</v>
      </c>
      <c r="BS3565" s="9">
        <v>3305.78</v>
      </c>
      <c r="BU3565" s="9">
        <v>2132</v>
      </c>
      <c r="BY3565" s="9">
        <v>2151</v>
      </c>
      <c r="CA3565" s="9">
        <v>2443.5</v>
      </c>
      <c r="CC3565" s="9">
        <v>2443.5</v>
      </c>
    </row>
    <row r="3566" spans="1:81" x14ac:dyDescent="0.25">
      <c r="A3566">
        <v>7580</v>
      </c>
      <c r="B3566" t="s">
        <v>1</v>
      </c>
      <c r="C3566" s="11" t="s">
        <v>12444</v>
      </c>
      <c r="D3566" t="s">
        <v>4681</v>
      </c>
      <c r="F3566" s="5">
        <v>40805</v>
      </c>
      <c r="H3566">
        <v>360</v>
      </c>
      <c r="J3566" s="9">
        <v>1284</v>
      </c>
      <c r="K3566" s="12">
        <f t="shared" si="51"/>
        <v>321</v>
      </c>
      <c r="L3566" s="9">
        <v>358.65</v>
      </c>
      <c r="M3566" s="9">
        <v>1284</v>
      </c>
      <c r="O3566" s="9">
        <v>1284</v>
      </c>
      <c r="Q3566" s="9">
        <v>546.49</v>
      </c>
      <c r="W3566" s="9">
        <v>557.41999999999905</v>
      </c>
      <c r="AA3566" s="9">
        <v>1284</v>
      </c>
      <c r="AC3566" s="9">
        <v>1284</v>
      </c>
      <c r="AE3566" s="9">
        <v>546.49</v>
      </c>
      <c r="AG3566" s="9">
        <v>1284</v>
      </c>
      <c r="AI3566" s="9">
        <v>1284</v>
      </c>
      <c r="AS3566" s="9">
        <v>546.49</v>
      </c>
      <c r="AW3566" s="9">
        <v>1284</v>
      </c>
      <c r="BC3566" s="9">
        <v>535.55999999999904</v>
      </c>
      <c r="BI3566" s="9">
        <v>777.29</v>
      </c>
      <c r="BK3566" s="9">
        <v>1284</v>
      </c>
      <c r="BM3566" s="9">
        <v>358.65</v>
      </c>
      <c r="BO3566" s="9">
        <v>453.59</v>
      </c>
      <c r="BS3566" s="9">
        <v>546.49</v>
      </c>
      <c r="BU3566" s="9">
        <v>667</v>
      </c>
      <c r="BY3566" s="9">
        <v>1284</v>
      </c>
      <c r="CA3566" s="9">
        <v>642</v>
      </c>
      <c r="CC3566" s="9">
        <v>642</v>
      </c>
    </row>
    <row r="3567" spans="1:81" x14ac:dyDescent="0.25">
      <c r="A3567">
        <v>7581</v>
      </c>
      <c r="B3567" t="s">
        <v>1</v>
      </c>
      <c r="C3567" s="11" t="s">
        <v>12445</v>
      </c>
      <c r="D3567" t="s">
        <v>4682</v>
      </c>
      <c r="F3567" s="5">
        <v>40806</v>
      </c>
      <c r="H3567">
        <v>360</v>
      </c>
      <c r="J3567" s="9">
        <v>1831</v>
      </c>
      <c r="K3567" s="12">
        <f t="shared" si="51"/>
        <v>457.75</v>
      </c>
      <c r="L3567" s="9">
        <v>116.84</v>
      </c>
      <c r="M3567" s="9">
        <v>1831</v>
      </c>
      <c r="O3567" s="9">
        <v>1831</v>
      </c>
      <c r="Q3567" s="9">
        <v>546.49</v>
      </c>
      <c r="W3567" s="9">
        <v>557.41999999999905</v>
      </c>
      <c r="AA3567" s="9">
        <v>1480</v>
      </c>
      <c r="AC3567" s="9">
        <v>1831</v>
      </c>
      <c r="AE3567" s="9">
        <v>546.49</v>
      </c>
      <c r="AG3567" s="9">
        <v>1018</v>
      </c>
      <c r="AI3567" s="9">
        <v>1619</v>
      </c>
      <c r="AS3567" s="9">
        <v>546.49</v>
      </c>
      <c r="AW3567" s="9">
        <v>1831</v>
      </c>
      <c r="BC3567" s="9">
        <v>535.55999999999904</v>
      </c>
      <c r="BI3567" s="9">
        <v>777.29</v>
      </c>
      <c r="BK3567" s="9">
        <v>1831</v>
      </c>
      <c r="BM3567" s="9">
        <v>116.84</v>
      </c>
      <c r="BO3567" s="9">
        <v>453.59</v>
      </c>
      <c r="BS3567" s="9">
        <v>546.49</v>
      </c>
      <c r="BU3567" s="9">
        <v>667</v>
      </c>
      <c r="BY3567" s="9">
        <v>1786</v>
      </c>
      <c r="CA3567" s="9">
        <v>915.5</v>
      </c>
      <c r="CC3567" s="9">
        <v>915.5</v>
      </c>
    </row>
    <row r="3568" spans="1:81" x14ac:dyDescent="0.25">
      <c r="A3568">
        <v>7582</v>
      </c>
      <c r="B3568" t="s">
        <v>1</v>
      </c>
      <c r="C3568" s="11" t="s">
        <v>12446</v>
      </c>
      <c r="D3568" t="s">
        <v>4683</v>
      </c>
      <c r="F3568" s="5">
        <v>40812</v>
      </c>
      <c r="H3568">
        <v>360</v>
      </c>
      <c r="J3568" s="9">
        <v>1831</v>
      </c>
      <c r="K3568" s="12">
        <f t="shared" si="51"/>
        <v>457.75</v>
      </c>
      <c r="L3568" s="9">
        <v>323.07</v>
      </c>
      <c r="M3568" s="9">
        <v>1831</v>
      </c>
      <c r="O3568" s="9">
        <v>1831</v>
      </c>
      <c r="Q3568" s="9">
        <v>1634.28</v>
      </c>
      <c r="W3568" s="9">
        <v>1666.97</v>
      </c>
      <c r="AA3568" s="9">
        <v>1480</v>
      </c>
      <c r="AC3568" s="9">
        <v>1831</v>
      </c>
      <c r="AE3568" s="9">
        <v>1634.28</v>
      </c>
      <c r="AG3568" s="9">
        <v>1018</v>
      </c>
      <c r="AI3568" s="9">
        <v>1619</v>
      </c>
      <c r="AS3568" s="9">
        <v>1634.28</v>
      </c>
      <c r="AW3568" s="9">
        <v>1831</v>
      </c>
      <c r="BC3568" s="9">
        <v>1601.5899999999899</v>
      </c>
      <c r="BI3568" s="9">
        <v>1831</v>
      </c>
      <c r="BK3568" s="9">
        <v>1831</v>
      </c>
      <c r="BM3568" s="9">
        <v>323.07</v>
      </c>
      <c r="BO3568" s="9">
        <v>1356.45</v>
      </c>
      <c r="BS3568" s="9">
        <v>1634.28</v>
      </c>
      <c r="BU3568" s="9">
        <v>1831</v>
      </c>
      <c r="BY3568" s="9">
        <v>1831</v>
      </c>
      <c r="CA3568" s="9">
        <v>915.5</v>
      </c>
      <c r="CC3568" s="9">
        <v>915.5</v>
      </c>
    </row>
    <row r="3569" spans="1:81" x14ac:dyDescent="0.25">
      <c r="A3569">
        <v>7583</v>
      </c>
      <c r="B3569" t="s">
        <v>1</v>
      </c>
      <c r="C3569" s="11" t="s">
        <v>12447</v>
      </c>
      <c r="D3569" t="s">
        <v>4684</v>
      </c>
      <c r="F3569" s="5">
        <v>40819</v>
      </c>
      <c r="H3569">
        <v>360</v>
      </c>
      <c r="J3569" s="9">
        <v>2317</v>
      </c>
      <c r="K3569" s="12">
        <f t="shared" si="51"/>
        <v>579.25</v>
      </c>
      <c r="L3569" s="9">
        <v>356.44</v>
      </c>
      <c r="M3569" s="9">
        <v>2317</v>
      </c>
      <c r="O3569" s="9">
        <v>2317</v>
      </c>
      <c r="Q3569" s="9">
        <v>1634.28</v>
      </c>
      <c r="W3569" s="9">
        <v>1666.97</v>
      </c>
      <c r="AA3569" s="9">
        <v>1480</v>
      </c>
      <c r="AC3569" s="9">
        <v>1947</v>
      </c>
      <c r="AE3569" s="9">
        <v>1634.28</v>
      </c>
      <c r="AG3569" s="9">
        <v>1018</v>
      </c>
      <c r="AI3569" s="9">
        <v>1619</v>
      </c>
      <c r="AS3569" s="9">
        <v>1634.28</v>
      </c>
      <c r="AW3569" s="9">
        <v>2317</v>
      </c>
      <c r="BC3569" s="9">
        <v>1601.5899999999899</v>
      </c>
      <c r="BI3569" s="9">
        <v>2317</v>
      </c>
      <c r="BK3569" s="9">
        <v>2317</v>
      </c>
      <c r="BM3569" s="9">
        <v>356.44</v>
      </c>
      <c r="BO3569" s="9">
        <v>1356.45</v>
      </c>
      <c r="BS3569" s="9">
        <v>1634.28</v>
      </c>
      <c r="BU3569" s="9">
        <v>1590</v>
      </c>
      <c r="BY3569" s="9">
        <v>2033</v>
      </c>
      <c r="CA3569" s="9">
        <v>1158.5</v>
      </c>
      <c r="CC3569" s="9">
        <v>1158.5</v>
      </c>
    </row>
    <row r="3570" spans="1:81" x14ac:dyDescent="0.25">
      <c r="A3570">
        <v>7584</v>
      </c>
      <c r="B3570" t="s">
        <v>1</v>
      </c>
      <c r="C3570" s="11" t="s">
        <v>12448</v>
      </c>
      <c r="D3570" t="s">
        <v>4685</v>
      </c>
      <c r="F3570" s="5">
        <v>41110</v>
      </c>
      <c r="H3570">
        <v>360</v>
      </c>
      <c r="J3570" s="9">
        <v>1831</v>
      </c>
      <c r="K3570" s="12">
        <f t="shared" si="51"/>
        <v>457.75</v>
      </c>
      <c r="L3570" s="9">
        <v>236.12</v>
      </c>
      <c r="M3570" s="9">
        <v>3371.9</v>
      </c>
      <c r="O3570" s="9">
        <v>1831</v>
      </c>
      <c r="Q3570" s="9">
        <v>3305.78</v>
      </c>
      <c r="W3570" s="9">
        <v>3371.9</v>
      </c>
      <c r="AA3570" s="9">
        <v>1480</v>
      </c>
      <c r="AC3570" s="9">
        <v>1831</v>
      </c>
      <c r="AE3570" s="9">
        <v>1831</v>
      </c>
      <c r="AG3570" s="9">
        <v>1018</v>
      </c>
      <c r="AI3570" s="9">
        <v>1619</v>
      </c>
      <c r="AS3570" s="9">
        <v>3305.78</v>
      </c>
      <c r="AW3570" s="9">
        <v>1831</v>
      </c>
      <c r="BC3570" s="9">
        <v>1831</v>
      </c>
      <c r="BI3570" s="9">
        <v>1831</v>
      </c>
      <c r="BK3570" s="9">
        <v>1831</v>
      </c>
      <c r="BM3570" s="9">
        <v>236.12</v>
      </c>
      <c r="BO3570" s="9">
        <v>2743.8</v>
      </c>
      <c r="BS3570" s="9">
        <v>1831</v>
      </c>
      <c r="BU3570" s="9">
        <v>1831</v>
      </c>
      <c r="BY3570" s="9">
        <v>1831</v>
      </c>
      <c r="CA3570" s="9">
        <v>915.5</v>
      </c>
      <c r="CC3570" s="9">
        <v>915.5</v>
      </c>
    </row>
    <row r="3571" spans="1:81" x14ac:dyDescent="0.25">
      <c r="A3571">
        <v>7585</v>
      </c>
      <c r="B3571" t="s">
        <v>1</v>
      </c>
      <c r="C3571" s="11" t="s">
        <v>12449</v>
      </c>
      <c r="D3571" t="s">
        <v>4686</v>
      </c>
      <c r="F3571" s="5">
        <v>41115</v>
      </c>
      <c r="H3571">
        <v>360</v>
      </c>
      <c r="J3571" s="9">
        <v>2317</v>
      </c>
      <c r="K3571" s="12">
        <f t="shared" si="51"/>
        <v>579.25</v>
      </c>
      <c r="L3571" s="9">
        <v>272.91000000000003</v>
      </c>
      <c r="M3571" s="9">
        <v>2317</v>
      </c>
      <c r="O3571" s="9">
        <v>2317</v>
      </c>
      <c r="Q3571" s="9">
        <v>1634.28</v>
      </c>
      <c r="W3571" s="9">
        <v>1666.97</v>
      </c>
      <c r="AA3571" s="9">
        <v>1480</v>
      </c>
      <c r="AC3571" s="9">
        <v>1947</v>
      </c>
      <c r="AE3571" s="9">
        <v>1634.28</v>
      </c>
      <c r="AG3571" s="9">
        <v>1018</v>
      </c>
      <c r="AI3571" s="9">
        <v>1619</v>
      </c>
      <c r="AS3571" s="9">
        <v>1634.28</v>
      </c>
      <c r="AW3571" s="9">
        <v>2317</v>
      </c>
      <c r="BC3571" s="9">
        <v>1601.5899999999899</v>
      </c>
      <c r="BI3571" s="9">
        <v>2317</v>
      </c>
      <c r="BK3571" s="9">
        <v>2317</v>
      </c>
      <c r="BM3571" s="9">
        <v>272.91000000000003</v>
      </c>
      <c r="BO3571" s="9">
        <v>1356.45</v>
      </c>
      <c r="BS3571" s="9">
        <v>1634.28</v>
      </c>
      <c r="BU3571" s="9">
        <v>667</v>
      </c>
      <c r="BY3571" s="9">
        <v>2033</v>
      </c>
      <c r="CA3571" s="9">
        <v>1158.5</v>
      </c>
      <c r="CC3571" s="9">
        <v>1158.5</v>
      </c>
    </row>
    <row r="3572" spans="1:81" x14ac:dyDescent="0.25">
      <c r="A3572">
        <v>7586</v>
      </c>
      <c r="B3572" t="s">
        <v>1</v>
      </c>
      <c r="C3572" s="11" t="s">
        <v>12450</v>
      </c>
      <c r="D3572" t="s">
        <v>2940</v>
      </c>
      <c r="F3572" s="5">
        <v>41251</v>
      </c>
      <c r="H3572">
        <v>360</v>
      </c>
      <c r="J3572" s="9">
        <v>3662</v>
      </c>
      <c r="K3572" s="12">
        <f t="shared" si="51"/>
        <v>915.5</v>
      </c>
      <c r="L3572" s="9">
        <v>212.17</v>
      </c>
      <c r="M3572" s="9">
        <v>3662</v>
      </c>
      <c r="O3572" s="9">
        <v>3450</v>
      </c>
      <c r="Q3572" s="9">
        <v>255.63</v>
      </c>
      <c r="W3572" s="9">
        <v>260.74</v>
      </c>
      <c r="AA3572" s="9">
        <v>3612</v>
      </c>
      <c r="AC3572" s="9">
        <v>3662</v>
      </c>
      <c r="AE3572" s="9">
        <v>255.63</v>
      </c>
      <c r="AG3572" s="9">
        <v>2485</v>
      </c>
      <c r="AI3572" s="9">
        <v>3662</v>
      </c>
      <c r="AS3572" s="9">
        <v>255.63</v>
      </c>
      <c r="AW3572" s="9">
        <v>2597</v>
      </c>
      <c r="BC3572" s="9">
        <v>250.52</v>
      </c>
      <c r="BI3572" s="9">
        <v>358.34</v>
      </c>
      <c r="BK3572" s="9">
        <v>3662</v>
      </c>
      <c r="BM3572" s="9">
        <v>332.79</v>
      </c>
      <c r="BO3572" s="9">
        <v>212.17</v>
      </c>
      <c r="BS3572" s="9">
        <v>255.63</v>
      </c>
      <c r="BU3572" s="9">
        <v>2132</v>
      </c>
      <c r="BY3572" s="9">
        <v>1786</v>
      </c>
      <c r="CA3572" s="9">
        <v>1831</v>
      </c>
      <c r="CC3572" s="9">
        <v>1831</v>
      </c>
    </row>
    <row r="3573" spans="1:81" x14ac:dyDescent="0.25">
      <c r="A3573">
        <v>7587</v>
      </c>
      <c r="B3573" t="s">
        <v>1</v>
      </c>
      <c r="C3573" s="11" t="s">
        <v>12451</v>
      </c>
      <c r="D3573" t="s">
        <v>4687</v>
      </c>
      <c r="F3573" s="5">
        <v>42410</v>
      </c>
      <c r="H3573">
        <v>360</v>
      </c>
      <c r="J3573" s="9">
        <v>4887</v>
      </c>
      <c r="K3573" s="12">
        <f t="shared" si="51"/>
        <v>1221.75</v>
      </c>
      <c r="L3573" s="9">
        <v>689.01</v>
      </c>
      <c r="M3573" s="9">
        <v>6267.25</v>
      </c>
      <c r="O3573" s="9">
        <v>4500</v>
      </c>
      <c r="Q3573" s="9">
        <v>6144.3599999999897</v>
      </c>
      <c r="W3573" s="9">
        <v>6267.25</v>
      </c>
      <c r="AA3573" s="9">
        <v>3843</v>
      </c>
      <c r="AC3573" s="9">
        <v>4637</v>
      </c>
      <c r="AE3573" s="9">
        <v>4887</v>
      </c>
      <c r="AG3573" s="9">
        <v>2644</v>
      </c>
      <c r="AI3573" s="9">
        <v>4214</v>
      </c>
      <c r="AS3573" s="9">
        <v>6144.3599999999897</v>
      </c>
      <c r="AW3573" s="9">
        <v>4887</v>
      </c>
      <c r="BC3573" s="9">
        <v>4887</v>
      </c>
      <c r="BI3573" s="9">
        <v>4887</v>
      </c>
      <c r="BK3573" s="9">
        <v>4887</v>
      </c>
      <c r="BM3573" s="9">
        <v>689.01</v>
      </c>
      <c r="BO3573" s="9">
        <v>5099.82</v>
      </c>
      <c r="BS3573" s="9">
        <v>4887</v>
      </c>
      <c r="BU3573" s="9">
        <v>2438</v>
      </c>
      <c r="BY3573" s="9">
        <v>2402</v>
      </c>
      <c r="CA3573" s="9">
        <v>2443.5</v>
      </c>
      <c r="CC3573" s="9">
        <v>2443.5</v>
      </c>
    </row>
    <row r="3574" spans="1:81" x14ac:dyDescent="0.25">
      <c r="A3574">
        <v>7588</v>
      </c>
      <c r="B3574" t="s">
        <v>1</v>
      </c>
      <c r="C3574" s="11" t="s">
        <v>12452</v>
      </c>
      <c r="D3574" t="s">
        <v>4687</v>
      </c>
      <c r="F3574" s="5">
        <v>42415</v>
      </c>
      <c r="H3574">
        <v>360</v>
      </c>
      <c r="J3574" s="9">
        <v>3852</v>
      </c>
      <c r="K3574" s="12">
        <f t="shared" si="51"/>
        <v>963</v>
      </c>
      <c r="L3574" s="9">
        <v>1158.96</v>
      </c>
      <c r="M3574" s="9">
        <v>6267.25</v>
      </c>
      <c r="O3574" s="9">
        <v>3852</v>
      </c>
      <c r="Q3574" s="9">
        <v>6144.3599999999897</v>
      </c>
      <c r="W3574" s="9">
        <v>6267.25</v>
      </c>
      <c r="AA3574" s="9">
        <v>3852</v>
      </c>
      <c r="AC3574" s="9">
        <v>3852</v>
      </c>
      <c r="AE3574" s="9">
        <v>3852</v>
      </c>
      <c r="AG3574" s="9">
        <v>3255</v>
      </c>
      <c r="AI3574" s="9">
        <v>3852</v>
      </c>
      <c r="AS3574" s="9">
        <v>6144.3599999999897</v>
      </c>
      <c r="AW3574" s="9">
        <v>3852</v>
      </c>
      <c r="BC3574" s="9">
        <v>3852</v>
      </c>
      <c r="BI3574" s="9">
        <v>3852</v>
      </c>
      <c r="BK3574" s="9">
        <v>3852</v>
      </c>
      <c r="BM3574" s="9">
        <v>1158.96</v>
      </c>
      <c r="BO3574" s="9">
        <v>5099.82</v>
      </c>
      <c r="BS3574" s="9">
        <v>3852</v>
      </c>
      <c r="BU3574" s="9">
        <v>3852</v>
      </c>
      <c r="BY3574" s="9">
        <v>2402</v>
      </c>
      <c r="CA3574" s="9">
        <v>1926</v>
      </c>
      <c r="CC3574" s="9">
        <v>1926</v>
      </c>
    </row>
    <row r="3575" spans="1:81" x14ac:dyDescent="0.25">
      <c r="A3575">
        <v>7589</v>
      </c>
      <c r="B3575" t="s">
        <v>1</v>
      </c>
      <c r="C3575" s="11" t="s">
        <v>12453</v>
      </c>
      <c r="D3575" t="s">
        <v>4687</v>
      </c>
      <c r="F3575" s="5">
        <v>42420</v>
      </c>
      <c r="H3575">
        <v>360</v>
      </c>
      <c r="J3575" s="9">
        <v>15767</v>
      </c>
      <c r="K3575" s="12">
        <f t="shared" si="51"/>
        <v>3941.75</v>
      </c>
      <c r="L3575" s="9">
        <v>1301.9100000000001</v>
      </c>
      <c r="M3575" s="9">
        <v>9400</v>
      </c>
      <c r="O3575" s="9">
        <v>9400</v>
      </c>
      <c r="Q3575" s="9">
        <v>6144.3599999999897</v>
      </c>
      <c r="W3575" s="9">
        <v>6267.25</v>
      </c>
      <c r="AA3575" s="9">
        <v>4731</v>
      </c>
      <c r="AC3575" s="9">
        <v>5709</v>
      </c>
      <c r="AE3575" s="9">
        <v>6144.3599999999897</v>
      </c>
      <c r="AG3575" s="9">
        <v>3255</v>
      </c>
      <c r="AI3575" s="9">
        <v>5193</v>
      </c>
      <c r="AS3575" s="9">
        <v>6144.3599999999897</v>
      </c>
      <c r="AW3575" s="9">
        <v>8311</v>
      </c>
      <c r="BC3575" s="9">
        <v>6021.47</v>
      </c>
      <c r="BI3575" s="9">
        <v>8535.39</v>
      </c>
      <c r="BK3575" s="9">
        <v>5062</v>
      </c>
      <c r="BM3575" s="9">
        <v>1301.9100000000001</v>
      </c>
      <c r="BO3575" s="9">
        <v>5099.82</v>
      </c>
      <c r="BS3575" s="9">
        <v>6144.36</v>
      </c>
      <c r="BU3575" s="9">
        <v>4761</v>
      </c>
      <c r="BY3575" s="9">
        <v>2402</v>
      </c>
      <c r="CA3575" s="9">
        <v>7883.5</v>
      </c>
      <c r="CC3575" s="9">
        <v>7883.5</v>
      </c>
    </row>
    <row r="3576" spans="1:81" x14ac:dyDescent="0.25">
      <c r="A3576">
        <v>7590</v>
      </c>
      <c r="B3576" t="s">
        <v>1</v>
      </c>
      <c r="C3576" s="11" t="s">
        <v>12454</v>
      </c>
      <c r="D3576" t="s">
        <v>4688</v>
      </c>
      <c r="F3576" s="5">
        <v>42440</v>
      </c>
      <c r="H3576">
        <v>360</v>
      </c>
      <c r="J3576" s="9">
        <v>6809.5</v>
      </c>
      <c r="K3576" s="12">
        <f t="shared" si="51"/>
        <v>1702.375</v>
      </c>
      <c r="L3576" s="9">
        <v>453.25</v>
      </c>
      <c r="M3576" s="9">
        <v>6809.5</v>
      </c>
      <c r="O3576" s="9">
        <v>4500</v>
      </c>
      <c r="Q3576" s="9">
        <v>6144.3599999999897</v>
      </c>
      <c r="W3576" s="9">
        <v>6267.25</v>
      </c>
      <c r="AA3576" s="9">
        <v>3843</v>
      </c>
      <c r="AC3576" s="9">
        <v>4637</v>
      </c>
      <c r="AE3576" s="9">
        <v>6144.3599999999897</v>
      </c>
      <c r="AG3576" s="9">
        <v>2644</v>
      </c>
      <c r="AI3576" s="9">
        <v>4214</v>
      </c>
      <c r="AS3576" s="9">
        <v>6144.3599999999897</v>
      </c>
      <c r="AW3576" s="9">
        <v>6809.5</v>
      </c>
      <c r="BC3576" s="9">
        <v>6021.47</v>
      </c>
      <c r="BI3576" s="9">
        <v>6809.5</v>
      </c>
      <c r="BK3576" s="9">
        <v>5062</v>
      </c>
      <c r="BM3576" s="9">
        <v>453.25</v>
      </c>
      <c r="BO3576" s="9">
        <v>5099.82</v>
      </c>
      <c r="BS3576" s="9">
        <v>6144.36</v>
      </c>
      <c r="BU3576" s="9">
        <v>2438</v>
      </c>
      <c r="BY3576" s="9">
        <v>2402</v>
      </c>
      <c r="CA3576" s="9">
        <v>3404.75</v>
      </c>
      <c r="CC3576" s="9">
        <v>3404.75</v>
      </c>
    </row>
    <row r="3577" spans="1:81" x14ac:dyDescent="0.25">
      <c r="A3577">
        <v>7591</v>
      </c>
      <c r="B3577" t="s">
        <v>1</v>
      </c>
      <c r="C3577" s="11" t="s">
        <v>12455</v>
      </c>
      <c r="D3577" t="s">
        <v>4689</v>
      </c>
      <c r="F3577" s="5">
        <v>42804</v>
      </c>
      <c r="H3577">
        <v>360</v>
      </c>
      <c r="J3577" s="9">
        <v>2443.5</v>
      </c>
      <c r="K3577" s="12">
        <f t="shared" si="51"/>
        <v>610.875</v>
      </c>
      <c r="L3577" s="9">
        <v>214.47</v>
      </c>
      <c r="M3577" s="9">
        <v>3371.9</v>
      </c>
      <c r="O3577" s="9">
        <v>2443.5</v>
      </c>
      <c r="Q3577" s="9">
        <v>3305.78</v>
      </c>
      <c r="W3577" s="9">
        <v>3371.9</v>
      </c>
      <c r="AA3577" s="9">
        <v>1480</v>
      </c>
      <c r="AC3577" s="9">
        <v>1947</v>
      </c>
      <c r="AE3577" s="9">
        <v>2443.5</v>
      </c>
      <c r="AG3577" s="9">
        <v>1018</v>
      </c>
      <c r="AI3577" s="9">
        <v>1619</v>
      </c>
      <c r="AS3577" s="9">
        <v>3305.78</v>
      </c>
      <c r="AW3577" s="9">
        <v>2443.5</v>
      </c>
      <c r="BC3577" s="9">
        <v>2443.5</v>
      </c>
      <c r="BI3577" s="9">
        <v>2443.5</v>
      </c>
      <c r="BK3577" s="9">
        <v>2443.5</v>
      </c>
      <c r="BM3577" s="9">
        <v>214.47</v>
      </c>
      <c r="BO3577" s="9">
        <v>2743.8</v>
      </c>
      <c r="BS3577" s="9">
        <v>2443.5</v>
      </c>
      <c r="BU3577" s="9">
        <v>1590</v>
      </c>
      <c r="BY3577" s="9">
        <v>2033</v>
      </c>
      <c r="CA3577" s="9">
        <v>1221.75</v>
      </c>
      <c r="CC3577" s="9">
        <v>1221.75</v>
      </c>
    </row>
    <row r="3578" spans="1:81" x14ac:dyDescent="0.25">
      <c r="A3578">
        <v>7592</v>
      </c>
      <c r="B3578" t="s">
        <v>1</v>
      </c>
      <c r="C3578" s="11" t="s">
        <v>12456</v>
      </c>
      <c r="D3578" t="s">
        <v>4690</v>
      </c>
      <c r="F3578" s="5">
        <v>42808</v>
      </c>
      <c r="H3578">
        <v>360</v>
      </c>
      <c r="J3578" s="9">
        <v>3912</v>
      </c>
      <c r="K3578" s="12">
        <f t="shared" si="51"/>
        <v>978</v>
      </c>
      <c r="L3578" s="9">
        <v>248.64</v>
      </c>
      <c r="M3578" s="9">
        <v>3912</v>
      </c>
      <c r="O3578" s="9">
        <v>3450</v>
      </c>
      <c r="Q3578" s="9">
        <v>3305.78</v>
      </c>
      <c r="W3578" s="9">
        <v>3371.9</v>
      </c>
      <c r="AA3578" s="9">
        <v>3612</v>
      </c>
      <c r="AC3578" s="9">
        <v>3912</v>
      </c>
      <c r="AE3578" s="9">
        <v>3305.78</v>
      </c>
      <c r="AG3578" s="9">
        <v>2485</v>
      </c>
      <c r="AI3578" s="9">
        <v>3912</v>
      </c>
      <c r="AS3578" s="9">
        <v>3305.78</v>
      </c>
      <c r="AW3578" s="9">
        <v>3767</v>
      </c>
      <c r="BC3578" s="9">
        <v>3239.6599999999899</v>
      </c>
      <c r="BI3578" s="9">
        <v>3912</v>
      </c>
      <c r="BK3578" s="9">
        <v>3912</v>
      </c>
      <c r="BM3578" s="9">
        <v>248.64</v>
      </c>
      <c r="BO3578" s="9">
        <v>2743.8</v>
      </c>
      <c r="BS3578" s="9">
        <v>3305.78</v>
      </c>
      <c r="BU3578" s="9">
        <v>2132</v>
      </c>
      <c r="BY3578" s="9">
        <v>2151</v>
      </c>
      <c r="CA3578" s="9">
        <v>1956</v>
      </c>
      <c r="CC3578" s="9">
        <v>1956</v>
      </c>
    </row>
    <row r="3579" spans="1:81" x14ac:dyDescent="0.25">
      <c r="A3579">
        <v>7593</v>
      </c>
      <c r="B3579" t="s">
        <v>1</v>
      </c>
      <c r="C3579" s="11" t="s">
        <v>12457</v>
      </c>
      <c r="D3579" t="s">
        <v>4691</v>
      </c>
      <c r="F3579" s="5">
        <v>42810</v>
      </c>
      <c r="H3579">
        <v>360</v>
      </c>
      <c r="J3579" s="9">
        <v>3757</v>
      </c>
      <c r="K3579" s="12">
        <f t="shared" si="51"/>
        <v>939.25</v>
      </c>
      <c r="L3579" s="9">
        <v>427.65</v>
      </c>
      <c r="M3579" s="9">
        <v>3757</v>
      </c>
      <c r="O3579" s="9">
        <v>3757</v>
      </c>
      <c r="Q3579" s="9">
        <v>3305.78</v>
      </c>
      <c r="W3579" s="9">
        <v>3371.9</v>
      </c>
      <c r="AA3579" s="9">
        <v>3757</v>
      </c>
      <c r="AC3579" s="9">
        <v>3757</v>
      </c>
      <c r="AE3579" s="9">
        <v>3305.78</v>
      </c>
      <c r="AG3579" s="9">
        <v>2644</v>
      </c>
      <c r="AI3579" s="9">
        <v>3757</v>
      </c>
      <c r="AS3579" s="9">
        <v>3305.78</v>
      </c>
      <c r="AW3579" s="9">
        <v>3757</v>
      </c>
      <c r="BC3579" s="9">
        <v>3239.6599999999899</v>
      </c>
      <c r="BI3579" s="9">
        <v>3757</v>
      </c>
      <c r="BK3579" s="9">
        <v>3757</v>
      </c>
      <c r="BM3579" s="9">
        <v>427.65</v>
      </c>
      <c r="BO3579" s="9">
        <v>2743.8</v>
      </c>
      <c r="BS3579" s="9">
        <v>3305.78</v>
      </c>
      <c r="BU3579" s="9">
        <v>2438</v>
      </c>
      <c r="BY3579" s="9">
        <v>2151</v>
      </c>
      <c r="CA3579" s="9">
        <v>1878.5</v>
      </c>
      <c r="CC3579" s="9">
        <v>1878.5</v>
      </c>
    </row>
    <row r="3580" spans="1:81" x14ac:dyDescent="0.25">
      <c r="A3580">
        <v>7594</v>
      </c>
      <c r="B3580" t="s">
        <v>1</v>
      </c>
      <c r="C3580" s="11" t="s">
        <v>12458</v>
      </c>
      <c r="D3580" t="s">
        <v>4691</v>
      </c>
      <c r="F3580" s="5">
        <v>42815</v>
      </c>
      <c r="H3580">
        <v>360</v>
      </c>
      <c r="J3580" s="9">
        <v>1926</v>
      </c>
      <c r="K3580" s="12">
        <f t="shared" si="51"/>
        <v>481.5</v>
      </c>
      <c r="L3580" s="9">
        <v>613.55999999999995</v>
      </c>
      <c r="M3580" s="9">
        <v>6267.25</v>
      </c>
      <c r="O3580" s="9">
        <v>1926</v>
      </c>
      <c r="Q3580" s="9">
        <v>6144.3599999999897</v>
      </c>
      <c r="W3580" s="9">
        <v>6267.25</v>
      </c>
      <c r="AA3580" s="9">
        <v>1926</v>
      </c>
      <c r="AC3580" s="9">
        <v>1926</v>
      </c>
      <c r="AE3580" s="9">
        <v>1926</v>
      </c>
      <c r="AG3580" s="9">
        <v>1926</v>
      </c>
      <c r="AI3580" s="9">
        <v>1926</v>
      </c>
      <c r="AS3580" s="9">
        <v>6144.3599999999897</v>
      </c>
      <c r="AW3580" s="9">
        <v>1926</v>
      </c>
      <c r="BC3580" s="9">
        <v>1926</v>
      </c>
      <c r="BI3580" s="9">
        <v>1926</v>
      </c>
      <c r="BK3580" s="9">
        <v>1926</v>
      </c>
      <c r="BM3580" s="9">
        <v>613.55999999999995</v>
      </c>
      <c r="BO3580" s="9">
        <v>5099.82</v>
      </c>
      <c r="BS3580" s="9">
        <v>1926</v>
      </c>
      <c r="BU3580" s="9">
        <v>1926</v>
      </c>
      <c r="BY3580" s="9">
        <v>1926</v>
      </c>
      <c r="CA3580" s="9">
        <v>963</v>
      </c>
      <c r="CC3580" s="9">
        <v>963</v>
      </c>
    </row>
    <row r="3581" spans="1:81" x14ac:dyDescent="0.25">
      <c r="A3581">
        <v>7595</v>
      </c>
      <c r="B3581" t="s">
        <v>1</v>
      </c>
      <c r="C3581" s="11" t="s">
        <v>12459</v>
      </c>
      <c r="D3581" t="s">
        <v>4692</v>
      </c>
      <c r="F3581" s="5">
        <v>42820</v>
      </c>
      <c r="H3581">
        <v>360</v>
      </c>
      <c r="J3581" s="9">
        <v>3249.4337999999998</v>
      </c>
      <c r="K3581" s="12">
        <f t="shared" si="51"/>
        <v>812.35844999999995</v>
      </c>
      <c r="L3581" s="9">
        <v>318.02</v>
      </c>
      <c r="M3581" s="9">
        <v>6267.25</v>
      </c>
      <c r="O3581" s="9">
        <v>3249.4299999999898</v>
      </c>
      <c r="Q3581" s="9">
        <v>6144.3599999999897</v>
      </c>
      <c r="W3581" s="9">
        <v>6267.25</v>
      </c>
      <c r="AA3581" s="9">
        <v>3249.4299999999898</v>
      </c>
      <c r="AC3581" s="9">
        <v>3249.4299999999898</v>
      </c>
      <c r="AE3581" s="9">
        <v>3249.4299999999898</v>
      </c>
      <c r="AG3581" s="9">
        <v>2644</v>
      </c>
      <c r="AI3581" s="9">
        <v>3249.4299999999898</v>
      </c>
      <c r="AS3581" s="9">
        <v>6144.3599999999897</v>
      </c>
      <c r="AW3581" s="9">
        <v>3249.4299999999898</v>
      </c>
      <c r="BC3581" s="9">
        <v>3249.4299999999898</v>
      </c>
      <c r="BI3581" s="9">
        <v>3249.43</v>
      </c>
      <c r="BK3581" s="9">
        <v>3249.43</v>
      </c>
      <c r="BM3581" s="9">
        <v>318.02</v>
      </c>
      <c r="BO3581" s="9">
        <v>5099.82</v>
      </c>
      <c r="BS3581" s="9">
        <v>3249.43</v>
      </c>
      <c r="BU3581" s="9">
        <v>2438</v>
      </c>
      <c r="BY3581" s="9">
        <v>2151</v>
      </c>
      <c r="CA3581" s="9">
        <v>1624.72</v>
      </c>
      <c r="CC3581" s="9">
        <v>1624.72</v>
      </c>
    </row>
    <row r="3582" spans="1:81" x14ac:dyDescent="0.25">
      <c r="A3582">
        <v>7596</v>
      </c>
      <c r="B3582" t="s">
        <v>1</v>
      </c>
      <c r="C3582" s="11" t="s">
        <v>12460</v>
      </c>
      <c r="D3582" t="s">
        <v>4692</v>
      </c>
      <c r="F3582" s="5">
        <v>42821</v>
      </c>
      <c r="H3582">
        <v>360</v>
      </c>
      <c r="J3582" s="9">
        <v>3723.2332999999999</v>
      </c>
      <c r="K3582" s="12">
        <f t="shared" si="51"/>
        <v>930.80832499999997</v>
      </c>
      <c r="L3582" s="9">
        <v>329.99</v>
      </c>
      <c r="M3582" s="9">
        <v>3723.23</v>
      </c>
      <c r="O3582" s="9">
        <v>3723.23</v>
      </c>
      <c r="Q3582" s="9">
        <v>3305.78</v>
      </c>
      <c r="W3582" s="9">
        <v>3371.9</v>
      </c>
      <c r="AA3582" s="9">
        <v>3723.23</v>
      </c>
      <c r="AC3582" s="9">
        <v>3723.23</v>
      </c>
      <c r="AE3582" s="9">
        <v>3305.78</v>
      </c>
      <c r="AG3582" s="9">
        <v>3146</v>
      </c>
      <c r="AI3582" s="9">
        <v>3723.23</v>
      </c>
      <c r="AS3582" s="9">
        <v>3305.78</v>
      </c>
      <c r="AW3582" s="9">
        <v>3723.23</v>
      </c>
      <c r="BC3582" s="9">
        <v>3239.6599999999899</v>
      </c>
      <c r="BI3582" s="9">
        <v>3723.23</v>
      </c>
      <c r="BK3582" s="9">
        <v>3723.23</v>
      </c>
      <c r="BM3582" s="9">
        <v>329.99</v>
      </c>
      <c r="BO3582" s="9">
        <v>2743.8</v>
      </c>
      <c r="BS3582" s="9">
        <v>3305.78</v>
      </c>
      <c r="BU3582" s="9">
        <v>3431</v>
      </c>
      <c r="BY3582" s="9">
        <v>2151</v>
      </c>
      <c r="CA3582" s="9">
        <v>1861.62</v>
      </c>
      <c r="CC3582" s="9">
        <v>1861.62</v>
      </c>
    </row>
    <row r="3583" spans="1:81" x14ac:dyDescent="0.25">
      <c r="A3583">
        <v>7597</v>
      </c>
      <c r="B3583" t="s">
        <v>1</v>
      </c>
      <c r="C3583" s="11" t="s">
        <v>12461</v>
      </c>
      <c r="D3583" t="s">
        <v>4693</v>
      </c>
      <c r="F3583" s="5">
        <v>42825</v>
      </c>
      <c r="H3583">
        <v>360</v>
      </c>
      <c r="J3583" s="9">
        <v>2817</v>
      </c>
      <c r="K3583" s="12">
        <f t="shared" si="51"/>
        <v>704.25</v>
      </c>
      <c r="L3583" s="9">
        <v>287.51</v>
      </c>
      <c r="M3583" s="9">
        <v>6267.25</v>
      </c>
      <c r="O3583" s="9">
        <v>2817</v>
      </c>
      <c r="Q3583" s="9">
        <v>6144.3599999999897</v>
      </c>
      <c r="W3583" s="9">
        <v>6267.25</v>
      </c>
      <c r="AA3583" s="9">
        <v>2817</v>
      </c>
      <c r="AC3583" s="9">
        <v>2817</v>
      </c>
      <c r="AE3583" s="9">
        <v>2817</v>
      </c>
      <c r="AG3583" s="9">
        <v>2817</v>
      </c>
      <c r="AI3583" s="9">
        <v>2817</v>
      </c>
      <c r="AS3583" s="9">
        <v>6144.3599999999897</v>
      </c>
      <c r="AW3583" s="9">
        <v>2817</v>
      </c>
      <c r="BC3583" s="9">
        <v>2817</v>
      </c>
      <c r="BI3583" s="9">
        <v>2817</v>
      </c>
      <c r="BK3583" s="9">
        <v>2817</v>
      </c>
      <c r="BM3583" s="9">
        <v>287.51</v>
      </c>
      <c r="BO3583" s="9">
        <v>5099.82</v>
      </c>
      <c r="BS3583" s="9">
        <v>2817</v>
      </c>
      <c r="BU3583" s="9">
        <v>2817</v>
      </c>
      <c r="BY3583" s="9">
        <v>2151</v>
      </c>
      <c r="CA3583" s="9">
        <v>1408.5</v>
      </c>
      <c r="CC3583" s="9">
        <v>1408.5</v>
      </c>
    </row>
    <row r="3584" spans="1:81" x14ac:dyDescent="0.25">
      <c r="A3584">
        <v>7598</v>
      </c>
      <c r="B3584" t="s">
        <v>1</v>
      </c>
      <c r="C3584" s="11" t="s">
        <v>12462</v>
      </c>
      <c r="D3584" t="s">
        <v>4693</v>
      </c>
      <c r="F3584" s="5">
        <v>42826</v>
      </c>
      <c r="H3584">
        <v>360</v>
      </c>
      <c r="J3584" s="9">
        <v>3891.9231</v>
      </c>
      <c r="K3584" s="12">
        <f t="shared" si="51"/>
        <v>972.98077499999999</v>
      </c>
      <c r="L3584" s="9">
        <v>276.5</v>
      </c>
      <c r="M3584" s="9">
        <v>3891.92</v>
      </c>
      <c r="O3584" s="9">
        <v>3891.92</v>
      </c>
      <c r="Q3584" s="9">
        <v>3305.78</v>
      </c>
      <c r="W3584" s="9">
        <v>3371.9</v>
      </c>
      <c r="AA3584" s="9">
        <v>3891.92</v>
      </c>
      <c r="AC3584" s="9">
        <v>3891.92</v>
      </c>
      <c r="AE3584" s="9">
        <v>3305.78</v>
      </c>
      <c r="AG3584" s="9">
        <v>2849</v>
      </c>
      <c r="AI3584" s="9">
        <v>3891.92</v>
      </c>
      <c r="AS3584" s="9">
        <v>3305.78</v>
      </c>
      <c r="AW3584" s="9">
        <v>3767</v>
      </c>
      <c r="BC3584" s="9">
        <v>3239.6599999999899</v>
      </c>
      <c r="BI3584" s="9">
        <v>3891.92</v>
      </c>
      <c r="BK3584" s="9">
        <v>3891.92</v>
      </c>
      <c r="BM3584" s="9">
        <v>276.5</v>
      </c>
      <c r="BO3584" s="9">
        <v>2743.8</v>
      </c>
      <c r="BS3584" s="9">
        <v>3305.78</v>
      </c>
      <c r="BU3584" s="9">
        <v>3007</v>
      </c>
      <c r="BY3584" s="9">
        <v>2151</v>
      </c>
      <c r="CA3584" s="9">
        <v>1945.96</v>
      </c>
      <c r="CC3584" s="9">
        <v>1945.96</v>
      </c>
    </row>
    <row r="3585" spans="1:81" x14ac:dyDescent="0.25">
      <c r="A3585">
        <v>7599</v>
      </c>
      <c r="B3585" t="s">
        <v>1</v>
      </c>
      <c r="C3585" s="11" t="s">
        <v>12463</v>
      </c>
      <c r="D3585" t="s">
        <v>4694</v>
      </c>
      <c r="F3585" s="5">
        <v>42830</v>
      </c>
      <c r="H3585">
        <v>360</v>
      </c>
      <c r="J3585" s="9">
        <v>2468.8209000000002</v>
      </c>
      <c r="K3585" s="12">
        <f t="shared" si="51"/>
        <v>617.20522500000004</v>
      </c>
      <c r="L3585" s="9">
        <v>227.19</v>
      </c>
      <c r="M3585" s="9">
        <v>3371.9</v>
      </c>
      <c r="O3585" s="9">
        <v>2468.8200000000002</v>
      </c>
      <c r="Q3585" s="9">
        <v>3305.78</v>
      </c>
      <c r="W3585" s="9">
        <v>3371.9</v>
      </c>
      <c r="AA3585" s="9">
        <v>2468.8200000000002</v>
      </c>
      <c r="AC3585" s="9">
        <v>2468.8200000000002</v>
      </c>
      <c r="AE3585" s="9">
        <v>2468.8200000000002</v>
      </c>
      <c r="AG3585" s="9">
        <v>2468.8200000000002</v>
      </c>
      <c r="AI3585" s="9">
        <v>2468.8200000000002</v>
      </c>
      <c r="AS3585" s="9">
        <v>3305.78</v>
      </c>
      <c r="AW3585" s="9">
        <v>2468.8200000000002</v>
      </c>
      <c r="BC3585" s="9">
        <v>2468.8200000000002</v>
      </c>
      <c r="BI3585" s="9">
        <v>2468.8200000000002</v>
      </c>
      <c r="BK3585" s="9">
        <v>2468.8200000000002</v>
      </c>
      <c r="BM3585" s="9">
        <v>227.19</v>
      </c>
      <c r="BO3585" s="9">
        <v>2743.8</v>
      </c>
      <c r="BS3585" s="9">
        <v>2468.8200000000002</v>
      </c>
      <c r="BU3585" s="9">
        <v>2468.8200000000002</v>
      </c>
      <c r="BY3585" s="9">
        <v>2151</v>
      </c>
      <c r="CA3585" s="9">
        <v>1234.4100000000001</v>
      </c>
      <c r="CC3585" s="9">
        <v>1234.4100000000001</v>
      </c>
    </row>
    <row r="3586" spans="1:81" x14ac:dyDescent="0.25">
      <c r="A3586">
        <v>7600</v>
      </c>
      <c r="B3586" t="s">
        <v>1</v>
      </c>
      <c r="C3586" s="11" t="s">
        <v>12464</v>
      </c>
      <c r="D3586" t="s">
        <v>4694</v>
      </c>
      <c r="F3586" s="5">
        <v>42831</v>
      </c>
      <c r="H3586">
        <v>360</v>
      </c>
      <c r="J3586" s="9">
        <v>2397.7750000000001</v>
      </c>
      <c r="K3586" s="12">
        <f t="shared" si="51"/>
        <v>599.44375000000002</v>
      </c>
      <c r="L3586" s="9">
        <v>245.61</v>
      </c>
      <c r="M3586" s="9">
        <v>3371.9</v>
      </c>
      <c r="O3586" s="9">
        <v>2397.7800000000002</v>
      </c>
      <c r="Q3586" s="9">
        <v>3305.78</v>
      </c>
      <c r="W3586" s="9">
        <v>3371.9</v>
      </c>
      <c r="AA3586" s="9">
        <v>2397.7800000000002</v>
      </c>
      <c r="AC3586" s="9">
        <v>2397.7800000000002</v>
      </c>
      <c r="AE3586" s="9">
        <v>2397.7800000000002</v>
      </c>
      <c r="AG3586" s="9">
        <v>2397.7800000000002</v>
      </c>
      <c r="AI3586" s="9">
        <v>2397.7800000000002</v>
      </c>
      <c r="AS3586" s="9">
        <v>3305.78</v>
      </c>
      <c r="AW3586" s="9">
        <v>2397.7800000000002</v>
      </c>
      <c r="BC3586" s="9">
        <v>2397.7800000000002</v>
      </c>
      <c r="BI3586" s="9">
        <v>2397.7800000000002</v>
      </c>
      <c r="BK3586" s="9">
        <v>2397.7800000000002</v>
      </c>
      <c r="BM3586" s="9">
        <v>245.61</v>
      </c>
      <c r="BO3586" s="9">
        <v>2743.8</v>
      </c>
      <c r="BS3586" s="9">
        <v>2397.7800000000002</v>
      </c>
      <c r="BU3586" s="9">
        <v>2397.7800000000002</v>
      </c>
      <c r="BY3586" s="9">
        <v>2151</v>
      </c>
      <c r="CA3586" s="9">
        <v>1198.8900000000001</v>
      </c>
      <c r="CC3586" s="9">
        <v>1198.8900000000001</v>
      </c>
    </row>
    <row r="3587" spans="1:81" x14ac:dyDescent="0.25">
      <c r="A3587">
        <v>7601</v>
      </c>
      <c r="B3587" t="s">
        <v>1</v>
      </c>
      <c r="C3587" s="11" t="s">
        <v>12465</v>
      </c>
      <c r="D3587" t="s">
        <v>4695</v>
      </c>
      <c r="F3587" s="5">
        <v>43191</v>
      </c>
      <c r="H3587">
        <v>360</v>
      </c>
      <c r="J3587" s="9">
        <v>2852</v>
      </c>
      <c r="K3587" s="12">
        <f t="shared" si="51"/>
        <v>713</v>
      </c>
      <c r="L3587" s="9">
        <v>171.51</v>
      </c>
      <c r="M3587" s="9">
        <v>2852</v>
      </c>
      <c r="O3587" s="9">
        <v>2500</v>
      </c>
      <c r="Q3587" s="9">
        <v>1963.15</v>
      </c>
      <c r="W3587" s="9">
        <v>2002.41</v>
      </c>
      <c r="AA3587" s="9">
        <v>1480</v>
      </c>
      <c r="AC3587" s="9">
        <v>1947</v>
      </c>
      <c r="AE3587" s="9">
        <v>1963.15</v>
      </c>
      <c r="AG3587" s="9">
        <v>1018</v>
      </c>
      <c r="AI3587" s="9">
        <v>1619</v>
      </c>
      <c r="AS3587" s="9">
        <v>1963.15</v>
      </c>
      <c r="AW3587" s="9">
        <v>2852</v>
      </c>
      <c r="BC3587" s="9">
        <v>1923.89</v>
      </c>
      <c r="BI3587" s="9">
        <v>2740.53</v>
      </c>
      <c r="BK3587" s="9">
        <v>2852</v>
      </c>
      <c r="BM3587" s="9">
        <v>171.51</v>
      </c>
      <c r="BO3587" s="9">
        <v>1629.41</v>
      </c>
      <c r="BS3587" s="9">
        <v>1963.15</v>
      </c>
      <c r="BU3587" s="9">
        <v>1590</v>
      </c>
      <c r="BY3587" s="9">
        <v>2033</v>
      </c>
      <c r="CA3587" s="9">
        <v>1426</v>
      </c>
      <c r="CC3587" s="9">
        <v>1426</v>
      </c>
    </row>
    <row r="3588" spans="1:81" x14ac:dyDescent="0.25">
      <c r="A3588">
        <v>7602</v>
      </c>
      <c r="B3588" t="s">
        <v>1</v>
      </c>
      <c r="C3588" s="11" t="s">
        <v>12466</v>
      </c>
      <c r="D3588" t="s">
        <v>4696</v>
      </c>
      <c r="F3588" s="5">
        <v>43266</v>
      </c>
      <c r="H3588">
        <v>360</v>
      </c>
      <c r="J3588" s="9">
        <v>3478.5</v>
      </c>
      <c r="K3588" s="12">
        <f t="shared" si="51"/>
        <v>869.625</v>
      </c>
      <c r="L3588" s="9">
        <v>246.25</v>
      </c>
      <c r="M3588" s="9">
        <v>6196.35</v>
      </c>
      <c r="O3588" s="9">
        <v>3478.5</v>
      </c>
      <c r="Q3588" s="9">
        <v>6074.85</v>
      </c>
      <c r="W3588" s="9">
        <v>6196.35</v>
      </c>
      <c r="AA3588" s="9">
        <v>3478.5</v>
      </c>
      <c r="AC3588" s="9">
        <v>3478.5</v>
      </c>
      <c r="AE3588" s="9">
        <v>3478.5</v>
      </c>
      <c r="AG3588" s="9">
        <v>2485</v>
      </c>
      <c r="AI3588" s="9">
        <v>3478.5</v>
      </c>
      <c r="AS3588" s="9">
        <v>6074.85</v>
      </c>
      <c r="AW3588" s="9">
        <v>3478.5</v>
      </c>
      <c r="BC3588" s="9">
        <v>3478.5</v>
      </c>
      <c r="BI3588" s="9">
        <v>3478.5</v>
      </c>
      <c r="BK3588" s="9">
        <v>3478.5</v>
      </c>
      <c r="BM3588" s="9">
        <v>246.25</v>
      </c>
      <c r="BO3588" s="9">
        <v>5042.13</v>
      </c>
      <c r="BS3588" s="9">
        <v>3478.5</v>
      </c>
      <c r="BU3588" s="9">
        <v>2438</v>
      </c>
      <c r="BY3588" s="9">
        <v>2280</v>
      </c>
      <c r="CA3588" s="9">
        <v>1739.25</v>
      </c>
      <c r="CC3588" s="9">
        <v>1739.25</v>
      </c>
    </row>
    <row r="3589" spans="1:81" x14ac:dyDescent="0.25">
      <c r="A3589">
        <v>7604</v>
      </c>
      <c r="B3589" t="s">
        <v>1</v>
      </c>
      <c r="C3589" s="11" t="s">
        <v>12467</v>
      </c>
      <c r="D3589" t="s">
        <v>4697</v>
      </c>
      <c r="F3589" s="5">
        <v>43280</v>
      </c>
      <c r="H3589">
        <v>360</v>
      </c>
      <c r="J3589" s="9">
        <v>4681.75</v>
      </c>
      <c r="K3589" s="12">
        <f t="shared" si="51"/>
        <v>1170.4375</v>
      </c>
      <c r="L3589" s="9">
        <v>1255.28</v>
      </c>
      <c r="M3589" s="9">
        <v>10976.389999999899</v>
      </c>
      <c r="O3589" s="9">
        <v>4681.75</v>
      </c>
      <c r="Q3589" s="9">
        <v>10761.17</v>
      </c>
      <c r="W3589" s="9">
        <v>10976.389999999899</v>
      </c>
      <c r="AA3589" s="9">
        <v>4573</v>
      </c>
      <c r="AC3589" s="9">
        <v>4681.75</v>
      </c>
      <c r="AE3589" s="9">
        <v>4681.75</v>
      </c>
      <c r="AG3589" s="9">
        <v>3146</v>
      </c>
      <c r="AI3589" s="9">
        <v>4681.75</v>
      </c>
      <c r="AS3589" s="9">
        <v>10761.17</v>
      </c>
      <c r="AW3589" s="9">
        <v>4681.75</v>
      </c>
      <c r="BC3589" s="9">
        <v>4681.75</v>
      </c>
      <c r="BI3589" s="9">
        <v>4681.75</v>
      </c>
      <c r="BK3589" s="9">
        <v>4681.75</v>
      </c>
      <c r="BM3589" s="9">
        <v>1255.28</v>
      </c>
      <c r="BO3589" s="9">
        <v>8931.77</v>
      </c>
      <c r="BS3589" s="9">
        <v>4681.75</v>
      </c>
      <c r="BU3589" s="9">
        <v>4681.75</v>
      </c>
      <c r="BY3589" s="9">
        <v>2524</v>
      </c>
      <c r="CA3589" s="9">
        <v>2340.88</v>
      </c>
      <c r="CC3589" s="9">
        <v>2340.88</v>
      </c>
    </row>
    <row r="3590" spans="1:81" x14ac:dyDescent="0.25">
      <c r="A3590">
        <v>7605</v>
      </c>
      <c r="B3590" t="s">
        <v>1</v>
      </c>
      <c r="C3590" s="11" t="s">
        <v>12468</v>
      </c>
      <c r="D3590" t="s">
        <v>4698</v>
      </c>
      <c r="F3590" s="5">
        <v>43281</v>
      </c>
      <c r="H3590">
        <v>360</v>
      </c>
      <c r="J3590" s="9">
        <v>4361.7916999999998</v>
      </c>
      <c r="K3590" s="12">
        <f t="shared" si="51"/>
        <v>1090.4479249999999</v>
      </c>
      <c r="L3590" s="9">
        <v>1793.31</v>
      </c>
      <c r="M3590" s="9">
        <v>10976.389999999899</v>
      </c>
      <c r="O3590" s="9">
        <v>4361.79</v>
      </c>
      <c r="Q3590" s="9">
        <v>10761.17</v>
      </c>
      <c r="W3590" s="9">
        <v>10976.389999999899</v>
      </c>
      <c r="AA3590" s="9">
        <v>4140</v>
      </c>
      <c r="AC3590" s="9">
        <v>4361.79</v>
      </c>
      <c r="AE3590" s="9">
        <v>4361.79</v>
      </c>
      <c r="AG3590" s="9">
        <v>2849</v>
      </c>
      <c r="AI3590" s="9">
        <v>4361.79</v>
      </c>
      <c r="AS3590" s="9">
        <v>10761.17</v>
      </c>
      <c r="AW3590" s="9">
        <v>4361.79</v>
      </c>
      <c r="BC3590" s="9">
        <v>4361.79</v>
      </c>
      <c r="BI3590" s="9">
        <v>4361.79</v>
      </c>
      <c r="BK3590" s="9">
        <v>4361.79</v>
      </c>
      <c r="BM3590" s="9">
        <v>1793.31</v>
      </c>
      <c r="BO3590" s="9">
        <v>8931.77</v>
      </c>
      <c r="BS3590" s="9">
        <v>4361.79</v>
      </c>
      <c r="BU3590" s="9">
        <v>4361.79</v>
      </c>
      <c r="BY3590" s="9">
        <v>2524</v>
      </c>
      <c r="CA3590" s="9">
        <v>2180.9</v>
      </c>
      <c r="CC3590" s="9">
        <v>2180.9</v>
      </c>
    </row>
    <row r="3591" spans="1:81" x14ac:dyDescent="0.25">
      <c r="A3591">
        <v>7606</v>
      </c>
      <c r="B3591" t="s">
        <v>1</v>
      </c>
      <c r="C3591" s="11" t="s">
        <v>12469</v>
      </c>
      <c r="D3591" t="s">
        <v>4699</v>
      </c>
      <c r="F3591" s="5">
        <v>43659</v>
      </c>
      <c r="H3591">
        <v>360</v>
      </c>
      <c r="J3591" s="9">
        <v>2208.75</v>
      </c>
      <c r="K3591" s="12">
        <f t="shared" si="51"/>
        <v>552.1875</v>
      </c>
      <c r="L3591" s="9">
        <v>911.11</v>
      </c>
      <c r="M3591" s="9">
        <v>6235.6899999999896</v>
      </c>
      <c r="O3591" s="9">
        <v>2208.75</v>
      </c>
      <c r="Q3591" s="9">
        <v>6113.42</v>
      </c>
      <c r="W3591" s="9">
        <v>6235.6899999999896</v>
      </c>
      <c r="AA3591" s="9">
        <v>1214.8099999999899</v>
      </c>
      <c r="AC3591" s="9">
        <v>1214.8099999999899</v>
      </c>
      <c r="AE3591" s="9">
        <v>2208.75</v>
      </c>
      <c r="AG3591" s="9">
        <v>911.11</v>
      </c>
      <c r="AI3591" s="9">
        <v>1214.8099999999899</v>
      </c>
      <c r="AS3591" s="9">
        <v>6113.42</v>
      </c>
      <c r="AW3591" s="9">
        <v>2208.75</v>
      </c>
      <c r="BC3591" s="9">
        <v>2208.75</v>
      </c>
      <c r="BI3591" s="9">
        <v>2208.75</v>
      </c>
      <c r="BK3591" s="9">
        <v>2208.75</v>
      </c>
      <c r="BO3591" s="9">
        <v>5074.1400000000003</v>
      </c>
      <c r="BS3591" s="9">
        <v>2208.75</v>
      </c>
      <c r="BU3591" s="9">
        <v>2208.75</v>
      </c>
      <c r="BY3591" s="9">
        <v>2208.75</v>
      </c>
      <c r="CA3591" s="9">
        <v>1104.3800000000001</v>
      </c>
      <c r="CC3591" s="9">
        <v>1104.3800000000001</v>
      </c>
    </row>
    <row r="3592" spans="1:81" x14ac:dyDescent="0.25">
      <c r="A3592">
        <v>7607</v>
      </c>
      <c r="B3592" t="s">
        <v>1</v>
      </c>
      <c r="C3592" s="11" t="s">
        <v>12470</v>
      </c>
      <c r="D3592" t="s">
        <v>4700</v>
      </c>
      <c r="F3592" s="5">
        <v>43772</v>
      </c>
      <c r="H3592">
        <v>360</v>
      </c>
      <c r="J3592" s="9">
        <v>3478.5</v>
      </c>
      <c r="K3592" s="12">
        <f t="shared" si="51"/>
        <v>869.625</v>
      </c>
      <c r="L3592" s="9">
        <v>1110.52</v>
      </c>
      <c r="M3592" s="9">
        <v>3796.28</v>
      </c>
      <c r="O3592" s="9">
        <v>3478.5</v>
      </c>
      <c r="Q3592" s="9">
        <v>3721.84</v>
      </c>
      <c r="W3592" s="9">
        <v>3796.28</v>
      </c>
      <c r="AA3592" s="9">
        <v>3478.5</v>
      </c>
      <c r="AC3592" s="9">
        <v>3478.5</v>
      </c>
      <c r="AE3592" s="9">
        <v>3478.5</v>
      </c>
      <c r="AG3592" s="9">
        <v>2485</v>
      </c>
      <c r="AI3592" s="9">
        <v>3478.5</v>
      </c>
      <c r="AS3592" s="9">
        <v>3721.84</v>
      </c>
      <c r="AW3592" s="9">
        <v>3478.5</v>
      </c>
      <c r="BC3592" s="9">
        <v>3478.5</v>
      </c>
      <c r="BI3592" s="9">
        <v>3478.5</v>
      </c>
      <c r="BK3592" s="9">
        <v>3478.5</v>
      </c>
      <c r="BM3592" s="9">
        <v>1110.52</v>
      </c>
      <c r="BO3592" s="9">
        <v>3089.13</v>
      </c>
      <c r="BS3592" s="9">
        <v>3478.5</v>
      </c>
      <c r="BU3592" s="9">
        <v>1590</v>
      </c>
      <c r="BY3592" s="9">
        <v>2280</v>
      </c>
      <c r="CA3592" s="9">
        <v>1739.25</v>
      </c>
      <c r="CC3592" s="9">
        <v>1739.25</v>
      </c>
    </row>
    <row r="3593" spans="1:81" x14ac:dyDescent="0.25">
      <c r="A3593">
        <v>7608</v>
      </c>
      <c r="B3593" t="s">
        <v>1</v>
      </c>
      <c r="C3593" s="11" t="s">
        <v>12471</v>
      </c>
      <c r="D3593" t="s">
        <v>4701</v>
      </c>
      <c r="F3593" s="5">
        <v>43773</v>
      </c>
      <c r="H3593">
        <v>360</v>
      </c>
      <c r="J3593" s="9">
        <v>2961</v>
      </c>
      <c r="K3593" s="12">
        <f t="shared" si="51"/>
        <v>740.25</v>
      </c>
      <c r="L3593" s="9">
        <v>1480.5</v>
      </c>
      <c r="M3593" s="9">
        <v>6235.6899999999896</v>
      </c>
      <c r="O3593" s="9">
        <v>2961</v>
      </c>
      <c r="Q3593" s="9">
        <v>6113.42</v>
      </c>
      <c r="W3593" s="9">
        <v>6235.6899999999896</v>
      </c>
      <c r="AA3593" s="9">
        <v>2961</v>
      </c>
      <c r="AC3593" s="9">
        <v>2961</v>
      </c>
      <c r="AE3593" s="9">
        <v>2961</v>
      </c>
      <c r="AG3593" s="9">
        <v>2485</v>
      </c>
      <c r="AI3593" s="9">
        <v>2961</v>
      </c>
      <c r="AS3593" s="9">
        <v>6113.42</v>
      </c>
      <c r="AW3593" s="9">
        <v>2961</v>
      </c>
      <c r="BC3593" s="9">
        <v>2961</v>
      </c>
      <c r="BI3593" s="9">
        <v>2961</v>
      </c>
      <c r="BK3593" s="9">
        <v>2961</v>
      </c>
      <c r="BM3593" s="9">
        <v>1488.17</v>
      </c>
      <c r="BO3593" s="9">
        <v>5074.1400000000003</v>
      </c>
      <c r="BS3593" s="9">
        <v>2961</v>
      </c>
      <c r="BU3593" s="9">
        <v>2961</v>
      </c>
      <c r="BY3593" s="9">
        <v>2402</v>
      </c>
      <c r="CA3593" s="9">
        <v>1480.5</v>
      </c>
      <c r="CC3593" s="9">
        <v>1480.5</v>
      </c>
    </row>
    <row r="3594" spans="1:81" x14ac:dyDescent="0.25">
      <c r="A3594">
        <v>7609</v>
      </c>
      <c r="B3594" t="s">
        <v>1</v>
      </c>
      <c r="C3594" s="11" t="s">
        <v>12472</v>
      </c>
      <c r="D3594" t="s">
        <v>4702</v>
      </c>
      <c r="F3594" s="5">
        <v>43774</v>
      </c>
      <c r="H3594">
        <v>360</v>
      </c>
      <c r="J3594" s="9">
        <v>6352</v>
      </c>
      <c r="K3594" s="12">
        <f t="shared" si="51"/>
        <v>1588</v>
      </c>
      <c r="L3594" s="9">
        <v>1113.47</v>
      </c>
      <c r="M3594" s="9">
        <v>6352</v>
      </c>
      <c r="O3594" s="9">
        <v>4500</v>
      </c>
      <c r="Q3594" s="9">
        <v>3721.84</v>
      </c>
      <c r="W3594" s="9">
        <v>3796.28</v>
      </c>
      <c r="AA3594" s="9">
        <v>3843</v>
      </c>
      <c r="AC3594" s="9">
        <v>4637</v>
      </c>
      <c r="AE3594" s="9">
        <v>3721.84</v>
      </c>
      <c r="AG3594" s="9">
        <v>2644</v>
      </c>
      <c r="AI3594" s="9">
        <v>4214</v>
      </c>
      <c r="AS3594" s="9">
        <v>3721.84</v>
      </c>
      <c r="AW3594" s="9">
        <v>6352</v>
      </c>
      <c r="BC3594" s="9">
        <v>3647.4</v>
      </c>
      <c r="BI3594" s="9">
        <v>5277.44</v>
      </c>
      <c r="BK3594" s="9">
        <v>5062</v>
      </c>
      <c r="BM3594" s="9">
        <v>1113.47</v>
      </c>
      <c r="BO3594" s="9">
        <v>3089.13</v>
      </c>
      <c r="BS3594" s="9">
        <v>3721.84</v>
      </c>
      <c r="BU3594" s="9">
        <v>1590</v>
      </c>
      <c r="BY3594" s="9">
        <v>2650</v>
      </c>
      <c r="CA3594" s="9">
        <v>3176</v>
      </c>
      <c r="CC3594" s="9">
        <v>3176</v>
      </c>
    </row>
    <row r="3595" spans="1:81" x14ac:dyDescent="0.25">
      <c r="A3595">
        <v>7610</v>
      </c>
      <c r="B3595" t="s">
        <v>1</v>
      </c>
      <c r="C3595" s="11" t="s">
        <v>12473</v>
      </c>
      <c r="D3595" t="s">
        <v>4703</v>
      </c>
      <c r="F3595" s="5">
        <v>44180</v>
      </c>
      <c r="H3595">
        <v>360</v>
      </c>
      <c r="J3595" s="9">
        <v>4397.75</v>
      </c>
      <c r="K3595" s="12">
        <f t="shared" si="51"/>
        <v>1099.4375</v>
      </c>
      <c r="L3595" s="9">
        <v>1064.06</v>
      </c>
      <c r="M3595" s="9">
        <v>6235.6899999999896</v>
      </c>
      <c r="O3595" s="9">
        <v>4397.75</v>
      </c>
      <c r="Q3595" s="9">
        <v>6113.42</v>
      </c>
      <c r="W3595" s="9">
        <v>6235.6899999999896</v>
      </c>
      <c r="AA3595" s="9">
        <v>3843</v>
      </c>
      <c r="AC3595" s="9">
        <v>4397.75</v>
      </c>
      <c r="AE3595" s="9">
        <v>4397.75</v>
      </c>
      <c r="AG3595" s="9">
        <v>2644</v>
      </c>
      <c r="AI3595" s="9">
        <v>4214</v>
      </c>
      <c r="AS3595" s="9">
        <v>6113.42</v>
      </c>
      <c r="AW3595" s="9">
        <v>4397.75</v>
      </c>
      <c r="BC3595" s="9">
        <v>4397.75</v>
      </c>
      <c r="BI3595" s="9">
        <v>4397.75</v>
      </c>
      <c r="BK3595" s="9">
        <v>4397.75</v>
      </c>
      <c r="BM3595" s="9">
        <v>1064.06</v>
      </c>
      <c r="BO3595" s="9">
        <v>5074.1400000000003</v>
      </c>
      <c r="BS3595" s="9">
        <v>4397.75</v>
      </c>
      <c r="BU3595" s="9">
        <v>4397.75</v>
      </c>
      <c r="BY3595" s="9">
        <v>2524</v>
      </c>
      <c r="CA3595" s="9">
        <v>2198.88</v>
      </c>
      <c r="CC3595" s="9">
        <v>2198.88</v>
      </c>
    </row>
    <row r="3596" spans="1:81" x14ac:dyDescent="0.25">
      <c r="A3596">
        <v>7611</v>
      </c>
      <c r="B3596" t="s">
        <v>1</v>
      </c>
      <c r="C3596" s="11" t="s">
        <v>12736</v>
      </c>
      <c r="D3596" t="s">
        <v>4052</v>
      </c>
      <c r="F3596" s="5">
        <v>44705</v>
      </c>
      <c r="H3596">
        <v>750</v>
      </c>
      <c r="J3596" s="9">
        <v>1879.5</v>
      </c>
      <c r="K3596" s="12">
        <f t="shared" si="51"/>
        <v>469.875</v>
      </c>
      <c r="L3596" s="9">
        <v>126.23</v>
      </c>
      <c r="M3596" s="9">
        <v>1879.5</v>
      </c>
      <c r="O3596" s="9">
        <v>1879.5</v>
      </c>
      <c r="AA3596" s="9">
        <v>1480</v>
      </c>
      <c r="AC3596" s="9">
        <v>1879.5</v>
      </c>
      <c r="AG3596" s="9">
        <v>1018</v>
      </c>
      <c r="AI3596" s="9">
        <v>1619</v>
      </c>
      <c r="BK3596" s="9">
        <v>939.75</v>
      </c>
      <c r="BM3596" s="9">
        <v>126.23</v>
      </c>
      <c r="BU3596" s="9">
        <v>1879.5</v>
      </c>
      <c r="CA3596" s="9">
        <v>939.75</v>
      </c>
      <c r="CC3596" s="9">
        <v>939.75</v>
      </c>
    </row>
    <row r="3597" spans="1:81" x14ac:dyDescent="0.25">
      <c r="A3597">
        <v>7612</v>
      </c>
      <c r="B3597" t="s">
        <v>1</v>
      </c>
      <c r="C3597" s="11" t="s">
        <v>12474</v>
      </c>
      <c r="D3597" t="s">
        <v>4704</v>
      </c>
      <c r="F3597" s="5">
        <v>44950</v>
      </c>
      <c r="H3597">
        <v>360</v>
      </c>
      <c r="J3597" s="9">
        <v>4274.5</v>
      </c>
      <c r="K3597" s="12">
        <f t="shared" si="51"/>
        <v>1068.625</v>
      </c>
      <c r="L3597" s="9">
        <v>744</v>
      </c>
      <c r="M3597" s="9">
        <v>4274.5</v>
      </c>
      <c r="O3597" s="9">
        <v>4274.5</v>
      </c>
      <c r="Q3597" s="9">
        <v>3845.8099999999899</v>
      </c>
      <c r="W3597" s="9">
        <v>3922.73</v>
      </c>
      <c r="AA3597" s="9">
        <v>4274.5</v>
      </c>
      <c r="AC3597" s="9">
        <v>4274.5</v>
      </c>
      <c r="AE3597" s="9">
        <v>3845.8099999999899</v>
      </c>
      <c r="AG3597" s="9">
        <v>3146</v>
      </c>
      <c r="AI3597" s="9">
        <v>4274.5</v>
      </c>
      <c r="AS3597" s="9">
        <v>3845.8099999999899</v>
      </c>
      <c r="AW3597" s="9">
        <v>4274.5</v>
      </c>
      <c r="BC3597" s="9">
        <v>3768.8899999999899</v>
      </c>
      <c r="BI3597" s="9">
        <v>4274.5</v>
      </c>
      <c r="BK3597" s="9">
        <v>4274.5</v>
      </c>
      <c r="BM3597" s="9">
        <v>744</v>
      </c>
      <c r="BO3597" s="9">
        <v>3192.02</v>
      </c>
      <c r="BS3597" s="9">
        <v>3845.81</v>
      </c>
      <c r="BU3597" s="9">
        <v>2438</v>
      </c>
      <c r="BY3597" s="9">
        <v>2280</v>
      </c>
      <c r="CA3597" s="9">
        <v>2137.25</v>
      </c>
      <c r="CC3597" s="9">
        <v>2137.25</v>
      </c>
    </row>
    <row r="3598" spans="1:81" x14ac:dyDescent="0.25">
      <c r="A3598">
        <v>7613</v>
      </c>
      <c r="B3598" t="s">
        <v>1</v>
      </c>
      <c r="C3598" s="11" t="s">
        <v>12475</v>
      </c>
      <c r="D3598" t="s">
        <v>4705</v>
      </c>
      <c r="F3598" s="5">
        <v>44979</v>
      </c>
      <c r="H3598">
        <v>360</v>
      </c>
      <c r="J3598" s="9">
        <v>3059.1324</v>
      </c>
      <c r="K3598" s="12">
        <f t="shared" si="51"/>
        <v>764.78309999999999</v>
      </c>
      <c r="L3598" s="9">
        <v>1261.8900000000001</v>
      </c>
      <c r="M3598" s="9">
        <v>6235.6899999999896</v>
      </c>
      <c r="O3598" s="9">
        <v>3059.13</v>
      </c>
      <c r="Q3598" s="9">
        <v>6113.42</v>
      </c>
      <c r="W3598" s="9">
        <v>6235.6899999999896</v>
      </c>
      <c r="AA3598" s="9">
        <v>1682.52</v>
      </c>
      <c r="AC3598" s="9">
        <v>1682.52</v>
      </c>
      <c r="AE3598" s="9">
        <v>3059.13</v>
      </c>
      <c r="AG3598" s="9">
        <v>1261.8900000000001</v>
      </c>
      <c r="AI3598" s="9">
        <v>1682.52</v>
      </c>
      <c r="AS3598" s="9">
        <v>6113.42</v>
      </c>
      <c r="AW3598" s="9">
        <v>3059.13</v>
      </c>
      <c r="BC3598" s="9">
        <v>3059.13</v>
      </c>
      <c r="BI3598" s="9">
        <v>3059.13</v>
      </c>
      <c r="BK3598" s="9">
        <v>3059.13</v>
      </c>
      <c r="BO3598" s="9">
        <v>5074.1400000000003</v>
      </c>
      <c r="BS3598" s="9">
        <v>3059.13</v>
      </c>
      <c r="BU3598" s="9">
        <v>3059.13</v>
      </c>
      <c r="BY3598" s="9">
        <v>2402</v>
      </c>
      <c r="CA3598" s="9">
        <v>1529.57</v>
      </c>
      <c r="CC3598" s="9">
        <v>1529.57</v>
      </c>
    </row>
    <row r="3599" spans="1:81" x14ac:dyDescent="0.25">
      <c r="A3599">
        <v>7614</v>
      </c>
      <c r="B3599" t="s">
        <v>1</v>
      </c>
      <c r="C3599" s="11" t="s">
        <v>12476</v>
      </c>
      <c r="D3599" t="s">
        <v>4706</v>
      </c>
      <c r="F3599" s="5">
        <v>45100</v>
      </c>
      <c r="H3599">
        <v>360</v>
      </c>
      <c r="J3599" s="9">
        <v>5007</v>
      </c>
      <c r="K3599" s="12">
        <f t="shared" si="51"/>
        <v>1251.75</v>
      </c>
      <c r="L3599" s="9">
        <v>340.18</v>
      </c>
      <c r="M3599" s="9">
        <v>5007</v>
      </c>
      <c r="O3599" s="9">
        <v>2500</v>
      </c>
      <c r="Q3599" s="9">
        <v>2951.8099999999899</v>
      </c>
      <c r="W3599" s="9">
        <v>3010.8499999999899</v>
      </c>
      <c r="AA3599" s="9">
        <v>1480</v>
      </c>
      <c r="AC3599" s="9">
        <v>1947</v>
      </c>
      <c r="AE3599" s="9">
        <v>2951.8099999999899</v>
      </c>
      <c r="AG3599" s="9">
        <v>1018</v>
      </c>
      <c r="AI3599" s="9">
        <v>1619</v>
      </c>
      <c r="AS3599" s="9">
        <v>2951.8099999999899</v>
      </c>
      <c r="AW3599" s="9">
        <v>2857</v>
      </c>
      <c r="BC3599" s="9">
        <v>2892.77</v>
      </c>
      <c r="BI3599" s="9">
        <v>4125.0200000000004</v>
      </c>
      <c r="BK3599" s="9">
        <v>5007</v>
      </c>
      <c r="BM3599" s="9">
        <v>340.18</v>
      </c>
      <c r="BO3599" s="9">
        <v>2450</v>
      </c>
      <c r="BS3599" s="9">
        <v>2951.81</v>
      </c>
      <c r="BU3599" s="9">
        <v>1590</v>
      </c>
      <c r="BY3599" s="9">
        <v>2033</v>
      </c>
      <c r="CA3599" s="9">
        <v>2503.5</v>
      </c>
      <c r="CC3599" s="9">
        <v>2503.5</v>
      </c>
    </row>
    <row r="3600" spans="1:81" x14ac:dyDescent="0.25">
      <c r="A3600">
        <v>7615</v>
      </c>
      <c r="B3600" t="s">
        <v>1</v>
      </c>
      <c r="C3600" s="11" t="s">
        <v>12477</v>
      </c>
      <c r="D3600" t="s">
        <v>4707</v>
      </c>
      <c r="F3600" s="5">
        <v>45130</v>
      </c>
      <c r="H3600">
        <v>360</v>
      </c>
      <c r="J3600" s="9">
        <v>1284</v>
      </c>
      <c r="K3600" s="12">
        <f t="shared" si="51"/>
        <v>321</v>
      </c>
      <c r="L3600" s="9">
        <v>642</v>
      </c>
      <c r="M3600" s="9">
        <v>1284</v>
      </c>
      <c r="O3600" s="9">
        <v>898.79999999999905</v>
      </c>
      <c r="AA3600" s="9">
        <v>1284</v>
      </c>
      <c r="AC3600" s="9">
        <v>1284</v>
      </c>
      <c r="AG3600" s="9">
        <v>1284</v>
      </c>
      <c r="AI3600" s="9">
        <v>1284</v>
      </c>
      <c r="AW3600" s="9">
        <v>1284</v>
      </c>
      <c r="BK3600" s="9">
        <v>1284</v>
      </c>
      <c r="BM3600" s="9">
        <v>1230.1099999999999</v>
      </c>
      <c r="BU3600" s="9">
        <v>1011</v>
      </c>
      <c r="BY3600" s="9">
        <v>1284</v>
      </c>
      <c r="CA3600" s="9">
        <v>642</v>
      </c>
      <c r="CC3600" s="9">
        <v>642</v>
      </c>
    </row>
    <row r="3601" spans="1:81" x14ac:dyDescent="0.25">
      <c r="A3601">
        <v>7616</v>
      </c>
      <c r="B3601" t="s">
        <v>1</v>
      </c>
      <c r="C3601" s="11" t="s">
        <v>12478</v>
      </c>
      <c r="D3601" t="s">
        <v>4708</v>
      </c>
      <c r="F3601" s="5">
        <v>45171</v>
      </c>
      <c r="H3601">
        <v>360</v>
      </c>
      <c r="J3601" s="9">
        <v>1572.2686000000001</v>
      </c>
      <c r="K3601" s="12">
        <f t="shared" si="51"/>
        <v>393.06715000000003</v>
      </c>
      <c r="L3601" s="9">
        <v>684.84</v>
      </c>
      <c r="M3601" s="9">
        <v>3010.8499999999899</v>
      </c>
      <c r="O3601" s="9">
        <v>1572.27</v>
      </c>
      <c r="Q3601" s="9">
        <v>2951.8099999999899</v>
      </c>
      <c r="W3601" s="9">
        <v>3010.8499999999899</v>
      </c>
      <c r="AA3601" s="9">
        <v>1572.27</v>
      </c>
      <c r="AC3601" s="9">
        <v>1572.27</v>
      </c>
      <c r="AE3601" s="9">
        <v>1572.27</v>
      </c>
      <c r="AG3601" s="9">
        <v>1572.27</v>
      </c>
      <c r="AI3601" s="9">
        <v>1572.27</v>
      </c>
      <c r="AS3601" s="9">
        <v>2951.8099999999899</v>
      </c>
      <c r="AW3601" s="9">
        <v>1572.27</v>
      </c>
      <c r="BC3601" s="9">
        <v>1572.27</v>
      </c>
      <c r="BI3601" s="9">
        <v>1572.27</v>
      </c>
      <c r="BK3601" s="9">
        <v>1572.27</v>
      </c>
      <c r="BM3601" s="9">
        <v>684.84</v>
      </c>
      <c r="BO3601" s="9">
        <v>2450</v>
      </c>
      <c r="BS3601" s="9">
        <v>1572.27</v>
      </c>
      <c r="BU3601" s="9">
        <v>1572.27</v>
      </c>
      <c r="BY3601" s="9">
        <v>1572.27</v>
      </c>
      <c r="CA3601" s="9">
        <v>786.13</v>
      </c>
      <c r="CC3601" s="9">
        <v>786.13</v>
      </c>
    </row>
    <row r="3602" spans="1:81" x14ac:dyDescent="0.25">
      <c r="A3602">
        <v>7617</v>
      </c>
      <c r="B3602" t="s">
        <v>1</v>
      </c>
      <c r="C3602" s="11" t="s">
        <v>12479</v>
      </c>
      <c r="D3602" t="s">
        <v>4709</v>
      </c>
      <c r="F3602" s="5">
        <v>45172</v>
      </c>
      <c r="H3602">
        <v>360</v>
      </c>
      <c r="J3602" s="9">
        <v>2608.4167000000002</v>
      </c>
      <c r="K3602" s="12">
        <f t="shared" si="51"/>
        <v>652.10417500000005</v>
      </c>
      <c r="L3602" s="9">
        <v>920.87</v>
      </c>
      <c r="M3602" s="9">
        <v>3010.8499999999899</v>
      </c>
      <c r="O3602" s="9">
        <v>2608.42</v>
      </c>
      <c r="Q3602" s="9">
        <v>2951.8099999999899</v>
      </c>
      <c r="W3602" s="9">
        <v>3010.8499999999899</v>
      </c>
      <c r="AA3602" s="9">
        <v>2608.42</v>
      </c>
      <c r="AC3602" s="9">
        <v>2608.42</v>
      </c>
      <c r="AE3602" s="9">
        <v>2608.42</v>
      </c>
      <c r="AG3602" s="9">
        <v>2485</v>
      </c>
      <c r="AI3602" s="9">
        <v>2608.42</v>
      </c>
      <c r="AS3602" s="9">
        <v>2951.8099999999899</v>
      </c>
      <c r="AW3602" s="9">
        <v>2608.42</v>
      </c>
      <c r="BC3602" s="9">
        <v>2608.42</v>
      </c>
      <c r="BI3602" s="9">
        <v>2608.42</v>
      </c>
      <c r="BK3602" s="9">
        <v>2608.42</v>
      </c>
      <c r="BM3602" s="9">
        <v>920.87</v>
      </c>
      <c r="BO3602" s="9">
        <v>2450</v>
      </c>
      <c r="BS3602" s="9">
        <v>2608.42</v>
      </c>
      <c r="BU3602" s="9">
        <v>2132</v>
      </c>
      <c r="BY3602" s="9">
        <v>2280</v>
      </c>
      <c r="CA3602" s="9">
        <v>1304.21</v>
      </c>
      <c r="CC3602" s="9">
        <v>1304.21</v>
      </c>
    </row>
    <row r="3603" spans="1:81" x14ac:dyDescent="0.25">
      <c r="A3603">
        <v>7618</v>
      </c>
      <c r="B3603" t="s">
        <v>1</v>
      </c>
      <c r="C3603" s="11" t="s">
        <v>12480</v>
      </c>
      <c r="D3603" t="s">
        <v>4710</v>
      </c>
      <c r="F3603" s="5">
        <v>45190</v>
      </c>
      <c r="H3603">
        <v>360</v>
      </c>
      <c r="J3603" s="9">
        <v>3662</v>
      </c>
      <c r="K3603" s="12">
        <f t="shared" si="51"/>
        <v>915.5</v>
      </c>
      <c r="L3603" s="9">
        <v>783.37</v>
      </c>
      <c r="M3603" s="9">
        <v>3662</v>
      </c>
      <c r="O3603" s="9">
        <v>3450</v>
      </c>
      <c r="Q3603" s="9">
        <v>2951.8099999999899</v>
      </c>
      <c r="W3603" s="9">
        <v>3010.8499999999899</v>
      </c>
      <c r="AA3603" s="9">
        <v>3662</v>
      </c>
      <c r="AC3603" s="9">
        <v>3662</v>
      </c>
      <c r="AE3603" s="9">
        <v>2951.8099999999899</v>
      </c>
      <c r="AG3603" s="9">
        <v>2529</v>
      </c>
      <c r="AI3603" s="9">
        <v>3662</v>
      </c>
      <c r="AS3603" s="9">
        <v>2951.8099999999899</v>
      </c>
      <c r="AW3603" s="9">
        <v>3662</v>
      </c>
      <c r="BC3603" s="9">
        <v>2892.77</v>
      </c>
      <c r="BI3603" s="9">
        <v>3662</v>
      </c>
      <c r="BK3603" s="9">
        <v>3662</v>
      </c>
      <c r="BM3603" s="9">
        <v>783.37</v>
      </c>
      <c r="BO3603" s="9">
        <v>2450</v>
      </c>
      <c r="BS3603" s="9">
        <v>2951.81</v>
      </c>
      <c r="BU3603" s="9">
        <v>3662</v>
      </c>
      <c r="BY3603" s="9">
        <v>2151</v>
      </c>
      <c r="CA3603" s="9">
        <v>1831</v>
      </c>
      <c r="CC3603" s="9">
        <v>1831</v>
      </c>
    </row>
    <row r="3604" spans="1:81" x14ac:dyDescent="0.25">
      <c r="A3604">
        <v>7619</v>
      </c>
      <c r="B3604" t="s">
        <v>1</v>
      </c>
      <c r="C3604" s="11" t="s">
        <v>12481</v>
      </c>
      <c r="D3604" t="s">
        <v>4711</v>
      </c>
      <c r="F3604" s="5">
        <v>45399</v>
      </c>
      <c r="H3604">
        <v>360</v>
      </c>
      <c r="J3604" s="9">
        <v>1598.4</v>
      </c>
      <c r="K3604" s="12">
        <f t="shared" si="51"/>
        <v>399.6</v>
      </c>
      <c r="L3604" s="9">
        <v>659.34</v>
      </c>
      <c r="M3604" s="9">
        <v>1598.4</v>
      </c>
      <c r="O3604" s="9">
        <v>1598.4</v>
      </c>
      <c r="Q3604" s="9">
        <v>958.78999999999905</v>
      </c>
      <c r="W3604" s="9">
        <v>977.97</v>
      </c>
      <c r="AA3604" s="9">
        <v>879.12</v>
      </c>
      <c r="AC3604" s="9">
        <v>879.12</v>
      </c>
      <c r="AE3604" s="9">
        <v>958.78999999999905</v>
      </c>
      <c r="AG3604" s="9">
        <v>659.34</v>
      </c>
      <c r="AI3604" s="9">
        <v>879.12</v>
      </c>
      <c r="AS3604" s="9">
        <v>958.78999999999905</v>
      </c>
      <c r="AW3604" s="9">
        <v>1598.4</v>
      </c>
      <c r="BC3604" s="9">
        <v>939.61</v>
      </c>
      <c r="BI3604" s="9">
        <v>1344.19</v>
      </c>
      <c r="BK3604" s="9">
        <v>1598.4</v>
      </c>
      <c r="BO3604" s="9">
        <v>795.8</v>
      </c>
      <c r="BS3604" s="9">
        <v>958.79</v>
      </c>
      <c r="BU3604" s="9">
        <v>1590</v>
      </c>
      <c r="BY3604" s="9">
        <v>1598.4</v>
      </c>
      <c r="CA3604" s="9">
        <v>799.2</v>
      </c>
      <c r="CC3604" s="9">
        <v>799.2</v>
      </c>
    </row>
    <row r="3605" spans="1:81" x14ac:dyDescent="0.25">
      <c r="A3605">
        <v>7620</v>
      </c>
      <c r="B3605" t="s">
        <v>1</v>
      </c>
      <c r="C3605" s="11" t="s">
        <v>12482</v>
      </c>
      <c r="D3605" t="s">
        <v>4712</v>
      </c>
      <c r="F3605" s="5">
        <v>45505</v>
      </c>
      <c r="H3605">
        <v>360</v>
      </c>
      <c r="J3605" s="9">
        <v>1841.3633</v>
      </c>
      <c r="K3605" s="12">
        <f t="shared" si="51"/>
        <v>460.340825</v>
      </c>
      <c r="L3605" s="9">
        <v>671.08</v>
      </c>
      <c r="M3605" s="9">
        <v>3010.8499999999899</v>
      </c>
      <c r="O3605" s="9">
        <v>1841.3599999999899</v>
      </c>
      <c r="Q3605" s="9">
        <v>2951.8099999999899</v>
      </c>
      <c r="W3605" s="9">
        <v>3010.8499999999899</v>
      </c>
      <c r="AA3605" s="9">
        <v>1841.3599999999899</v>
      </c>
      <c r="AC3605" s="9">
        <v>1841.3599999999899</v>
      </c>
      <c r="AE3605" s="9">
        <v>1841.3599999999899</v>
      </c>
      <c r="AG3605" s="9">
        <v>1841.3599999999899</v>
      </c>
      <c r="AI3605" s="9">
        <v>1841.3599999999899</v>
      </c>
      <c r="AS3605" s="9">
        <v>2951.8099999999899</v>
      </c>
      <c r="AW3605" s="9">
        <v>1841.3599999999899</v>
      </c>
      <c r="BC3605" s="9">
        <v>1841.3599999999899</v>
      </c>
      <c r="BI3605" s="9">
        <v>1841.36</v>
      </c>
      <c r="BK3605" s="9">
        <v>1841.36</v>
      </c>
      <c r="BM3605" s="9">
        <v>671.08</v>
      </c>
      <c r="BO3605" s="9">
        <v>2450</v>
      </c>
      <c r="BS3605" s="9">
        <v>1841.36</v>
      </c>
      <c r="BU3605" s="9">
        <v>1841.36</v>
      </c>
      <c r="BY3605" s="9">
        <v>1841.36</v>
      </c>
      <c r="CA3605" s="9">
        <v>920.68</v>
      </c>
      <c r="CC3605" s="9">
        <v>920.68</v>
      </c>
    </row>
    <row r="3606" spans="1:81" x14ac:dyDescent="0.25">
      <c r="A3606">
        <v>7621</v>
      </c>
      <c r="B3606" t="s">
        <v>1</v>
      </c>
      <c r="C3606" s="11" t="s">
        <v>12483</v>
      </c>
      <c r="D3606" t="s">
        <v>4713</v>
      </c>
      <c r="F3606" s="5">
        <v>45560</v>
      </c>
      <c r="H3606">
        <v>360</v>
      </c>
      <c r="J3606" s="9">
        <v>1926</v>
      </c>
      <c r="K3606" s="12">
        <f t="shared" si="51"/>
        <v>481.5</v>
      </c>
      <c r="L3606" s="9">
        <v>757.18</v>
      </c>
      <c r="M3606" s="9">
        <v>3010.8499999999899</v>
      </c>
      <c r="O3606" s="9">
        <v>1926</v>
      </c>
      <c r="Q3606" s="9">
        <v>2951.8099999999899</v>
      </c>
      <c r="W3606" s="9">
        <v>3010.8499999999899</v>
      </c>
      <c r="AA3606" s="9">
        <v>1926</v>
      </c>
      <c r="AC3606" s="9">
        <v>1926</v>
      </c>
      <c r="AE3606" s="9">
        <v>1926</v>
      </c>
      <c r="AG3606" s="9">
        <v>1926</v>
      </c>
      <c r="AI3606" s="9">
        <v>1926</v>
      </c>
      <c r="AS3606" s="9">
        <v>2951.8099999999899</v>
      </c>
      <c r="AW3606" s="9">
        <v>1926</v>
      </c>
      <c r="BC3606" s="9">
        <v>1926</v>
      </c>
      <c r="BI3606" s="9">
        <v>1926</v>
      </c>
      <c r="BK3606" s="9">
        <v>1926</v>
      </c>
      <c r="BM3606" s="9">
        <v>757.18</v>
      </c>
      <c r="BO3606" s="9">
        <v>2450</v>
      </c>
      <c r="BS3606" s="9">
        <v>1926</v>
      </c>
      <c r="BU3606" s="9">
        <v>1926</v>
      </c>
      <c r="BY3606" s="9">
        <v>1926</v>
      </c>
      <c r="CA3606" s="9">
        <v>963</v>
      </c>
      <c r="CC3606" s="9">
        <v>963</v>
      </c>
    </row>
    <row r="3607" spans="1:81" x14ac:dyDescent="0.25">
      <c r="A3607">
        <v>7622</v>
      </c>
      <c r="B3607" t="s">
        <v>1</v>
      </c>
      <c r="C3607" s="11" t="s">
        <v>12484</v>
      </c>
      <c r="D3607" t="s">
        <v>4714</v>
      </c>
      <c r="F3607" s="5">
        <v>46045</v>
      </c>
      <c r="H3607">
        <v>360</v>
      </c>
      <c r="J3607" s="9">
        <v>3662</v>
      </c>
      <c r="K3607" s="12">
        <f t="shared" si="51"/>
        <v>915.5</v>
      </c>
      <c r="L3607" s="9">
        <v>493.92</v>
      </c>
      <c r="M3607" s="9">
        <v>3662</v>
      </c>
      <c r="O3607" s="9">
        <v>3450</v>
      </c>
      <c r="Q3607" s="9">
        <v>2951.8099999999899</v>
      </c>
      <c r="W3607" s="9">
        <v>3010.8499999999899</v>
      </c>
      <c r="AA3607" s="9">
        <v>3612</v>
      </c>
      <c r="AC3607" s="9">
        <v>3662</v>
      </c>
      <c r="AE3607" s="9">
        <v>2951.8099999999899</v>
      </c>
      <c r="AG3607" s="9">
        <v>2485</v>
      </c>
      <c r="AI3607" s="9">
        <v>3662</v>
      </c>
      <c r="AS3607" s="9">
        <v>2951.8099999999899</v>
      </c>
      <c r="AW3607" s="9">
        <v>3662</v>
      </c>
      <c r="BC3607" s="9">
        <v>2892.77</v>
      </c>
      <c r="BI3607" s="9">
        <v>3662</v>
      </c>
      <c r="BK3607" s="9">
        <v>3662</v>
      </c>
      <c r="BM3607" s="9">
        <v>493.92</v>
      </c>
      <c r="BO3607" s="9">
        <v>2450</v>
      </c>
      <c r="BS3607" s="9">
        <v>2951.81</v>
      </c>
      <c r="BU3607" s="9">
        <v>2132</v>
      </c>
      <c r="BY3607" s="9">
        <v>2151</v>
      </c>
      <c r="CA3607" s="9">
        <v>1831</v>
      </c>
      <c r="CC3607" s="9">
        <v>1831</v>
      </c>
    </row>
    <row r="3608" spans="1:81" x14ac:dyDescent="0.25">
      <c r="A3608">
        <v>7623</v>
      </c>
      <c r="B3608" t="s">
        <v>1</v>
      </c>
      <c r="C3608" s="11" t="s">
        <v>12485</v>
      </c>
      <c r="D3608" t="s">
        <v>4714</v>
      </c>
      <c r="F3608" s="5">
        <v>46060</v>
      </c>
      <c r="H3608">
        <v>360</v>
      </c>
      <c r="J3608" s="9">
        <v>2746.5</v>
      </c>
      <c r="K3608" s="12">
        <f t="shared" si="51"/>
        <v>686.625</v>
      </c>
      <c r="L3608" s="9">
        <v>540.37</v>
      </c>
      <c r="M3608" s="9">
        <v>3010.8499999999899</v>
      </c>
      <c r="O3608" s="9">
        <v>2746.5</v>
      </c>
      <c r="Q3608" s="9">
        <v>2951.8099999999899</v>
      </c>
      <c r="W3608" s="9">
        <v>3010.8499999999899</v>
      </c>
      <c r="AA3608" s="9">
        <v>2746.5</v>
      </c>
      <c r="AC3608" s="9">
        <v>2746.5</v>
      </c>
      <c r="AE3608" s="9">
        <v>2746.5</v>
      </c>
      <c r="AG3608" s="9">
        <v>2485</v>
      </c>
      <c r="AI3608" s="9">
        <v>2746.5</v>
      </c>
      <c r="AS3608" s="9">
        <v>2951.8099999999899</v>
      </c>
      <c r="AW3608" s="9">
        <v>2746.5</v>
      </c>
      <c r="BC3608" s="9">
        <v>2746.5</v>
      </c>
      <c r="BI3608" s="9">
        <v>2746.5</v>
      </c>
      <c r="BK3608" s="9">
        <v>2746.5</v>
      </c>
      <c r="BM3608" s="9">
        <v>540.37</v>
      </c>
      <c r="BO3608" s="9">
        <v>2450</v>
      </c>
      <c r="BS3608" s="9">
        <v>2746.5</v>
      </c>
      <c r="BU3608" s="9">
        <v>2132</v>
      </c>
      <c r="BY3608" s="9">
        <v>2033</v>
      </c>
      <c r="CA3608" s="9">
        <v>1373.25</v>
      </c>
      <c r="CC3608" s="9">
        <v>1373.25</v>
      </c>
    </row>
    <row r="3609" spans="1:81" x14ac:dyDescent="0.25">
      <c r="A3609">
        <v>7624</v>
      </c>
      <c r="B3609" t="s">
        <v>1</v>
      </c>
      <c r="C3609" s="11" t="s">
        <v>12486</v>
      </c>
      <c r="D3609" t="s">
        <v>4715</v>
      </c>
      <c r="F3609" s="5">
        <v>46200</v>
      </c>
      <c r="H3609">
        <v>360</v>
      </c>
      <c r="J3609" s="9">
        <v>2143.3332999999998</v>
      </c>
      <c r="K3609" s="12">
        <f t="shared" si="51"/>
        <v>535.83332499999995</v>
      </c>
      <c r="L3609" s="9">
        <v>503.18</v>
      </c>
      <c r="M3609" s="9">
        <v>3010.8499999999899</v>
      </c>
      <c r="O3609" s="9">
        <v>2143.3299999999899</v>
      </c>
      <c r="Q3609" s="9">
        <v>2951.8099999999899</v>
      </c>
      <c r="W3609" s="9">
        <v>3010.8499999999899</v>
      </c>
      <c r="AA3609" s="9">
        <v>2143.3299999999899</v>
      </c>
      <c r="AC3609" s="9">
        <v>2143.3299999999899</v>
      </c>
      <c r="AE3609" s="9">
        <v>2143.3299999999899</v>
      </c>
      <c r="AG3609" s="9">
        <v>2143.3299999999899</v>
      </c>
      <c r="AI3609" s="9">
        <v>2143.3299999999899</v>
      </c>
      <c r="AS3609" s="9">
        <v>2951.8099999999899</v>
      </c>
      <c r="AW3609" s="9">
        <v>2143.3299999999899</v>
      </c>
      <c r="BC3609" s="9">
        <v>2143.3299999999899</v>
      </c>
      <c r="BI3609" s="9">
        <v>2143.33</v>
      </c>
      <c r="BK3609" s="9">
        <v>2143.33</v>
      </c>
      <c r="BM3609" s="9">
        <v>503.18</v>
      </c>
      <c r="BO3609" s="9">
        <v>2450</v>
      </c>
      <c r="BS3609" s="9">
        <v>2143.33</v>
      </c>
      <c r="BU3609" s="9">
        <v>2132</v>
      </c>
      <c r="BY3609" s="9">
        <v>2143.33</v>
      </c>
      <c r="CA3609" s="9">
        <v>1071.67</v>
      </c>
      <c r="CC3609" s="9">
        <v>1071.67</v>
      </c>
    </row>
    <row r="3610" spans="1:81" x14ac:dyDescent="0.25">
      <c r="A3610">
        <v>7625</v>
      </c>
      <c r="B3610" t="s">
        <v>1</v>
      </c>
      <c r="C3610" s="11" t="s">
        <v>12487</v>
      </c>
      <c r="D3610" t="s">
        <v>4716</v>
      </c>
      <c r="F3610" s="5">
        <v>46255</v>
      </c>
      <c r="H3610">
        <v>360</v>
      </c>
      <c r="J3610" s="9">
        <v>2098.8085000000001</v>
      </c>
      <c r="K3610" s="12">
        <f t="shared" si="51"/>
        <v>524.70212500000002</v>
      </c>
      <c r="L3610" s="9">
        <v>572.84</v>
      </c>
      <c r="M3610" s="9">
        <v>3010.8499999999899</v>
      </c>
      <c r="O3610" s="9">
        <v>2098.8099999999899</v>
      </c>
      <c r="Q3610" s="9">
        <v>2951.8099999999899</v>
      </c>
      <c r="W3610" s="9">
        <v>3010.8499999999899</v>
      </c>
      <c r="AA3610" s="9">
        <v>2098.8099999999899</v>
      </c>
      <c r="AC3610" s="9">
        <v>2098.8099999999899</v>
      </c>
      <c r="AE3610" s="9">
        <v>2098.8099999999899</v>
      </c>
      <c r="AG3610" s="9">
        <v>2098.8099999999899</v>
      </c>
      <c r="AI3610" s="9">
        <v>2098.8099999999899</v>
      </c>
      <c r="AS3610" s="9">
        <v>2951.8099999999899</v>
      </c>
      <c r="AW3610" s="9">
        <v>2098.8099999999899</v>
      </c>
      <c r="BC3610" s="9">
        <v>2098.8099999999899</v>
      </c>
      <c r="BI3610" s="9">
        <v>2098.81</v>
      </c>
      <c r="BK3610" s="9">
        <v>2098.81</v>
      </c>
      <c r="BM3610" s="9">
        <v>572.84</v>
      </c>
      <c r="BO3610" s="9">
        <v>2450</v>
      </c>
      <c r="BS3610" s="9">
        <v>2098.81</v>
      </c>
      <c r="BU3610" s="9">
        <v>2098.81</v>
      </c>
      <c r="BY3610" s="9">
        <v>2098.81</v>
      </c>
      <c r="CA3610" s="9">
        <v>1049.4000000000001</v>
      </c>
      <c r="CC3610" s="9">
        <v>1049.4000000000001</v>
      </c>
    </row>
    <row r="3611" spans="1:81" x14ac:dyDescent="0.25">
      <c r="A3611">
        <v>7626</v>
      </c>
      <c r="B3611" t="s">
        <v>1</v>
      </c>
      <c r="C3611" s="11" t="s">
        <v>12488</v>
      </c>
      <c r="D3611" t="s">
        <v>4717</v>
      </c>
      <c r="F3611" s="5">
        <v>46257</v>
      </c>
      <c r="H3611">
        <v>360</v>
      </c>
      <c r="J3611" s="9">
        <v>2507.4746</v>
      </c>
      <c r="K3611" s="12">
        <f t="shared" si="51"/>
        <v>626.86865</v>
      </c>
      <c r="L3611" s="9">
        <v>483.61</v>
      </c>
      <c r="M3611" s="9">
        <v>3010.8499999999899</v>
      </c>
      <c r="O3611" s="9">
        <v>2507.4699999999898</v>
      </c>
      <c r="Q3611" s="9">
        <v>2951.8099999999899</v>
      </c>
      <c r="W3611" s="9">
        <v>3010.8499999999899</v>
      </c>
      <c r="AA3611" s="9">
        <v>2507.4699999999898</v>
      </c>
      <c r="AC3611" s="9">
        <v>2507.4699999999898</v>
      </c>
      <c r="AE3611" s="9">
        <v>2507.4699999999898</v>
      </c>
      <c r="AG3611" s="9">
        <v>2507.4699999999898</v>
      </c>
      <c r="AI3611" s="9">
        <v>2507.4699999999898</v>
      </c>
      <c r="AS3611" s="9">
        <v>2951.8099999999899</v>
      </c>
      <c r="AW3611" s="9">
        <v>2507.4699999999898</v>
      </c>
      <c r="BC3611" s="9">
        <v>2507.4699999999898</v>
      </c>
      <c r="BI3611" s="9">
        <v>2507.4699999999998</v>
      </c>
      <c r="BK3611" s="9">
        <v>2507.4699999999998</v>
      </c>
      <c r="BM3611" s="9">
        <v>483.61</v>
      </c>
      <c r="BO3611" s="9">
        <v>2450</v>
      </c>
      <c r="BS3611" s="9">
        <v>2507.4699999999998</v>
      </c>
      <c r="BU3611" s="9">
        <v>2438</v>
      </c>
      <c r="BY3611" s="9">
        <v>2151</v>
      </c>
      <c r="CA3611" s="9">
        <v>1253.74</v>
      </c>
      <c r="CC3611" s="9">
        <v>1253.74</v>
      </c>
    </row>
    <row r="3612" spans="1:81" x14ac:dyDescent="0.25">
      <c r="A3612">
        <v>7627</v>
      </c>
      <c r="B3612" t="s">
        <v>1</v>
      </c>
      <c r="C3612" s="11" t="s">
        <v>12489</v>
      </c>
      <c r="D3612" t="s">
        <v>4718</v>
      </c>
      <c r="F3612" s="5">
        <v>46258</v>
      </c>
      <c r="H3612">
        <v>360</v>
      </c>
      <c r="J3612" s="9">
        <v>3235.9</v>
      </c>
      <c r="K3612" s="12">
        <f t="shared" si="51"/>
        <v>808.97500000000002</v>
      </c>
      <c r="L3612" s="9">
        <v>538.16</v>
      </c>
      <c r="M3612" s="9">
        <v>3235.9</v>
      </c>
      <c r="O3612" s="9">
        <v>3235.9</v>
      </c>
      <c r="Q3612" s="9">
        <v>2951.8099999999899</v>
      </c>
      <c r="W3612" s="9">
        <v>3010.8499999999899</v>
      </c>
      <c r="AA3612" s="9">
        <v>3235.9</v>
      </c>
      <c r="AC3612" s="9">
        <v>3235.9</v>
      </c>
      <c r="AE3612" s="9">
        <v>2951.8099999999899</v>
      </c>
      <c r="AG3612" s="9">
        <v>2644</v>
      </c>
      <c r="AI3612" s="9">
        <v>3235.9</v>
      </c>
      <c r="AS3612" s="9">
        <v>2951.8099999999899</v>
      </c>
      <c r="AW3612" s="9">
        <v>3235.9</v>
      </c>
      <c r="BC3612" s="9">
        <v>2892.77</v>
      </c>
      <c r="BI3612" s="9">
        <v>3235.9</v>
      </c>
      <c r="BK3612" s="9">
        <v>3235.9</v>
      </c>
      <c r="BM3612" s="9">
        <v>538.16</v>
      </c>
      <c r="BO3612" s="9">
        <v>2450</v>
      </c>
      <c r="BS3612" s="9">
        <v>2951.81</v>
      </c>
      <c r="BU3612" s="9">
        <v>2438</v>
      </c>
      <c r="BY3612" s="9">
        <v>2151</v>
      </c>
      <c r="CA3612" s="9">
        <v>1617.95</v>
      </c>
      <c r="CC3612" s="9">
        <v>1617.95</v>
      </c>
    </row>
    <row r="3613" spans="1:81" x14ac:dyDescent="0.25">
      <c r="A3613">
        <v>7628</v>
      </c>
      <c r="B3613" t="s">
        <v>1</v>
      </c>
      <c r="C3613" s="11" t="s">
        <v>12490</v>
      </c>
      <c r="D3613" t="s">
        <v>4719</v>
      </c>
      <c r="F3613" s="5">
        <v>46260</v>
      </c>
      <c r="H3613">
        <v>360</v>
      </c>
      <c r="J3613" s="9">
        <v>2753.4899</v>
      </c>
      <c r="K3613" s="12">
        <f t="shared" si="51"/>
        <v>688.37247500000001</v>
      </c>
      <c r="L3613" s="9">
        <v>542.35</v>
      </c>
      <c r="M3613" s="9">
        <v>3010.8499999999899</v>
      </c>
      <c r="O3613" s="9">
        <v>2753.4899999999898</v>
      </c>
      <c r="Q3613" s="9">
        <v>2951.8099999999899</v>
      </c>
      <c r="W3613" s="9">
        <v>3010.8499999999899</v>
      </c>
      <c r="AA3613" s="9">
        <v>2753.4899999999898</v>
      </c>
      <c r="AC3613" s="9">
        <v>2753.4899999999898</v>
      </c>
      <c r="AE3613" s="9">
        <v>2753.4899999999898</v>
      </c>
      <c r="AG3613" s="9">
        <v>2644</v>
      </c>
      <c r="AI3613" s="9">
        <v>2753.4899999999898</v>
      </c>
      <c r="AS3613" s="9">
        <v>2951.8099999999899</v>
      </c>
      <c r="AW3613" s="9">
        <v>2753.4899999999898</v>
      </c>
      <c r="BC3613" s="9">
        <v>2753.4899999999898</v>
      </c>
      <c r="BI3613" s="9">
        <v>2753.49</v>
      </c>
      <c r="BK3613" s="9">
        <v>2753.49</v>
      </c>
      <c r="BM3613" s="9">
        <v>542.35</v>
      </c>
      <c r="BO3613" s="9">
        <v>2450</v>
      </c>
      <c r="BS3613" s="9">
        <v>2753.49</v>
      </c>
      <c r="BU3613" s="9">
        <v>2438</v>
      </c>
      <c r="BY3613" s="9">
        <v>2151</v>
      </c>
      <c r="CA3613" s="9">
        <v>1376.74</v>
      </c>
      <c r="CC3613" s="9">
        <v>1376.74</v>
      </c>
    </row>
    <row r="3614" spans="1:81" x14ac:dyDescent="0.25">
      <c r="A3614">
        <v>7629</v>
      </c>
      <c r="B3614" t="s">
        <v>1</v>
      </c>
      <c r="C3614" s="11" t="s">
        <v>12491</v>
      </c>
      <c r="D3614" t="s">
        <v>4720</v>
      </c>
      <c r="F3614" s="5">
        <v>46261</v>
      </c>
      <c r="H3614">
        <v>360</v>
      </c>
      <c r="J3614" s="9">
        <v>2836.7561000000001</v>
      </c>
      <c r="K3614" s="12">
        <f t="shared" si="51"/>
        <v>709.18902500000002</v>
      </c>
      <c r="L3614" s="9">
        <v>593.20000000000005</v>
      </c>
      <c r="M3614" s="9">
        <v>3010.8499999999899</v>
      </c>
      <c r="O3614" s="9">
        <v>2836.76</v>
      </c>
      <c r="Q3614" s="9">
        <v>2951.8099999999899</v>
      </c>
      <c r="W3614" s="9">
        <v>3010.8499999999899</v>
      </c>
      <c r="AA3614" s="9">
        <v>2836.76</v>
      </c>
      <c r="AC3614" s="9">
        <v>2836.76</v>
      </c>
      <c r="AE3614" s="9">
        <v>2836.76</v>
      </c>
      <c r="AG3614" s="9">
        <v>2836.76</v>
      </c>
      <c r="AI3614" s="9">
        <v>2836.76</v>
      </c>
      <c r="AS3614" s="9">
        <v>2951.8099999999899</v>
      </c>
      <c r="AW3614" s="9">
        <v>2836.76</v>
      </c>
      <c r="BC3614" s="9">
        <v>2836.76</v>
      </c>
      <c r="BI3614" s="9">
        <v>2836.76</v>
      </c>
      <c r="BK3614" s="9">
        <v>2836.76</v>
      </c>
      <c r="BM3614" s="9">
        <v>593.20000000000005</v>
      </c>
      <c r="BO3614" s="9">
        <v>2450</v>
      </c>
      <c r="BS3614" s="9">
        <v>2836.76</v>
      </c>
      <c r="BU3614" s="9">
        <v>2836.76</v>
      </c>
      <c r="BY3614" s="9">
        <v>2151</v>
      </c>
      <c r="CA3614" s="9">
        <v>1418.38</v>
      </c>
      <c r="CC3614" s="9">
        <v>1418.38</v>
      </c>
    </row>
    <row r="3615" spans="1:81" x14ac:dyDescent="0.25">
      <c r="A3615">
        <v>7630</v>
      </c>
      <c r="B3615" t="s">
        <v>1</v>
      </c>
      <c r="C3615" s="11" t="s">
        <v>12492</v>
      </c>
      <c r="D3615" t="s">
        <v>4721</v>
      </c>
      <c r="F3615" s="5">
        <v>46262</v>
      </c>
      <c r="H3615">
        <v>360</v>
      </c>
      <c r="J3615" s="9">
        <v>3098.6667000000002</v>
      </c>
      <c r="K3615" s="12">
        <f t="shared" si="51"/>
        <v>774.66667500000005</v>
      </c>
      <c r="L3615" s="9">
        <v>625.82000000000005</v>
      </c>
      <c r="M3615" s="9">
        <v>3098.67</v>
      </c>
      <c r="O3615" s="9">
        <v>3098.67</v>
      </c>
      <c r="Q3615" s="9">
        <v>2951.8099999999899</v>
      </c>
      <c r="W3615" s="9">
        <v>3010.8499999999899</v>
      </c>
      <c r="AA3615" s="9">
        <v>3098.67</v>
      </c>
      <c r="AC3615" s="9">
        <v>3098.67</v>
      </c>
      <c r="AE3615" s="9">
        <v>2951.8099999999899</v>
      </c>
      <c r="AG3615" s="9">
        <v>2849</v>
      </c>
      <c r="AI3615" s="9">
        <v>3098.67</v>
      </c>
      <c r="AS3615" s="9">
        <v>2951.8099999999899</v>
      </c>
      <c r="AW3615" s="9">
        <v>3098.67</v>
      </c>
      <c r="BC3615" s="9">
        <v>2892.77</v>
      </c>
      <c r="BI3615" s="9">
        <v>3098.67</v>
      </c>
      <c r="BK3615" s="9">
        <v>3098.67</v>
      </c>
      <c r="BM3615" s="9">
        <v>625.82000000000005</v>
      </c>
      <c r="BO3615" s="9">
        <v>2450</v>
      </c>
      <c r="BS3615" s="9">
        <v>2951.81</v>
      </c>
      <c r="BU3615" s="9">
        <v>3007</v>
      </c>
      <c r="BY3615" s="9">
        <v>2151</v>
      </c>
      <c r="CA3615" s="9">
        <v>1549.33</v>
      </c>
      <c r="CC3615" s="9">
        <v>1549.33</v>
      </c>
    </row>
    <row r="3616" spans="1:81" x14ac:dyDescent="0.25">
      <c r="A3616">
        <v>7631</v>
      </c>
      <c r="B3616" t="s">
        <v>1</v>
      </c>
      <c r="C3616" s="11" t="s">
        <v>12493</v>
      </c>
      <c r="D3616" t="s">
        <v>4722</v>
      </c>
      <c r="F3616" s="5">
        <v>46270</v>
      </c>
      <c r="H3616">
        <v>360</v>
      </c>
      <c r="J3616" s="9">
        <v>1555.3670999999999</v>
      </c>
      <c r="K3616" s="12">
        <f t="shared" si="51"/>
        <v>388.84177499999998</v>
      </c>
      <c r="L3616" s="9">
        <v>575.62</v>
      </c>
      <c r="M3616" s="9">
        <v>3010.8499999999899</v>
      </c>
      <c r="O3616" s="9">
        <v>1555.3699999999899</v>
      </c>
      <c r="Q3616" s="9">
        <v>2951.8099999999899</v>
      </c>
      <c r="W3616" s="9">
        <v>3010.8499999999899</v>
      </c>
      <c r="AA3616" s="9">
        <v>1555.3699999999899</v>
      </c>
      <c r="AC3616" s="9">
        <v>1555.3699999999899</v>
      </c>
      <c r="AE3616" s="9">
        <v>1555.3699999999899</v>
      </c>
      <c r="AG3616" s="9">
        <v>1555.3699999999899</v>
      </c>
      <c r="AI3616" s="9">
        <v>1555.3699999999899</v>
      </c>
      <c r="AS3616" s="9">
        <v>2951.8099999999899</v>
      </c>
      <c r="AW3616" s="9">
        <v>1555.3699999999899</v>
      </c>
      <c r="BC3616" s="9">
        <v>1555.3699999999899</v>
      </c>
      <c r="BI3616" s="9">
        <v>1555.37</v>
      </c>
      <c r="BK3616" s="9">
        <v>1555.37</v>
      </c>
      <c r="BM3616" s="9">
        <v>575.62</v>
      </c>
      <c r="BO3616" s="9">
        <v>2450</v>
      </c>
      <c r="BS3616" s="9">
        <v>1555.37</v>
      </c>
      <c r="BU3616" s="9">
        <v>1555.37</v>
      </c>
      <c r="BY3616" s="9">
        <v>1555.37</v>
      </c>
      <c r="CA3616" s="9">
        <v>777.68</v>
      </c>
      <c r="CC3616" s="9">
        <v>777.68</v>
      </c>
    </row>
    <row r="3617" spans="1:81" x14ac:dyDescent="0.25">
      <c r="A3617">
        <v>7632</v>
      </c>
      <c r="B3617" t="s">
        <v>1</v>
      </c>
      <c r="C3617" s="11" t="s">
        <v>12494</v>
      </c>
      <c r="D3617" t="s">
        <v>4723</v>
      </c>
      <c r="F3617" s="5">
        <v>46275</v>
      </c>
      <c r="H3617">
        <v>360</v>
      </c>
      <c r="J3617" s="9">
        <v>3662</v>
      </c>
      <c r="K3617" s="12">
        <f t="shared" si="51"/>
        <v>915.5</v>
      </c>
      <c r="L3617" s="9">
        <v>607.79999999999995</v>
      </c>
      <c r="M3617" s="9">
        <v>3662</v>
      </c>
      <c r="O3617" s="9">
        <v>3662</v>
      </c>
      <c r="Q3617" s="9">
        <v>2951.8099999999899</v>
      </c>
      <c r="W3617" s="9">
        <v>3010.8499999999899</v>
      </c>
      <c r="AA3617" s="9">
        <v>3662</v>
      </c>
      <c r="AC3617" s="9">
        <v>3662</v>
      </c>
      <c r="AE3617" s="9">
        <v>2951.8099999999899</v>
      </c>
      <c r="AG3617" s="9">
        <v>2644</v>
      </c>
      <c r="AI3617" s="9">
        <v>3662</v>
      </c>
      <c r="AS3617" s="9">
        <v>2951.8099999999899</v>
      </c>
      <c r="AW3617" s="9">
        <v>3662</v>
      </c>
      <c r="BC3617" s="9">
        <v>2892.77</v>
      </c>
      <c r="BI3617" s="9">
        <v>3662</v>
      </c>
      <c r="BK3617" s="9">
        <v>3662</v>
      </c>
      <c r="BM3617" s="9">
        <v>607.79999999999995</v>
      </c>
      <c r="BO3617" s="9">
        <v>2450</v>
      </c>
      <c r="BS3617" s="9">
        <v>2951.81</v>
      </c>
      <c r="BU3617" s="9">
        <v>2438</v>
      </c>
      <c r="BY3617" s="9">
        <v>2151</v>
      </c>
      <c r="CA3617" s="9">
        <v>1831</v>
      </c>
      <c r="CC3617" s="9">
        <v>1831</v>
      </c>
    </row>
    <row r="3618" spans="1:81" x14ac:dyDescent="0.25">
      <c r="A3618">
        <v>7633</v>
      </c>
      <c r="B3618" t="s">
        <v>1</v>
      </c>
      <c r="C3618" s="11" t="s">
        <v>12495</v>
      </c>
      <c r="D3618" t="s">
        <v>4724</v>
      </c>
      <c r="F3618" s="5">
        <v>46280</v>
      </c>
      <c r="H3618">
        <v>360</v>
      </c>
      <c r="J3618" s="9">
        <v>1486.72</v>
      </c>
      <c r="K3618" s="12">
        <f t="shared" si="51"/>
        <v>371.68</v>
      </c>
      <c r="L3618" s="9">
        <v>530.71</v>
      </c>
      <c r="M3618" s="9">
        <v>3010.8499999999899</v>
      </c>
      <c r="O3618" s="9">
        <v>1486.72</v>
      </c>
      <c r="Q3618" s="9">
        <v>2951.8099999999899</v>
      </c>
      <c r="W3618" s="9">
        <v>3010.8499999999899</v>
      </c>
      <c r="AA3618" s="9">
        <v>1486.72</v>
      </c>
      <c r="AC3618" s="9">
        <v>1486.72</v>
      </c>
      <c r="AE3618" s="9">
        <v>1486.72</v>
      </c>
      <c r="AG3618" s="9">
        <v>1486.72</v>
      </c>
      <c r="AI3618" s="9">
        <v>1486.72</v>
      </c>
      <c r="AS3618" s="9">
        <v>2951.8099999999899</v>
      </c>
      <c r="AW3618" s="9">
        <v>1486.72</v>
      </c>
      <c r="BC3618" s="9">
        <v>1486.72</v>
      </c>
      <c r="BI3618" s="9">
        <v>1486.72</v>
      </c>
      <c r="BK3618" s="9">
        <v>1486.72</v>
      </c>
      <c r="BM3618" s="9">
        <v>530.71</v>
      </c>
      <c r="BO3618" s="9">
        <v>2450</v>
      </c>
      <c r="BS3618" s="9">
        <v>1486.72</v>
      </c>
      <c r="BU3618" s="9">
        <v>1486.72</v>
      </c>
      <c r="BY3618" s="9">
        <v>1486.72</v>
      </c>
      <c r="CA3618" s="9">
        <v>743.36</v>
      </c>
      <c r="CC3618" s="9">
        <v>743.36</v>
      </c>
    </row>
    <row r="3619" spans="1:81" x14ac:dyDescent="0.25">
      <c r="A3619">
        <v>7634</v>
      </c>
      <c r="B3619" t="s">
        <v>1</v>
      </c>
      <c r="C3619" s="11" t="s">
        <v>12496</v>
      </c>
      <c r="D3619" t="s">
        <v>4725</v>
      </c>
      <c r="F3619" s="5">
        <v>46288</v>
      </c>
      <c r="H3619">
        <v>360</v>
      </c>
      <c r="J3619" s="9">
        <v>2119</v>
      </c>
      <c r="K3619" s="12">
        <f t="shared" si="51"/>
        <v>529.75</v>
      </c>
      <c r="L3619" s="9">
        <v>619.13</v>
      </c>
      <c r="M3619" s="9">
        <v>3010.8499999999899</v>
      </c>
      <c r="O3619" s="9">
        <v>2119</v>
      </c>
      <c r="Q3619" s="9">
        <v>2951.8099999999899</v>
      </c>
      <c r="W3619" s="9">
        <v>3010.8499999999899</v>
      </c>
      <c r="AA3619" s="9">
        <v>2119</v>
      </c>
      <c r="AC3619" s="9">
        <v>2119</v>
      </c>
      <c r="AE3619" s="9">
        <v>2119</v>
      </c>
      <c r="AG3619" s="9">
        <v>2119</v>
      </c>
      <c r="AI3619" s="9">
        <v>2119</v>
      </c>
      <c r="AS3619" s="9">
        <v>2951.8099999999899</v>
      </c>
      <c r="AW3619" s="9">
        <v>2119</v>
      </c>
      <c r="BC3619" s="9">
        <v>2119</v>
      </c>
      <c r="BI3619" s="9">
        <v>2119</v>
      </c>
      <c r="BK3619" s="9">
        <v>2119</v>
      </c>
      <c r="BM3619" s="9">
        <v>619.13</v>
      </c>
      <c r="BO3619" s="9">
        <v>2450</v>
      </c>
      <c r="BS3619" s="9">
        <v>2119</v>
      </c>
      <c r="BU3619" s="9">
        <v>2119</v>
      </c>
      <c r="BY3619" s="9">
        <v>2119</v>
      </c>
      <c r="CA3619" s="9">
        <v>1059.5</v>
      </c>
      <c r="CC3619" s="9">
        <v>1059.5</v>
      </c>
    </row>
    <row r="3620" spans="1:81" x14ac:dyDescent="0.25">
      <c r="A3620">
        <v>7635</v>
      </c>
      <c r="B3620" t="s">
        <v>1</v>
      </c>
      <c r="C3620" s="11" t="s">
        <v>12497</v>
      </c>
      <c r="D3620" t="s">
        <v>4726</v>
      </c>
      <c r="F3620" s="5">
        <v>46604</v>
      </c>
      <c r="H3620">
        <v>360</v>
      </c>
      <c r="J3620" s="9">
        <v>2734.25</v>
      </c>
      <c r="K3620" s="12">
        <f t="shared" si="51"/>
        <v>683.5625</v>
      </c>
      <c r="L3620" s="9">
        <v>696.31</v>
      </c>
      <c r="M3620" s="9">
        <v>2734.25</v>
      </c>
      <c r="O3620" s="9">
        <v>2500</v>
      </c>
      <c r="Q3620" s="9">
        <v>1252.73</v>
      </c>
      <c r="W3620" s="9">
        <v>1277.78</v>
      </c>
      <c r="AA3620" s="9">
        <v>1480</v>
      </c>
      <c r="AC3620" s="9">
        <v>1947</v>
      </c>
      <c r="AE3620" s="9">
        <v>1252.73</v>
      </c>
      <c r="AG3620" s="9">
        <v>1018</v>
      </c>
      <c r="AI3620" s="9">
        <v>1619</v>
      </c>
      <c r="AS3620" s="9">
        <v>1252.73</v>
      </c>
      <c r="AW3620" s="9">
        <v>2734.25</v>
      </c>
      <c r="BC3620" s="9">
        <v>1227.68</v>
      </c>
      <c r="BI3620" s="9">
        <v>1767.1</v>
      </c>
      <c r="BK3620" s="9">
        <v>2734.25</v>
      </c>
      <c r="BM3620" s="9">
        <v>696.31</v>
      </c>
      <c r="BO3620" s="9">
        <v>1039.77</v>
      </c>
      <c r="BS3620" s="9">
        <v>1252.73</v>
      </c>
      <c r="BU3620" s="9">
        <v>1590</v>
      </c>
      <c r="BY3620" s="9">
        <v>2033</v>
      </c>
      <c r="CA3620" s="9">
        <v>1367.13</v>
      </c>
      <c r="CC3620" s="9">
        <v>1367.13</v>
      </c>
    </row>
    <row r="3621" spans="1:81" x14ac:dyDescent="0.25">
      <c r="A3621">
        <v>7636</v>
      </c>
      <c r="B3621" t="s">
        <v>1</v>
      </c>
      <c r="C3621" s="11" t="s">
        <v>12498</v>
      </c>
      <c r="D3621" t="s">
        <v>4727</v>
      </c>
      <c r="F3621" s="5">
        <v>46606</v>
      </c>
      <c r="H3621">
        <v>360</v>
      </c>
      <c r="J3621" s="9">
        <v>1831</v>
      </c>
      <c r="K3621" s="12">
        <f t="shared" si="51"/>
        <v>457.75</v>
      </c>
      <c r="L3621" s="9">
        <v>254.68</v>
      </c>
      <c r="M3621" s="9">
        <v>1831</v>
      </c>
      <c r="O3621" s="9">
        <v>1831</v>
      </c>
      <c r="Q3621" s="9">
        <v>1252.73</v>
      </c>
      <c r="W3621" s="9">
        <v>1277.78</v>
      </c>
      <c r="AA3621" s="9">
        <v>1480</v>
      </c>
      <c r="AC3621" s="9">
        <v>1831</v>
      </c>
      <c r="AE3621" s="9">
        <v>1252.73</v>
      </c>
      <c r="AG3621" s="9">
        <v>1018</v>
      </c>
      <c r="AI3621" s="9">
        <v>1619</v>
      </c>
      <c r="AS3621" s="9">
        <v>1252.73</v>
      </c>
      <c r="AW3621" s="9">
        <v>1831</v>
      </c>
      <c r="BC3621" s="9">
        <v>1227.68</v>
      </c>
      <c r="BI3621" s="9">
        <v>1767.1</v>
      </c>
      <c r="BK3621" s="9">
        <v>1831</v>
      </c>
      <c r="BM3621" s="9">
        <v>254.68</v>
      </c>
      <c r="BO3621" s="9">
        <v>1039.77</v>
      </c>
      <c r="BS3621" s="9">
        <v>1252.73</v>
      </c>
      <c r="BU3621" s="9">
        <v>667</v>
      </c>
      <c r="BY3621" s="9">
        <v>1831</v>
      </c>
      <c r="CA3621" s="9">
        <v>915.5</v>
      </c>
      <c r="CC3621" s="9">
        <v>915.5</v>
      </c>
    </row>
    <row r="3622" spans="1:81" x14ac:dyDescent="0.25">
      <c r="A3622">
        <v>7637</v>
      </c>
      <c r="B3622" t="s">
        <v>1</v>
      </c>
      <c r="C3622" s="11" t="s">
        <v>12499</v>
      </c>
      <c r="D3622" t="s">
        <v>4728</v>
      </c>
      <c r="F3622" s="5">
        <v>46610</v>
      </c>
      <c r="H3622">
        <v>360</v>
      </c>
      <c r="J3622" s="9">
        <v>2317</v>
      </c>
      <c r="K3622" s="12">
        <f t="shared" si="51"/>
        <v>579.25</v>
      </c>
      <c r="L3622" s="9">
        <v>258.44</v>
      </c>
      <c r="M3622" s="9">
        <v>3010.8499999999899</v>
      </c>
      <c r="O3622" s="9">
        <v>2317</v>
      </c>
      <c r="Q3622" s="9">
        <v>2951.8099999999899</v>
      </c>
      <c r="W3622" s="9">
        <v>3010.8499999999899</v>
      </c>
      <c r="AA3622" s="9">
        <v>1480</v>
      </c>
      <c r="AC3622" s="9">
        <v>1947</v>
      </c>
      <c r="AE3622" s="9">
        <v>2317</v>
      </c>
      <c r="AG3622" s="9">
        <v>1018</v>
      </c>
      <c r="AI3622" s="9">
        <v>1619</v>
      </c>
      <c r="AS3622" s="9">
        <v>2951.8099999999899</v>
      </c>
      <c r="AW3622" s="9">
        <v>2317</v>
      </c>
      <c r="BC3622" s="9">
        <v>2317</v>
      </c>
      <c r="BI3622" s="9">
        <v>2317</v>
      </c>
      <c r="BK3622" s="9">
        <v>2317</v>
      </c>
      <c r="BM3622" s="9">
        <v>258.44</v>
      </c>
      <c r="BO3622" s="9">
        <v>2450</v>
      </c>
      <c r="BS3622" s="9">
        <v>2317</v>
      </c>
      <c r="BU3622" s="9">
        <v>1590</v>
      </c>
      <c r="BY3622" s="9">
        <v>2151</v>
      </c>
      <c r="CA3622" s="9">
        <v>1158.5</v>
      </c>
      <c r="CC3622" s="9">
        <v>1158.5</v>
      </c>
    </row>
    <row r="3623" spans="1:81" x14ac:dyDescent="0.25">
      <c r="A3623">
        <v>7638</v>
      </c>
      <c r="B3623" t="s">
        <v>1</v>
      </c>
      <c r="C3623" s="11" t="s">
        <v>12500</v>
      </c>
      <c r="D3623" t="s">
        <v>4729</v>
      </c>
      <c r="F3623" s="5">
        <v>46700</v>
      </c>
      <c r="H3623">
        <v>360</v>
      </c>
      <c r="J3623" s="9">
        <v>1926</v>
      </c>
      <c r="K3623" s="12">
        <f t="shared" si="51"/>
        <v>481.5</v>
      </c>
      <c r="L3623" s="9">
        <v>739.31</v>
      </c>
      <c r="M3623" s="9">
        <v>3010.8499999999899</v>
      </c>
      <c r="O3623" s="9">
        <v>1926</v>
      </c>
      <c r="Q3623" s="9">
        <v>2951.8099999999899</v>
      </c>
      <c r="W3623" s="9">
        <v>3010.8499999999899</v>
      </c>
      <c r="AA3623" s="9">
        <v>1926</v>
      </c>
      <c r="AC3623" s="9">
        <v>1926</v>
      </c>
      <c r="AE3623" s="9">
        <v>1926</v>
      </c>
      <c r="AG3623" s="9">
        <v>1926</v>
      </c>
      <c r="AI3623" s="9">
        <v>1926</v>
      </c>
      <c r="AS3623" s="9">
        <v>2951.8099999999899</v>
      </c>
      <c r="AW3623" s="9">
        <v>1926</v>
      </c>
      <c r="BC3623" s="9">
        <v>1926</v>
      </c>
      <c r="BI3623" s="9">
        <v>1926</v>
      </c>
      <c r="BK3623" s="9">
        <v>1926</v>
      </c>
      <c r="BM3623" s="9">
        <v>739.31</v>
      </c>
      <c r="BO3623" s="9">
        <v>2450</v>
      </c>
      <c r="BS3623" s="9">
        <v>1926</v>
      </c>
      <c r="BU3623" s="9">
        <v>1926</v>
      </c>
      <c r="BY3623" s="9">
        <v>1926</v>
      </c>
      <c r="CA3623" s="9">
        <v>963</v>
      </c>
      <c r="CC3623" s="9">
        <v>963</v>
      </c>
    </row>
    <row r="3624" spans="1:81" x14ac:dyDescent="0.25">
      <c r="A3624">
        <v>7639</v>
      </c>
      <c r="B3624" t="s">
        <v>1</v>
      </c>
      <c r="C3624" s="11" t="s">
        <v>12501</v>
      </c>
      <c r="D3624" t="s">
        <v>4730</v>
      </c>
      <c r="F3624" s="5">
        <v>46750</v>
      </c>
      <c r="H3624">
        <v>360</v>
      </c>
      <c r="J3624" s="9">
        <v>1220.6600000000001</v>
      </c>
      <c r="K3624" s="12">
        <f t="shared" ref="K3624:K3687" si="52">J3624*0.25</f>
        <v>305.16500000000002</v>
      </c>
      <c r="L3624" s="9">
        <v>610.33000000000004</v>
      </c>
      <c r="M3624" s="9">
        <v>3010.8499999999899</v>
      </c>
      <c r="O3624" s="9">
        <v>1220.6600000000001</v>
      </c>
      <c r="Q3624" s="9">
        <v>2951.8099999999899</v>
      </c>
      <c r="W3624" s="9">
        <v>3010.8499999999899</v>
      </c>
      <c r="AA3624" s="9">
        <v>1220.6600000000001</v>
      </c>
      <c r="AC3624" s="9">
        <v>1220.6600000000001</v>
      </c>
      <c r="AE3624" s="9">
        <v>1220.6600000000001</v>
      </c>
      <c r="AG3624" s="9">
        <v>1220.6600000000001</v>
      </c>
      <c r="AI3624" s="9">
        <v>1220.6600000000001</v>
      </c>
      <c r="AS3624" s="9">
        <v>2951.8099999999899</v>
      </c>
      <c r="AW3624" s="9">
        <v>1220.6600000000001</v>
      </c>
      <c r="BC3624" s="9">
        <v>1220.6600000000001</v>
      </c>
      <c r="BI3624" s="9">
        <v>1220.6600000000001</v>
      </c>
      <c r="BK3624" s="9">
        <v>1220.6600000000001</v>
      </c>
      <c r="BM3624" s="9">
        <v>836.08</v>
      </c>
      <c r="BO3624" s="9">
        <v>2450</v>
      </c>
      <c r="BS3624" s="9">
        <v>1220.6600000000001</v>
      </c>
      <c r="BU3624" s="9">
        <v>1220.6600000000001</v>
      </c>
      <c r="BY3624" s="9">
        <v>1220.6600000000001</v>
      </c>
      <c r="CA3624" s="9">
        <v>610.33000000000004</v>
      </c>
      <c r="CC3624" s="9">
        <v>610.33000000000004</v>
      </c>
    </row>
    <row r="3625" spans="1:81" x14ac:dyDescent="0.25">
      <c r="A3625">
        <v>7640</v>
      </c>
      <c r="B3625" t="s">
        <v>1</v>
      </c>
      <c r="C3625" s="11" t="s">
        <v>12502</v>
      </c>
      <c r="D3625" t="s">
        <v>4731</v>
      </c>
      <c r="F3625" s="5">
        <v>46754</v>
      </c>
      <c r="H3625">
        <v>360</v>
      </c>
      <c r="J3625" s="9">
        <v>1831</v>
      </c>
      <c r="K3625" s="12">
        <f t="shared" si="52"/>
        <v>457.75</v>
      </c>
      <c r="L3625" s="9">
        <v>342.98</v>
      </c>
      <c r="M3625" s="9">
        <v>3010.8499999999899</v>
      </c>
      <c r="O3625" s="9">
        <v>1831</v>
      </c>
      <c r="Q3625" s="9">
        <v>2951.8099999999899</v>
      </c>
      <c r="W3625" s="9">
        <v>3010.8499999999899</v>
      </c>
      <c r="AA3625" s="9">
        <v>1831</v>
      </c>
      <c r="AC3625" s="9">
        <v>1831</v>
      </c>
      <c r="AE3625" s="9">
        <v>1831</v>
      </c>
      <c r="AG3625" s="9">
        <v>1831</v>
      </c>
      <c r="AI3625" s="9">
        <v>1831</v>
      </c>
      <c r="AS3625" s="9">
        <v>2951.8099999999899</v>
      </c>
      <c r="AW3625" s="9">
        <v>1831</v>
      </c>
      <c r="BC3625" s="9">
        <v>1831</v>
      </c>
      <c r="BI3625" s="9">
        <v>1831</v>
      </c>
      <c r="BK3625" s="9">
        <v>1831</v>
      </c>
      <c r="BM3625" s="9">
        <v>342.98</v>
      </c>
      <c r="BO3625" s="9">
        <v>2450</v>
      </c>
      <c r="BS3625" s="9">
        <v>1831</v>
      </c>
      <c r="BU3625" s="9">
        <v>1831</v>
      </c>
      <c r="BY3625" s="9">
        <v>1831</v>
      </c>
      <c r="CA3625" s="9">
        <v>915.5</v>
      </c>
      <c r="CC3625" s="9">
        <v>915.5</v>
      </c>
    </row>
    <row r="3626" spans="1:81" x14ac:dyDescent="0.25">
      <c r="A3626">
        <v>7641</v>
      </c>
      <c r="B3626" t="s">
        <v>1</v>
      </c>
      <c r="C3626" s="11" t="s">
        <v>12503</v>
      </c>
      <c r="D3626" t="s">
        <v>4732</v>
      </c>
      <c r="F3626" s="5">
        <v>46910</v>
      </c>
      <c r="H3626">
        <v>360</v>
      </c>
      <c r="J3626" s="9">
        <v>1657.5</v>
      </c>
      <c r="K3626" s="12">
        <f t="shared" si="52"/>
        <v>414.375</v>
      </c>
      <c r="L3626" s="9">
        <v>287.94</v>
      </c>
      <c r="M3626" s="9">
        <v>2113.7399999999898</v>
      </c>
      <c r="O3626" s="9">
        <v>1657.5</v>
      </c>
      <c r="Q3626" s="9">
        <v>2072.29</v>
      </c>
      <c r="W3626" s="9">
        <v>2113.7399999999898</v>
      </c>
      <c r="AA3626" s="9">
        <v>1480</v>
      </c>
      <c r="AC3626" s="9">
        <v>1657.5</v>
      </c>
      <c r="AE3626" s="9">
        <v>1657.5</v>
      </c>
      <c r="AG3626" s="9">
        <v>1018</v>
      </c>
      <c r="AI3626" s="9">
        <v>1619</v>
      </c>
      <c r="AS3626" s="9">
        <v>2072.29</v>
      </c>
      <c r="AW3626" s="9">
        <v>1657.5</v>
      </c>
      <c r="BC3626" s="9">
        <v>1657.5</v>
      </c>
      <c r="BI3626" s="9">
        <v>1657.5</v>
      </c>
      <c r="BK3626" s="9">
        <v>1657.5</v>
      </c>
      <c r="BM3626" s="9">
        <v>287.94</v>
      </c>
      <c r="BO3626" s="9">
        <v>1720</v>
      </c>
      <c r="BS3626" s="9">
        <v>1657.5</v>
      </c>
      <c r="BU3626" s="9">
        <v>1657.5</v>
      </c>
      <c r="BY3626" s="9">
        <v>1657.5</v>
      </c>
      <c r="CA3626" s="9">
        <v>828.75</v>
      </c>
      <c r="CC3626" s="9">
        <v>828.75</v>
      </c>
    </row>
    <row r="3627" spans="1:81" x14ac:dyDescent="0.25">
      <c r="A3627">
        <v>7642</v>
      </c>
      <c r="B3627" t="s">
        <v>1</v>
      </c>
      <c r="C3627" s="11" t="s">
        <v>12504</v>
      </c>
      <c r="D3627" t="s">
        <v>4733</v>
      </c>
      <c r="F3627" s="5">
        <v>46922</v>
      </c>
      <c r="H3627">
        <v>360</v>
      </c>
      <c r="J3627" s="9">
        <v>2154.5733</v>
      </c>
      <c r="K3627" s="12">
        <f t="shared" si="52"/>
        <v>538.643325</v>
      </c>
      <c r="L3627" s="9">
        <v>301.10000000000002</v>
      </c>
      <c r="M3627" s="9">
        <v>3010.8499999999899</v>
      </c>
      <c r="O3627" s="9">
        <v>2154.5700000000002</v>
      </c>
      <c r="Q3627" s="9">
        <v>2951.8099999999899</v>
      </c>
      <c r="W3627" s="9">
        <v>3010.8499999999899</v>
      </c>
      <c r="AA3627" s="9">
        <v>1480</v>
      </c>
      <c r="AC3627" s="9">
        <v>1947</v>
      </c>
      <c r="AE3627" s="9">
        <v>2154.5700000000002</v>
      </c>
      <c r="AG3627" s="9">
        <v>1018</v>
      </c>
      <c r="AI3627" s="9">
        <v>1619</v>
      </c>
      <c r="AS3627" s="9">
        <v>2951.8099999999899</v>
      </c>
      <c r="AW3627" s="9">
        <v>2154.5700000000002</v>
      </c>
      <c r="BC3627" s="9">
        <v>2154.5700000000002</v>
      </c>
      <c r="BI3627" s="9">
        <v>2154.5700000000002</v>
      </c>
      <c r="BK3627" s="9">
        <v>2154.5700000000002</v>
      </c>
      <c r="BM3627" s="9">
        <v>301.10000000000002</v>
      </c>
      <c r="BO3627" s="9">
        <v>2450</v>
      </c>
      <c r="BS3627" s="9">
        <v>2154.5700000000002</v>
      </c>
      <c r="BU3627" s="9">
        <v>1590</v>
      </c>
      <c r="BY3627" s="9">
        <v>2151</v>
      </c>
      <c r="CA3627" s="9">
        <v>1077.29</v>
      </c>
      <c r="CC3627" s="9">
        <v>1077.29</v>
      </c>
    </row>
    <row r="3628" spans="1:81" x14ac:dyDescent="0.25">
      <c r="A3628">
        <v>7643</v>
      </c>
      <c r="B3628" t="s">
        <v>1</v>
      </c>
      <c r="C3628" s="11" t="s">
        <v>12505</v>
      </c>
      <c r="D3628" t="s">
        <v>4732</v>
      </c>
      <c r="F3628" s="5">
        <v>46924</v>
      </c>
      <c r="H3628">
        <v>360</v>
      </c>
      <c r="J3628" s="9">
        <v>1408.5</v>
      </c>
      <c r="K3628" s="12">
        <f t="shared" si="52"/>
        <v>352.125</v>
      </c>
      <c r="L3628" s="9">
        <v>584.15</v>
      </c>
      <c r="M3628" s="9">
        <v>3010.8499999999899</v>
      </c>
      <c r="O3628" s="9">
        <v>1408.5</v>
      </c>
      <c r="Q3628" s="9">
        <v>2951.8099999999899</v>
      </c>
      <c r="W3628" s="9">
        <v>3010.8499999999899</v>
      </c>
      <c r="AA3628" s="9">
        <v>1408.5</v>
      </c>
      <c r="AC3628" s="9">
        <v>1408.5</v>
      </c>
      <c r="AE3628" s="9">
        <v>1408.5</v>
      </c>
      <c r="AG3628" s="9">
        <v>1018</v>
      </c>
      <c r="AI3628" s="9">
        <v>1408.5</v>
      </c>
      <c r="AS3628" s="9">
        <v>2951.8099999999899</v>
      </c>
      <c r="AW3628" s="9">
        <v>1408.5</v>
      </c>
      <c r="BC3628" s="9">
        <v>1408.5</v>
      </c>
      <c r="BI3628" s="9">
        <v>1408.5</v>
      </c>
      <c r="BK3628" s="9">
        <v>1408.5</v>
      </c>
      <c r="BM3628" s="9">
        <v>584.15</v>
      </c>
      <c r="BO3628" s="9">
        <v>2450</v>
      </c>
      <c r="BS3628" s="9">
        <v>1408.5</v>
      </c>
      <c r="BU3628" s="9">
        <v>1408.5</v>
      </c>
      <c r="BY3628" s="9">
        <v>1408.5</v>
      </c>
      <c r="CA3628" s="9">
        <v>704.25</v>
      </c>
      <c r="CC3628" s="9">
        <v>704.25</v>
      </c>
    </row>
    <row r="3629" spans="1:81" x14ac:dyDescent="0.25">
      <c r="A3629">
        <v>7644</v>
      </c>
      <c r="B3629" t="s">
        <v>1</v>
      </c>
      <c r="C3629" s="11" t="s">
        <v>12506</v>
      </c>
      <c r="D3629" t="s">
        <v>4734</v>
      </c>
      <c r="F3629" s="5">
        <v>46942</v>
      </c>
      <c r="H3629">
        <v>360</v>
      </c>
      <c r="J3629" s="9">
        <v>3662</v>
      </c>
      <c r="K3629" s="12">
        <f t="shared" si="52"/>
        <v>915.5</v>
      </c>
      <c r="L3629" s="9">
        <v>242.88</v>
      </c>
      <c r="M3629" s="9">
        <v>3662</v>
      </c>
      <c r="O3629" s="9">
        <v>2500</v>
      </c>
      <c r="Q3629" s="9">
        <v>958.78999999999905</v>
      </c>
      <c r="W3629" s="9">
        <v>977.97</v>
      </c>
      <c r="AA3629" s="9">
        <v>1480</v>
      </c>
      <c r="AC3629" s="9">
        <v>1947</v>
      </c>
      <c r="AE3629" s="9">
        <v>958.78999999999905</v>
      </c>
      <c r="AG3629" s="9">
        <v>1018</v>
      </c>
      <c r="AI3629" s="9">
        <v>1619</v>
      </c>
      <c r="AS3629" s="9">
        <v>958.78999999999905</v>
      </c>
      <c r="AW3629" s="9">
        <v>2857</v>
      </c>
      <c r="BC3629" s="9">
        <v>939.61</v>
      </c>
      <c r="BI3629" s="9">
        <v>1344.19</v>
      </c>
      <c r="BK3629" s="9">
        <v>3662</v>
      </c>
      <c r="BM3629" s="9">
        <v>242.88</v>
      </c>
      <c r="BO3629" s="9">
        <v>795.8</v>
      </c>
      <c r="BS3629" s="9">
        <v>958.79</v>
      </c>
      <c r="BU3629" s="9">
        <v>667</v>
      </c>
      <c r="BY3629" s="9">
        <v>1910</v>
      </c>
      <c r="CA3629" s="9">
        <v>1831</v>
      </c>
      <c r="CC3629" s="9">
        <v>1831</v>
      </c>
    </row>
    <row r="3630" spans="1:81" x14ac:dyDescent="0.25">
      <c r="A3630">
        <v>7645</v>
      </c>
      <c r="B3630" t="s">
        <v>1</v>
      </c>
      <c r="C3630" s="11" t="s">
        <v>12507</v>
      </c>
      <c r="D3630" t="s">
        <v>4735</v>
      </c>
      <c r="F3630" s="5">
        <v>47100</v>
      </c>
      <c r="H3630">
        <v>360</v>
      </c>
      <c r="J3630" s="9">
        <v>2503.5</v>
      </c>
      <c r="K3630" s="12">
        <f t="shared" si="52"/>
        <v>625.875</v>
      </c>
      <c r="L3630" s="9">
        <v>779</v>
      </c>
      <c r="M3630" s="9">
        <v>2503.5</v>
      </c>
      <c r="O3630" s="9">
        <v>1752.45</v>
      </c>
      <c r="AA3630" s="9">
        <v>2503.5</v>
      </c>
      <c r="AC3630" s="9">
        <v>2503.5</v>
      </c>
      <c r="AG3630" s="9">
        <v>2503.5</v>
      </c>
      <c r="AI3630" s="9">
        <v>2503.5</v>
      </c>
      <c r="AW3630" s="9">
        <v>2339</v>
      </c>
      <c r="BK3630" s="9">
        <v>2503.5</v>
      </c>
      <c r="BM3630" s="9">
        <v>975.94</v>
      </c>
      <c r="BU3630" s="9">
        <v>779</v>
      </c>
      <c r="BY3630" s="9">
        <v>1663</v>
      </c>
      <c r="CA3630" s="9">
        <v>1251.75</v>
      </c>
      <c r="CC3630" s="9">
        <v>1251.75</v>
      </c>
    </row>
    <row r="3631" spans="1:81" x14ac:dyDescent="0.25">
      <c r="A3631">
        <v>7646</v>
      </c>
      <c r="B3631" t="s">
        <v>1</v>
      </c>
      <c r="C3631" s="11" t="s">
        <v>12508</v>
      </c>
      <c r="D3631" t="s">
        <v>4736</v>
      </c>
      <c r="F3631" s="5">
        <v>47379</v>
      </c>
      <c r="H3631">
        <v>360</v>
      </c>
      <c r="J3631" s="9">
        <v>2361</v>
      </c>
      <c r="K3631" s="12">
        <f t="shared" si="52"/>
        <v>590.25</v>
      </c>
      <c r="L3631" s="9">
        <v>973.90999999999894</v>
      </c>
      <c r="M3631" s="9">
        <v>6235.6899999999896</v>
      </c>
      <c r="O3631" s="9">
        <v>2361</v>
      </c>
      <c r="Q3631" s="9">
        <v>6113.42</v>
      </c>
      <c r="W3631" s="9">
        <v>6235.6899999999896</v>
      </c>
      <c r="AA3631" s="9">
        <v>1298.55</v>
      </c>
      <c r="AC3631" s="9">
        <v>1298.55</v>
      </c>
      <c r="AE3631" s="9">
        <v>2361</v>
      </c>
      <c r="AG3631" s="9">
        <v>973.90999999999894</v>
      </c>
      <c r="AI3631" s="9">
        <v>1298.55</v>
      </c>
      <c r="AS3631" s="9">
        <v>6113.42</v>
      </c>
      <c r="AW3631" s="9">
        <v>2361</v>
      </c>
      <c r="BC3631" s="9">
        <v>2361</v>
      </c>
      <c r="BI3631" s="9">
        <v>2361</v>
      </c>
      <c r="BK3631" s="9">
        <v>2361</v>
      </c>
      <c r="BO3631" s="9">
        <v>5074.1400000000003</v>
      </c>
      <c r="BS3631" s="9">
        <v>2361</v>
      </c>
      <c r="BU3631" s="9">
        <v>2361</v>
      </c>
      <c r="BY3631" s="9">
        <v>2361</v>
      </c>
      <c r="CA3631" s="9">
        <v>1180.5</v>
      </c>
      <c r="CC3631" s="9">
        <v>1180.5</v>
      </c>
    </row>
    <row r="3632" spans="1:81" x14ac:dyDescent="0.25">
      <c r="A3632">
        <v>7647</v>
      </c>
      <c r="B3632" t="s">
        <v>1</v>
      </c>
      <c r="C3632" s="11" t="s">
        <v>12509</v>
      </c>
      <c r="D3632" t="s">
        <v>4737</v>
      </c>
      <c r="F3632" s="5">
        <v>47562</v>
      </c>
      <c r="H3632">
        <v>360</v>
      </c>
      <c r="J3632" s="9">
        <v>5622.6301999999996</v>
      </c>
      <c r="K3632" s="12">
        <f t="shared" si="52"/>
        <v>1405.6575499999999</v>
      </c>
      <c r="L3632" s="9">
        <v>762.65</v>
      </c>
      <c r="M3632" s="9">
        <v>6235.6899999999896</v>
      </c>
      <c r="O3632" s="9">
        <v>5622.63</v>
      </c>
      <c r="Q3632" s="9">
        <v>6113.42</v>
      </c>
      <c r="W3632" s="9">
        <v>6235.6899999999896</v>
      </c>
      <c r="AA3632" s="9">
        <v>4573</v>
      </c>
      <c r="AC3632" s="9">
        <v>5524</v>
      </c>
      <c r="AE3632" s="9">
        <v>5622.63</v>
      </c>
      <c r="AG3632" s="9">
        <v>3146</v>
      </c>
      <c r="AI3632" s="9">
        <v>5026</v>
      </c>
      <c r="AS3632" s="9">
        <v>6113.42</v>
      </c>
      <c r="AW3632" s="9">
        <v>5622.63</v>
      </c>
      <c r="BC3632" s="9">
        <v>5622.63</v>
      </c>
      <c r="BI3632" s="9">
        <v>5622.63</v>
      </c>
      <c r="BK3632" s="9">
        <v>5062</v>
      </c>
      <c r="BM3632" s="9">
        <v>762.65</v>
      </c>
      <c r="BO3632" s="9">
        <v>5074.1400000000003</v>
      </c>
      <c r="BS3632" s="9">
        <v>5622.63</v>
      </c>
      <c r="BU3632" s="9">
        <v>4761</v>
      </c>
      <c r="BY3632" s="9">
        <v>2524</v>
      </c>
      <c r="CA3632" s="9">
        <v>2811.32</v>
      </c>
      <c r="CC3632" s="9">
        <v>2811.32</v>
      </c>
    </row>
    <row r="3633" spans="1:81" x14ac:dyDescent="0.25">
      <c r="A3633">
        <v>7648</v>
      </c>
      <c r="B3633" t="s">
        <v>1</v>
      </c>
      <c r="C3633" s="11" t="s">
        <v>12510</v>
      </c>
      <c r="D3633" t="s">
        <v>4738</v>
      </c>
      <c r="F3633" s="5">
        <v>47563</v>
      </c>
      <c r="H3633">
        <v>360</v>
      </c>
      <c r="J3633" s="9">
        <v>3263.1623</v>
      </c>
      <c r="K3633" s="12">
        <f t="shared" si="52"/>
        <v>815.79057499999999</v>
      </c>
      <c r="L3633" s="9">
        <v>828.32</v>
      </c>
      <c r="M3633" s="9">
        <v>6235.6899999999896</v>
      </c>
      <c r="O3633" s="9">
        <v>3263.1599999999899</v>
      </c>
      <c r="Q3633" s="9">
        <v>6113.42</v>
      </c>
      <c r="W3633" s="9">
        <v>6235.6899999999896</v>
      </c>
      <c r="AA3633" s="9">
        <v>3263.1599999999899</v>
      </c>
      <c r="AC3633" s="9">
        <v>3263.1599999999899</v>
      </c>
      <c r="AE3633" s="9">
        <v>3263.1599999999899</v>
      </c>
      <c r="AG3633" s="9">
        <v>3146</v>
      </c>
      <c r="AI3633" s="9">
        <v>3263.1599999999899</v>
      </c>
      <c r="AS3633" s="9">
        <v>6113.42</v>
      </c>
      <c r="AW3633" s="9">
        <v>3263.1599999999899</v>
      </c>
      <c r="BC3633" s="9">
        <v>3263.1599999999899</v>
      </c>
      <c r="BI3633" s="9">
        <v>3263.16</v>
      </c>
      <c r="BK3633" s="9">
        <v>3263.16</v>
      </c>
      <c r="BM3633" s="9">
        <v>828.32</v>
      </c>
      <c r="BO3633" s="9">
        <v>5074.1400000000003</v>
      </c>
      <c r="BS3633" s="9">
        <v>3263.16</v>
      </c>
      <c r="BU3633" s="9">
        <v>3263.16</v>
      </c>
      <c r="BY3633" s="9">
        <v>2524</v>
      </c>
      <c r="CA3633" s="9">
        <v>1631.58</v>
      </c>
      <c r="CC3633" s="9">
        <v>1631.58</v>
      </c>
    </row>
    <row r="3634" spans="1:81" x14ac:dyDescent="0.25">
      <c r="A3634">
        <v>7649</v>
      </c>
      <c r="B3634" t="s">
        <v>1</v>
      </c>
      <c r="C3634" s="11" t="s">
        <v>12511</v>
      </c>
      <c r="D3634" t="s">
        <v>4739</v>
      </c>
      <c r="F3634" s="5">
        <v>49020</v>
      </c>
      <c r="H3634">
        <v>360</v>
      </c>
      <c r="J3634" s="9">
        <v>7992</v>
      </c>
      <c r="K3634" s="12">
        <f t="shared" si="52"/>
        <v>1998</v>
      </c>
      <c r="L3634" s="9">
        <v>1473</v>
      </c>
      <c r="M3634" s="9">
        <v>5594.3999999999896</v>
      </c>
      <c r="O3634" s="9">
        <v>5594.3999999999896</v>
      </c>
      <c r="AA3634" s="9">
        <v>4140</v>
      </c>
      <c r="AC3634" s="9">
        <v>5006</v>
      </c>
      <c r="AG3634" s="9">
        <v>2849</v>
      </c>
      <c r="AI3634" s="9">
        <v>4544</v>
      </c>
      <c r="AW3634" s="9">
        <v>2339</v>
      </c>
      <c r="BK3634" s="9">
        <v>5062</v>
      </c>
      <c r="BM3634" s="9">
        <v>1837.04</v>
      </c>
      <c r="BU3634" s="9">
        <v>1473</v>
      </c>
      <c r="BY3634" s="9">
        <v>1663</v>
      </c>
      <c r="CA3634" s="9">
        <v>3996</v>
      </c>
      <c r="CC3634" s="9">
        <v>3996</v>
      </c>
    </row>
    <row r="3635" spans="1:81" x14ac:dyDescent="0.25">
      <c r="A3635">
        <v>7650</v>
      </c>
      <c r="B3635" t="s">
        <v>1</v>
      </c>
      <c r="C3635" s="11" t="s">
        <v>12512</v>
      </c>
      <c r="D3635" t="s">
        <v>4740</v>
      </c>
      <c r="F3635" s="5">
        <v>49320</v>
      </c>
      <c r="H3635">
        <v>360</v>
      </c>
      <c r="J3635" s="9">
        <v>3343.3181</v>
      </c>
      <c r="K3635" s="12">
        <f t="shared" si="52"/>
        <v>835.82952499999999</v>
      </c>
      <c r="L3635" s="9">
        <v>372.97</v>
      </c>
      <c r="M3635" s="9">
        <v>6235.6899999999896</v>
      </c>
      <c r="O3635" s="9">
        <v>3343.32</v>
      </c>
      <c r="Q3635" s="9">
        <v>6113.42</v>
      </c>
      <c r="W3635" s="9">
        <v>6235.6899999999896</v>
      </c>
      <c r="AA3635" s="9">
        <v>3343.32</v>
      </c>
      <c r="AC3635" s="9">
        <v>3343.32</v>
      </c>
      <c r="AE3635" s="9">
        <v>3343.32</v>
      </c>
      <c r="AG3635" s="9">
        <v>2644</v>
      </c>
      <c r="AI3635" s="9">
        <v>3343.32</v>
      </c>
      <c r="AS3635" s="9">
        <v>6113.42</v>
      </c>
      <c r="AW3635" s="9">
        <v>3343.32</v>
      </c>
      <c r="BC3635" s="9">
        <v>3343.32</v>
      </c>
      <c r="BI3635" s="9">
        <v>3343.32</v>
      </c>
      <c r="BK3635" s="9">
        <v>3343.32</v>
      </c>
      <c r="BM3635" s="9">
        <v>372.97</v>
      </c>
      <c r="BO3635" s="9">
        <v>5074.1400000000003</v>
      </c>
      <c r="BS3635" s="9">
        <v>3343.32</v>
      </c>
      <c r="BU3635" s="9">
        <v>2438</v>
      </c>
      <c r="BY3635" s="9">
        <v>2402</v>
      </c>
      <c r="CA3635" s="9">
        <v>1671.66</v>
      </c>
      <c r="CC3635" s="9">
        <v>1671.66</v>
      </c>
    </row>
    <row r="3636" spans="1:81" x14ac:dyDescent="0.25">
      <c r="A3636">
        <v>7651</v>
      </c>
      <c r="B3636" t="s">
        <v>1</v>
      </c>
      <c r="C3636" s="11" t="s">
        <v>12513</v>
      </c>
      <c r="D3636" t="s">
        <v>4741</v>
      </c>
      <c r="F3636" s="5">
        <v>49321</v>
      </c>
      <c r="H3636">
        <v>360</v>
      </c>
      <c r="J3636" s="9">
        <v>6105.5</v>
      </c>
      <c r="K3636" s="12">
        <f t="shared" si="52"/>
        <v>1526.375</v>
      </c>
      <c r="L3636" s="9">
        <v>395.9</v>
      </c>
      <c r="M3636" s="9">
        <v>6235.6899999999896</v>
      </c>
      <c r="O3636" s="9">
        <v>6000</v>
      </c>
      <c r="Q3636" s="9">
        <v>6113.42</v>
      </c>
      <c r="W3636" s="9">
        <v>6235.6899999999896</v>
      </c>
      <c r="AA3636" s="9">
        <v>4140</v>
      </c>
      <c r="AC3636" s="9">
        <v>5006</v>
      </c>
      <c r="AE3636" s="9">
        <v>6105.5</v>
      </c>
      <c r="AG3636" s="9">
        <v>2849</v>
      </c>
      <c r="AI3636" s="9">
        <v>4544</v>
      </c>
      <c r="AS3636" s="9">
        <v>6113.42</v>
      </c>
      <c r="AW3636" s="9">
        <v>6105.5</v>
      </c>
      <c r="BC3636" s="9">
        <v>5991.1499999999896</v>
      </c>
      <c r="BI3636" s="9">
        <v>6105.5</v>
      </c>
      <c r="BK3636" s="9">
        <v>5062</v>
      </c>
      <c r="BM3636" s="9">
        <v>395.9</v>
      </c>
      <c r="BO3636" s="9">
        <v>5074.1400000000003</v>
      </c>
      <c r="BS3636" s="9">
        <v>6105.5</v>
      </c>
      <c r="BU3636" s="9">
        <v>3007</v>
      </c>
      <c r="BY3636" s="9">
        <v>2402</v>
      </c>
      <c r="CA3636" s="9">
        <v>3052.75</v>
      </c>
      <c r="CC3636" s="9">
        <v>3052.75</v>
      </c>
    </row>
    <row r="3637" spans="1:81" x14ac:dyDescent="0.25">
      <c r="A3637">
        <v>7652</v>
      </c>
      <c r="B3637" t="s">
        <v>1</v>
      </c>
      <c r="C3637" s="11" t="s">
        <v>12514</v>
      </c>
      <c r="D3637" t="s">
        <v>4742</v>
      </c>
      <c r="F3637" s="5">
        <v>49322</v>
      </c>
      <c r="H3637">
        <v>360</v>
      </c>
      <c r="J3637" s="9">
        <v>4974.75</v>
      </c>
      <c r="K3637" s="12">
        <f t="shared" si="52"/>
        <v>1243.6875</v>
      </c>
      <c r="L3637" s="9">
        <v>421.52</v>
      </c>
      <c r="M3637" s="9">
        <v>6235.6899999999896</v>
      </c>
      <c r="O3637" s="9">
        <v>4974.75</v>
      </c>
      <c r="Q3637" s="9">
        <v>6113.42</v>
      </c>
      <c r="W3637" s="9">
        <v>6235.6899999999896</v>
      </c>
      <c r="AA3637" s="9">
        <v>4140</v>
      </c>
      <c r="AC3637" s="9">
        <v>4974.75</v>
      </c>
      <c r="AE3637" s="9">
        <v>4974.75</v>
      </c>
      <c r="AG3637" s="9">
        <v>2849</v>
      </c>
      <c r="AI3637" s="9">
        <v>4544</v>
      </c>
      <c r="AS3637" s="9">
        <v>6113.42</v>
      </c>
      <c r="AW3637" s="9">
        <v>4974.75</v>
      </c>
      <c r="BC3637" s="9">
        <v>4974.75</v>
      </c>
      <c r="BI3637" s="9">
        <v>4974.75</v>
      </c>
      <c r="BK3637" s="9">
        <v>4974.75</v>
      </c>
      <c r="BM3637" s="9">
        <v>421.52</v>
      </c>
      <c r="BO3637" s="9">
        <v>5074.1400000000003</v>
      </c>
      <c r="BS3637" s="9">
        <v>4974.75</v>
      </c>
      <c r="BU3637" s="9">
        <v>3007</v>
      </c>
      <c r="BY3637" s="9">
        <v>2402</v>
      </c>
      <c r="CA3637" s="9">
        <v>2487.38</v>
      </c>
      <c r="CC3637" s="9">
        <v>2487.38</v>
      </c>
    </row>
    <row r="3638" spans="1:81" x14ac:dyDescent="0.25">
      <c r="A3638">
        <v>7653</v>
      </c>
      <c r="B3638" t="s">
        <v>1</v>
      </c>
      <c r="C3638" s="11" t="s">
        <v>12515</v>
      </c>
      <c r="D3638" t="s">
        <v>4743</v>
      </c>
      <c r="F3638" s="5">
        <v>49329</v>
      </c>
      <c r="H3638">
        <v>360</v>
      </c>
      <c r="J3638" s="9">
        <v>2858.7883999999999</v>
      </c>
      <c r="K3638" s="12">
        <f t="shared" si="52"/>
        <v>714.69709999999998</v>
      </c>
      <c r="L3638" s="9">
        <v>1179.25</v>
      </c>
      <c r="M3638" s="9">
        <v>6235.6899999999896</v>
      </c>
      <c r="O3638" s="9">
        <v>2500</v>
      </c>
      <c r="Q3638" s="9">
        <v>6113.42</v>
      </c>
      <c r="W3638" s="9">
        <v>6235.6899999999896</v>
      </c>
      <c r="AA3638" s="9">
        <v>1572.3299999999899</v>
      </c>
      <c r="AC3638" s="9">
        <v>1572.3299999999899</v>
      </c>
      <c r="AE3638" s="9">
        <v>2858.79</v>
      </c>
      <c r="AG3638" s="9">
        <v>1179.25</v>
      </c>
      <c r="AI3638" s="9">
        <v>1572.3299999999899</v>
      </c>
      <c r="AS3638" s="9">
        <v>6113.42</v>
      </c>
      <c r="AW3638" s="9">
        <v>2858.79</v>
      </c>
      <c r="BC3638" s="9">
        <v>2858.79</v>
      </c>
      <c r="BI3638" s="9">
        <v>2858.79</v>
      </c>
      <c r="BK3638" s="9">
        <v>2858.79</v>
      </c>
      <c r="BO3638" s="9">
        <v>5074.1400000000003</v>
      </c>
      <c r="BS3638" s="9">
        <v>2858.79</v>
      </c>
      <c r="BU3638" s="9">
        <v>2858.79</v>
      </c>
      <c r="BY3638" s="9">
        <v>2402</v>
      </c>
      <c r="CA3638" s="9">
        <v>1429.39</v>
      </c>
      <c r="CC3638" s="9">
        <v>1429.39</v>
      </c>
    </row>
    <row r="3639" spans="1:81" x14ac:dyDescent="0.25">
      <c r="A3639">
        <v>7654</v>
      </c>
      <c r="B3639" t="s">
        <v>1</v>
      </c>
      <c r="C3639" s="11" t="s">
        <v>12516</v>
      </c>
      <c r="D3639" t="s">
        <v>4744</v>
      </c>
      <c r="F3639" s="5">
        <v>49402</v>
      </c>
      <c r="H3639">
        <v>360</v>
      </c>
      <c r="J3639" s="9">
        <v>4521</v>
      </c>
      <c r="K3639" s="12">
        <f t="shared" si="52"/>
        <v>1130.25</v>
      </c>
      <c r="L3639" s="9">
        <v>991.15</v>
      </c>
      <c r="M3639" s="9">
        <v>4521</v>
      </c>
      <c r="O3639" s="9">
        <v>3450</v>
      </c>
      <c r="Q3639" s="9">
        <v>3845.8099999999899</v>
      </c>
      <c r="W3639" s="9">
        <v>3922.73</v>
      </c>
      <c r="AA3639" s="9">
        <v>3612</v>
      </c>
      <c r="AC3639" s="9">
        <v>4357</v>
      </c>
      <c r="AE3639" s="9">
        <v>3845.8099999999899</v>
      </c>
      <c r="AG3639" s="9">
        <v>2485</v>
      </c>
      <c r="AI3639" s="9">
        <v>3951</v>
      </c>
      <c r="AS3639" s="9">
        <v>3845.8099999999899</v>
      </c>
      <c r="AW3639" s="9">
        <v>4521</v>
      </c>
      <c r="BC3639" s="9">
        <v>3768.8899999999899</v>
      </c>
      <c r="BI3639" s="9">
        <v>4521</v>
      </c>
      <c r="BK3639" s="9">
        <v>4521</v>
      </c>
      <c r="BM3639" s="9">
        <v>991.15</v>
      </c>
      <c r="BO3639" s="9">
        <v>3192.02</v>
      </c>
      <c r="BS3639" s="9">
        <v>3845.81</v>
      </c>
      <c r="BU3639" s="9">
        <v>2438</v>
      </c>
      <c r="BY3639" s="9">
        <v>2280</v>
      </c>
      <c r="CA3639" s="9">
        <v>2260.5</v>
      </c>
      <c r="CC3639" s="9">
        <v>2260.5</v>
      </c>
    </row>
    <row r="3640" spans="1:81" x14ac:dyDescent="0.25">
      <c r="A3640">
        <v>7655</v>
      </c>
      <c r="B3640" t="s">
        <v>1</v>
      </c>
      <c r="C3640" s="11" t="s">
        <v>12517</v>
      </c>
      <c r="D3640" t="s">
        <v>4745</v>
      </c>
      <c r="F3640" s="5">
        <v>49495</v>
      </c>
      <c r="H3640">
        <v>360</v>
      </c>
      <c r="J3640" s="9">
        <v>4043.78</v>
      </c>
      <c r="K3640" s="12">
        <f t="shared" si="52"/>
        <v>1010.9450000000001</v>
      </c>
      <c r="L3640" s="9">
        <v>475.66</v>
      </c>
      <c r="M3640" s="9">
        <v>4043.78</v>
      </c>
      <c r="O3640" s="9">
        <v>4043.78</v>
      </c>
      <c r="Q3640" s="9">
        <v>3845.8099999999899</v>
      </c>
      <c r="W3640" s="9">
        <v>3922.73</v>
      </c>
      <c r="AA3640" s="9">
        <v>4043.78</v>
      </c>
      <c r="AC3640" s="9">
        <v>4043.78</v>
      </c>
      <c r="AE3640" s="9">
        <v>3845.8099999999899</v>
      </c>
      <c r="AG3640" s="9">
        <v>2849</v>
      </c>
      <c r="AI3640" s="9">
        <v>4043.78</v>
      </c>
      <c r="AS3640" s="9">
        <v>3845.8099999999899</v>
      </c>
      <c r="AW3640" s="9">
        <v>4043.78</v>
      </c>
      <c r="BC3640" s="9">
        <v>3768.8899999999899</v>
      </c>
      <c r="BI3640" s="9">
        <v>4043.78</v>
      </c>
      <c r="BK3640" s="9">
        <v>4043.78</v>
      </c>
      <c r="BM3640" s="9">
        <v>475.66</v>
      </c>
      <c r="BO3640" s="9">
        <v>3192.02</v>
      </c>
      <c r="BS3640" s="9">
        <v>3845.81</v>
      </c>
      <c r="BU3640" s="9">
        <v>3007</v>
      </c>
      <c r="BY3640" s="9">
        <v>2280</v>
      </c>
      <c r="CA3640" s="9">
        <v>2021.89</v>
      </c>
      <c r="CC3640" s="9">
        <v>2021.89</v>
      </c>
    </row>
    <row r="3641" spans="1:81" x14ac:dyDescent="0.25">
      <c r="A3641">
        <v>7656</v>
      </c>
      <c r="B3641" t="s">
        <v>1</v>
      </c>
      <c r="C3641" s="11" t="s">
        <v>12518</v>
      </c>
      <c r="D3641" t="s">
        <v>4746</v>
      </c>
      <c r="F3641" s="5">
        <v>49500</v>
      </c>
      <c r="H3641">
        <v>360</v>
      </c>
      <c r="J3641" s="9">
        <v>4582</v>
      </c>
      <c r="K3641" s="12">
        <f t="shared" si="52"/>
        <v>1145.5</v>
      </c>
      <c r="L3641" s="9">
        <v>477.39</v>
      </c>
      <c r="M3641" s="9">
        <v>4582</v>
      </c>
      <c r="O3641" s="9">
        <v>4582</v>
      </c>
      <c r="Q3641" s="9">
        <v>3845.8099999999899</v>
      </c>
      <c r="W3641" s="9">
        <v>3922.73</v>
      </c>
      <c r="AA3641" s="9">
        <v>4140</v>
      </c>
      <c r="AC3641" s="9">
        <v>4582</v>
      </c>
      <c r="AE3641" s="9">
        <v>3845.8099999999899</v>
      </c>
      <c r="AG3641" s="9">
        <v>2849</v>
      </c>
      <c r="AI3641" s="9">
        <v>4544</v>
      </c>
      <c r="AS3641" s="9">
        <v>3845.8099999999899</v>
      </c>
      <c r="AW3641" s="9">
        <v>4582</v>
      </c>
      <c r="BC3641" s="9">
        <v>3768.8899999999899</v>
      </c>
      <c r="BI3641" s="9">
        <v>4582</v>
      </c>
      <c r="BK3641" s="9">
        <v>4582</v>
      </c>
      <c r="BM3641" s="9">
        <v>477.39</v>
      </c>
      <c r="BO3641" s="9">
        <v>3192.02</v>
      </c>
      <c r="BS3641" s="9">
        <v>3845.81</v>
      </c>
      <c r="BU3641" s="9">
        <v>3007</v>
      </c>
      <c r="BY3641" s="9">
        <v>2280</v>
      </c>
      <c r="CA3641" s="9">
        <v>2291</v>
      </c>
      <c r="CC3641" s="9">
        <v>2291</v>
      </c>
    </row>
    <row r="3642" spans="1:81" x14ac:dyDescent="0.25">
      <c r="A3642">
        <v>7657</v>
      </c>
      <c r="B3642" t="s">
        <v>1</v>
      </c>
      <c r="C3642" s="11" t="s">
        <v>12519</v>
      </c>
      <c r="D3642" t="s">
        <v>4747</v>
      </c>
      <c r="F3642" s="5">
        <v>49501</v>
      </c>
      <c r="H3642">
        <v>360</v>
      </c>
      <c r="J3642" s="9">
        <v>1926</v>
      </c>
      <c r="K3642" s="12">
        <f t="shared" si="52"/>
        <v>481.5</v>
      </c>
      <c r="L3642" s="9">
        <v>702.7</v>
      </c>
      <c r="M3642" s="9">
        <v>3922.73</v>
      </c>
      <c r="O3642" s="9">
        <v>1926</v>
      </c>
      <c r="Q3642" s="9">
        <v>3845.8099999999899</v>
      </c>
      <c r="W3642" s="9">
        <v>3922.73</v>
      </c>
      <c r="AA3642" s="9">
        <v>1926</v>
      </c>
      <c r="AC3642" s="9">
        <v>1926</v>
      </c>
      <c r="AE3642" s="9">
        <v>1926</v>
      </c>
      <c r="AG3642" s="9">
        <v>1926</v>
      </c>
      <c r="AI3642" s="9">
        <v>1926</v>
      </c>
      <c r="AS3642" s="9">
        <v>3845.8099999999899</v>
      </c>
      <c r="AW3642" s="9">
        <v>1926</v>
      </c>
      <c r="BC3642" s="9">
        <v>1926</v>
      </c>
      <c r="BI3642" s="9">
        <v>1926</v>
      </c>
      <c r="BK3642" s="9">
        <v>1926</v>
      </c>
      <c r="BM3642" s="9">
        <v>702.7</v>
      </c>
      <c r="BO3642" s="9">
        <v>3192.02</v>
      </c>
      <c r="BS3642" s="9">
        <v>1926</v>
      </c>
      <c r="BU3642" s="9">
        <v>1926</v>
      </c>
      <c r="BY3642" s="9">
        <v>1926</v>
      </c>
      <c r="CA3642" s="9">
        <v>963</v>
      </c>
      <c r="CC3642" s="9">
        <v>963</v>
      </c>
    </row>
    <row r="3643" spans="1:81" x14ac:dyDescent="0.25">
      <c r="A3643">
        <v>7658</v>
      </c>
      <c r="B3643" t="s">
        <v>1</v>
      </c>
      <c r="C3643" s="11" t="s">
        <v>12520</v>
      </c>
      <c r="D3643" t="s">
        <v>4748</v>
      </c>
      <c r="F3643" s="5">
        <v>49505</v>
      </c>
      <c r="H3643">
        <v>360</v>
      </c>
      <c r="J3643" s="9">
        <v>4759.5311000000002</v>
      </c>
      <c r="K3643" s="12">
        <f t="shared" si="52"/>
        <v>1189.882775</v>
      </c>
      <c r="L3643" s="9">
        <v>600.78</v>
      </c>
      <c r="M3643" s="9">
        <v>4759.53</v>
      </c>
      <c r="O3643" s="9">
        <v>4759.5299999999897</v>
      </c>
      <c r="Q3643" s="9">
        <v>3845.8099999999899</v>
      </c>
      <c r="W3643" s="9">
        <v>3922.73</v>
      </c>
      <c r="AA3643" s="9">
        <v>4140</v>
      </c>
      <c r="AC3643" s="9">
        <v>4759.5299999999897</v>
      </c>
      <c r="AE3643" s="9">
        <v>3845.8099999999899</v>
      </c>
      <c r="AG3643" s="9">
        <v>2849</v>
      </c>
      <c r="AI3643" s="9">
        <v>4544</v>
      </c>
      <c r="AS3643" s="9">
        <v>3845.8099999999899</v>
      </c>
      <c r="AW3643" s="9">
        <v>4759.5299999999897</v>
      </c>
      <c r="BC3643" s="9">
        <v>3768.8899999999899</v>
      </c>
      <c r="BI3643" s="9">
        <v>4759.53</v>
      </c>
      <c r="BK3643" s="9">
        <v>4759.53</v>
      </c>
      <c r="BM3643" s="9">
        <v>600.78</v>
      </c>
      <c r="BO3643" s="9">
        <v>3192.02</v>
      </c>
      <c r="BS3643" s="9">
        <v>3845.81</v>
      </c>
      <c r="BU3643" s="9">
        <v>3007</v>
      </c>
      <c r="BY3643" s="9">
        <v>2280</v>
      </c>
      <c r="CA3643" s="9">
        <v>2379.77</v>
      </c>
      <c r="CC3643" s="9">
        <v>2379.77</v>
      </c>
    </row>
    <row r="3644" spans="1:81" x14ac:dyDescent="0.25">
      <c r="A3644">
        <v>7659</v>
      </c>
      <c r="B3644" t="s">
        <v>1</v>
      </c>
      <c r="C3644" s="11" t="s">
        <v>12521</v>
      </c>
      <c r="D3644" t="s">
        <v>4749</v>
      </c>
      <c r="F3644" s="5">
        <v>49507</v>
      </c>
      <c r="H3644">
        <v>360</v>
      </c>
      <c r="J3644" s="9">
        <v>5803.5555999999997</v>
      </c>
      <c r="K3644" s="12">
        <f t="shared" si="52"/>
        <v>1450.8888999999999</v>
      </c>
      <c r="L3644" s="9">
        <v>678.21</v>
      </c>
      <c r="M3644" s="9">
        <v>5803.56</v>
      </c>
      <c r="O3644" s="9">
        <v>5803.56</v>
      </c>
      <c r="Q3644" s="9">
        <v>3845.8099999999899</v>
      </c>
      <c r="W3644" s="9">
        <v>3922.73</v>
      </c>
      <c r="AA3644" s="9">
        <v>3675</v>
      </c>
      <c r="AC3644" s="9">
        <v>4450</v>
      </c>
      <c r="AE3644" s="9">
        <v>3845.8099999999899</v>
      </c>
      <c r="AG3644" s="9">
        <v>2529</v>
      </c>
      <c r="AI3644" s="9">
        <v>4102</v>
      </c>
      <c r="AS3644" s="9">
        <v>3845.8099999999899</v>
      </c>
      <c r="AW3644" s="9">
        <v>5195</v>
      </c>
      <c r="BC3644" s="9">
        <v>3768.8899999999899</v>
      </c>
      <c r="BI3644" s="9">
        <v>5471.46</v>
      </c>
      <c r="BK3644" s="9">
        <v>5062</v>
      </c>
      <c r="BM3644" s="9">
        <v>678.21</v>
      </c>
      <c r="BO3644" s="9">
        <v>3192.02</v>
      </c>
      <c r="BS3644" s="9">
        <v>3845.81</v>
      </c>
      <c r="BU3644" s="9">
        <v>5803.56</v>
      </c>
      <c r="BY3644" s="9">
        <v>2280</v>
      </c>
      <c r="CA3644" s="9">
        <v>2901.78</v>
      </c>
      <c r="CC3644" s="9">
        <v>2901.78</v>
      </c>
    </row>
    <row r="3645" spans="1:81" x14ac:dyDescent="0.25">
      <c r="A3645">
        <v>7660</v>
      </c>
      <c r="B3645" t="s">
        <v>1</v>
      </c>
      <c r="C3645" s="11" t="s">
        <v>12522</v>
      </c>
      <c r="D3645" t="s">
        <v>4750</v>
      </c>
      <c r="F3645" s="5">
        <v>49520</v>
      </c>
      <c r="H3645">
        <v>360</v>
      </c>
      <c r="J3645" s="9">
        <v>3933.6</v>
      </c>
      <c r="K3645" s="12">
        <f t="shared" si="52"/>
        <v>983.4</v>
      </c>
      <c r="L3645" s="9">
        <v>731.08</v>
      </c>
      <c r="M3645" s="9">
        <v>3933.6</v>
      </c>
      <c r="O3645" s="9">
        <v>3933.5999999999899</v>
      </c>
      <c r="Q3645" s="9">
        <v>3845.8099999999899</v>
      </c>
      <c r="W3645" s="9">
        <v>3922.73</v>
      </c>
      <c r="AA3645" s="9">
        <v>3933.5999999999899</v>
      </c>
      <c r="AC3645" s="9">
        <v>3933.5999999999899</v>
      </c>
      <c r="AE3645" s="9">
        <v>3845.8099999999899</v>
      </c>
      <c r="AG3645" s="9">
        <v>2849</v>
      </c>
      <c r="AI3645" s="9">
        <v>3933.5999999999899</v>
      </c>
      <c r="AS3645" s="9">
        <v>3845.8099999999899</v>
      </c>
      <c r="AW3645" s="9">
        <v>3933.5999999999899</v>
      </c>
      <c r="BC3645" s="9">
        <v>3768.8899999999899</v>
      </c>
      <c r="BI3645" s="9">
        <v>3933.6</v>
      </c>
      <c r="BK3645" s="9">
        <v>3933.6</v>
      </c>
      <c r="BM3645" s="9">
        <v>731.08</v>
      </c>
      <c r="BO3645" s="9">
        <v>3192.02</v>
      </c>
      <c r="BS3645" s="9">
        <v>3845.81</v>
      </c>
      <c r="BU3645" s="9">
        <v>3933.6</v>
      </c>
      <c r="BY3645" s="9">
        <v>2280</v>
      </c>
      <c r="CA3645" s="9">
        <v>1966.8</v>
      </c>
      <c r="CC3645" s="9">
        <v>1966.8</v>
      </c>
    </row>
    <row r="3646" spans="1:81" x14ac:dyDescent="0.25">
      <c r="A3646">
        <v>7661</v>
      </c>
      <c r="B3646" t="s">
        <v>1</v>
      </c>
      <c r="C3646" s="11" t="s">
        <v>12523</v>
      </c>
      <c r="D3646" t="s">
        <v>4751</v>
      </c>
      <c r="F3646" s="5">
        <v>49521</v>
      </c>
      <c r="H3646">
        <v>360</v>
      </c>
      <c r="J3646" s="9">
        <v>6809.5</v>
      </c>
      <c r="K3646" s="12">
        <f t="shared" si="52"/>
        <v>1702.375</v>
      </c>
      <c r="L3646" s="9">
        <v>829.22</v>
      </c>
      <c r="M3646" s="9">
        <v>6338</v>
      </c>
      <c r="O3646" s="9">
        <v>6000</v>
      </c>
      <c r="Q3646" s="9">
        <v>3845.8099999999899</v>
      </c>
      <c r="W3646" s="9">
        <v>3922.73</v>
      </c>
      <c r="AA3646" s="9">
        <v>4573</v>
      </c>
      <c r="AC3646" s="9">
        <v>5524</v>
      </c>
      <c r="AE3646" s="9">
        <v>3845.8099999999899</v>
      </c>
      <c r="AG3646" s="9">
        <v>3146</v>
      </c>
      <c r="AI3646" s="9">
        <v>5026</v>
      </c>
      <c r="AS3646" s="9">
        <v>3845.8099999999899</v>
      </c>
      <c r="AW3646" s="9">
        <v>5195</v>
      </c>
      <c r="BC3646" s="9">
        <v>3768.8899999999899</v>
      </c>
      <c r="BI3646" s="9">
        <v>5471.46</v>
      </c>
      <c r="BK3646" s="9">
        <v>5062</v>
      </c>
      <c r="BM3646" s="9">
        <v>829.22</v>
      </c>
      <c r="BO3646" s="9">
        <v>3192.02</v>
      </c>
      <c r="BS3646" s="9">
        <v>3845.81</v>
      </c>
      <c r="BU3646" s="9">
        <v>6338</v>
      </c>
      <c r="BY3646" s="9">
        <v>2280</v>
      </c>
      <c r="CA3646" s="9">
        <v>3404.75</v>
      </c>
      <c r="CC3646" s="9">
        <v>3404.75</v>
      </c>
    </row>
    <row r="3647" spans="1:81" x14ac:dyDescent="0.25">
      <c r="A3647">
        <v>7662</v>
      </c>
      <c r="B3647" t="s">
        <v>1</v>
      </c>
      <c r="C3647" s="11" t="s">
        <v>12524</v>
      </c>
      <c r="D3647" t="s">
        <v>4752</v>
      </c>
      <c r="F3647" s="5">
        <v>49553</v>
      </c>
      <c r="H3647">
        <v>360</v>
      </c>
      <c r="J3647" s="9">
        <v>6352</v>
      </c>
      <c r="K3647" s="12">
        <f t="shared" si="52"/>
        <v>1588</v>
      </c>
      <c r="L3647" s="9">
        <v>731.45</v>
      </c>
      <c r="M3647" s="9">
        <v>6338</v>
      </c>
      <c r="O3647" s="9">
        <v>6000</v>
      </c>
      <c r="Q3647" s="9">
        <v>3845.8099999999899</v>
      </c>
      <c r="W3647" s="9">
        <v>3922.73</v>
      </c>
      <c r="AA3647" s="9">
        <v>4433</v>
      </c>
      <c r="AC3647" s="9">
        <v>5349</v>
      </c>
      <c r="AE3647" s="9">
        <v>3845.8099999999899</v>
      </c>
      <c r="AG3647" s="9">
        <v>3050</v>
      </c>
      <c r="AI3647" s="9">
        <v>4872</v>
      </c>
      <c r="AS3647" s="9">
        <v>3845.8099999999899</v>
      </c>
      <c r="AW3647" s="9">
        <v>5195</v>
      </c>
      <c r="BC3647" s="9">
        <v>3768.8899999999899</v>
      </c>
      <c r="BI3647" s="9">
        <v>5471.46</v>
      </c>
      <c r="BK3647" s="9">
        <v>5062</v>
      </c>
      <c r="BM3647" s="9">
        <v>731.45</v>
      </c>
      <c r="BO3647" s="9">
        <v>3192.02</v>
      </c>
      <c r="BS3647" s="9">
        <v>3845.81</v>
      </c>
      <c r="BU3647" s="9">
        <v>6338</v>
      </c>
      <c r="BY3647" s="9">
        <v>2280</v>
      </c>
      <c r="CA3647" s="9">
        <v>3176</v>
      </c>
      <c r="CC3647" s="9">
        <v>3176</v>
      </c>
    </row>
    <row r="3648" spans="1:81" x14ac:dyDescent="0.25">
      <c r="A3648">
        <v>7663</v>
      </c>
      <c r="B3648" t="s">
        <v>1</v>
      </c>
      <c r="C3648" s="11" t="s">
        <v>12525</v>
      </c>
      <c r="D3648" t="s">
        <v>4753</v>
      </c>
      <c r="F3648" s="5">
        <v>49561</v>
      </c>
      <c r="H3648">
        <v>360</v>
      </c>
      <c r="J3648" s="9">
        <v>2494.6143000000002</v>
      </c>
      <c r="K3648" s="12">
        <f t="shared" si="52"/>
        <v>623.65357500000005</v>
      </c>
      <c r="L3648" s="9">
        <v>1076.99</v>
      </c>
      <c r="M3648" s="9">
        <v>3922.73</v>
      </c>
      <c r="O3648" s="9">
        <v>2494.61</v>
      </c>
      <c r="Q3648" s="9">
        <v>3845.8099999999899</v>
      </c>
      <c r="W3648" s="9">
        <v>3922.73</v>
      </c>
      <c r="AA3648" s="9">
        <v>2494.61</v>
      </c>
      <c r="AC3648" s="9">
        <v>2494.61</v>
      </c>
      <c r="AE3648" s="9">
        <v>2494.61</v>
      </c>
      <c r="AG3648" s="9">
        <v>2494.61</v>
      </c>
      <c r="AI3648" s="9">
        <v>2494.61</v>
      </c>
      <c r="AS3648" s="9">
        <v>3845.8099999999899</v>
      </c>
      <c r="AW3648" s="9">
        <v>2494.61</v>
      </c>
      <c r="BC3648" s="9">
        <v>2494.61</v>
      </c>
      <c r="BI3648" s="9">
        <v>2494.61</v>
      </c>
      <c r="BK3648" s="9">
        <v>2494.61</v>
      </c>
      <c r="BM3648" s="9">
        <v>1076.99</v>
      </c>
      <c r="BO3648" s="9">
        <v>3192.02</v>
      </c>
      <c r="BS3648" s="9">
        <v>2494.61</v>
      </c>
      <c r="BU3648" s="9">
        <v>2494.61</v>
      </c>
      <c r="BY3648" s="9">
        <v>2280</v>
      </c>
      <c r="CA3648" s="9">
        <v>1247.31</v>
      </c>
      <c r="CC3648" s="9">
        <v>1247.31</v>
      </c>
    </row>
    <row r="3649" spans="1:81" x14ac:dyDescent="0.25">
      <c r="A3649">
        <v>7664</v>
      </c>
      <c r="B3649" t="s">
        <v>1</v>
      </c>
      <c r="C3649" s="11" t="s">
        <v>12526</v>
      </c>
      <c r="D3649" t="s">
        <v>4754</v>
      </c>
      <c r="F3649" s="5">
        <v>49566</v>
      </c>
      <c r="H3649">
        <v>360</v>
      </c>
      <c r="J3649" s="9">
        <v>5007</v>
      </c>
      <c r="K3649" s="12">
        <f t="shared" si="52"/>
        <v>1251.75</v>
      </c>
      <c r="L3649" s="9">
        <v>1086.17</v>
      </c>
      <c r="M3649" s="9">
        <v>6235.6899999999896</v>
      </c>
      <c r="O3649" s="9">
        <v>5007</v>
      </c>
      <c r="Q3649" s="9">
        <v>6113.42</v>
      </c>
      <c r="W3649" s="9">
        <v>6235.6899999999896</v>
      </c>
      <c r="AA3649" s="9">
        <v>4573</v>
      </c>
      <c r="AC3649" s="9">
        <v>5007</v>
      </c>
      <c r="AE3649" s="9">
        <v>5007</v>
      </c>
      <c r="AG3649" s="9">
        <v>3146</v>
      </c>
      <c r="AI3649" s="9">
        <v>5007</v>
      </c>
      <c r="AS3649" s="9">
        <v>6113.42</v>
      </c>
      <c r="AW3649" s="9">
        <v>5007</v>
      </c>
      <c r="BC3649" s="9">
        <v>5007</v>
      </c>
      <c r="BI3649" s="9">
        <v>5007</v>
      </c>
      <c r="BK3649" s="9">
        <v>5007</v>
      </c>
      <c r="BM3649" s="9">
        <v>1086.17</v>
      </c>
      <c r="BO3649" s="9">
        <v>5074.1400000000003</v>
      </c>
      <c r="BS3649" s="9">
        <v>5007</v>
      </c>
      <c r="BU3649" s="9">
        <v>5007</v>
      </c>
      <c r="BY3649" s="9">
        <v>2280</v>
      </c>
      <c r="CA3649" s="9">
        <v>2503.5</v>
      </c>
      <c r="CC3649" s="9">
        <v>2503.5</v>
      </c>
    </row>
    <row r="3650" spans="1:81" x14ac:dyDescent="0.25">
      <c r="A3650">
        <v>7665</v>
      </c>
      <c r="B3650" t="s">
        <v>1</v>
      </c>
      <c r="C3650" s="11" t="s">
        <v>12527</v>
      </c>
      <c r="D3650" t="s">
        <v>4755</v>
      </c>
      <c r="F3650" s="5">
        <v>49568</v>
      </c>
      <c r="H3650">
        <v>360</v>
      </c>
      <c r="J3650" s="9">
        <v>2305.7647000000002</v>
      </c>
      <c r="K3650" s="12">
        <f t="shared" si="52"/>
        <v>576.44117500000004</v>
      </c>
      <c r="L3650" s="9">
        <v>311.60000000000002</v>
      </c>
      <c r="M3650" s="9">
        <v>2305.7600000000002</v>
      </c>
      <c r="O3650" s="9">
        <v>2305.7600000000002</v>
      </c>
      <c r="AA3650" s="9">
        <v>2305.7600000000002</v>
      </c>
      <c r="AC3650" s="9">
        <v>2305.7600000000002</v>
      </c>
      <c r="AG3650" s="9">
        <v>2305.7600000000002</v>
      </c>
      <c r="AI3650" s="9">
        <v>2305.7600000000002</v>
      </c>
      <c r="AW3650" s="9">
        <v>2305.7600000000002</v>
      </c>
      <c r="BK3650" s="9">
        <v>2305.7600000000002</v>
      </c>
      <c r="BM3650" s="9">
        <v>311.60000000000002</v>
      </c>
      <c r="BU3650" s="9">
        <v>2305.7600000000002</v>
      </c>
      <c r="BY3650" s="9">
        <v>1786</v>
      </c>
      <c r="CA3650" s="9">
        <v>1152.8800000000001</v>
      </c>
      <c r="CC3650" s="9">
        <v>1152.8800000000001</v>
      </c>
    </row>
    <row r="3651" spans="1:81" x14ac:dyDescent="0.25">
      <c r="A3651">
        <v>7666</v>
      </c>
      <c r="B3651" t="s">
        <v>1</v>
      </c>
      <c r="C3651" s="11" t="s">
        <v>12528</v>
      </c>
      <c r="D3651" t="s">
        <v>4756</v>
      </c>
      <c r="F3651" s="5">
        <v>49570</v>
      </c>
      <c r="H3651">
        <v>360</v>
      </c>
      <c r="J3651" s="9">
        <v>2817</v>
      </c>
      <c r="K3651" s="12">
        <f t="shared" si="52"/>
        <v>704.25</v>
      </c>
      <c r="L3651" s="9">
        <v>482.82</v>
      </c>
      <c r="M3651" s="9">
        <v>3922.73</v>
      </c>
      <c r="O3651" s="9">
        <v>2817</v>
      </c>
      <c r="Q3651" s="9">
        <v>3845.8099999999899</v>
      </c>
      <c r="W3651" s="9">
        <v>3922.73</v>
      </c>
      <c r="AA3651" s="9">
        <v>2817</v>
      </c>
      <c r="AC3651" s="9">
        <v>2817</v>
      </c>
      <c r="AE3651" s="9">
        <v>2817</v>
      </c>
      <c r="AG3651" s="9">
        <v>2817</v>
      </c>
      <c r="AI3651" s="9">
        <v>2817</v>
      </c>
      <c r="AS3651" s="9">
        <v>3845.8099999999899</v>
      </c>
      <c r="AW3651" s="9">
        <v>2817</v>
      </c>
      <c r="BC3651" s="9">
        <v>2817</v>
      </c>
      <c r="BI3651" s="9">
        <v>2817</v>
      </c>
      <c r="BK3651" s="9">
        <v>2817</v>
      </c>
      <c r="BM3651" s="9">
        <v>482.82</v>
      </c>
      <c r="BO3651" s="9">
        <v>3192.02</v>
      </c>
      <c r="BS3651" s="9">
        <v>2817</v>
      </c>
      <c r="BU3651" s="9">
        <v>2817</v>
      </c>
      <c r="BY3651" s="9">
        <v>2280</v>
      </c>
      <c r="CA3651" s="9">
        <v>1408.5</v>
      </c>
      <c r="CC3651" s="9">
        <v>1408.5</v>
      </c>
    </row>
    <row r="3652" spans="1:81" x14ac:dyDescent="0.25">
      <c r="A3652">
        <v>7667</v>
      </c>
      <c r="B3652" t="s">
        <v>1</v>
      </c>
      <c r="C3652" s="11" t="s">
        <v>12529</v>
      </c>
      <c r="D3652" t="s">
        <v>4757</v>
      </c>
      <c r="F3652" s="5">
        <v>49572</v>
      </c>
      <c r="H3652">
        <v>360</v>
      </c>
      <c r="J3652" s="9">
        <v>3437.2613999999999</v>
      </c>
      <c r="K3652" s="12">
        <f t="shared" si="52"/>
        <v>859.31534999999997</v>
      </c>
      <c r="L3652" s="9">
        <v>595.49</v>
      </c>
      <c r="M3652" s="9">
        <v>3922.73</v>
      </c>
      <c r="O3652" s="9">
        <v>3437.26</v>
      </c>
      <c r="Q3652" s="9">
        <v>3845.8099999999899</v>
      </c>
      <c r="W3652" s="9">
        <v>3922.73</v>
      </c>
      <c r="AA3652" s="9">
        <v>3437.26</v>
      </c>
      <c r="AC3652" s="9">
        <v>3437.26</v>
      </c>
      <c r="AE3652" s="9">
        <v>3437.26</v>
      </c>
      <c r="AG3652" s="9">
        <v>3146</v>
      </c>
      <c r="AI3652" s="9">
        <v>3437.26</v>
      </c>
      <c r="AS3652" s="9">
        <v>3845.8099999999899</v>
      </c>
      <c r="AW3652" s="9">
        <v>3437.26</v>
      </c>
      <c r="BC3652" s="9">
        <v>3437.26</v>
      </c>
      <c r="BI3652" s="9">
        <v>3437.26</v>
      </c>
      <c r="BK3652" s="9">
        <v>3437.26</v>
      </c>
      <c r="BM3652" s="9">
        <v>595.49</v>
      </c>
      <c r="BO3652" s="9">
        <v>3192.02</v>
      </c>
      <c r="BS3652" s="9">
        <v>3437.26</v>
      </c>
      <c r="BU3652" s="9">
        <v>3437.26</v>
      </c>
      <c r="BY3652" s="9">
        <v>2280</v>
      </c>
      <c r="CA3652" s="9">
        <v>1718.63</v>
      </c>
      <c r="CC3652" s="9">
        <v>1718.63</v>
      </c>
    </row>
    <row r="3653" spans="1:81" x14ac:dyDescent="0.25">
      <c r="A3653">
        <v>7668</v>
      </c>
      <c r="B3653" t="s">
        <v>1</v>
      </c>
      <c r="C3653" s="11" t="s">
        <v>12530</v>
      </c>
      <c r="D3653" t="s">
        <v>4758</v>
      </c>
      <c r="F3653" s="5">
        <v>49580</v>
      </c>
      <c r="H3653">
        <v>360</v>
      </c>
      <c r="J3653" s="9">
        <v>4334.5</v>
      </c>
      <c r="K3653" s="12">
        <f t="shared" si="52"/>
        <v>1083.625</v>
      </c>
      <c r="L3653" s="9">
        <v>384.47</v>
      </c>
      <c r="M3653" s="9">
        <v>4334.5</v>
      </c>
      <c r="O3653" s="9">
        <v>4334.5</v>
      </c>
      <c r="Q3653" s="9">
        <v>3845.8099999999899</v>
      </c>
      <c r="W3653" s="9">
        <v>3922.73</v>
      </c>
      <c r="AA3653" s="9">
        <v>4140</v>
      </c>
      <c r="AC3653" s="9">
        <v>4334.5</v>
      </c>
      <c r="AE3653" s="9">
        <v>3845.8099999999899</v>
      </c>
      <c r="AG3653" s="9">
        <v>2849</v>
      </c>
      <c r="AI3653" s="9">
        <v>4334.5</v>
      </c>
      <c r="AS3653" s="9">
        <v>3845.8099999999899</v>
      </c>
      <c r="AW3653" s="9">
        <v>4334.5</v>
      </c>
      <c r="BC3653" s="9">
        <v>3768.8899999999899</v>
      </c>
      <c r="BI3653" s="9">
        <v>4334.5</v>
      </c>
      <c r="BK3653" s="9">
        <v>4334.5</v>
      </c>
      <c r="BM3653" s="9">
        <v>384.47</v>
      </c>
      <c r="BO3653" s="9">
        <v>3192.02</v>
      </c>
      <c r="BS3653" s="9">
        <v>3845.81</v>
      </c>
      <c r="BU3653" s="9">
        <v>3007</v>
      </c>
      <c r="BY3653" s="9">
        <v>2280</v>
      </c>
      <c r="CA3653" s="9">
        <v>2167.25</v>
      </c>
      <c r="CC3653" s="9">
        <v>2167.25</v>
      </c>
    </row>
    <row r="3654" spans="1:81" x14ac:dyDescent="0.25">
      <c r="A3654">
        <v>7669</v>
      </c>
      <c r="B3654" t="s">
        <v>1</v>
      </c>
      <c r="C3654" s="11" t="s">
        <v>12531</v>
      </c>
      <c r="D3654" t="s">
        <v>4759</v>
      </c>
      <c r="F3654" s="5">
        <v>49582</v>
      </c>
      <c r="H3654">
        <v>360</v>
      </c>
      <c r="J3654" s="9">
        <v>3833.8</v>
      </c>
      <c r="K3654" s="12">
        <f t="shared" si="52"/>
        <v>958.45</v>
      </c>
      <c r="L3654" s="9">
        <v>559.35</v>
      </c>
      <c r="M3654" s="9">
        <v>3922.73</v>
      </c>
      <c r="O3654" s="9">
        <v>3833.8</v>
      </c>
      <c r="Q3654" s="9">
        <v>3845.8099999999899</v>
      </c>
      <c r="W3654" s="9">
        <v>3922.73</v>
      </c>
      <c r="AA3654" s="9">
        <v>3833.8</v>
      </c>
      <c r="AC3654" s="9">
        <v>3833.8</v>
      </c>
      <c r="AE3654" s="9">
        <v>3833.8</v>
      </c>
      <c r="AG3654" s="9">
        <v>3146</v>
      </c>
      <c r="AI3654" s="9">
        <v>3833.8</v>
      </c>
      <c r="AS3654" s="9">
        <v>3845.8099999999899</v>
      </c>
      <c r="AW3654" s="9">
        <v>3833.8</v>
      </c>
      <c r="BC3654" s="9">
        <v>3768.8899999999899</v>
      </c>
      <c r="BI3654" s="9">
        <v>3833.8</v>
      </c>
      <c r="BK3654" s="9">
        <v>3833.8</v>
      </c>
      <c r="BM3654" s="9">
        <v>559.35</v>
      </c>
      <c r="BO3654" s="9">
        <v>3192.02</v>
      </c>
      <c r="BS3654" s="9">
        <v>3833.8</v>
      </c>
      <c r="BU3654" s="9">
        <v>3833.8</v>
      </c>
      <c r="BY3654" s="9">
        <v>2280</v>
      </c>
      <c r="CA3654" s="9">
        <v>1916.9</v>
      </c>
      <c r="CC3654" s="9">
        <v>1916.9</v>
      </c>
    </row>
    <row r="3655" spans="1:81" x14ac:dyDescent="0.25">
      <c r="A3655">
        <v>7670</v>
      </c>
      <c r="B3655" t="s">
        <v>1</v>
      </c>
      <c r="C3655" s="11" t="s">
        <v>12532</v>
      </c>
      <c r="D3655" t="s">
        <v>4760</v>
      </c>
      <c r="F3655" s="5">
        <v>49585</v>
      </c>
      <c r="H3655">
        <v>360</v>
      </c>
      <c r="J3655" s="9">
        <v>2842.6426999999999</v>
      </c>
      <c r="K3655" s="12">
        <f t="shared" si="52"/>
        <v>710.66067499999997</v>
      </c>
      <c r="L3655" s="9">
        <v>513.86</v>
      </c>
      <c r="M3655" s="9">
        <v>3922.73</v>
      </c>
      <c r="O3655" s="9">
        <v>2842.6399999999899</v>
      </c>
      <c r="Q3655" s="9">
        <v>3845.8099999999899</v>
      </c>
      <c r="W3655" s="9">
        <v>3922.73</v>
      </c>
      <c r="AA3655" s="9">
        <v>2842.6399999999899</v>
      </c>
      <c r="AC3655" s="9">
        <v>2842.6399999999899</v>
      </c>
      <c r="AE3655" s="9">
        <v>2842.6399999999899</v>
      </c>
      <c r="AG3655" s="9">
        <v>2842.6399999999899</v>
      </c>
      <c r="AI3655" s="9">
        <v>2842.6399999999899</v>
      </c>
      <c r="AS3655" s="9">
        <v>3845.8099999999899</v>
      </c>
      <c r="AW3655" s="9">
        <v>2842.6399999999899</v>
      </c>
      <c r="BC3655" s="9">
        <v>2842.6399999999899</v>
      </c>
      <c r="BI3655" s="9">
        <v>2842.64</v>
      </c>
      <c r="BK3655" s="9">
        <v>2842.64</v>
      </c>
      <c r="BM3655" s="9">
        <v>513.86</v>
      </c>
      <c r="BO3655" s="9">
        <v>3192.02</v>
      </c>
      <c r="BS3655" s="9">
        <v>2842.64</v>
      </c>
      <c r="BU3655" s="9">
        <v>2842.64</v>
      </c>
      <c r="BY3655" s="9">
        <v>2280</v>
      </c>
      <c r="CA3655" s="9">
        <v>1421.32</v>
      </c>
      <c r="CC3655" s="9">
        <v>1421.32</v>
      </c>
    </row>
    <row r="3656" spans="1:81" x14ac:dyDescent="0.25">
      <c r="A3656">
        <v>7671</v>
      </c>
      <c r="B3656" t="s">
        <v>1</v>
      </c>
      <c r="C3656" s="11" t="s">
        <v>12533</v>
      </c>
      <c r="D3656" t="s">
        <v>4761</v>
      </c>
      <c r="F3656" s="5">
        <v>49587</v>
      </c>
      <c r="H3656">
        <v>360</v>
      </c>
      <c r="J3656" s="9">
        <v>3312.9196000000002</v>
      </c>
      <c r="K3656" s="12">
        <f t="shared" si="52"/>
        <v>828.22990000000004</v>
      </c>
      <c r="L3656" s="9">
        <v>549.59</v>
      </c>
      <c r="M3656" s="9">
        <v>3922.73</v>
      </c>
      <c r="O3656" s="9">
        <v>3312.92</v>
      </c>
      <c r="Q3656" s="9">
        <v>3845.8099999999899</v>
      </c>
      <c r="W3656" s="9">
        <v>3922.73</v>
      </c>
      <c r="AA3656" s="9">
        <v>3312.92</v>
      </c>
      <c r="AC3656" s="9">
        <v>3312.92</v>
      </c>
      <c r="AE3656" s="9">
        <v>3312.92</v>
      </c>
      <c r="AG3656" s="9">
        <v>2849</v>
      </c>
      <c r="AI3656" s="9">
        <v>3312.92</v>
      </c>
      <c r="AS3656" s="9">
        <v>3845.8099999999899</v>
      </c>
      <c r="AW3656" s="9">
        <v>3312.92</v>
      </c>
      <c r="BC3656" s="9">
        <v>3312.92</v>
      </c>
      <c r="BI3656" s="9">
        <v>3312.92</v>
      </c>
      <c r="BK3656" s="9">
        <v>3312.92</v>
      </c>
      <c r="BM3656" s="9">
        <v>549.59</v>
      </c>
      <c r="BO3656" s="9">
        <v>3192.02</v>
      </c>
      <c r="BS3656" s="9">
        <v>3312.92</v>
      </c>
      <c r="BU3656" s="9">
        <v>3312.92</v>
      </c>
      <c r="BY3656" s="9">
        <v>2280</v>
      </c>
      <c r="CA3656" s="9">
        <v>1656.46</v>
      </c>
      <c r="CC3656" s="9">
        <v>1656.46</v>
      </c>
    </row>
    <row r="3657" spans="1:81" x14ac:dyDescent="0.25">
      <c r="A3657">
        <v>7672</v>
      </c>
      <c r="B3657" t="s">
        <v>1</v>
      </c>
      <c r="C3657" s="11" t="s">
        <v>12534</v>
      </c>
      <c r="D3657" t="s">
        <v>4762</v>
      </c>
      <c r="F3657" s="5">
        <v>49650</v>
      </c>
      <c r="H3657">
        <v>360</v>
      </c>
      <c r="J3657" s="9">
        <v>3659.0255000000002</v>
      </c>
      <c r="K3657" s="12">
        <f t="shared" si="52"/>
        <v>914.75637500000005</v>
      </c>
      <c r="L3657" s="9">
        <v>495.5</v>
      </c>
      <c r="M3657" s="9">
        <v>6235.6899999999896</v>
      </c>
      <c r="O3657" s="9">
        <v>3659.03</v>
      </c>
      <c r="Q3657" s="9">
        <v>6113.42</v>
      </c>
      <c r="W3657" s="9">
        <v>6235.6899999999896</v>
      </c>
      <c r="AA3657" s="9">
        <v>3659.03</v>
      </c>
      <c r="AC3657" s="9">
        <v>3659.03</v>
      </c>
      <c r="AE3657" s="9">
        <v>3659.03</v>
      </c>
      <c r="AG3657" s="9">
        <v>2849</v>
      </c>
      <c r="AI3657" s="9">
        <v>3659.03</v>
      </c>
      <c r="AS3657" s="9">
        <v>6113.42</v>
      </c>
      <c r="AW3657" s="9">
        <v>3659.03</v>
      </c>
      <c r="BC3657" s="9">
        <v>3659.03</v>
      </c>
      <c r="BI3657" s="9">
        <v>3659.03</v>
      </c>
      <c r="BK3657" s="9">
        <v>3659.03</v>
      </c>
      <c r="BM3657" s="9">
        <v>495.5</v>
      </c>
      <c r="BO3657" s="9">
        <v>5074.1400000000003</v>
      </c>
      <c r="BS3657" s="9">
        <v>3659.03</v>
      </c>
      <c r="BU3657" s="9">
        <v>3007</v>
      </c>
      <c r="BY3657" s="9">
        <v>2524</v>
      </c>
      <c r="CA3657" s="9">
        <v>1829.51</v>
      </c>
      <c r="CC3657" s="9">
        <v>1829.51</v>
      </c>
    </row>
    <row r="3658" spans="1:81" x14ac:dyDescent="0.25">
      <c r="A3658">
        <v>7673</v>
      </c>
      <c r="B3658" t="s">
        <v>1</v>
      </c>
      <c r="C3658" s="11" t="s">
        <v>12535</v>
      </c>
      <c r="D3658" t="s">
        <v>4763</v>
      </c>
      <c r="F3658" s="5">
        <v>49651</v>
      </c>
      <c r="H3658">
        <v>360</v>
      </c>
      <c r="J3658" s="9">
        <v>4830.6364000000003</v>
      </c>
      <c r="K3658" s="12">
        <f t="shared" si="52"/>
        <v>1207.6591000000001</v>
      </c>
      <c r="L3658" s="9">
        <v>641.82000000000005</v>
      </c>
      <c r="M3658" s="9">
        <v>6235.6899999999896</v>
      </c>
      <c r="O3658" s="9">
        <v>4830.6400000000003</v>
      </c>
      <c r="Q3658" s="9">
        <v>6113.42</v>
      </c>
      <c r="W3658" s="9">
        <v>6235.6899999999896</v>
      </c>
      <c r="AA3658" s="9">
        <v>4573</v>
      </c>
      <c r="AC3658" s="9">
        <v>4830.6400000000003</v>
      </c>
      <c r="AE3658" s="9">
        <v>4830.6400000000003</v>
      </c>
      <c r="AG3658" s="9">
        <v>3146</v>
      </c>
      <c r="AI3658" s="9">
        <v>4830.6400000000003</v>
      </c>
      <c r="AS3658" s="9">
        <v>6113.42</v>
      </c>
      <c r="AW3658" s="9">
        <v>4830.6400000000003</v>
      </c>
      <c r="BC3658" s="9">
        <v>4830.6400000000003</v>
      </c>
      <c r="BI3658" s="9">
        <v>4830.6400000000003</v>
      </c>
      <c r="BK3658" s="9">
        <v>4830.6400000000003</v>
      </c>
      <c r="BM3658" s="9">
        <v>641.82000000000005</v>
      </c>
      <c r="BO3658" s="9">
        <v>5074.1400000000003</v>
      </c>
      <c r="BS3658" s="9">
        <v>4830.6400000000003</v>
      </c>
      <c r="BU3658" s="9">
        <v>4761</v>
      </c>
      <c r="BY3658" s="9">
        <v>2524</v>
      </c>
      <c r="CA3658" s="9">
        <v>2415.3200000000002</v>
      </c>
      <c r="CC3658" s="9">
        <v>2415.3200000000002</v>
      </c>
    </row>
    <row r="3659" spans="1:81" x14ac:dyDescent="0.25">
      <c r="A3659">
        <v>7674</v>
      </c>
      <c r="B3659" t="s">
        <v>1</v>
      </c>
      <c r="C3659" s="11" t="s">
        <v>12536</v>
      </c>
      <c r="D3659" t="s">
        <v>4764</v>
      </c>
      <c r="F3659" s="5">
        <v>49652</v>
      </c>
      <c r="H3659">
        <v>360</v>
      </c>
      <c r="J3659" s="9">
        <v>3348</v>
      </c>
      <c r="K3659" s="12">
        <f t="shared" si="52"/>
        <v>837</v>
      </c>
      <c r="L3659" s="9">
        <v>860.86</v>
      </c>
      <c r="M3659" s="9">
        <v>6235.6899999999896</v>
      </c>
      <c r="O3659" s="9">
        <v>3348</v>
      </c>
      <c r="Q3659" s="9">
        <v>6113.42</v>
      </c>
      <c r="W3659" s="9">
        <v>6235.6899999999896</v>
      </c>
      <c r="AA3659" s="9">
        <v>3348</v>
      </c>
      <c r="AC3659" s="9">
        <v>3348</v>
      </c>
      <c r="AE3659" s="9">
        <v>3348</v>
      </c>
      <c r="AG3659" s="9">
        <v>3050</v>
      </c>
      <c r="AI3659" s="9">
        <v>3348</v>
      </c>
      <c r="AS3659" s="9">
        <v>6113.42</v>
      </c>
      <c r="AW3659" s="9">
        <v>3348</v>
      </c>
      <c r="BC3659" s="9">
        <v>3348</v>
      </c>
      <c r="BI3659" s="9">
        <v>3348</v>
      </c>
      <c r="BK3659" s="9">
        <v>3348</v>
      </c>
      <c r="BM3659" s="9">
        <v>860.86</v>
      </c>
      <c r="BO3659" s="9">
        <v>5074.1400000000003</v>
      </c>
      <c r="BS3659" s="9">
        <v>3348</v>
      </c>
      <c r="BU3659" s="9">
        <v>3348</v>
      </c>
      <c r="BY3659" s="9">
        <v>2524</v>
      </c>
      <c r="CA3659" s="9">
        <v>1674</v>
      </c>
      <c r="CC3659" s="9">
        <v>1674</v>
      </c>
    </row>
    <row r="3660" spans="1:81" x14ac:dyDescent="0.25">
      <c r="A3660">
        <v>7675</v>
      </c>
      <c r="B3660" t="s">
        <v>1</v>
      </c>
      <c r="C3660" s="11" t="s">
        <v>12537</v>
      </c>
      <c r="D3660" t="s">
        <v>4765</v>
      </c>
      <c r="F3660" s="5">
        <v>49653</v>
      </c>
      <c r="H3660">
        <v>360</v>
      </c>
      <c r="J3660" s="9">
        <v>4421.5752000000002</v>
      </c>
      <c r="K3660" s="12">
        <f t="shared" si="52"/>
        <v>1105.3938000000001</v>
      </c>
      <c r="L3660" s="9">
        <v>1073.8399999999999</v>
      </c>
      <c r="M3660" s="9">
        <v>6235.6899999999896</v>
      </c>
      <c r="O3660" s="9">
        <v>4421.5799999999899</v>
      </c>
      <c r="Q3660" s="9">
        <v>6113.42</v>
      </c>
      <c r="W3660" s="9">
        <v>6235.6899999999896</v>
      </c>
      <c r="AA3660" s="9">
        <v>3675</v>
      </c>
      <c r="AC3660" s="9">
        <v>4421.5799999999899</v>
      </c>
      <c r="AE3660" s="9">
        <v>4421.5799999999899</v>
      </c>
      <c r="AG3660" s="9">
        <v>2529</v>
      </c>
      <c r="AI3660" s="9">
        <v>4102</v>
      </c>
      <c r="AS3660" s="9">
        <v>6113.42</v>
      </c>
      <c r="AW3660" s="9">
        <v>4421.5799999999899</v>
      </c>
      <c r="BC3660" s="9">
        <v>4421.5799999999899</v>
      </c>
      <c r="BI3660" s="9">
        <v>4421.58</v>
      </c>
      <c r="BK3660" s="9">
        <v>4421.58</v>
      </c>
      <c r="BM3660" s="9">
        <v>1073.8399999999999</v>
      </c>
      <c r="BO3660" s="9">
        <v>5074.1400000000003</v>
      </c>
      <c r="BS3660" s="9">
        <v>4421.58</v>
      </c>
      <c r="BU3660" s="9">
        <v>3431</v>
      </c>
      <c r="BY3660" s="9">
        <v>2524</v>
      </c>
      <c r="CA3660" s="9">
        <v>2210.79</v>
      </c>
      <c r="CC3660" s="9">
        <v>2210.79</v>
      </c>
    </row>
    <row r="3661" spans="1:81" x14ac:dyDescent="0.25">
      <c r="A3661">
        <v>7676</v>
      </c>
      <c r="B3661" t="s">
        <v>1</v>
      </c>
      <c r="C3661" s="11" t="s">
        <v>12538</v>
      </c>
      <c r="D3661" t="s">
        <v>4766</v>
      </c>
      <c r="F3661" s="5">
        <v>49654</v>
      </c>
      <c r="H3661">
        <v>360</v>
      </c>
      <c r="J3661" s="9">
        <v>5169.3999999999996</v>
      </c>
      <c r="K3661" s="12">
        <f t="shared" si="52"/>
        <v>1292.3499999999999</v>
      </c>
      <c r="L3661" s="9">
        <v>979.71</v>
      </c>
      <c r="M3661" s="9">
        <v>10976.389999999899</v>
      </c>
      <c r="O3661" s="9">
        <v>5169.3999999999896</v>
      </c>
      <c r="Q3661" s="9">
        <v>10761.17</v>
      </c>
      <c r="W3661" s="9">
        <v>10976.389999999899</v>
      </c>
      <c r="AA3661" s="9">
        <v>4573</v>
      </c>
      <c r="AC3661" s="9">
        <v>5169.3999999999896</v>
      </c>
      <c r="AE3661" s="9">
        <v>5169.3999999999896</v>
      </c>
      <c r="AG3661" s="9">
        <v>3146</v>
      </c>
      <c r="AI3661" s="9">
        <v>5026</v>
      </c>
      <c r="AS3661" s="9">
        <v>10761.17</v>
      </c>
      <c r="AW3661" s="9">
        <v>5169.3999999999896</v>
      </c>
      <c r="BC3661" s="9">
        <v>5169.3999999999896</v>
      </c>
      <c r="BI3661" s="9">
        <v>5169.3999999999996</v>
      </c>
      <c r="BK3661" s="9">
        <v>5062</v>
      </c>
      <c r="BM3661" s="9">
        <v>979.71</v>
      </c>
      <c r="BO3661" s="9">
        <v>8931.77</v>
      </c>
      <c r="BS3661" s="9">
        <v>5169.3999999999996</v>
      </c>
      <c r="BU3661" s="9">
        <v>3431</v>
      </c>
      <c r="BY3661" s="9">
        <v>2524</v>
      </c>
      <c r="CA3661" s="9">
        <v>2584.6999999999998</v>
      </c>
      <c r="CC3661" s="9">
        <v>2584.6999999999998</v>
      </c>
    </row>
    <row r="3662" spans="1:81" x14ac:dyDescent="0.25">
      <c r="A3662">
        <v>7677</v>
      </c>
      <c r="B3662" t="s">
        <v>1</v>
      </c>
      <c r="C3662" s="11" t="s">
        <v>12539</v>
      </c>
      <c r="D3662" t="s">
        <v>4767</v>
      </c>
      <c r="F3662" s="5">
        <v>49655</v>
      </c>
      <c r="H3662">
        <v>360</v>
      </c>
      <c r="J3662" s="9">
        <v>5078.3945000000003</v>
      </c>
      <c r="K3662" s="12">
        <f t="shared" si="52"/>
        <v>1269.5986250000001</v>
      </c>
      <c r="L3662" s="9">
        <v>1195.5</v>
      </c>
      <c r="M3662" s="9">
        <v>10976.389999999899</v>
      </c>
      <c r="O3662" s="9">
        <v>5078.3900000000003</v>
      </c>
      <c r="Q3662" s="9">
        <v>10761.17</v>
      </c>
      <c r="W3662" s="9">
        <v>10976.389999999899</v>
      </c>
      <c r="AA3662" s="9">
        <v>4433</v>
      </c>
      <c r="AC3662" s="9">
        <v>5078.3900000000003</v>
      </c>
      <c r="AE3662" s="9">
        <v>5078.3900000000003</v>
      </c>
      <c r="AG3662" s="9">
        <v>3050</v>
      </c>
      <c r="AI3662" s="9">
        <v>4872</v>
      </c>
      <c r="AS3662" s="9">
        <v>10761.17</v>
      </c>
      <c r="AW3662" s="9">
        <v>5078.3900000000003</v>
      </c>
      <c r="BC3662" s="9">
        <v>5078.3900000000003</v>
      </c>
      <c r="BI3662" s="9">
        <v>5078.3900000000003</v>
      </c>
      <c r="BK3662" s="9">
        <v>5062</v>
      </c>
      <c r="BM3662" s="9">
        <v>1195.5</v>
      </c>
      <c r="BO3662" s="9">
        <v>8931.77</v>
      </c>
      <c r="BS3662" s="9">
        <v>5078.3900000000003</v>
      </c>
      <c r="BU3662" s="9">
        <v>3431</v>
      </c>
      <c r="BY3662" s="9">
        <v>2524</v>
      </c>
      <c r="CA3662" s="9">
        <v>2539.1999999999998</v>
      </c>
      <c r="CC3662" s="9">
        <v>2539.1999999999998</v>
      </c>
    </row>
    <row r="3663" spans="1:81" x14ac:dyDescent="0.25">
      <c r="A3663">
        <v>7678</v>
      </c>
      <c r="B3663" t="s">
        <v>1</v>
      </c>
      <c r="C3663" s="11" t="s">
        <v>12540</v>
      </c>
      <c r="D3663" t="s">
        <v>4768</v>
      </c>
      <c r="F3663" s="5">
        <v>49656</v>
      </c>
      <c r="H3663">
        <v>360</v>
      </c>
      <c r="J3663" s="9">
        <v>3083.75</v>
      </c>
      <c r="K3663" s="12">
        <f t="shared" si="52"/>
        <v>770.9375</v>
      </c>
      <c r="L3663" s="9">
        <v>1062.47</v>
      </c>
      <c r="M3663" s="9">
        <v>10976.389999999899</v>
      </c>
      <c r="O3663" s="9">
        <v>3083.75</v>
      </c>
      <c r="Q3663" s="9">
        <v>10761.17</v>
      </c>
      <c r="W3663" s="9">
        <v>10976.389999999899</v>
      </c>
      <c r="AA3663" s="9">
        <v>3083.75</v>
      </c>
      <c r="AC3663" s="9">
        <v>3083.75</v>
      </c>
      <c r="AE3663" s="9">
        <v>3083.75</v>
      </c>
      <c r="AG3663" s="9">
        <v>3083.75</v>
      </c>
      <c r="AI3663" s="9">
        <v>3083.75</v>
      </c>
      <c r="AS3663" s="9">
        <v>10761.17</v>
      </c>
      <c r="AW3663" s="9">
        <v>3083.75</v>
      </c>
      <c r="BC3663" s="9">
        <v>3083.75</v>
      </c>
      <c r="BI3663" s="9">
        <v>3083.75</v>
      </c>
      <c r="BK3663" s="9">
        <v>3083.75</v>
      </c>
      <c r="BM3663" s="9">
        <v>1062.47</v>
      </c>
      <c r="BO3663" s="9">
        <v>8931.77</v>
      </c>
      <c r="BS3663" s="9">
        <v>3083.75</v>
      </c>
      <c r="BU3663" s="9">
        <v>3083.75</v>
      </c>
      <c r="BY3663" s="9">
        <v>2524</v>
      </c>
      <c r="CA3663" s="9">
        <v>1541.88</v>
      </c>
      <c r="CC3663" s="9">
        <v>1541.88</v>
      </c>
    </row>
    <row r="3664" spans="1:81" x14ac:dyDescent="0.25">
      <c r="A3664">
        <v>7679</v>
      </c>
      <c r="B3664" t="s">
        <v>1</v>
      </c>
      <c r="C3664" s="11" t="s">
        <v>12541</v>
      </c>
      <c r="D3664" t="s">
        <v>4769</v>
      </c>
      <c r="F3664" s="5">
        <v>49657</v>
      </c>
      <c r="H3664">
        <v>360</v>
      </c>
      <c r="J3664" s="9">
        <v>3364.03</v>
      </c>
      <c r="K3664" s="12">
        <f t="shared" si="52"/>
        <v>841.00750000000005</v>
      </c>
      <c r="L3664" s="9">
        <v>1530.03</v>
      </c>
      <c r="M3664" s="9">
        <v>10976.389999999899</v>
      </c>
      <c r="O3664" s="9">
        <v>3364.03</v>
      </c>
      <c r="Q3664" s="9">
        <v>10761.17</v>
      </c>
      <c r="W3664" s="9">
        <v>10976.389999999899</v>
      </c>
      <c r="AA3664" s="9">
        <v>3364.03</v>
      </c>
      <c r="AC3664" s="9">
        <v>3364.03</v>
      </c>
      <c r="AE3664" s="9">
        <v>3364.03</v>
      </c>
      <c r="AG3664" s="9">
        <v>2529</v>
      </c>
      <c r="AI3664" s="9">
        <v>3364.03</v>
      </c>
      <c r="AS3664" s="9">
        <v>10761.17</v>
      </c>
      <c r="AW3664" s="9">
        <v>3364.03</v>
      </c>
      <c r="BC3664" s="9">
        <v>3364.03</v>
      </c>
      <c r="BI3664" s="9">
        <v>3364.03</v>
      </c>
      <c r="BK3664" s="9">
        <v>3364.03</v>
      </c>
      <c r="BM3664" s="9">
        <v>1530.03</v>
      </c>
      <c r="BO3664" s="9">
        <v>8931.77</v>
      </c>
      <c r="BS3664" s="9">
        <v>3364.03</v>
      </c>
      <c r="BU3664" s="9">
        <v>3364.03</v>
      </c>
      <c r="BY3664" s="9">
        <v>2524</v>
      </c>
      <c r="CA3664" s="9">
        <v>1682.02</v>
      </c>
      <c r="CC3664" s="9">
        <v>1682.02</v>
      </c>
    </row>
    <row r="3665" spans="1:81" x14ac:dyDescent="0.25">
      <c r="A3665">
        <v>7680</v>
      </c>
      <c r="B3665" t="s">
        <v>1</v>
      </c>
      <c r="C3665" s="11" t="s">
        <v>12542</v>
      </c>
      <c r="D3665" t="s">
        <v>4770</v>
      </c>
      <c r="F3665" s="5">
        <v>49659</v>
      </c>
      <c r="H3665">
        <v>360</v>
      </c>
      <c r="J3665" s="9">
        <v>5007</v>
      </c>
      <c r="K3665" s="12">
        <f t="shared" si="52"/>
        <v>1251.75</v>
      </c>
      <c r="L3665" s="9">
        <v>2065.3899999999899</v>
      </c>
      <c r="M3665" s="9">
        <v>6235.6899999999896</v>
      </c>
      <c r="O3665" s="9">
        <v>5007</v>
      </c>
      <c r="Q3665" s="9">
        <v>6113.42</v>
      </c>
      <c r="W3665" s="9">
        <v>6235.6899999999896</v>
      </c>
      <c r="AA3665" s="9">
        <v>2753.8499999999899</v>
      </c>
      <c r="AC3665" s="9">
        <v>2753.8499999999899</v>
      </c>
      <c r="AE3665" s="9">
        <v>5007</v>
      </c>
      <c r="AG3665" s="9">
        <v>2065.3899999999899</v>
      </c>
      <c r="AI3665" s="9">
        <v>2753.8499999999899</v>
      </c>
      <c r="AS3665" s="9">
        <v>6113.42</v>
      </c>
      <c r="AW3665" s="9">
        <v>5007</v>
      </c>
      <c r="BC3665" s="9">
        <v>5007</v>
      </c>
      <c r="BI3665" s="9">
        <v>5007</v>
      </c>
      <c r="BK3665" s="9">
        <v>5007</v>
      </c>
      <c r="BO3665" s="9">
        <v>5074.1400000000003</v>
      </c>
      <c r="BS3665" s="9">
        <v>5007</v>
      </c>
      <c r="BU3665" s="9">
        <v>3431</v>
      </c>
      <c r="BY3665" s="9">
        <v>2402</v>
      </c>
      <c r="CA3665" s="9">
        <v>2503.5</v>
      </c>
      <c r="CC3665" s="9">
        <v>2503.5</v>
      </c>
    </row>
    <row r="3666" spans="1:81" x14ac:dyDescent="0.25">
      <c r="A3666">
        <v>7681</v>
      </c>
      <c r="B3666" t="s">
        <v>1</v>
      </c>
      <c r="C3666" s="11" t="s">
        <v>12543</v>
      </c>
      <c r="D3666" t="s">
        <v>4771</v>
      </c>
      <c r="F3666" s="5">
        <v>50080</v>
      </c>
      <c r="H3666">
        <v>360</v>
      </c>
      <c r="J3666" s="9">
        <v>6789.875</v>
      </c>
      <c r="K3666" s="12">
        <f t="shared" si="52"/>
        <v>1697.46875</v>
      </c>
      <c r="L3666" s="9">
        <v>953.13</v>
      </c>
      <c r="M3666" s="9">
        <v>10176.01</v>
      </c>
      <c r="O3666" s="9">
        <v>2200</v>
      </c>
      <c r="Q3666" s="9">
        <v>9976.4799999999905</v>
      </c>
      <c r="W3666" s="9">
        <v>10176.01</v>
      </c>
      <c r="AA3666" s="9">
        <v>1480</v>
      </c>
      <c r="AC3666" s="9">
        <v>1947</v>
      </c>
      <c r="AE3666" s="9">
        <v>6789.88</v>
      </c>
      <c r="AG3666" s="9">
        <v>1018</v>
      </c>
      <c r="AI3666" s="9">
        <v>1619</v>
      </c>
      <c r="AS3666" s="9">
        <v>9976.4799999999905</v>
      </c>
      <c r="AW3666" s="9">
        <v>6789.88</v>
      </c>
      <c r="BC3666" s="9">
        <v>6789.88</v>
      </c>
      <c r="BI3666" s="9">
        <v>6789.88</v>
      </c>
      <c r="BK3666" s="9">
        <v>5062</v>
      </c>
      <c r="BM3666" s="9">
        <v>953.13</v>
      </c>
      <c r="BO3666" s="9">
        <v>8280.48</v>
      </c>
      <c r="BS3666" s="9">
        <v>6789.88</v>
      </c>
      <c r="BU3666" s="9">
        <v>4761</v>
      </c>
      <c r="BY3666" s="9">
        <v>2402</v>
      </c>
      <c r="CA3666" s="9">
        <v>3394.94</v>
      </c>
      <c r="CC3666" s="9">
        <v>3394.94</v>
      </c>
    </row>
    <row r="3667" spans="1:81" x14ac:dyDescent="0.25">
      <c r="A3667">
        <v>7682</v>
      </c>
      <c r="B3667" t="s">
        <v>1</v>
      </c>
      <c r="C3667" s="11" t="s">
        <v>12544</v>
      </c>
      <c r="D3667" t="s">
        <v>4772</v>
      </c>
      <c r="F3667" s="5">
        <v>50541</v>
      </c>
      <c r="H3667">
        <v>360</v>
      </c>
      <c r="J3667" s="9">
        <v>2443.5</v>
      </c>
      <c r="K3667" s="12">
        <f t="shared" si="52"/>
        <v>610.875</v>
      </c>
      <c r="L3667" s="9">
        <v>1007.98</v>
      </c>
      <c r="M3667" s="9">
        <v>6235.6899999999896</v>
      </c>
      <c r="O3667" s="9">
        <v>2443.5</v>
      </c>
      <c r="Q3667" s="9">
        <v>6113.42</v>
      </c>
      <c r="W3667" s="9">
        <v>6235.6899999999896</v>
      </c>
      <c r="AA3667" s="9">
        <v>2443.5</v>
      </c>
      <c r="AC3667" s="9">
        <v>2443.5</v>
      </c>
      <c r="AE3667" s="9">
        <v>2443.5</v>
      </c>
      <c r="AG3667" s="9">
        <v>2443.5</v>
      </c>
      <c r="AI3667" s="9">
        <v>2443.5</v>
      </c>
      <c r="AS3667" s="9">
        <v>6113.42</v>
      </c>
      <c r="AW3667" s="9">
        <v>2443.5</v>
      </c>
      <c r="BC3667" s="9">
        <v>2443.5</v>
      </c>
      <c r="BI3667" s="9">
        <v>2443.5</v>
      </c>
      <c r="BK3667" s="9">
        <v>2443.5</v>
      </c>
      <c r="BM3667" s="9">
        <v>1007.98</v>
      </c>
      <c r="BO3667" s="9">
        <v>5074.1400000000003</v>
      </c>
      <c r="BS3667" s="9">
        <v>2443.5</v>
      </c>
      <c r="BU3667" s="9">
        <v>2443.5</v>
      </c>
      <c r="BY3667" s="9">
        <v>2402</v>
      </c>
      <c r="CA3667" s="9">
        <v>1221.75</v>
      </c>
      <c r="CC3667" s="9">
        <v>1221.75</v>
      </c>
    </row>
    <row r="3668" spans="1:81" x14ac:dyDescent="0.25">
      <c r="A3668">
        <v>7683</v>
      </c>
      <c r="B3668" t="s">
        <v>1</v>
      </c>
      <c r="C3668" s="11" t="s">
        <v>12545</v>
      </c>
      <c r="D3668" t="s">
        <v>4773</v>
      </c>
      <c r="F3668" s="5">
        <v>50561</v>
      </c>
      <c r="H3668">
        <v>360</v>
      </c>
      <c r="J3668" s="9">
        <v>7117.75</v>
      </c>
      <c r="K3668" s="12">
        <f t="shared" si="52"/>
        <v>1779.4375</v>
      </c>
      <c r="L3668" s="9">
        <v>523.1</v>
      </c>
      <c r="M3668" s="9">
        <v>7117.75</v>
      </c>
      <c r="O3668" s="9">
        <v>2200</v>
      </c>
      <c r="Q3668" s="9">
        <v>5332.34</v>
      </c>
      <c r="W3668" s="9">
        <v>5438.9899999999898</v>
      </c>
      <c r="AA3668" s="9">
        <v>1480</v>
      </c>
      <c r="AC3668" s="9">
        <v>1947</v>
      </c>
      <c r="AE3668" s="9">
        <v>5332.34</v>
      </c>
      <c r="AG3668" s="9">
        <v>1018</v>
      </c>
      <c r="AI3668" s="9">
        <v>1619</v>
      </c>
      <c r="AS3668" s="9">
        <v>5332.34</v>
      </c>
      <c r="AW3668" s="9">
        <v>3767</v>
      </c>
      <c r="BC3668" s="9">
        <v>5225.6899999999896</v>
      </c>
      <c r="BI3668" s="9">
        <v>7117.75</v>
      </c>
      <c r="BK3668" s="9">
        <v>5062</v>
      </c>
      <c r="BM3668" s="9">
        <v>523.1</v>
      </c>
      <c r="BO3668" s="9">
        <v>4425.84</v>
      </c>
      <c r="BS3668" s="9">
        <v>5332.34</v>
      </c>
      <c r="BU3668" s="9">
        <v>1590</v>
      </c>
      <c r="BY3668" s="9">
        <v>2151</v>
      </c>
      <c r="CA3668" s="9">
        <v>3558.88</v>
      </c>
      <c r="CC3668" s="9">
        <v>3558.88</v>
      </c>
    </row>
    <row r="3669" spans="1:81" x14ac:dyDescent="0.25">
      <c r="A3669">
        <v>7684</v>
      </c>
      <c r="B3669" t="s">
        <v>1</v>
      </c>
      <c r="C3669" s="11" t="s">
        <v>12546</v>
      </c>
      <c r="D3669" t="s">
        <v>4774</v>
      </c>
      <c r="F3669" s="5">
        <v>50590</v>
      </c>
      <c r="H3669">
        <v>360</v>
      </c>
      <c r="J3669" s="9">
        <v>3107.3510999999999</v>
      </c>
      <c r="K3669" s="12">
        <f t="shared" si="52"/>
        <v>776.83777499999997</v>
      </c>
      <c r="L3669" s="9">
        <v>793.58</v>
      </c>
      <c r="M3669" s="9">
        <v>3790.79</v>
      </c>
      <c r="O3669" s="9">
        <v>3107.3499999999899</v>
      </c>
      <c r="Q3669" s="9">
        <v>3716.46</v>
      </c>
      <c r="W3669" s="9">
        <v>3790.79</v>
      </c>
      <c r="AA3669" s="9">
        <v>3107.3499999999899</v>
      </c>
      <c r="AC3669" s="9">
        <v>3107.3499999999899</v>
      </c>
      <c r="AE3669" s="9">
        <v>3107.3499999999899</v>
      </c>
      <c r="AG3669" s="9">
        <v>3107.3499999999899</v>
      </c>
      <c r="AI3669" s="9">
        <v>3107.3499999999899</v>
      </c>
      <c r="AS3669" s="9">
        <v>3716.46</v>
      </c>
      <c r="AW3669" s="9">
        <v>3107.3499999999899</v>
      </c>
      <c r="BC3669" s="9">
        <v>3107.3499999999899</v>
      </c>
      <c r="BI3669" s="9">
        <v>3107.35</v>
      </c>
      <c r="BK3669" s="9">
        <v>3107.35</v>
      </c>
      <c r="BM3669" s="9">
        <v>793.58</v>
      </c>
      <c r="BO3669" s="9">
        <v>3084.66</v>
      </c>
      <c r="BS3669" s="9">
        <v>3107.35</v>
      </c>
      <c r="BU3669" s="9">
        <v>3107.35</v>
      </c>
      <c r="BY3669" s="9">
        <v>2524</v>
      </c>
      <c r="CA3669" s="9">
        <v>1553.68</v>
      </c>
      <c r="CC3669" s="9">
        <v>1553.68</v>
      </c>
    </row>
    <row r="3670" spans="1:81" x14ac:dyDescent="0.25">
      <c r="A3670">
        <v>7685</v>
      </c>
      <c r="B3670" t="s">
        <v>1</v>
      </c>
      <c r="C3670" s="11" t="s">
        <v>12547</v>
      </c>
      <c r="D3670" t="s">
        <v>4775</v>
      </c>
      <c r="F3670" s="5">
        <v>51050</v>
      </c>
      <c r="H3670">
        <v>360</v>
      </c>
      <c r="J3670" s="9">
        <v>3852</v>
      </c>
      <c r="K3670" s="12">
        <f t="shared" si="52"/>
        <v>963</v>
      </c>
      <c r="L3670" s="9">
        <v>519.42999999999995</v>
      </c>
      <c r="M3670" s="9">
        <v>5438.9899999999898</v>
      </c>
      <c r="O3670" s="9">
        <v>3852</v>
      </c>
      <c r="Q3670" s="9">
        <v>5332.34</v>
      </c>
      <c r="W3670" s="9">
        <v>5438.9899999999898</v>
      </c>
      <c r="AA3670" s="9">
        <v>3852</v>
      </c>
      <c r="AC3670" s="9">
        <v>3852</v>
      </c>
      <c r="AE3670" s="9">
        <v>3852</v>
      </c>
      <c r="AG3670" s="9">
        <v>2849</v>
      </c>
      <c r="AI3670" s="9">
        <v>3852</v>
      </c>
      <c r="AS3670" s="9">
        <v>5332.34</v>
      </c>
      <c r="AW3670" s="9">
        <v>3767</v>
      </c>
      <c r="BC3670" s="9">
        <v>3852</v>
      </c>
      <c r="BI3670" s="9">
        <v>3852</v>
      </c>
      <c r="BK3670" s="9">
        <v>3852</v>
      </c>
      <c r="BM3670" s="9">
        <v>519.42999999999995</v>
      </c>
      <c r="BO3670" s="9">
        <v>4425.84</v>
      </c>
      <c r="BS3670" s="9">
        <v>3852</v>
      </c>
      <c r="BU3670" s="9">
        <v>3007</v>
      </c>
      <c r="BY3670" s="9">
        <v>2151</v>
      </c>
      <c r="CA3670" s="9">
        <v>1926</v>
      </c>
      <c r="CC3670" s="9">
        <v>1926</v>
      </c>
    </row>
    <row r="3671" spans="1:81" x14ac:dyDescent="0.25">
      <c r="A3671">
        <v>7686</v>
      </c>
      <c r="B3671" t="s">
        <v>1</v>
      </c>
      <c r="C3671" s="11" t="s">
        <v>12548</v>
      </c>
      <c r="D3671" t="s">
        <v>4776</v>
      </c>
      <c r="F3671" s="5">
        <v>51500</v>
      </c>
      <c r="H3671">
        <v>360</v>
      </c>
      <c r="J3671" s="9">
        <v>6352</v>
      </c>
      <c r="K3671" s="12">
        <f t="shared" si="52"/>
        <v>1588</v>
      </c>
      <c r="L3671" s="9">
        <v>699.31</v>
      </c>
      <c r="M3671" s="9">
        <v>6352</v>
      </c>
      <c r="O3671" s="9">
        <v>6000</v>
      </c>
      <c r="Q3671" s="9">
        <v>6113.42</v>
      </c>
      <c r="W3671" s="9">
        <v>6235.6899999999896</v>
      </c>
      <c r="AA3671" s="9">
        <v>4140</v>
      </c>
      <c r="AC3671" s="9">
        <v>5006</v>
      </c>
      <c r="AE3671" s="9">
        <v>6113.42</v>
      </c>
      <c r="AG3671" s="9">
        <v>2849</v>
      </c>
      <c r="AI3671" s="9">
        <v>4544</v>
      </c>
      <c r="AS3671" s="9">
        <v>6113.42</v>
      </c>
      <c r="AW3671" s="9">
        <v>5195</v>
      </c>
      <c r="BC3671" s="9">
        <v>5991.1499999999896</v>
      </c>
      <c r="BI3671" s="9">
        <v>6352</v>
      </c>
      <c r="BK3671" s="9">
        <v>5062</v>
      </c>
      <c r="BM3671" s="9">
        <v>699.31</v>
      </c>
      <c r="BO3671" s="9">
        <v>5074.1400000000003</v>
      </c>
      <c r="BS3671" s="9">
        <v>6113.42</v>
      </c>
      <c r="BU3671" s="9">
        <v>3007</v>
      </c>
      <c r="BY3671" s="9">
        <v>2280</v>
      </c>
      <c r="CA3671" s="9">
        <v>3176</v>
      </c>
      <c r="CC3671" s="9">
        <v>3176</v>
      </c>
    </row>
    <row r="3672" spans="1:81" x14ac:dyDescent="0.25">
      <c r="A3672">
        <v>7687</v>
      </c>
      <c r="B3672" t="s">
        <v>1</v>
      </c>
      <c r="C3672" s="11" t="s">
        <v>12549</v>
      </c>
      <c r="D3672" t="s">
        <v>4777</v>
      </c>
      <c r="F3672" s="5">
        <v>51715</v>
      </c>
      <c r="H3672">
        <v>360</v>
      </c>
      <c r="J3672" s="9">
        <v>3662</v>
      </c>
      <c r="K3672" s="12">
        <f t="shared" si="52"/>
        <v>915.5</v>
      </c>
      <c r="L3672" s="9">
        <v>320.5</v>
      </c>
      <c r="M3672" s="9">
        <v>3790.79</v>
      </c>
      <c r="O3672" s="9">
        <v>3662</v>
      </c>
      <c r="Q3672" s="9">
        <v>3716.46</v>
      </c>
      <c r="W3672" s="9">
        <v>3790.79</v>
      </c>
      <c r="AA3672" s="9">
        <v>3662</v>
      </c>
      <c r="AC3672" s="9">
        <v>3662</v>
      </c>
      <c r="AE3672" s="9">
        <v>3662</v>
      </c>
      <c r="AG3672" s="9">
        <v>2644</v>
      </c>
      <c r="AI3672" s="9">
        <v>3662</v>
      </c>
      <c r="AS3672" s="9">
        <v>3716.46</v>
      </c>
      <c r="AW3672" s="9">
        <v>3662</v>
      </c>
      <c r="BC3672" s="9">
        <v>3642.13</v>
      </c>
      <c r="BI3672" s="9">
        <v>3662</v>
      </c>
      <c r="BK3672" s="9">
        <v>3662</v>
      </c>
      <c r="BM3672" s="9">
        <v>320.5</v>
      </c>
      <c r="BO3672" s="9">
        <v>3084.66</v>
      </c>
      <c r="BS3672" s="9">
        <v>3662</v>
      </c>
      <c r="BU3672" s="9">
        <v>2438</v>
      </c>
      <c r="BY3672" s="9">
        <v>2280</v>
      </c>
      <c r="CA3672" s="9">
        <v>1831</v>
      </c>
      <c r="CC3672" s="9">
        <v>1831</v>
      </c>
    </row>
    <row r="3673" spans="1:81" x14ac:dyDescent="0.25">
      <c r="A3673">
        <v>7688</v>
      </c>
      <c r="B3673" t="s">
        <v>1</v>
      </c>
      <c r="C3673" s="11" t="s">
        <v>12550</v>
      </c>
      <c r="D3673" t="s">
        <v>4778</v>
      </c>
      <c r="F3673" s="5">
        <v>52001</v>
      </c>
      <c r="H3673">
        <v>360</v>
      </c>
      <c r="J3673" s="9">
        <v>1782</v>
      </c>
      <c r="K3673" s="12">
        <f t="shared" si="52"/>
        <v>445.5</v>
      </c>
      <c r="L3673" s="9">
        <v>408.75</v>
      </c>
      <c r="M3673" s="9">
        <v>3790.79</v>
      </c>
      <c r="O3673" s="9">
        <v>1782</v>
      </c>
      <c r="Q3673" s="9">
        <v>3716.46</v>
      </c>
      <c r="W3673" s="9">
        <v>3790.79</v>
      </c>
      <c r="AA3673" s="9">
        <v>1782</v>
      </c>
      <c r="AC3673" s="9">
        <v>1782</v>
      </c>
      <c r="AE3673" s="9">
        <v>1782</v>
      </c>
      <c r="AG3673" s="9">
        <v>1782</v>
      </c>
      <c r="AI3673" s="9">
        <v>1782</v>
      </c>
      <c r="AS3673" s="9">
        <v>3716.46</v>
      </c>
      <c r="AW3673" s="9">
        <v>1782</v>
      </c>
      <c r="BC3673" s="9">
        <v>1782</v>
      </c>
      <c r="BI3673" s="9">
        <v>1782</v>
      </c>
      <c r="BK3673" s="9">
        <v>1782</v>
      </c>
      <c r="BM3673" s="9">
        <v>408.75</v>
      </c>
      <c r="BO3673" s="9">
        <v>3084.66</v>
      </c>
      <c r="BS3673" s="9">
        <v>1782</v>
      </c>
      <c r="BU3673" s="9">
        <v>1782</v>
      </c>
      <c r="BY3673" s="9">
        <v>1782</v>
      </c>
      <c r="CA3673" s="9">
        <v>891</v>
      </c>
      <c r="CC3673" s="9">
        <v>891</v>
      </c>
    </row>
    <row r="3674" spans="1:81" x14ac:dyDescent="0.25">
      <c r="A3674">
        <v>7689</v>
      </c>
      <c r="B3674" t="s">
        <v>1</v>
      </c>
      <c r="C3674" s="11" t="s">
        <v>12551</v>
      </c>
      <c r="D3674" t="s">
        <v>4779</v>
      </c>
      <c r="F3674" s="5">
        <v>52005</v>
      </c>
      <c r="H3674">
        <v>360</v>
      </c>
      <c r="J3674" s="9">
        <v>5011.6666999999998</v>
      </c>
      <c r="K3674" s="12">
        <f t="shared" si="52"/>
        <v>1252.9166749999999</v>
      </c>
      <c r="L3674" s="9">
        <v>294.8</v>
      </c>
      <c r="M3674" s="9">
        <v>5011.67</v>
      </c>
      <c r="O3674" s="9">
        <v>5011.67</v>
      </c>
      <c r="Q3674" s="9">
        <v>2166.0799999999899</v>
      </c>
      <c r="W3674" s="9">
        <v>2209.4</v>
      </c>
      <c r="AA3674" s="9">
        <v>3612</v>
      </c>
      <c r="AC3674" s="9">
        <v>4357</v>
      </c>
      <c r="AE3674" s="9">
        <v>2166.0799999999899</v>
      </c>
      <c r="AG3674" s="9">
        <v>2485</v>
      </c>
      <c r="AI3674" s="9">
        <v>3951</v>
      </c>
      <c r="AS3674" s="9">
        <v>2166.0799999999899</v>
      </c>
      <c r="AW3674" s="9">
        <v>3767</v>
      </c>
      <c r="BC3674" s="9">
        <v>2122.7600000000002</v>
      </c>
      <c r="BI3674" s="9">
        <v>3117.36</v>
      </c>
      <c r="BK3674" s="9">
        <v>5011.67</v>
      </c>
      <c r="BM3674" s="9">
        <v>294.8</v>
      </c>
      <c r="BO3674" s="9">
        <v>1797.85</v>
      </c>
      <c r="BS3674" s="9">
        <v>2166.08</v>
      </c>
      <c r="BU3674" s="9">
        <v>2132</v>
      </c>
      <c r="BY3674" s="9">
        <v>2151</v>
      </c>
      <c r="CA3674" s="9">
        <v>2505.83</v>
      </c>
      <c r="CC3674" s="9">
        <v>2505.83</v>
      </c>
    </row>
    <row r="3675" spans="1:81" x14ac:dyDescent="0.25">
      <c r="A3675">
        <v>7690</v>
      </c>
      <c r="B3675" t="s">
        <v>1</v>
      </c>
      <c r="C3675" s="11" t="s">
        <v>12552</v>
      </c>
      <c r="D3675" t="s">
        <v>4780</v>
      </c>
      <c r="F3675" s="5">
        <v>52204</v>
      </c>
      <c r="H3675">
        <v>360</v>
      </c>
      <c r="J3675" s="9">
        <v>5007</v>
      </c>
      <c r="K3675" s="12">
        <f t="shared" si="52"/>
        <v>1251.75</v>
      </c>
      <c r="L3675" s="9">
        <v>410.51</v>
      </c>
      <c r="M3675" s="9">
        <v>5007</v>
      </c>
      <c r="O3675" s="9">
        <v>3450</v>
      </c>
      <c r="Q3675" s="9">
        <v>2166.0799999999899</v>
      </c>
      <c r="W3675" s="9">
        <v>2209.4</v>
      </c>
      <c r="AA3675" s="9">
        <v>3612</v>
      </c>
      <c r="AC3675" s="9">
        <v>4357</v>
      </c>
      <c r="AE3675" s="9">
        <v>2166.0799999999899</v>
      </c>
      <c r="AG3675" s="9">
        <v>2485</v>
      </c>
      <c r="AI3675" s="9">
        <v>3951</v>
      </c>
      <c r="AS3675" s="9">
        <v>2166.0799999999899</v>
      </c>
      <c r="AW3675" s="9">
        <v>3767</v>
      </c>
      <c r="BC3675" s="9">
        <v>2122.7600000000002</v>
      </c>
      <c r="BI3675" s="9">
        <v>3117.36</v>
      </c>
      <c r="BK3675" s="9">
        <v>5007</v>
      </c>
      <c r="BM3675" s="9">
        <v>410.51</v>
      </c>
      <c r="BO3675" s="9">
        <v>1797.85</v>
      </c>
      <c r="BS3675" s="9">
        <v>2166.08</v>
      </c>
      <c r="BU3675" s="9">
        <v>2132</v>
      </c>
      <c r="BY3675" s="9">
        <v>2151</v>
      </c>
      <c r="CA3675" s="9">
        <v>2503.5</v>
      </c>
      <c r="CC3675" s="9">
        <v>2503.5</v>
      </c>
    </row>
    <row r="3676" spans="1:81" x14ac:dyDescent="0.25">
      <c r="A3676">
        <v>7691</v>
      </c>
      <c r="B3676" t="s">
        <v>1</v>
      </c>
      <c r="C3676" s="11" t="s">
        <v>12553</v>
      </c>
      <c r="D3676" t="s">
        <v>4781</v>
      </c>
      <c r="F3676" s="5">
        <v>52214</v>
      </c>
      <c r="H3676">
        <v>360</v>
      </c>
      <c r="J3676" s="9">
        <v>3662</v>
      </c>
      <c r="K3676" s="12">
        <f t="shared" si="52"/>
        <v>915.5</v>
      </c>
      <c r="L3676" s="9">
        <v>739.5</v>
      </c>
      <c r="M3676" s="9">
        <v>3790.79</v>
      </c>
      <c r="O3676" s="9">
        <v>3450</v>
      </c>
      <c r="Q3676" s="9">
        <v>3716.46</v>
      </c>
      <c r="W3676" s="9">
        <v>3790.79</v>
      </c>
      <c r="AA3676" s="9">
        <v>3612</v>
      </c>
      <c r="AC3676" s="9">
        <v>3662</v>
      </c>
      <c r="AE3676" s="9">
        <v>3662</v>
      </c>
      <c r="AG3676" s="9">
        <v>2485</v>
      </c>
      <c r="AI3676" s="9">
        <v>3662</v>
      </c>
      <c r="AS3676" s="9">
        <v>3716.46</v>
      </c>
      <c r="AW3676" s="9">
        <v>3662</v>
      </c>
      <c r="BC3676" s="9">
        <v>3642.13</v>
      </c>
      <c r="BI3676" s="9">
        <v>3662</v>
      </c>
      <c r="BK3676" s="9">
        <v>3662</v>
      </c>
      <c r="BM3676" s="9">
        <v>739.5</v>
      </c>
      <c r="BO3676" s="9">
        <v>3084.66</v>
      </c>
      <c r="BS3676" s="9">
        <v>3662</v>
      </c>
      <c r="BU3676" s="9">
        <v>2132</v>
      </c>
      <c r="BY3676" s="9">
        <v>2151</v>
      </c>
      <c r="CA3676" s="9">
        <v>1831</v>
      </c>
      <c r="CC3676" s="9">
        <v>1831</v>
      </c>
    </row>
    <row r="3677" spans="1:81" x14ac:dyDescent="0.25">
      <c r="A3677">
        <v>7692</v>
      </c>
      <c r="B3677" t="s">
        <v>1</v>
      </c>
      <c r="C3677" s="11" t="s">
        <v>12554</v>
      </c>
      <c r="D3677" t="s">
        <v>4781</v>
      </c>
      <c r="F3677" s="5">
        <v>52224</v>
      </c>
      <c r="H3677">
        <v>360</v>
      </c>
      <c r="J3677" s="9">
        <v>2903.9061999999999</v>
      </c>
      <c r="K3677" s="12">
        <f t="shared" si="52"/>
        <v>725.97654999999997</v>
      </c>
      <c r="L3677" s="9">
        <v>771.9</v>
      </c>
      <c r="M3677" s="9">
        <v>3790.79</v>
      </c>
      <c r="O3677" s="9">
        <v>2903.9099999999899</v>
      </c>
      <c r="Q3677" s="9">
        <v>3716.46</v>
      </c>
      <c r="W3677" s="9">
        <v>3790.79</v>
      </c>
      <c r="AA3677" s="9">
        <v>2903.9099999999899</v>
      </c>
      <c r="AC3677" s="9">
        <v>2903.9099999999899</v>
      </c>
      <c r="AE3677" s="9">
        <v>2903.9099999999899</v>
      </c>
      <c r="AG3677" s="9">
        <v>2485</v>
      </c>
      <c r="AI3677" s="9">
        <v>2903.9099999999899</v>
      </c>
      <c r="AS3677" s="9">
        <v>3716.46</v>
      </c>
      <c r="AW3677" s="9">
        <v>2903.9099999999899</v>
      </c>
      <c r="BC3677" s="9">
        <v>2903.9099999999899</v>
      </c>
      <c r="BI3677" s="9">
        <v>2903.91</v>
      </c>
      <c r="BK3677" s="9">
        <v>2903.91</v>
      </c>
      <c r="BM3677" s="9">
        <v>771.9</v>
      </c>
      <c r="BO3677" s="9">
        <v>3084.66</v>
      </c>
      <c r="BS3677" s="9">
        <v>2903.91</v>
      </c>
      <c r="BU3677" s="9">
        <v>2132</v>
      </c>
      <c r="BY3677" s="9">
        <v>2151</v>
      </c>
      <c r="CA3677" s="9">
        <v>1451.95</v>
      </c>
      <c r="CC3677" s="9">
        <v>1451.95</v>
      </c>
    </row>
    <row r="3678" spans="1:81" x14ac:dyDescent="0.25">
      <c r="A3678">
        <v>7693</v>
      </c>
      <c r="B3678" t="s">
        <v>1</v>
      </c>
      <c r="C3678" s="11" t="s">
        <v>12555</v>
      </c>
      <c r="D3678" t="s">
        <v>4781</v>
      </c>
      <c r="F3678" s="5">
        <v>52234</v>
      </c>
      <c r="H3678">
        <v>360</v>
      </c>
      <c r="J3678" s="9">
        <v>4057.1111000000001</v>
      </c>
      <c r="K3678" s="12">
        <f t="shared" si="52"/>
        <v>1014.277775</v>
      </c>
      <c r="L3678" s="9">
        <v>270.2</v>
      </c>
      <c r="M3678" s="9">
        <v>4057.11</v>
      </c>
      <c r="O3678" s="9">
        <v>3450</v>
      </c>
      <c r="Q3678" s="9">
        <v>3716.46</v>
      </c>
      <c r="W3678" s="9">
        <v>3790.79</v>
      </c>
      <c r="AA3678" s="9">
        <v>3612</v>
      </c>
      <c r="AC3678" s="9">
        <v>4057.11</v>
      </c>
      <c r="AE3678" s="9">
        <v>3716.46</v>
      </c>
      <c r="AG3678" s="9">
        <v>2485</v>
      </c>
      <c r="AI3678" s="9">
        <v>3951</v>
      </c>
      <c r="AS3678" s="9">
        <v>3716.46</v>
      </c>
      <c r="AW3678" s="9">
        <v>3767</v>
      </c>
      <c r="BC3678" s="9">
        <v>3642.13</v>
      </c>
      <c r="BI3678" s="9">
        <v>4057.11</v>
      </c>
      <c r="BK3678" s="9">
        <v>4057.11</v>
      </c>
      <c r="BM3678" s="9">
        <v>270.2</v>
      </c>
      <c r="BO3678" s="9">
        <v>3084.66</v>
      </c>
      <c r="BS3678" s="9">
        <v>3716.46</v>
      </c>
      <c r="BU3678" s="9">
        <v>2132</v>
      </c>
      <c r="BY3678" s="9">
        <v>2151</v>
      </c>
      <c r="CA3678" s="9">
        <v>2028.56</v>
      </c>
      <c r="CC3678" s="9">
        <v>2028.56</v>
      </c>
    </row>
    <row r="3679" spans="1:81" x14ac:dyDescent="0.25">
      <c r="A3679">
        <v>7694</v>
      </c>
      <c r="B3679" t="s">
        <v>1</v>
      </c>
      <c r="C3679" s="11" t="s">
        <v>12556</v>
      </c>
      <c r="D3679" t="s">
        <v>4781</v>
      </c>
      <c r="F3679" s="5">
        <v>52235</v>
      </c>
      <c r="H3679">
        <v>360</v>
      </c>
      <c r="J3679" s="9">
        <v>4038.9375</v>
      </c>
      <c r="K3679" s="12">
        <f t="shared" si="52"/>
        <v>1009.734375</v>
      </c>
      <c r="L3679" s="9">
        <v>316.61</v>
      </c>
      <c r="M3679" s="9">
        <v>4038.94</v>
      </c>
      <c r="O3679" s="9">
        <v>4038.94</v>
      </c>
      <c r="Q3679" s="9">
        <v>3716.46</v>
      </c>
      <c r="W3679" s="9">
        <v>3790.79</v>
      </c>
      <c r="AA3679" s="9">
        <v>3843</v>
      </c>
      <c r="AC3679" s="9">
        <v>4038.94</v>
      </c>
      <c r="AE3679" s="9">
        <v>3716.46</v>
      </c>
      <c r="AG3679" s="9">
        <v>2644</v>
      </c>
      <c r="AI3679" s="9">
        <v>4038.94</v>
      </c>
      <c r="AS3679" s="9">
        <v>3716.46</v>
      </c>
      <c r="AW3679" s="9">
        <v>3767</v>
      </c>
      <c r="BC3679" s="9">
        <v>3642.13</v>
      </c>
      <c r="BI3679" s="9">
        <v>4038.94</v>
      </c>
      <c r="BK3679" s="9">
        <v>4038.94</v>
      </c>
      <c r="BM3679" s="9">
        <v>316.61</v>
      </c>
      <c r="BO3679" s="9">
        <v>3084.66</v>
      </c>
      <c r="BS3679" s="9">
        <v>3716.46</v>
      </c>
      <c r="BU3679" s="9">
        <v>2438</v>
      </c>
      <c r="BY3679" s="9">
        <v>2151</v>
      </c>
      <c r="CA3679" s="9">
        <v>2019.47</v>
      </c>
      <c r="CC3679" s="9">
        <v>2019.47</v>
      </c>
    </row>
    <row r="3680" spans="1:81" x14ac:dyDescent="0.25">
      <c r="A3680">
        <v>7695</v>
      </c>
      <c r="B3680" t="s">
        <v>1</v>
      </c>
      <c r="C3680" s="11" t="s">
        <v>12557</v>
      </c>
      <c r="D3680" t="s">
        <v>4781</v>
      </c>
      <c r="F3680" s="5">
        <v>52240</v>
      </c>
      <c r="H3680">
        <v>360</v>
      </c>
      <c r="J3680" s="9">
        <v>5266</v>
      </c>
      <c r="K3680" s="12">
        <f t="shared" si="52"/>
        <v>1316.5</v>
      </c>
      <c r="L3680" s="9">
        <v>429.53</v>
      </c>
      <c r="M3680" s="9">
        <v>5438.9899999999898</v>
      </c>
      <c r="O3680" s="9">
        <v>4500</v>
      </c>
      <c r="Q3680" s="9">
        <v>5332.34</v>
      </c>
      <c r="W3680" s="9">
        <v>5438.9899999999898</v>
      </c>
      <c r="AA3680" s="9">
        <v>3843</v>
      </c>
      <c r="AC3680" s="9">
        <v>4637</v>
      </c>
      <c r="AE3680" s="9">
        <v>5266</v>
      </c>
      <c r="AG3680" s="9">
        <v>2644</v>
      </c>
      <c r="AI3680" s="9">
        <v>4214</v>
      </c>
      <c r="AS3680" s="9">
        <v>5332.34</v>
      </c>
      <c r="AW3680" s="9">
        <v>3767</v>
      </c>
      <c r="BC3680" s="9">
        <v>5225.6899999999896</v>
      </c>
      <c r="BI3680" s="9">
        <v>5266</v>
      </c>
      <c r="BK3680" s="9">
        <v>5062</v>
      </c>
      <c r="BM3680" s="9">
        <v>429.53</v>
      </c>
      <c r="BO3680" s="9">
        <v>4425.84</v>
      </c>
      <c r="BS3680" s="9">
        <v>5266</v>
      </c>
      <c r="BU3680" s="9">
        <v>2438</v>
      </c>
      <c r="BY3680" s="9">
        <v>2151</v>
      </c>
      <c r="CA3680" s="9">
        <v>2633</v>
      </c>
      <c r="CC3680" s="9">
        <v>2633</v>
      </c>
    </row>
    <row r="3681" spans="1:81" x14ac:dyDescent="0.25">
      <c r="A3681">
        <v>7696</v>
      </c>
      <c r="B3681" t="s">
        <v>1</v>
      </c>
      <c r="C3681" s="11" t="s">
        <v>12558</v>
      </c>
      <c r="D3681" t="s">
        <v>4781</v>
      </c>
      <c r="F3681" s="5">
        <v>52260</v>
      </c>
      <c r="H3681">
        <v>360</v>
      </c>
      <c r="J3681" s="9">
        <v>2647.0551999999998</v>
      </c>
      <c r="K3681" s="12">
        <f t="shared" si="52"/>
        <v>661.76379999999995</v>
      </c>
      <c r="L3681" s="9">
        <v>231.23</v>
      </c>
      <c r="M3681" s="9">
        <v>2647.06</v>
      </c>
      <c r="O3681" s="9">
        <v>2647.0599999999899</v>
      </c>
      <c r="Q3681" s="9">
        <v>2166.0799999999899</v>
      </c>
      <c r="W3681" s="9">
        <v>2209.4</v>
      </c>
      <c r="AA3681" s="9">
        <v>2647.0599999999899</v>
      </c>
      <c r="AC3681" s="9">
        <v>2647.0599999999899</v>
      </c>
      <c r="AE3681" s="9">
        <v>2166.0799999999899</v>
      </c>
      <c r="AG3681" s="9">
        <v>2485</v>
      </c>
      <c r="AI3681" s="9">
        <v>2647.0599999999899</v>
      </c>
      <c r="AS3681" s="9">
        <v>2166.0799999999899</v>
      </c>
      <c r="AW3681" s="9">
        <v>2647.0599999999899</v>
      </c>
      <c r="BC3681" s="9">
        <v>2122.7600000000002</v>
      </c>
      <c r="BI3681" s="9">
        <v>2647.06</v>
      </c>
      <c r="BK3681" s="9">
        <v>2647.06</v>
      </c>
      <c r="BM3681" s="9">
        <v>231.23</v>
      </c>
      <c r="BO3681" s="9">
        <v>1797.85</v>
      </c>
      <c r="BS3681" s="9">
        <v>2166.08</v>
      </c>
      <c r="BU3681" s="9">
        <v>2132</v>
      </c>
      <c r="BY3681" s="9">
        <v>2033</v>
      </c>
      <c r="CA3681" s="9">
        <v>1323.53</v>
      </c>
      <c r="CC3681" s="9">
        <v>1323.53</v>
      </c>
    </row>
    <row r="3682" spans="1:81" x14ac:dyDescent="0.25">
      <c r="A3682">
        <v>7697</v>
      </c>
      <c r="B3682" t="s">
        <v>1</v>
      </c>
      <c r="C3682" s="11" t="s">
        <v>12559</v>
      </c>
      <c r="D3682" t="s">
        <v>4781</v>
      </c>
      <c r="F3682" s="5">
        <v>52276</v>
      </c>
      <c r="H3682">
        <v>360</v>
      </c>
      <c r="J3682" s="9">
        <v>2383.3636000000001</v>
      </c>
      <c r="K3682" s="12">
        <f t="shared" si="52"/>
        <v>595.84090000000003</v>
      </c>
      <c r="L3682" s="9">
        <v>290.14999999999998</v>
      </c>
      <c r="M3682" s="9">
        <v>2383.36</v>
      </c>
      <c r="O3682" s="9">
        <v>2383.36</v>
      </c>
      <c r="Q3682" s="9">
        <v>2166.0799999999899</v>
      </c>
      <c r="W3682" s="9">
        <v>2209.4</v>
      </c>
      <c r="AA3682" s="9">
        <v>2383.36</v>
      </c>
      <c r="AC3682" s="9">
        <v>2383.36</v>
      </c>
      <c r="AE3682" s="9">
        <v>2166.0799999999899</v>
      </c>
      <c r="AG3682" s="9">
        <v>2383.36</v>
      </c>
      <c r="AI3682" s="9">
        <v>2383.36</v>
      </c>
      <c r="AS3682" s="9">
        <v>2166.0799999999899</v>
      </c>
      <c r="AW3682" s="9">
        <v>2383.36</v>
      </c>
      <c r="BC3682" s="9">
        <v>2122.7600000000002</v>
      </c>
      <c r="BI3682" s="9">
        <v>2383.36</v>
      </c>
      <c r="BK3682" s="9">
        <v>2383.36</v>
      </c>
      <c r="BM3682" s="9">
        <v>290.14999999999998</v>
      </c>
      <c r="BO3682" s="9">
        <v>1797.85</v>
      </c>
      <c r="BS3682" s="9">
        <v>2166.08</v>
      </c>
      <c r="BU3682" s="9">
        <v>2383.36</v>
      </c>
      <c r="BY3682" s="9">
        <v>2151</v>
      </c>
      <c r="CA3682" s="9">
        <v>1191.68</v>
      </c>
      <c r="CC3682" s="9">
        <v>1191.68</v>
      </c>
    </row>
    <row r="3683" spans="1:81" x14ac:dyDescent="0.25">
      <c r="A3683">
        <v>7698</v>
      </c>
      <c r="B3683" t="s">
        <v>1</v>
      </c>
      <c r="C3683" s="11" t="s">
        <v>12560</v>
      </c>
      <c r="D3683" t="s">
        <v>4782</v>
      </c>
      <c r="F3683" s="5">
        <v>52287</v>
      </c>
      <c r="H3683">
        <v>360</v>
      </c>
      <c r="J3683" s="9">
        <v>3662</v>
      </c>
      <c r="K3683" s="12">
        <f t="shared" si="52"/>
        <v>915.5</v>
      </c>
      <c r="L3683" s="9">
        <v>343.91</v>
      </c>
      <c r="M3683" s="9">
        <v>3662</v>
      </c>
      <c r="O3683" s="9">
        <v>3450</v>
      </c>
      <c r="Q3683" s="9">
        <v>2166.0799999999899</v>
      </c>
      <c r="W3683" s="9">
        <v>2209.4</v>
      </c>
      <c r="AA3683" s="9">
        <v>3662</v>
      </c>
      <c r="AC3683" s="9">
        <v>3662</v>
      </c>
      <c r="AE3683" s="9">
        <v>2166.0799999999899</v>
      </c>
      <c r="AG3683" s="9">
        <v>2644</v>
      </c>
      <c r="AI3683" s="9">
        <v>3662</v>
      </c>
      <c r="AS3683" s="9">
        <v>2166.0799999999899</v>
      </c>
      <c r="AW3683" s="9">
        <v>2857</v>
      </c>
      <c r="BC3683" s="9">
        <v>2122.7600000000002</v>
      </c>
      <c r="BI3683" s="9">
        <v>3117.36</v>
      </c>
      <c r="BK3683" s="9">
        <v>3662</v>
      </c>
      <c r="BM3683" s="9">
        <v>343.91</v>
      </c>
      <c r="BO3683" s="9">
        <v>1797.85</v>
      </c>
      <c r="BS3683" s="9">
        <v>2166.08</v>
      </c>
      <c r="BU3683" s="9">
        <v>2132</v>
      </c>
      <c r="BY3683" s="9">
        <v>2033</v>
      </c>
      <c r="CA3683" s="9">
        <v>1831</v>
      </c>
      <c r="CC3683" s="9">
        <v>1831</v>
      </c>
    </row>
    <row r="3684" spans="1:81" x14ac:dyDescent="0.25">
      <c r="A3684">
        <v>7699</v>
      </c>
      <c r="B3684" t="s">
        <v>1</v>
      </c>
      <c r="C3684" s="11" t="s">
        <v>12561</v>
      </c>
      <c r="D3684" t="s">
        <v>4781</v>
      </c>
      <c r="F3684" s="5">
        <v>52310</v>
      </c>
      <c r="H3684">
        <v>360</v>
      </c>
      <c r="J3684" s="9">
        <v>2615.9</v>
      </c>
      <c r="K3684" s="12">
        <f t="shared" si="52"/>
        <v>653.97500000000002</v>
      </c>
      <c r="L3684" s="9">
        <v>269.01</v>
      </c>
      <c r="M3684" s="9">
        <v>2615.9</v>
      </c>
      <c r="O3684" s="9">
        <v>2615.9</v>
      </c>
      <c r="Q3684" s="9">
        <v>2166.0799999999899</v>
      </c>
      <c r="W3684" s="9">
        <v>2209.4</v>
      </c>
      <c r="AA3684" s="9">
        <v>2615.9</v>
      </c>
      <c r="AC3684" s="9">
        <v>2615.9</v>
      </c>
      <c r="AE3684" s="9">
        <v>2166.0799999999899</v>
      </c>
      <c r="AG3684" s="9">
        <v>2485</v>
      </c>
      <c r="AI3684" s="9">
        <v>2615.9</v>
      </c>
      <c r="AS3684" s="9">
        <v>2166.0799999999899</v>
      </c>
      <c r="AW3684" s="9">
        <v>2615.9</v>
      </c>
      <c r="BC3684" s="9">
        <v>2122.7600000000002</v>
      </c>
      <c r="BI3684" s="9">
        <v>2615.9</v>
      </c>
      <c r="BK3684" s="9">
        <v>2615.9</v>
      </c>
      <c r="BM3684" s="9">
        <v>269.01</v>
      </c>
      <c r="BO3684" s="9">
        <v>1797.85</v>
      </c>
      <c r="BS3684" s="9">
        <v>2166.08</v>
      </c>
      <c r="BU3684" s="9">
        <v>2132</v>
      </c>
      <c r="BY3684" s="9">
        <v>2033</v>
      </c>
      <c r="CA3684" s="9">
        <v>1307.95</v>
      </c>
      <c r="CC3684" s="9">
        <v>1307.95</v>
      </c>
    </row>
    <row r="3685" spans="1:81" x14ac:dyDescent="0.25">
      <c r="A3685">
        <v>7700</v>
      </c>
      <c r="B3685" t="s">
        <v>1</v>
      </c>
      <c r="C3685" s="11" t="s">
        <v>12562</v>
      </c>
      <c r="D3685" t="s">
        <v>4783</v>
      </c>
      <c r="F3685" s="5">
        <v>52317</v>
      </c>
      <c r="H3685">
        <v>360</v>
      </c>
      <c r="J3685" s="9">
        <v>3478.15</v>
      </c>
      <c r="K3685" s="12">
        <f t="shared" si="52"/>
        <v>869.53750000000002</v>
      </c>
      <c r="L3685" s="9">
        <v>892.75</v>
      </c>
      <c r="M3685" s="9">
        <v>3790.79</v>
      </c>
      <c r="O3685" s="9">
        <v>2500</v>
      </c>
      <c r="Q3685" s="9">
        <v>3716.46</v>
      </c>
      <c r="W3685" s="9">
        <v>3790.79</v>
      </c>
      <c r="AA3685" s="9">
        <v>1480</v>
      </c>
      <c r="AC3685" s="9">
        <v>1947</v>
      </c>
      <c r="AE3685" s="9">
        <v>3478.15</v>
      </c>
      <c r="AG3685" s="9">
        <v>1018</v>
      </c>
      <c r="AI3685" s="9">
        <v>1619</v>
      </c>
      <c r="AS3685" s="9">
        <v>3716.46</v>
      </c>
      <c r="AW3685" s="9">
        <v>3478.15</v>
      </c>
      <c r="BC3685" s="9">
        <v>3478.15</v>
      </c>
      <c r="BI3685" s="9">
        <v>3478.15</v>
      </c>
      <c r="BK3685" s="9">
        <v>3478.15</v>
      </c>
      <c r="BM3685" s="9">
        <v>892.75</v>
      </c>
      <c r="BO3685" s="9">
        <v>3084.66</v>
      </c>
      <c r="BS3685" s="9">
        <v>3478.15</v>
      </c>
      <c r="BU3685" s="9">
        <v>1590</v>
      </c>
      <c r="BY3685" s="9">
        <v>2151</v>
      </c>
      <c r="CA3685" s="9">
        <v>1739.08</v>
      </c>
      <c r="CC3685" s="9">
        <v>1739.08</v>
      </c>
    </row>
    <row r="3686" spans="1:81" x14ac:dyDescent="0.25">
      <c r="A3686">
        <v>7701</v>
      </c>
      <c r="B3686" t="s">
        <v>1</v>
      </c>
      <c r="C3686" s="11" t="s">
        <v>12563</v>
      </c>
      <c r="D3686" t="s">
        <v>4783</v>
      </c>
      <c r="F3686" s="5">
        <v>52318</v>
      </c>
      <c r="H3686">
        <v>360</v>
      </c>
      <c r="J3686" s="9">
        <v>7024.5</v>
      </c>
      <c r="K3686" s="12">
        <f t="shared" si="52"/>
        <v>1756.125</v>
      </c>
      <c r="L3686" s="9">
        <v>518.92999999999995</v>
      </c>
      <c r="M3686" s="9">
        <v>5311.67</v>
      </c>
      <c r="O3686" s="9">
        <v>3450</v>
      </c>
      <c r="Q3686" s="9">
        <v>3716.46</v>
      </c>
      <c r="W3686" s="9">
        <v>3790.79</v>
      </c>
      <c r="AA3686" s="9">
        <v>3612</v>
      </c>
      <c r="AC3686" s="9">
        <v>4357</v>
      </c>
      <c r="AE3686" s="9">
        <v>3716.46</v>
      </c>
      <c r="AG3686" s="9">
        <v>2485</v>
      </c>
      <c r="AI3686" s="9">
        <v>3951</v>
      </c>
      <c r="AS3686" s="9">
        <v>3716.46</v>
      </c>
      <c r="AW3686" s="9">
        <v>3767</v>
      </c>
      <c r="BC3686" s="9">
        <v>3642.13</v>
      </c>
      <c r="BI3686" s="9">
        <v>5311.67</v>
      </c>
      <c r="BK3686" s="9">
        <v>5062</v>
      </c>
      <c r="BM3686" s="9">
        <v>518.92999999999995</v>
      </c>
      <c r="BO3686" s="9">
        <v>3084.66</v>
      </c>
      <c r="BS3686" s="9">
        <v>3716.46</v>
      </c>
      <c r="BU3686" s="9">
        <v>2132</v>
      </c>
      <c r="BY3686" s="9">
        <v>2151</v>
      </c>
      <c r="CA3686" s="9">
        <v>3512.25</v>
      </c>
      <c r="CC3686" s="9">
        <v>3512.25</v>
      </c>
    </row>
    <row r="3687" spans="1:81" x14ac:dyDescent="0.25">
      <c r="A3687">
        <v>7702</v>
      </c>
      <c r="B3687" t="s">
        <v>1</v>
      </c>
      <c r="C3687" s="11" t="s">
        <v>12564</v>
      </c>
      <c r="D3687" t="s">
        <v>4781</v>
      </c>
      <c r="F3687" s="5">
        <v>52330</v>
      </c>
      <c r="H3687">
        <v>360</v>
      </c>
      <c r="J3687" s="9">
        <v>1408.5</v>
      </c>
      <c r="K3687" s="12">
        <f t="shared" si="52"/>
        <v>352.125</v>
      </c>
      <c r="L3687" s="9">
        <v>547.14</v>
      </c>
      <c r="M3687" s="9">
        <v>3790.79</v>
      </c>
      <c r="O3687" s="9">
        <v>1408.5</v>
      </c>
      <c r="Q3687" s="9">
        <v>3716.46</v>
      </c>
      <c r="W3687" s="9">
        <v>3790.79</v>
      </c>
      <c r="AA3687" s="9">
        <v>1408.5</v>
      </c>
      <c r="AC3687" s="9">
        <v>1408.5</v>
      </c>
      <c r="AE3687" s="9">
        <v>1408.5</v>
      </c>
      <c r="AG3687" s="9">
        <v>1408.5</v>
      </c>
      <c r="AI3687" s="9">
        <v>1408.5</v>
      </c>
      <c r="AS3687" s="9">
        <v>3716.46</v>
      </c>
      <c r="AW3687" s="9">
        <v>1408.5</v>
      </c>
      <c r="BC3687" s="9">
        <v>1408.5</v>
      </c>
      <c r="BI3687" s="9">
        <v>1408.5</v>
      </c>
      <c r="BK3687" s="9">
        <v>1408.5</v>
      </c>
      <c r="BM3687" s="9">
        <v>547.14</v>
      </c>
      <c r="BO3687" s="9">
        <v>3084.66</v>
      </c>
      <c r="BS3687" s="9">
        <v>1408.5</v>
      </c>
      <c r="BU3687" s="9">
        <v>1408.5</v>
      </c>
      <c r="BY3687" s="9">
        <v>1408.5</v>
      </c>
      <c r="CA3687" s="9">
        <v>704.25</v>
      </c>
      <c r="CC3687" s="9">
        <v>704.25</v>
      </c>
    </row>
    <row r="3688" spans="1:81" x14ac:dyDescent="0.25">
      <c r="A3688">
        <v>7703</v>
      </c>
      <c r="B3688" t="s">
        <v>1</v>
      </c>
      <c r="C3688" s="11" t="s">
        <v>12565</v>
      </c>
      <c r="D3688" t="s">
        <v>4781</v>
      </c>
      <c r="F3688" s="5">
        <v>52332</v>
      </c>
      <c r="H3688">
        <v>360</v>
      </c>
      <c r="J3688" s="9">
        <v>2909.7755000000002</v>
      </c>
      <c r="K3688" s="12">
        <f t="shared" ref="K3688:K3751" si="53">J3688*0.25</f>
        <v>727.44387500000005</v>
      </c>
      <c r="L3688" s="9">
        <v>545.37</v>
      </c>
      <c r="M3688" s="9">
        <v>3790.79</v>
      </c>
      <c r="O3688" s="9">
        <v>2909.78</v>
      </c>
      <c r="Q3688" s="9">
        <v>3716.46</v>
      </c>
      <c r="W3688" s="9">
        <v>3790.79</v>
      </c>
      <c r="AA3688" s="9">
        <v>2909.78</v>
      </c>
      <c r="AC3688" s="9">
        <v>2909.78</v>
      </c>
      <c r="AE3688" s="9">
        <v>2909.78</v>
      </c>
      <c r="AG3688" s="9">
        <v>2485</v>
      </c>
      <c r="AI3688" s="9">
        <v>2909.78</v>
      </c>
      <c r="AS3688" s="9">
        <v>3716.46</v>
      </c>
      <c r="AW3688" s="9">
        <v>2909.78</v>
      </c>
      <c r="BC3688" s="9">
        <v>2909.78</v>
      </c>
      <c r="BI3688" s="9">
        <v>2909.78</v>
      </c>
      <c r="BK3688" s="9">
        <v>2909.78</v>
      </c>
      <c r="BM3688" s="9">
        <v>545.37</v>
      </c>
      <c r="BO3688" s="9">
        <v>3084.66</v>
      </c>
      <c r="BS3688" s="9">
        <v>2909.78</v>
      </c>
      <c r="BU3688" s="9">
        <v>2132</v>
      </c>
      <c r="BY3688" s="9">
        <v>2151</v>
      </c>
      <c r="CA3688" s="9">
        <v>1454.89</v>
      </c>
      <c r="CC3688" s="9">
        <v>1454.89</v>
      </c>
    </row>
    <row r="3689" spans="1:81" x14ac:dyDescent="0.25">
      <c r="A3689">
        <v>7704</v>
      </c>
      <c r="B3689" t="s">
        <v>1</v>
      </c>
      <c r="C3689" s="11" t="s">
        <v>12566</v>
      </c>
      <c r="D3689" t="s">
        <v>4784</v>
      </c>
      <c r="F3689" s="5">
        <v>52341</v>
      </c>
      <c r="H3689">
        <v>360</v>
      </c>
      <c r="J3689" s="9">
        <v>2119</v>
      </c>
      <c r="K3689" s="12">
        <f t="shared" si="53"/>
        <v>529.75</v>
      </c>
      <c r="L3689" s="9">
        <v>311.72000000000003</v>
      </c>
      <c r="M3689" s="9">
        <v>3790.79</v>
      </c>
      <c r="O3689" s="9">
        <v>2119</v>
      </c>
      <c r="Q3689" s="9">
        <v>3716.46</v>
      </c>
      <c r="W3689" s="9">
        <v>3790.79</v>
      </c>
      <c r="AA3689" s="9">
        <v>2119</v>
      </c>
      <c r="AC3689" s="9">
        <v>2119</v>
      </c>
      <c r="AE3689" s="9">
        <v>2119</v>
      </c>
      <c r="AG3689" s="9">
        <v>2119</v>
      </c>
      <c r="AI3689" s="9">
        <v>2119</v>
      </c>
      <c r="AS3689" s="9">
        <v>3716.46</v>
      </c>
      <c r="AW3689" s="9">
        <v>2119</v>
      </c>
      <c r="BC3689" s="9">
        <v>2119</v>
      </c>
      <c r="BI3689" s="9">
        <v>2119</v>
      </c>
      <c r="BK3689" s="9">
        <v>2119</v>
      </c>
      <c r="BM3689" s="9">
        <v>311.72000000000003</v>
      </c>
      <c r="BO3689" s="9">
        <v>3084.66</v>
      </c>
      <c r="BS3689" s="9">
        <v>2119</v>
      </c>
      <c r="BU3689" s="9">
        <v>2119</v>
      </c>
      <c r="BY3689" s="9">
        <v>2119</v>
      </c>
      <c r="CA3689" s="9">
        <v>1059.5</v>
      </c>
      <c r="CC3689" s="9">
        <v>1059.5</v>
      </c>
    </row>
    <row r="3690" spans="1:81" x14ac:dyDescent="0.25">
      <c r="A3690">
        <v>7705</v>
      </c>
      <c r="B3690" t="s">
        <v>1</v>
      </c>
      <c r="C3690" s="11" t="s">
        <v>12567</v>
      </c>
      <c r="D3690" t="s">
        <v>4785</v>
      </c>
      <c r="F3690" s="5">
        <v>52344</v>
      </c>
      <c r="H3690">
        <v>360</v>
      </c>
      <c r="J3690" s="9">
        <v>1619.75</v>
      </c>
      <c r="K3690" s="12">
        <f t="shared" si="53"/>
        <v>404.9375</v>
      </c>
      <c r="L3690" s="9">
        <v>405.7</v>
      </c>
      <c r="M3690" s="9">
        <v>3790.79</v>
      </c>
      <c r="O3690" s="9">
        <v>1619.75</v>
      </c>
      <c r="Q3690" s="9">
        <v>3716.46</v>
      </c>
      <c r="W3690" s="9">
        <v>3790.79</v>
      </c>
      <c r="AA3690" s="9">
        <v>1619.75</v>
      </c>
      <c r="AC3690" s="9">
        <v>1619.75</v>
      </c>
      <c r="AE3690" s="9">
        <v>1619.75</v>
      </c>
      <c r="AG3690" s="9">
        <v>1619.75</v>
      </c>
      <c r="AI3690" s="9">
        <v>1619.75</v>
      </c>
      <c r="AS3690" s="9">
        <v>3716.46</v>
      </c>
      <c r="AW3690" s="9">
        <v>1619.75</v>
      </c>
      <c r="BC3690" s="9">
        <v>1619.75</v>
      </c>
      <c r="BI3690" s="9">
        <v>1619.75</v>
      </c>
      <c r="BK3690" s="9">
        <v>1619.75</v>
      </c>
      <c r="BM3690" s="9">
        <v>405.7</v>
      </c>
      <c r="BO3690" s="9">
        <v>3084.66</v>
      </c>
      <c r="BS3690" s="9">
        <v>1619.75</v>
      </c>
      <c r="BU3690" s="9">
        <v>1619.75</v>
      </c>
      <c r="BY3690" s="9">
        <v>1619.75</v>
      </c>
      <c r="CA3690" s="9">
        <v>809.88</v>
      </c>
      <c r="CC3690" s="9">
        <v>809.88</v>
      </c>
    </row>
    <row r="3691" spans="1:81" x14ac:dyDescent="0.25">
      <c r="A3691">
        <v>7706</v>
      </c>
      <c r="B3691" t="s">
        <v>1</v>
      </c>
      <c r="C3691" s="11" t="s">
        <v>12568</v>
      </c>
      <c r="D3691" t="s">
        <v>4786</v>
      </c>
      <c r="F3691" s="5">
        <v>52351</v>
      </c>
      <c r="H3691">
        <v>360</v>
      </c>
      <c r="J3691" s="9">
        <v>3372.0556000000001</v>
      </c>
      <c r="K3691" s="12">
        <f t="shared" si="53"/>
        <v>843.01390000000004</v>
      </c>
      <c r="L3691" s="9">
        <v>332.59</v>
      </c>
      <c r="M3691" s="9">
        <v>3790.79</v>
      </c>
      <c r="O3691" s="9">
        <v>3372.0599999999899</v>
      </c>
      <c r="Q3691" s="9">
        <v>3716.46</v>
      </c>
      <c r="W3691" s="9">
        <v>3790.79</v>
      </c>
      <c r="AA3691" s="9">
        <v>3372.0599999999899</v>
      </c>
      <c r="AC3691" s="9">
        <v>3372.0599999999899</v>
      </c>
      <c r="AE3691" s="9">
        <v>3372.0599999999899</v>
      </c>
      <c r="AG3691" s="9">
        <v>2644</v>
      </c>
      <c r="AI3691" s="9">
        <v>3372.0599999999899</v>
      </c>
      <c r="AS3691" s="9">
        <v>3716.46</v>
      </c>
      <c r="AW3691" s="9">
        <v>3372.0599999999899</v>
      </c>
      <c r="BC3691" s="9">
        <v>3372.0599999999899</v>
      </c>
      <c r="BI3691" s="9">
        <v>3372.06</v>
      </c>
      <c r="BK3691" s="9">
        <v>3372.06</v>
      </c>
      <c r="BM3691" s="9">
        <v>332.59</v>
      </c>
      <c r="BO3691" s="9">
        <v>3084.66</v>
      </c>
      <c r="BS3691" s="9">
        <v>3372.06</v>
      </c>
      <c r="BU3691" s="9">
        <v>2438</v>
      </c>
      <c r="BY3691" s="9">
        <v>2151</v>
      </c>
      <c r="CA3691" s="9">
        <v>1686.03</v>
      </c>
      <c r="CC3691" s="9">
        <v>1686.03</v>
      </c>
    </row>
    <row r="3692" spans="1:81" x14ac:dyDescent="0.25">
      <c r="A3692">
        <v>7707</v>
      </c>
      <c r="B3692" t="s">
        <v>1</v>
      </c>
      <c r="C3692" s="11" t="s">
        <v>12569</v>
      </c>
      <c r="D3692" t="s">
        <v>4787</v>
      </c>
      <c r="F3692" s="5">
        <v>52352</v>
      </c>
      <c r="H3692">
        <v>360</v>
      </c>
      <c r="J3692" s="9">
        <v>2650.0385000000001</v>
      </c>
      <c r="K3692" s="12">
        <f t="shared" si="53"/>
        <v>662.50962500000003</v>
      </c>
      <c r="L3692" s="9">
        <v>389.21</v>
      </c>
      <c r="M3692" s="9">
        <v>3790.79</v>
      </c>
      <c r="O3692" s="9">
        <v>2650.04</v>
      </c>
      <c r="Q3692" s="9">
        <v>3716.46</v>
      </c>
      <c r="W3692" s="9">
        <v>3790.79</v>
      </c>
      <c r="AA3692" s="9">
        <v>2650.04</v>
      </c>
      <c r="AC3692" s="9">
        <v>2650.04</v>
      </c>
      <c r="AE3692" s="9">
        <v>2650.04</v>
      </c>
      <c r="AG3692" s="9">
        <v>2650.04</v>
      </c>
      <c r="AI3692" s="9">
        <v>2650.04</v>
      </c>
      <c r="AS3692" s="9">
        <v>3716.46</v>
      </c>
      <c r="AW3692" s="9">
        <v>2650.04</v>
      </c>
      <c r="BC3692" s="9">
        <v>2650.04</v>
      </c>
      <c r="BI3692" s="9">
        <v>2650.04</v>
      </c>
      <c r="BK3692" s="9">
        <v>2650.04</v>
      </c>
      <c r="BM3692" s="9">
        <v>389.21</v>
      </c>
      <c r="BO3692" s="9">
        <v>3084.66</v>
      </c>
      <c r="BS3692" s="9">
        <v>2650.04</v>
      </c>
      <c r="BU3692" s="9">
        <v>2650.04</v>
      </c>
      <c r="BY3692" s="9">
        <v>2151</v>
      </c>
      <c r="CA3692" s="9">
        <v>1325.02</v>
      </c>
      <c r="CC3692" s="9">
        <v>1325.02</v>
      </c>
    </row>
    <row r="3693" spans="1:81" x14ac:dyDescent="0.25">
      <c r="A3693">
        <v>7709</v>
      </c>
      <c r="B3693" t="s">
        <v>1</v>
      </c>
      <c r="C3693" s="11" t="s">
        <v>12571</v>
      </c>
      <c r="D3693" t="s">
        <v>4789</v>
      </c>
      <c r="F3693" s="5">
        <v>52354</v>
      </c>
      <c r="H3693">
        <v>360</v>
      </c>
      <c r="J3693" s="9">
        <v>2740.5</v>
      </c>
      <c r="K3693" s="12">
        <f t="shared" si="53"/>
        <v>685.125</v>
      </c>
      <c r="L3693" s="9">
        <v>457.59</v>
      </c>
      <c r="M3693" s="9">
        <v>5438.9899999999898</v>
      </c>
      <c r="O3693" s="9">
        <v>2740.5</v>
      </c>
      <c r="Q3693" s="9">
        <v>5332.34</v>
      </c>
      <c r="W3693" s="9">
        <v>5438.9899999999898</v>
      </c>
      <c r="AA3693" s="9">
        <v>2740.5</v>
      </c>
      <c r="AC3693" s="9">
        <v>2740.5</v>
      </c>
      <c r="AE3693" s="9">
        <v>2740.5</v>
      </c>
      <c r="AG3693" s="9">
        <v>2740.5</v>
      </c>
      <c r="AI3693" s="9">
        <v>2740.5</v>
      </c>
      <c r="AS3693" s="9">
        <v>5332.34</v>
      </c>
      <c r="AW3693" s="9">
        <v>2740.5</v>
      </c>
      <c r="BC3693" s="9">
        <v>2740.5</v>
      </c>
      <c r="BI3693" s="9">
        <v>2740.5</v>
      </c>
      <c r="BK3693" s="9">
        <v>2740.5</v>
      </c>
      <c r="BM3693" s="9">
        <v>457.59</v>
      </c>
      <c r="BO3693" s="9">
        <v>4425.84</v>
      </c>
      <c r="BS3693" s="9">
        <v>2740.5</v>
      </c>
      <c r="BU3693" s="9">
        <v>2740.5</v>
      </c>
      <c r="BY3693" s="9">
        <v>2151</v>
      </c>
      <c r="CA3693" s="9">
        <v>1370.25</v>
      </c>
      <c r="CC3693" s="9">
        <v>1370.25</v>
      </c>
    </row>
    <row r="3694" spans="1:81" x14ac:dyDescent="0.25">
      <c r="A3694">
        <v>7711</v>
      </c>
      <c r="B3694" t="s">
        <v>1</v>
      </c>
      <c r="C3694" s="11" t="s">
        <v>12573</v>
      </c>
      <c r="D3694" t="s">
        <v>4791</v>
      </c>
      <c r="F3694" s="5">
        <v>52601</v>
      </c>
      <c r="H3694">
        <v>360</v>
      </c>
      <c r="J3694" s="9">
        <v>4656.7308000000003</v>
      </c>
      <c r="K3694" s="12">
        <f t="shared" si="53"/>
        <v>1164.1827000000001</v>
      </c>
      <c r="L3694" s="9">
        <v>800.46</v>
      </c>
      <c r="M3694" s="9">
        <v>5438.9899999999898</v>
      </c>
      <c r="O3694" s="9">
        <v>4656.7299999999896</v>
      </c>
      <c r="Q3694" s="9">
        <v>5332.34</v>
      </c>
      <c r="W3694" s="9">
        <v>5438.9899999999898</v>
      </c>
      <c r="AA3694" s="9">
        <v>4140</v>
      </c>
      <c r="AC3694" s="9">
        <v>4656.7299999999896</v>
      </c>
      <c r="AE3694" s="9">
        <v>4656.7299999999896</v>
      </c>
      <c r="AG3694" s="9">
        <v>2849</v>
      </c>
      <c r="AI3694" s="9">
        <v>4544</v>
      </c>
      <c r="AS3694" s="9">
        <v>5332.34</v>
      </c>
      <c r="AW3694" s="9">
        <v>4656.7299999999896</v>
      </c>
      <c r="BC3694" s="9">
        <v>4656.7299999999896</v>
      </c>
      <c r="BI3694" s="9">
        <v>4656.7299999999996</v>
      </c>
      <c r="BK3694" s="9">
        <v>4656.7299999999996</v>
      </c>
      <c r="BM3694" s="9">
        <v>800.46</v>
      </c>
      <c r="BO3694" s="9">
        <v>4425.84</v>
      </c>
      <c r="BS3694" s="9">
        <v>4656.7299999999996</v>
      </c>
      <c r="BU3694" s="9">
        <v>3007</v>
      </c>
      <c r="BY3694" s="9">
        <v>2402</v>
      </c>
      <c r="CA3694" s="9">
        <v>2328.37</v>
      </c>
      <c r="CC3694" s="9">
        <v>2328.37</v>
      </c>
    </row>
    <row r="3695" spans="1:81" x14ac:dyDescent="0.25">
      <c r="A3695">
        <v>7712</v>
      </c>
      <c r="B3695" t="s">
        <v>1</v>
      </c>
      <c r="C3695" s="11" t="s">
        <v>12574</v>
      </c>
      <c r="D3695" t="s">
        <v>4792</v>
      </c>
      <c r="F3695" s="5">
        <v>52648</v>
      </c>
      <c r="H3695">
        <v>360</v>
      </c>
      <c r="J3695" s="9">
        <v>2889</v>
      </c>
      <c r="K3695" s="12">
        <f t="shared" si="53"/>
        <v>722.25</v>
      </c>
      <c r="L3695" s="9">
        <v>1444.5</v>
      </c>
      <c r="M3695" s="9">
        <v>5438.9899999999898</v>
      </c>
      <c r="O3695" s="9">
        <v>2889</v>
      </c>
      <c r="Q3695" s="9">
        <v>5332.34</v>
      </c>
      <c r="W3695" s="9">
        <v>5438.9899999999898</v>
      </c>
      <c r="AA3695" s="9">
        <v>2889</v>
      </c>
      <c r="AC3695" s="9">
        <v>2889</v>
      </c>
      <c r="AE3695" s="9">
        <v>2889</v>
      </c>
      <c r="AG3695" s="9">
        <v>2529</v>
      </c>
      <c r="AI3695" s="9">
        <v>2889</v>
      </c>
      <c r="AS3695" s="9">
        <v>5332.34</v>
      </c>
      <c r="AW3695" s="9">
        <v>2889</v>
      </c>
      <c r="BC3695" s="9">
        <v>2889</v>
      </c>
      <c r="BI3695" s="9">
        <v>2889</v>
      </c>
      <c r="BK3695" s="9">
        <v>2889</v>
      </c>
      <c r="BM3695" s="9">
        <v>2039.38</v>
      </c>
      <c r="BO3695" s="9">
        <v>4425.84</v>
      </c>
      <c r="BS3695" s="9">
        <v>2889</v>
      </c>
      <c r="BU3695" s="9">
        <v>2889</v>
      </c>
      <c r="BY3695" s="9">
        <v>2402</v>
      </c>
      <c r="CA3695" s="9">
        <v>1444.5</v>
      </c>
      <c r="CC3695" s="9">
        <v>1444.5</v>
      </c>
    </row>
    <row r="3696" spans="1:81" x14ac:dyDescent="0.25">
      <c r="A3696">
        <v>7713</v>
      </c>
      <c r="B3696" t="s">
        <v>1</v>
      </c>
      <c r="C3696" s="11" t="s">
        <v>12575</v>
      </c>
      <c r="D3696" t="s">
        <v>4793</v>
      </c>
      <c r="F3696" s="5">
        <v>53400</v>
      </c>
      <c r="H3696">
        <v>360</v>
      </c>
      <c r="J3696" s="9">
        <v>1831</v>
      </c>
      <c r="K3696" s="12">
        <f t="shared" si="53"/>
        <v>457.75</v>
      </c>
      <c r="L3696" s="9">
        <v>877.31</v>
      </c>
      <c r="M3696" s="9">
        <v>5438.9899999999898</v>
      </c>
      <c r="O3696" s="9">
        <v>1831</v>
      </c>
      <c r="Q3696" s="9">
        <v>5332.34</v>
      </c>
      <c r="W3696" s="9">
        <v>5438.9899999999898</v>
      </c>
      <c r="AA3696" s="9">
        <v>1831</v>
      </c>
      <c r="AC3696" s="9">
        <v>1831</v>
      </c>
      <c r="AE3696" s="9">
        <v>1831</v>
      </c>
      <c r="AG3696" s="9">
        <v>1831</v>
      </c>
      <c r="AI3696" s="9">
        <v>1831</v>
      </c>
      <c r="AS3696" s="9">
        <v>5332.34</v>
      </c>
      <c r="AW3696" s="9">
        <v>1831</v>
      </c>
      <c r="BC3696" s="9">
        <v>1831</v>
      </c>
      <c r="BI3696" s="9">
        <v>1831</v>
      </c>
      <c r="BK3696" s="9">
        <v>1831</v>
      </c>
      <c r="BM3696" s="9">
        <v>877.31</v>
      </c>
      <c r="BO3696" s="9">
        <v>4425.84</v>
      </c>
      <c r="BS3696" s="9">
        <v>1831</v>
      </c>
      <c r="BU3696" s="9">
        <v>1831</v>
      </c>
      <c r="BY3696" s="9">
        <v>1831</v>
      </c>
      <c r="CA3696" s="9">
        <v>915.5</v>
      </c>
      <c r="CC3696" s="9">
        <v>915.5</v>
      </c>
    </row>
    <row r="3697" spans="1:81" x14ac:dyDescent="0.25">
      <c r="A3697">
        <v>7714</v>
      </c>
      <c r="B3697" t="s">
        <v>1</v>
      </c>
      <c r="C3697" s="11" t="s">
        <v>12576</v>
      </c>
      <c r="D3697" t="s">
        <v>4794</v>
      </c>
      <c r="F3697" s="5">
        <v>53500</v>
      </c>
      <c r="H3697">
        <v>360</v>
      </c>
      <c r="J3697" s="9">
        <v>3176</v>
      </c>
      <c r="K3697" s="12">
        <f t="shared" si="53"/>
        <v>794</v>
      </c>
      <c r="L3697" s="9">
        <v>820.58</v>
      </c>
      <c r="M3697" s="9">
        <v>3790.79</v>
      </c>
      <c r="O3697" s="9">
        <v>3176</v>
      </c>
      <c r="Q3697" s="9">
        <v>3716.46</v>
      </c>
      <c r="W3697" s="9">
        <v>3790.79</v>
      </c>
      <c r="AA3697" s="9">
        <v>3176</v>
      </c>
      <c r="AC3697" s="9">
        <v>3176</v>
      </c>
      <c r="AE3697" s="9">
        <v>3176</v>
      </c>
      <c r="AG3697" s="9">
        <v>2849</v>
      </c>
      <c r="AI3697" s="9">
        <v>3176</v>
      </c>
      <c r="AS3697" s="9">
        <v>3716.46</v>
      </c>
      <c r="AW3697" s="9">
        <v>3176</v>
      </c>
      <c r="BC3697" s="9">
        <v>3176</v>
      </c>
      <c r="BI3697" s="9">
        <v>3176</v>
      </c>
      <c r="BK3697" s="9">
        <v>3176</v>
      </c>
      <c r="BM3697" s="9">
        <v>820.58</v>
      </c>
      <c r="BO3697" s="9">
        <v>3084.66</v>
      </c>
      <c r="BS3697" s="9">
        <v>3176</v>
      </c>
      <c r="BU3697" s="9">
        <v>3007</v>
      </c>
      <c r="BY3697" s="9">
        <v>2280</v>
      </c>
      <c r="CA3697" s="9">
        <v>1588</v>
      </c>
      <c r="CC3697" s="9">
        <v>1588</v>
      </c>
    </row>
    <row r="3698" spans="1:81" x14ac:dyDescent="0.25">
      <c r="A3698">
        <v>7715</v>
      </c>
      <c r="B3698" t="s">
        <v>1</v>
      </c>
      <c r="C3698" s="11" t="s">
        <v>12577</v>
      </c>
      <c r="D3698" t="s">
        <v>4795</v>
      </c>
      <c r="F3698" s="5">
        <v>54015</v>
      </c>
      <c r="H3698">
        <v>360</v>
      </c>
      <c r="J3698" s="9">
        <v>1831</v>
      </c>
      <c r="K3698" s="12">
        <f t="shared" si="53"/>
        <v>457.75</v>
      </c>
      <c r="L3698" s="9">
        <v>337.03</v>
      </c>
      <c r="M3698" s="9">
        <v>1831</v>
      </c>
      <c r="O3698" s="9">
        <v>1831</v>
      </c>
      <c r="Q3698" s="9">
        <v>1699.77</v>
      </c>
      <c r="W3698" s="9">
        <v>1733.77</v>
      </c>
      <c r="AA3698" s="9">
        <v>1831</v>
      </c>
      <c r="AC3698" s="9">
        <v>1831</v>
      </c>
      <c r="AE3698" s="9">
        <v>1699.77</v>
      </c>
      <c r="AG3698" s="9">
        <v>1831</v>
      </c>
      <c r="AI3698" s="9">
        <v>1831</v>
      </c>
      <c r="AS3698" s="9">
        <v>1699.77</v>
      </c>
      <c r="AW3698" s="9">
        <v>1831</v>
      </c>
      <c r="BC3698" s="9">
        <v>1665.77</v>
      </c>
      <c r="BI3698" s="9">
        <v>1831</v>
      </c>
      <c r="BK3698" s="9">
        <v>1831</v>
      </c>
      <c r="BM3698" s="9">
        <v>337.03</v>
      </c>
      <c r="BO3698" s="9">
        <v>1410.81</v>
      </c>
      <c r="BS3698" s="9">
        <v>1699.77</v>
      </c>
      <c r="BU3698" s="9">
        <v>1831</v>
      </c>
      <c r="BY3698" s="9">
        <v>1831</v>
      </c>
      <c r="CA3698" s="9">
        <v>915.5</v>
      </c>
      <c r="CC3698" s="9">
        <v>915.5</v>
      </c>
    </row>
    <row r="3699" spans="1:81" x14ac:dyDescent="0.25">
      <c r="A3699">
        <v>7716</v>
      </c>
      <c r="B3699" t="s">
        <v>1</v>
      </c>
      <c r="C3699" s="11" t="s">
        <v>12578</v>
      </c>
      <c r="D3699" t="s">
        <v>4796</v>
      </c>
      <c r="F3699" s="5">
        <v>54160</v>
      </c>
      <c r="H3699">
        <v>360</v>
      </c>
      <c r="J3699" s="9">
        <v>3662</v>
      </c>
      <c r="K3699" s="12">
        <f t="shared" si="53"/>
        <v>915.5</v>
      </c>
      <c r="L3699" s="9">
        <v>242.33</v>
      </c>
      <c r="M3699" s="9">
        <v>3662</v>
      </c>
      <c r="O3699" s="9">
        <v>3450</v>
      </c>
      <c r="Q3699" s="9">
        <v>694.37</v>
      </c>
      <c r="W3699" s="9">
        <v>708.25999999999897</v>
      </c>
      <c r="AA3699" s="9">
        <v>3612</v>
      </c>
      <c r="AC3699" s="9">
        <v>3662</v>
      </c>
      <c r="AE3699" s="9">
        <v>694.37</v>
      </c>
      <c r="AG3699" s="9">
        <v>2485</v>
      </c>
      <c r="AI3699" s="9">
        <v>3662</v>
      </c>
      <c r="AS3699" s="9">
        <v>694.37</v>
      </c>
      <c r="AW3699" s="9">
        <v>3662</v>
      </c>
      <c r="BC3699" s="9">
        <v>680.48</v>
      </c>
      <c r="BI3699" s="9">
        <v>979.32</v>
      </c>
      <c r="BK3699" s="9">
        <v>3662</v>
      </c>
      <c r="BM3699" s="9">
        <v>242.33</v>
      </c>
      <c r="BO3699" s="9">
        <v>576.33000000000004</v>
      </c>
      <c r="BS3699" s="9">
        <v>694.37</v>
      </c>
      <c r="BU3699" s="9">
        <v>2132</v>
      </c>
      <c r="BY3699" s="9">
        <v>2151</v>
      </c>
      <c r="CA3699" s="9">
        <v>1831</v>
      </c>
      <c r="CC3699" s="9">
        <v>1831</v>
      </c>
    </row>
    <row r="3700" spans="1:81" x14ac:dyDescent="0.25">
      <c r="A3700">
        <v>7717</v>
      </c>
      <c r="B3700" t="s">
        <v>1</v>
      </c>
      <c r="C3700" s="11" t="s">
        <v>12579</v>
      </c>
      <c r="D3700" t="s">
        <v>4797</v>
      </c>
      <c r="F3700" s="5">
        <v>54162</v>
      </c>
      <c r="H3700">
        <v>360</v>
      </c>
      <c r="J3700" s="9">
        <v>3912</v>
      </c>
      <c r="K3700" s="12">
        <f t="shared" si="53"/>
        <v>978</v>
      </c>
      <c r="L3700" s="9">
        <v>284.14999999999998</v>
      </c>
      <c r="M3700" s="9">
        <v>3912</v>
      </c>
      <c r="O3700" s="9">
        <v>3450</v>
      </c>
      <c r="Q3700" s="9">
        <v>2166.0799999999899</v>
      </c>
      <c r="W3700" s="9">
        <v>2209.4</v>
      </c>
      <c r="AA3700" s="9">
        <v>3612</v>
      </c>
      <c r="AC3700" s="9">
        <v>3912</v>
      </c>
      <c r="AE3700" s="9">
        <v>2166.0799999999899</v>
      </c>
      <c r="AG3700" s="9">
        <v>2485</v>
      </c>
      <c r="AI3700" s="9">
        <v>3912</v>
      </c>
      <c r="AS3700" s="9">
        <v>2166.0799999999899</v>
      </c>
      <c r="AW3700" s="9">
        <v>3767</v>
      </c>
      <c r="BC3700" s="9">
        <v>2122.7600000000002</v>
      </c>
      <c r="BI3700" s="9">
        <v>3117.36</v>
      </c>
      <c r="BK3700" s="9">
        <v>3912</v>
      </c>
      <c r="BM3700" s="9">
        <v>284.14999999999998</v>
      </c>
      <c r="BO3700" s="9">
        <v>1797.85</v>
      </c>
      <c r="BS3700" s="9">
        <v>2166.08</v>
      </c>
      <c r="BU3700" s="9">
        <v>2132</v>
      </c>
      <c r="BY3700" s="9">
        <v>2151</v>
      </c>
      <c r="CA3700" s="9">
        <v>1956</v>
      </c>
      <c r="CC3700" s="9">
        <v>1956</v>
      </c>
    </row>
    <row r="3701" spans="1:81" x14ac:dyDescent="0.25">
      <c r="A3701">
        <v>7718</v>
      </c>
      <c r="B3701" t="s">
        <v>1</v>
      </c>
      <c r="C3701" s="11" t="s">
        <v>12580</v>
      </c>
      <c r="D3701" t="s">
        <v>4798</v>
      </c>
      <c r="F3701" s="5">
        <v>54300</v>
      </c>
      <c r="H3701">
        <v>360</v>
      </c>
      <c r="J3701" s="9">
        <v>2007.2856999999999</v>
      </c>
      <c r="K3701" s="12">
        <f t="shared" si="53"/>
        <v>501.82142499999998</v>
      </c>
      <c r="L3701" s="9">
        <v>705.37</v>
      </c>
      <c r="M3701" s="9">
        <v>3790.79</v>
      </c>
      <c r="O3701" s="9">
        <v>2007.29</v>
      </c>
      <c r="Q3701" s="9">
        <v>3716.46</v>
      </c>
      <c r="W3701" s="9">
        <v>3790.79</v>
      </c>
      <c r="AA3701" s="9">
        <v>2007.29</v>
      </c>
      <c r="AC3701" s="9">
        <v>2007.29</v>
      </c>
      <c r="AE3701" s="9">
        <v>2007.29</v>
      </c>
      <c r="AG3701" s="9">
        <v>2007.29</v>
      </c>
      <c r="AI3701" s="9">
        <v>2007.29</v>
      </c>
      <c r="AS3701" s="9">
        <v>3716.46</v>
      </c>
      <c r="AW3701" s="9">
        <v>2007.29</v>
      </c>
      <c r="BC3701" s="9">
        <v>2007.29</v>
      </c>
      <c r="BI3701" s="9">
        <v>2007.29</v>
      </c>
      <c r="BK3701" s="9">
        <v>2007.29</v>
      </c>
      <c r="BM3701" s="9">
        <v>705.37</v>
      </c>
      <c r="BO3701" s="9">
        <v>3084.66</v>
      </c>
      <c r="BS3701" s="9">
        <v>2007.29</v>
      </c>
      <c r="BU3701" s="9">
        <v>2007.29</v>
      </c>
      <c r="BY3701" s="9">
        <v>2007.29</v>
      </c>
      <c r="CA3701" s="9">
        <v>1003.64</v>
      </c>
      <c r="CC3701" s="9">
        <v>1003.64</v>
      </c>
    </row>
    <row r="3702" spans="1:81" x14ac:dyDescent="0.25">
      <c r="A3702">
        <v>7719</v>
      </c>
      <c r="B3702" t="s">
        <v>1</v>
      </c>
      <c r="C3702" s="11" t="s">
        <v>12581</v>
      </c>
      <c r="D3702" t="s">
        <v>4799</v>
      </c>
      <c r="F3702" s="5">
        <v>54400</v>
      </c>
      <c r="H3702">
        <v>360</v>
      </c>
      <c r="J3702" s="9">
        <v>6957</v>
      </c>
      <c r="K3702" s="12">
        <f t="shared" si="53"/>
        <v>1739.25</v>
      </c>
      <c r="L3702" s="9">
        <v>581.45000000000005</v>
      </c>
      <c r="M3702" s="9">
        <v>14156.02</v>
      </c>
      <c r="O3702" s="9">
        <v>4500</v>
      </c>
      <c r="Q3702" s="9">
        <v>13878.45</v>
      </c>
      <c r="W3702" s="9">
        <v>14156.02</v>
      </c>
      <c r="AA3702" s="9">
        <v>3843</v>
      </c>
      <c r="AC3702" s="9">
        <v>4637</v>
      </c>
      <c r="AE3702" s="9">
        <v>6957</v>
      </c>
      <c r="AG3702" s="9">
        <v>2644</v>
      </c>
      <c r="AI3702" s="9">
        <v>4214</v>
      </c>
      <c r="AS3702" s="9">
        <v>13878.45</v>
      </c>
      <c r="AW3702" s="9">
        <v>6957</v>
      </c>
      <c r="BC3702" s="9">
        <v>6957</v>
      </c>
      <c r="BI3702" s="9">
        <v>6957</v>
      </c>
      <c r="BK3702" s="9">
        <v>5062</v>
      </c>
      <c r="BM3702" s="9">
        <v>581.45000000000005</v>
      </c>
      <c r="BO3702" s="9">
        <v>11519.11</v>
      </c>
      <c r="BS3702" s="9">
        <v>6957</v>
      </c>
      <c r="BU3702" s="9">
        <v>2438</v>
      </c>
      <c r="BY3702" s="9">
        <v>2650</v>
      </c>
      <c r="CA3702" s="9">
        <v>3478.5</v>
      </c>
      <c r="CC3702" s="9">
        <v>3478.5</v>
      </c>
    </row>
    <row r="3703" spans="1:81" x14ac:dyDescent="0.25">
      <c r="A3703">
        <v>7720</v>
      </c>
      <c r="B3703" t="s">
        <v>1</v>
      </c>
      <c r="C3703" s="11" t="s">
        <v>12582</v>
      </c>
      <c r="D3703" t="s">
        <v>4800</v>
      </c>
      <c r="F3703" s="5">
        <v>54440</v>
      </c>
      <c r="H3703">
        <v>360</v>
      </c>
      <c r="J3703" s="9">
        <v>2503.5</v>
      </c>
      <c r="K3703" s="12">
        <f t="shared" si="53"/>
        <v>625.875</v>
      </c>
      <c r="L3703" s="9">
        <v>1251.75</v>
      </c>
      <c r="M3703" s="9">
        <v>3790.79</v>
      </c>
      <c r="O3703" s="9">
        <v>2503.5</v>
      </c>
      <c r="Q3703" s="9">
        <v>3716.46</v>
      </c>
      <c r="W3703" s="9">
        <v>3790.79</v>
      </c>
      <c r="AA3703" s="9">
        <v>2503.5</v>
      </c>
      <c r="AC3703" s="9">
        <v>2503.5</v>
      </c>
      <c r="AE3703" s="9">
        <v>2503.5</v>
      </c>
      <c r="AG3703" s="9">
        <v>2503.5</v>
      </c>
      <c r="AI3703" s="9">
        <v>2503.5</v>
      </c>
      <c r="AS3703" s="9">
        <v>3716.46</v>
      </c>
      <c r="AW3703" s="9">
        <v>2503.5</v>
      </c>
      <c r="BC3703" s="9">
        <v>2503.5</v>
      </c>
      <c r="BI3703" s="9">
        <v>2503.5</v>
      </c>
      <c r="BK3703" s="9">
        <v>2503.5</v>
      </c>
      <c r="BO3703" s="9">
        <v>3084.66</v>
      </c>
      <c r="BS3703" s="9">
        <v>2503.5</v>
      </c>
      <c r="BU3703" s="9">
        <v>2503.5</v>
      </c>
      <c r="BY3703" s="9">
        <v>2280</v>
      </c>
      <c r="CA3703" s="9">
        <v>1251.75</v>
      </c>
      <c r="CC3703" s="9">
        <v>1251.75</v>
      </c>
    </row>
    <row r="3704" spans="1:81" x14ac:dyDescent="0.25">
      <c r="A3704">
        <v>7721</v>
      </c>
      <c r="B3704" t="s">
        <v>1</v>
      </c>
      <c r="C3704" s="11" t="s">
        <v>12583</v>
      </c>
      <c r="D3704" t="s">
        <v>4801</v>
      </c>
      <c r="F3704" s="5">
        <v>54520</v>
      </c>
      <c r="H3704">
        <v>360</v>
      </c>
      <c r="J3704" s="9">
        <v>3757</v>
      </c>
      <c r="K3704" s="12">
        <f t="shared" si="53"/>
        <v>939.25</v>
      </c>
      <c r="L3704" s="9">
        <v>361.75</v>
      </c>
      <c r="M3704" s="9">
        <v>3790.79</v>
      </c>
      <c r="O3704" s="9">
        <v>3757</v>
      </c>
      <c r="Q3704" s="9">
        <v>3716.46</v>
      </c>
      <c r="W3704" s="9">
        <v>3790.79</v>
      </c>
      <c r="AA3704" s="9">
        <v>3757</v>
      </c>
      <c r="AC3704" s="9">
        <v>3757</v>
      </c>
      <c r="AE3704" s="9">
        <v>3716.46</v>
      </c>
      <c r="AG3704" s="9">
        <v>2644</v>
      </c>
      <c r="AI3704" s="9">
        <v>3757</v>
      </c>
      <c r="AS3704" s="9">
        <v>3716.46</v>
      </c>
      <c r="AW3704" s="9">
        <v>3757</v>
      </c>
      <c r="BC3704" s="9">
        <v>3642.13</v>
      </c>
      <c r="BI3704" s="9">
        <v>3757</v>
      </c>
      <c r="BK3704" s="9">
        <v>3757</v>
      </c>
      <c r="BM3704" s="9">
        <v>361.75</v>
      </c>
      <c r="BO3704" s="9">
        <v>3084.66</v>
      </c>
      <c r="BS3704" s="9">
        <v>3716.46</v>
      </c>
      <c r="BU3704" s="9">
        <v>2438</v>
      </c>
      <c r="BY3704" s="9">
        <v>2280</v>
      </c>
      <c r="CA3704" s="9">
        <v>1878.5</v>
      </c>
      <c r="CC3704" s="9">
        <v>1878.5</v>
      </c>
    </row>
    <row r="3705" spans="1:81" x14ac:dyDescent="0.25">
      <c r="A3705">
        <v>7722</v>
      </c>
      <c r="B3705" t="s">
        <v>1</v>
      </c>
      <c r="C3705" s="11" t="s">
        <v>12584</v>
      </c>
      <c r="D3705" t="s">
        <v>4801</v>
      </c>
      <c r="F3705" s="5">
        <v>54530</v>
      </c>
      <c r="H3705">
        <v>360</v>
      </c>
      <c r="J3705" s="9">
        <v>5578.6666999999998</v>
      </c>
      <c r="K3705" s="12">
        <f t="shared" si="53"/>
        <v>1394.6666749999999</v>
      </c>
      <c r="L3705" s="9">
        <v>556.37</v>
      </c>
      <c r="M3705" s="9">
        <v>5578.67</v>
      </c>
      <c r="O3705" s="9">
        <v>5578.67</v>
      </c>
      <c r="Q3705" s="9">
        <v>3845.8099999999899</v>
      </c>
      <c r="W3705" s="9">
        <v>3922.73</v>
      </c>
      <c r="AA3705" s="9">
        <v>4140</v>
      </c>
      <c r="AC3705" s="9">
        <v>5006</v>
      </c>
      <c r="AE3705" s="9">
        <v>3845.8099999999899</v>
      </c>
      <c r="AG3705" s="9">
        <v>2849</v>
      </c>
      <c r="AI3705" s="9">
        <v>4544</v>
      </c>
      <c r="AS3705" s="9">
        <v>3845.8099999999899</v>
      </c>
      <c r="AW3705" s="9">
        <v>5195</v>
      </c>
      <c r="BC3705" s="9">
        <v>3768.8899999999899</v>
      </c>
      <c r="BI3705" s="9">
        <v>5471.46</v>
      </c>
      <c r="BK3705" s="9">
        <v>5062</v>
      </c>
      <c r="BM3705" s="9">
        <v>556.37</v>
      </c>
      <c r="BO3705" s="9">
        <v>3192.02</v>
      </c>
      <c r="BS3705" s="9">
        <v>3845.81</v>
      </c>
      <c r="BU3705" s="9">
        <v>3007</v>
      </c>
      <c r="BY3705" s="9">
        <v>2280</v>
      </c>
      <c r="CA3705" s="9">
        <v>2789.33</v>
      </c>
      <c r="CC3705" s="9">
        <v>2789.33</v>
      </c>
    </row>
    <row r="3706" spans="1:81" x14ac:dyDescent="0.25">
      <c r="A3706">
        <v>7723</v>
      </c>
      <c r="B3706" t="s">
        <v>1</v>
      </c>
      <c r="C3706" s="11" t="s">
        <v>12585</v>
      </c>
      <c r="D3706" t="s">
        <v>4802</v>
      </c>
      <c r="F3706" s="5">
        <v>54640</v>
      </c>
      <c r="H3706">
        <v>360</v>
      </c>
      <c r="J3706" s="9">
        <v>2825.625</v>
      </c>
      <c r="K3706" s="12">
        <f t="shared" si="53"/>
        <v>706.40625</v>
      </c>
      <c r="L3706" s="9">
        <v>529.88</v>
      </c>
      <c r="M3706" s="9">
        <v>3922.73</v>
      </c>
      <c r="O3706" s="9">
        <v>2825.63</v>
      </c>
      <c r="Q3706" s="9">
        <v>3845.8099999999899</v>
      </c>
      <c r="W3706" s="9">
        <v>3922.73</v>
      </c>
      <c r="AA3706" s="9">
        <v>2825.63</v>
      </c>
      <c r="AC3706" s="9">
        <v>2825.63</v>
      </c>
      <c r="AE3706" s="9">
        <v>2825.63</v>
      </c>
      <c r="AG3706" s="9">
        <v>2825.63</v>
      </c>
      <c r="AI3706" s="9">
        <v>2825.63</v>
      </c>
      <c r="AS3706" s="9">
        <v>3845.8099999999899</v>
      </c>
      <c r="AW3706" s="9">
        <v>2825.63</v>
      </c>
      <c r="BC3706" s="9">
        <v>2825.63</v>
      </c>
      <c r="BI3706" s="9">
        <v>2825.63</v>
      </c>
      <c r="BK3706" s="9">
        <v>2825.63</v>
      </c>
      <c r="BM3706" s="9">
        <v>529.88</v>
      </c>
      <c r="BO3706" s="9">
        <v>3192.02</v>
      </c>
      <c r="BS3706" s="9">
        <v>2825.63</v>
      </c>
      <c r="BU3706" s="9">
        <v>2825.63</v>
      </c>
      <c r="BY3706" s="9">
        <v>2280</v>
      </c>
      <c r="CA3706" s="9">
        <v>1412.81</v>
      </c>
      <c r="CC3706" s="9">
        <v>1412.81</v>
      </c>
    </row>
    <row r="3707" spans="1:81" x14ac:dyDescent="0.25">
      <c r="A3707">
        <v>7724</v>
      </c>
      <c r="B3707" t="s">
        <v>1</v>
      </c>
      <c r="C3707" s="11" t="s">
        <v>12586</v>
      </c>
      <c r="D3707" t="s">
        <v>4803</v>
      </c>
      <c r="F3707" s="5">
        <v>54650</v>
      </c>
      <c r="H3707">
        <v>360</v>
      </c>
      <c r="J3707" s="9">
        <v>3852</v>
      </c>
      <c r="K3707" s="12">
        <f t="shared" si="53"/>
        <v>963</v>
      </c>
      <c r="L3707" s="9">
        <v>781.88</v>
      </c>
      <c r="M3707" s="9">
        <v>3922.73</v>
      </c>
      <c r="O3707" s="9">
        <v>3852</v>
      </c>
      <c r="Q3707" s="9">
        <v>3845.8099999999899</v>
      </c>
      <c r="W3707" s="9">
        <v>3922.73</v>
      </c>
      <c r="AA3707" s="9">
        <v>3852</v>
      </c>
      <c r="AC3707" s="9">
        <v>3852</v>
      </c>
      <c r="AE3707" s="9">
        <v>3845.8099999999899</v>
      </c>
      <c r="AG3707" s="9">
        <v>3146</v>
      </c>
      <c r="AI3707" s="9">
        <v>3852</v>
      </c>
      <c r="AS3707" s="9">
        <v>3845.8099999999899</v>
      </c>
      <c r="AW3707" s="9">
        <v>3852</v>
      </c>
      <c r="BC3707" s="9">
        <v>3768.8899999999899</v>
      </c>
      <c r="BI3707" s="9">
        <v>3852</v>
      </c>
      <c r="BK3707" s="9">
        <v>3852</v>
      </c>
      <c r="BM3707" s="9">
        <v>781.88</v>
      </c>
      <c r="BO3707" s="9">
        <v>3192.02</v>
      </c>
      <c r="BS3707" s="9">
        <v>3845.81</v>
      </c>
      <c r="BU3707" s="9">
        <v>2438</v>
      </c>
      <c r="BY3707" s="9">
        <v>2280</v>
      </c>
      <c r="CA3707" s="9">
        <v>1926</v>
      </c>
      <c r="CC3707" s="9">
        <v>1926</v>
      </c>
    </row>
    <row r="3708" spans="1:81" x14ac:dyDescent="0.25">
      <c r="A3708">
        <v>7725</v>
      </c>
      <c r="B3708" t="s">
        <v>1</v>
      </c>
      <c r="C3708" s="11" t="s">
        <v>12587</v>
      </c>
      <c r="D3708" t="s">
        <v>4804</v>
      </c>
      <c r="F3708" s="5">
        <v>54830</v>
      </c>
      <c r="H3708">
        <v>360</v>
      </c>
      <c r="J3708" s="9">
        <v>2110.7075</v>
      </c>
      <c r="K3708" s="12">
        <f t="shared" si="53"/>
        <v>527.676875</v>
      </c>
      <c r="L3708" s="9">
        <v>411.21</v>
      </c>
      <c r="M3708" s="9">
        <v>3790.79</v>
      </c>
      <c r="O3708" s="9">
        <v>2110.71</v>
      </c>
      <c r="Q3708" s="9">
        <v>3716.46</v>
      </c>
      <c r="W3708" s="9">
        <v>3790.79</v>
      </c>
      <c r="AA3708" s="9">
        <v>2110.71</v>
      </c>
      <c r="AC3708" s="9">
        <v>2110.71</v>
      </c>
      <c r="AE3708" s="9">
        <v>2110.71</v>
      </c>
      <c r="AG3708" s="9">
        <v>2110.71</v>
      </c>
      <c r="AI3708" s="9">
        <v>2110.71</v>
      </c>
      <c r="AS3708" s="9">
        <v>3716.46</v>
      </c>
      <c r="AW3708" s="9">
        <v>2110.71</v>
      </c>
      <c r="BC3708" s="9">
        <v>2110.71</v>
      </c>
      <c r="BI3708" s="9">
        <v>2110.71</v>
      </c>
      <c r="BK3708" s="9">
        <v>2110.71</v>
      </c>
      <c r="BM3708" s="9">
        <v>411.21</v>
      </c>
      <c r="BO3708" s="9">
        <v>3084.66</v>
      </c>
      <c r="BS3708" s="9">
        <v>2110.71</v>
      </c>
      <c r="BU3708" s="9">
        <v>2110.71</v>
      </c>
      <c r="BY3708" s="9">
        <v>2110.71</v>
      </c>
      <c r="CA3708" s="9">
        <v>1055.3499999999999</v>
      </c>
      <c r="CC3708" s="9">
        <v>1055.3499999999999</v>
      </c>
    </row>
    <row r="3709" spans="1:81" x14ac:dyDescent="0.25">
      <c r="A3709">
        <v>7726</v>
      </c>
      <c r="B3709" t="s">
        <v>1</v>
      </c>
      <c r="C3709" s="11" t="s">
        <v>12588</v>
      </c>
      <c r="D3709" t="s">
        <v>4805</v>
      </c>
      <c r="F3709" s="5">
        <v>55040</v>
      </c>
      <c r="H3709">
        <v>360</v>
      </c>
      <c r="J3709" s="9">
        <v>3918.7</v>
      </c>
      <c r="K3709" s="12">
        <f t="shared" si="53"/>
        <v>979.67499999999995</v>
      </c>
      <c r="L3709" s="9">
        <v>373.53</v>
      </c>
      <c r="M3709" s="9">
        <v>3922.73</v>
      </c>
      <c r="O3709" s="9">
        <v>3918.6999999999898</v>
      </c>
      <c r="Q3709" s="9">
        <v>3845.8099999999899</v>
      </c>
      <c r="W3709" s="9">
        <v>3922.73</v>
      </c>
      <c r="AA3709" s="9">
        <v>3843</v>
      </c>
      <c r="AC3709" s="9">
        <v>3918.6999999999898</v>
      </c>
      <c r="AE3709" s="9">
        <v>3845.8099999999899</v>
      </c>
      <c r="AG3709" s="9">
        <v>2644</v>
      </c>
      <c r="AI3709" s="9">
        <v>3918.6999999999898</v>
      </c>
      <c r="AS3709" s="9">
        <v>3845.8099999999899</v>
      </c>
      <c r="AW3709" s="9">
        <v>3918.6999999999898</v>
      </c>
      <c r="BC3709" s="9">
        <v>3768.8899999999899</v>
      </c>
      <c r="BI3709" s="9">
        <v>3918.7</v>
      </c>
      <c r="BK3709" s="9">
        <v>3918.7</v>
      </c>
      <c r="BM3709" s="9">
        <v>373.53</v>
      </c>
      <c r="BO3709" s="9">
        <v>3192.02</v>
      </c>
      <c r="BS3709" s="9">
        <v>3845.81</v>
      </c>
      <c r="BU3709" s="9">
        <v>2438</v>
      </c>
      <c r="BY3709" s="9">
        <v>2280</v>
      </c>
      <c r="CA3709" s="9">
        <v>1959.35</v>
      </c>
      <c r="CC3709" s="9">
        <v>1959.35</v>
      </c>
    </row>
    <row r="3710" spans="1:81" x14ac:dyDescent="0.25">
      <c r="A3710">
        <v>7727</v>
      </c>
      <c r="B3710" t="s">
        <v>1</v>
      </c>
      <c r="C3710" s="11" t="s">
        <v>12589</v>
      </c>
      <c r="D3710" t="s">
        <v>4806</v>
      </c>
      <c r="F3710" s="5">
        <v>55041</v>
      </c>
      <c r="H3710">
        <v>360</v>
      </c>
      <c r="J3710" s="9">
        <v>2817</v>
      </c>
      <c r="K3710" s="12">
        <f t="shared" si="53"/>
        <v>704.25</v>
      </c>
      <c r="L3710" s="9">
        <v>561.63</v>
      </c>
      <c r="M3710" s="9">
        <v>3922.73</v>
      </c>
      <c r="O3710" s="9">
        <v>2817</v>
      </c>
      <c r="Q3710" s="9">
        <v>3845.8099999999899</v>
      </c>
      <c r="W3710" s="9">
        <v>3922.73</v>
      </c>
      <c r="AA3710" s="9">
        <v>2817</v>
      </c>
      <c r="AC3710" s="9">
        <v>2817</v>
      </c>
      <c r="AE3710" s="9">
        <v>2817</v>
      </c>
      <c r="AG3710" s="9">
        <v>2817</v>
      </c>
      <c r="AI3710" s="9">
        <v>2817</v>
      </c>
      <c r="AS3710" s="9">
        <v>3845.8099999999899</v>
      </c>
      <c r="AW3710" s="9">
        <v>2817</v>
      </c>
      <c r="BC3710" s="9">
        <v>2817</v>
      </c>
      <c r="BI3710" s="9">
        <v>2817</v>
      </c>
      <c r="BK3710" s="9">
        <v>2817</v>
      </c>
      <c r="BM3710" s="9">
        <v>561.63</v>
      </c>
      <c r="BO3710" s="9">
        <v>3192.02</v>
      </c>
      <c r="BS3710" s="9">
        <v>2817</v>
      </c>
      <c r="BU3710" s="9">
        <v>2817</v>
      </c>
      <c r="BY3710" s="9">
        <v>2280</v>
      </c>
      <c r="CA3710" s="9">
        <v>1408.5</v>
      </c>
      <c r="CC3710" s="9">
        <v>1408.5</v>
      </c>
    </row>
    <row r="3711" spans="1:81" x14ac:dyDescent="0.25">
      <c r="A3711">
        <v>7728</v>
      </c>
      <c r="B3711" t="s">
        <v>1</v>
      </c>
      <c r="C3711" s="11" t="s">
        <v>12590</v>
      </c>
      <c r="D3711" t="s">
        <v>4807</v>
      </c>
      <c r="F3711" s="5">
        <v>55175</v>
      </c>
      <c r="H3711">
        <v>360</v>
      </c>
      <c r="J3711" s="9">
        <v>3176</v>
      </c>
      <c r="K3711" s="12">
        <f t="shared" si="53"/>
        <v>794</v>
      </c>
      <c r="L3711" s="9">
        <v>400.1</v>
      </c>
      <c r="M3711" s="9">
        <v>3790.79</v>
      </c>
      <c r="O3711" s="9">
        <v>2500</v>
      </c>
      <c r="Q3711" s="9">
        <v>3716.46</v>
      </c>
      <c r="W3711" s="9">
        <v>3790.79</v>
      </c>
      <c r="AA3711" s="9">
        <v>1480</v>
      </c>
      <c r="AC3711" s="9">
        <v>1947</v>
      </c>
      <c r="AE3711" s="9">
        <v>3176</v>
      </c>
      <c r="AG3711" s="9">
        <v>1018</v>
      </c>
      <c r="AI3711" s="9">
        <v>1619</v>
      </c>
      <c r="AS3711" s="9">
        <v>3716.46</v>
      </c>
      <c r="AW3711" s="9">
        <v>3176</v>
      </c>
      <c r="BC3711" s="9">
        <v>3176</v>
      </c>
      <c r="BI3711" s="9">
        <v>3176</v>
      </c>
      <c r="BK3711" s="9">
        <v>3176</v>
      </c>
      <c r="BM3711" s="9">
        <v>400.1</v>
      </c>
      <c r="BO3711" s="9">
        <v>3084.66</v>
      </c>
      <c r="BS3711" s="9">
        <v>3176</v>
      </c>
      <c r="BU3711" s="9">
        <v>1590</v>
      </c>
      <c r="BY3711" s="9">
        <v>2402</v>
      </c>
      <c r="CA3711" s="9">
        <v>1588</v>
      </c>
      <c r="CC3711" s="9">
        <v>1588</v>
      </c>
    </row>
    <row r="3712" spans="1:81" x14ac:dyDescent="0.25">
      <c r="A3712">
        <v>7729</v>
      </c>
      <c r="B3712" t="s">
        <v>1</v>
      </c>
      <c r="C3712" s="11" t="s">
        <v>12591</v>
      </c>
      <c r="D3712" t="s">
        <v>4807</v>
      </c>
      <c r="F3712" s="5">
        <v>55180</v>
      </c>
      <c r="H3712">
        <v>360</v>
      </c>
      <c r="J3712" s="9">
        <v>2443.5</v>
      </c>
      <c r="K3712" s="12">
        <f t="shared" si="53"/>
        <v>610.875</v>
      </c>
      <c r="L3712" s="9">
        <v>754.37</v>
      </c>
      <c r="M3712" s="9">
        <v>5438.9899999999898</v>
      </c>
      <c r="O3712" s="9">
        <v>2443.5</v>
      </c>
      <c r="Q3712" s="9">
        <v>5332.34</v>
      </c>
      <c r="W3712" s="9">
        <v>5438.9899999999898</v>
      </c>
      <c r="AA3712" s="9">
        <v>2443.5</v>
      </c>
      <c r="AC3712" s="9">
        <v>2443.5</v>
      </c>
      <c r="AE3712" s="9">
        <v>2443.5</v>
      </c>
      <c r="AG3712" s="9">
        <v>2443.5</v>
      </c>
      <c r="AI3712" s="9">
        <v>2443.5</v>
      </c>
      <c r="AS3712" s="9">
        <v>5332.34</v>
      </c>
      <c r="AW3712" s="9">
        <v>2443.5</v>
      </c>
      <c r="BC3712" s="9">
        <v>2443.5</v>
      </c>
      <c r="BI3712" s="9">
        <v>2443.5</v>
      </c>
      <c r="BK3712" s="9">
        <v>2443.5</v>
      </c>
      <c r="BM3712" s="9">
        <v>754.37</v>
      </c>
      <c r="BO3712" s="9">
        <v>4425.84</v>
      </c>
      <c r="BS3712" s="9">
        <v>2443.5</v>
      </c>
      <c r="BU3712" s="9">
        <v>2132</v>
      </c>
      <c r="BY3712" s="9">
        <v>2151</v>
      </c>
      <c r="CA3712" s="9">
        <v>1221.75</v>
      </c>
      <c r="CC3712" s="9">
        <v>1221.75</v>
      </c>
    </row>
    <row r="3713" spans="1:81" x14ac:dyDescent="0.25">
      <c r="A3713">
        <v>7730</v>
      </c>
      <c r="B3713" t="s">
        <v>1</v>
      </c>
      <c r="C3713" s="11" t="s">
        <v>12592</v>
      </c>
      <c r="D3713" t="s">
        <v>4808</v>
      </c>
      <c r="F3713" s="5">
        <v>55250</v>
      </c>
      <c r="H3713">
        <v>360</v>
      </c>
      <c r="J3713" s="9">
        <v>3922.6667000000002</v>
      </c>
      <c r="K3713" s="12">
        <f t="shared" si="53"/>
        <v>980.66667500000005</v>
      </c>
      <c r="L3713" s="9">
        <v>427.55</v>
      </c>
      <c r="M3713" s="9">
        <v>3922.67</v>
      </c>
      <c r="O3713" s="9">
        <v>3450</v>
      </c>
      <c r="Q3713" s="9">
        <v>2166.0799999999899</v>
      </c>
      <c r="W3713" s="9">
        <v>2209.4</v>
      </c>
      <c r="AA3713" s="9">
        <v>3612</v>
      </c>
      <c r="AC3713" s="9">
        <v>3922.67</v>
      </c>
      <c r="AE3713" s="9">
        <v>2166.0799999999899</v>
      </c>
      <c r="AG3713" s="9">
        <v>2485</v>
      </c>
      <c r="AI3713" s="9">
        <v>3922.67</v>
      </c>
      <c r="AS3713" s="9">
        <v>2166.0799999999899</v>
      </c>
      <c r="AW3713" s="9">
        <v>3767</v>
      </c>
      <c r="BC3713" s="9">
        <v>2122.7600000000002</v>
      </c>
      <c r="BI3713" s="9">
        <v>3117.36</v>
      </c>
      <c r="BK3713" s="9">
        <v>3922.67</v>
      </c>
      <c r="BM3713" s="9">
        <v>427.55</v>
      </c>
      <c r="BO3713" s="9">
        <v>1797.85</v>
      </c>
      <c r="BS3713" s="9">
        <v>2166.08</v>
      </c>
      <c r="BU3713" s="9">
        <v>2132</v>
      </c>
      <c r="BY3713" s="9">
        <v>2151</v>
      </c>
      <c r="CA3713" s="9">
        <v>1961.33</v>
      </c>
      <c r="CC3713" s="9">
        <v>1961.33</v>
      </c>
    </row>
    <row r="3714" spans="1:81" x14ac:dyDescent="0.25">
      <c r="A3714">
        <v>7731</v>
      </c>
      <c r="B3714" t="s">
        <v>1</v>
      </c>
      <c r="C3714" s="11" t="s">
        <v>12593</v>
      </c>
      <c r="D3714" t="s">
        <v>4809</v>
      </c>
      <c r="F3714" s="5">
        <v>55520</v>
      </c>
      <c r="H3714">
        <v>360</v>
      </c>
      <c r="J3714" s="9">
        <v>2443.5</v>
      </c>
      <c r="K3714" s="12">
        <f t="shared" si="53"/>
        <v>610.875</v>
      </c>
      <c r="L3714" s="9">
        <v>521.24</v>
      </c>
      <c r="M3714" s="9">
        <v>3790.79</v>
      </c>
      <c r="O3714" s="9">
        <v>2443.5</v>
      </c>
      <c r="Q3714" s="9">
        <v>3716.46</v>
      </c>
      <c r="W3714" s="9">
        <v>3790.79</v>
      </c>
      <c r="AA3714" s="9">
        <v>2443.5</v>
      </c>
      <c r="AC3714" s="9">
        <v>2443.5</v>
      </c>
      <c r="AE3714" s="9">
        <v>2443.5</v>
      </c>
      <c r="AG3714" s="9">
        <v>2443.5</v>
      </c>
      <c r="AI3714" s="9">
        <v>2443.5</v>
      </c>
      <c r="AS3714" s="9">
        <v>3716.46</v>
      </c>
      <c r="AW3714" s="9">
        <v>2443.5</v>
      </c>
      <c r="BC3714" s="9">
        <v>2443.5</v>
      </c>
      <c r="BI3714" s="9">
        <v>2443.5</v>
      </c>
      <c r="BK3714" s="9">
        <v>2443.5</v>
      </c>
      <c r="BM3714" s="9">
        <v>521.24</v>
      </c>
      <c r="BO3714" s="9">
        <v>3084.66</v>
      </c>
      <c r="BS3714" s="9">
        <v>2443.5</v>
      </c>
      <c r="BU3714" s="9">
        <v>2443.5</v>
      </c>
      <c r="BY3714" s="9">
        <v>2151</v>
      </c>
      <c r="CA3714" s="9">
        <v>1221.75</v>
      </c>
      <c r="CC3714" s="9">
        <v>1221.75</v>
      </c>
    </row>
    <row r="3715" spans="1:81" x14ac:dyDescent="0.25">
      <c r="A3715">
        <v>7732</v>
      </c>
      <c r="B3715" t="s">
        <v>1</v>
      </c>
      <c r="C3715" s="11" t="s">
        <v>12594</v>
      </c>
      <c r="D3715" t="s">
        <v>4810</v>
      </c>
      <c r="F3715" s="5">
        <v>55530</v>
      </c>
      <c r="H3715">
        <v>360</v>
      </c>
      <c r="J3715" s="9">
        <v>9042</v>
      </c>
      <c r="K3715" s="12">
        <f t="shared" si="53"/>
        <v>2260.5</v>
      </c>
      <c r="L3715" s="9">
        <v>387.86</v>
      </c>
      <c r="M3715" s="9">
        <v>6000</v>
      </c>
      <c r="O3715" s="9">
        <v>6000</v>
      </c>
      <c r="Q3715" s="9">
        <v>3716.46</v>
      </c>
      <c r="W3715" s="9">
        <v>3790.79</v>
      </c>
      <c r="AA3715" s="9">
        <v>4140</v>
      </c>
      <c r="AC3715" s="9">
        <v>5006</v>
      </c>
      <c r="AE3715" s="9">
        <v>3716.46</v>
      </c>
      <c r="AG3715" s="9">
        <v>2849</v>
      </c>
      <c r="AI3715" s="9">
        <v>4544</v>
      </c>
      <c r="AS3715" s="9">
        <v>3716.46</v>
      </c>
      <c r="AW3715" s="9">
        <v>3767</v>
      </c>
      <c r="BC3715" s="9">
        <v>3642.13</v>
      </c>
      <c r="BI3715" s="9">
        <v>5311.67</v>
      </c>
      <c r="BK3715" s="9">
        <v>5062</v>
      </c>
      <c r="BM3715" s="9">
        <v>387.86</v>
      </c>
      <c r="BO3715" s="9">
        <v>3084.66</v>
      </c>
      <c r="BS3715" s="9">
        <v>3716.46</v>
      </c>
      <c r="BU3715" s="9">
        <v>3007</v>
      </c>
      <c r="BY3715" s="9">
        <v>2151</v>
      </c>
      <c r="CA3715" s="9">
        <v>4521</v>
      </c>
      <c r="CC3715" s="9">
        <v>4521</v>
      </c>
    </row>
    <row r="3716" spans="1:81" x14ac:dyDescent="0.25">
      <c r="A3716">
        <v>7733</v>
      </c>
      <c r="B3716" t="s">
        <v>1</v>
      </c>
      <c r="C3716" s="11" t="s">
        <v>12595</v>
      </c>
      <c r="D3716" t="s">
        <v>4811</v>
      </c>
      <c r="F3716" s="5">
        <v>55700</v>
      </c>
      <c r="H3716">
        <v>360</v>
      </c>
      <c r="J3716" s="9">
        <v>2595.9443999999999</v>
      </c>
      <c r="K3716" s="12">
        <f t="shared" si="53"/>
        <v>648.98609999999996</v>
      </c>
      <c r="L3716" s="9">
        <v>273.74</v>
      </c>
      <c r="M3716" s="9">
        <v>2595.94</v>
      </c>
      <c r="O3716" s="9">
        <v>2595.94</v>
      </c>
      <c r="Q3716" s="9">
        <v>2166.0799999999899</v>
      </c>
      <c r="W3716" s="9">
        <v>2209.4</v>
      </c>
      <c r="AA3716" s="9">
        <v>2595.94</v>
      </c>
      <c r="AC3716" s="9">
        <v>2595.94</v>
      </c>
      <c r="AE3716" s="9">
        <v>2166.0799999999899</v>
      </c>
      <c r="AG3716" s="9">
        <v>2485</v>
      </c>
      <c r="AI3716" s="9">
        <v>2595.94</v>
      </c>
      <c r="AS3716" s="9">
        <v>2166.0799999999899</v>
      </c>
      <c r="AW3716" s="9">
        <v>2595.94</v>
      </c>
      <c r="BC3716" s="9">
        <v>2122.7600000000002</v>
      </c>
      <c r="BI3716" s="9">
        <v>2595.94</v>
      </c>
      <c r="BK3716" s="9">
        <v>2595.94</v>
      </c>
      <c r="BM3716" s="9">
        <v>273.74</v>
      </c>
      <c r="BO3716" s="9">
        <v>1797.85</v>
      </c>
      <c r="BS3716" s="9">
        <v>2166.08</v>
      </c>
      <c r="BU3716" s="9">
        <v>2132</v>
      </c>
      <c r="BY3716" s="9">
        <v>2033</v>
      </c>
      <c r="CA3716" s="9">
        <v>1297.97</v>
      </c>
      <c r="CC3716" s="9">
        <v>1297.97</v>
      </c>
    </row>
    <row r="3717" spans="1:81" x14ac:dyDescent="0.25">
      <c r="A3717">
        <v>7734</v>
      </c>
      <c r="B3717" t="s">
        <v>1</v>
      </c>
      <c r="C3717" s="11" t="s">
        <v>12596</v>
      </c>
      <c r="D3717" t="s">
        <v>4812</v>
      </c>
      <c r="F3717" s="5">
        <v>55706</v>
      </c>
      <c r="H3717">
        <v>360</v>
      </c>
      <c r="J3717" s="9">
        <v>3662</v>
      </c>
      <c r="K3717" s="12">
        <f t="shared" si="53"/>
        <v>915.5</v>
      </c>
      <c r="L3717" s="9">
        <v>408.38</v>
      </c>
      <c r="M3717" s="9">
        <v>3790.79</v>
      </c>
      <c r="O3717" s="9">
        <v>3450</v>
      </c>
      <c r="Q3717" s="9">
        <v>3716.46</v>
      </c>
      <c r="W3717" s="9">
        <v>3790.79</v>
      </c>
      <c r="AA3717" s="9">
        <v>2014.0999999999899</v>
      </c>
      <c r="AC3717" s="9">
        <v>2014.0999999999899</v>
      </c>
      <c r="AE3717" s="9">
        <v>3662</v>
      </c>
      <c r="AG3717" s="9">
        <v>1510.5799999999899</v>
      </c>
      <c r="AI3717" s="9">
        <v>2014.0999999999899</v>
      </c>
      <c r="AS3717" s="9">
        <v>3716.46</v>
      </c>
      <c r="AW3717" s="9">
        <v>2857</v>
      </c>
      <c r="BC3717" s="9">
        <v>3642.13</v>
      </c>
      <c r="BI3717" s="9">
        <v>3662</v>
      </c>
      <c r="BK3717" s="9">
        <v>3662</v>
      </c>
      <c r="BM3717" s="9">
        <v>408.38</v>
      </c>
      <c r="BO3717" s="9">
        <v>3084.66</v>
      </c>
      <c r="BS3717" s="9">
        <v>3662</v>
      </c>
      <c r="BU3717" s="9">
        <v>1590</v>
      </c>
      <c r="BY3717" s="9">
        <v>2033</v>
      </c>
      <c r="CA3717" s="9">
        <v>1831</v>
      </c>
      <c r="CC3717" s="9">
        <v>1831</v>
      </c>
    </row>
    <row r="3718" spans="1:81" x14ac:dyDescent="0.25">
      <c r="A3718">
        <v>7735</v>
      </c>
      <c r="B3718" t="s">
        <v>1</v>
      </c>
      <c r="C3718" s="11" t="s">
        <v>12597</v>
      </c>
      <c r="D3718" t="s">
        <v>4813</v>
      </c>
      <c r="F3718" s="5">
        <v>55873</v>
      </c>
      <c r="H3718">
        <v>360</v>
      </c>
      <c r="J3718" s="9">
        <v>6242</v>
      </c>
      <c r="K3718" s="12">
        <f t="shared" si="53"/>
        <v>1560.5</v>
      </c>
      <c r="L3718" s="9">
        <v>2529</v>
      </c>
      <c r="M3718" s="9">
        <v>10176.01</v>
      </c>
      <c r="O3718" s="9">
        <v>6100</v>
      </c>
      <c r="Q3718" s="9">
        <v>9976.4799999999905</v>
      </c>
      <c r="W3718" s="9">
        <v>10176.01</v>
      </c>
      <c r="AA3718" s="9">
        <v>3675</v>
      </c>
      <c r="AC3718" s="9">
        <v>4450</v>
      </c>
      <c r="AE3718" s="9">
        <v>6242</v>
      </c>
      <c r="AG3718" s="9">
        <v>2529</v>
      </c>
      <c r="AI3718" s="9">
        <v>4102</v>
      </c>
      <c r="AS3718" s="9">
        <v>9976.4799999999905</v>
      </c>
      <c r="AW3718" s="9">
        <v>6242</v>
      </c>
      <c r="BC3718" s="9">
        <v>6242</v>
      </c>
      <c r="BI3718" s="9">
        <v>6242</v>
      </c>
      <c r="BK3718" s="9">
        <v>5062</v>
      </c>
      <c r="BM3718" s="9">
        <v>7923.26</v>
      </c>
      <c r="BO3718" s="9">
        <v>8280.48</v>
      </c>
      <c r="BS3718" s="9">
        <v>6242</v>
      </c>
      <c r="BU3718" s="9">
        <v>6242</v>
      </c>
      <c r="BY3718" s="9">
        <v>2650</v>
      </c>
      <c r="CA3718" s="9">
        <v>3121</v>
      </c>
      <c r="CC3718" s="9">
        <v>3121</v>
      </c>
    </row>
    <row r="3719" spans="1:81" x14ac:dyDescent="0.25">
      <c r="A3719">
        <v>7736</v>
      </c>
      <c r="B3719" t="s">
        <v>1</v>
      </c>
      <c r="C3719" s="11" t="s">
        <v>12598</v>
      </c>
      <c r="D3719" t="s">
        <v>4814</v>
      </c>
      <c r="F3719" s="5">
        <v>55874</v>
      </c>
      <c r="H3719">
        <v>360</v>
      </c>
      <c r="J3719" s="9">
        <v>3662</v>
      </c>
      <c r="K3719" s="12">
        <f t="shared" si="53"/>
        <v>915.5</v>
      </c>
      <c r="L3719" s="9">
        <v>1510.5799999999899</v>
      </c>
      <c r="M3719" s="9">
        <v>5438.9899999999898</v>
      </c>
      <c r="O3719" s="9">
        <v>2500</v>
      </c>
      <c r="Q3719" s="9">
        <v>5332.34</v>
      </c>
      <c r="W3719" s="9">
        <v>5438.9899999999898</v>
      </c>
      <c r="AA3719" s="9">
        <v>2014.0999999999899</v>
      </c>
      <c r="AC3719" s="9">
        <v>2014.0999999999899</v>
      </c>
      <c r="AE3719" s="9">
        <v>3662</v>
      </c>
      <c r="AG3719" s="9">
        <v>1510.5799999999899</v>
      </c>
      <c r="AI3719" s="9">
        <v>2014.0999999999899</v>
      </c>
      <c r="AS3719" s="9">
        <v>5332.34</v>
      </c>
      <c r="AW3719" s="9">
        <v>3662</v>
      </c>
      <c r="BC3719" s="9">
        <v>3662</v>
      </c>
      <c r="BI3719" s="9">
        <v>3662</v>
      </c>
      <c r="BK3719" s="9">
        <v>3662</v>
      </c>
      <c r="BM3719" s="9">
        <v>4113.9399999999996</v>
      </c>
      <c r="BO3719" s="9">
        <v>4425.84</v>
      </c>
      <c r="BS3719" s="9">
        <v>3662</v>
      </c>
      <c r="BU3719" s="9">
        <v>2438</v>
      </c>
      <c r="BY3719" s="9">
        <v>2524</v>
      </c>
      <c r="CA3719" s="9">
        <v>1831</v>
      </c>
      <c r="CC3719" s="9">
        <v>1831</v>
      </c>
    </row>
    <row r="3720" spans="1:81" x14ac:dyDescent="0.25">
      <c r="A3720">
        <v>7737</v>
      </c>
      <c r="B3720" t="s">
        <v>1</v>
      </c>
      <c r="C3720" s="11" t="s">
        <v>12599</v>
      </c>
      <c r="D3720" t="s">
        <v>4815</v>
      </c>
      <c r="F3720" s="5">
        <v>55875</v>
      </c>
      <c r="H3720">
        <v>360</v>
      </c>
      <c r="J3720" s="9">
        <v>4334.5</v>
      </c>
      <c r="K3720" s="12">
        <f t="shared" si="53"/>
        <v>1083.625</v>
      </c>
      <c r="L3720" s="9">
        <v>835.37</v>
      </c>
      <c r="M3720" s="9">
        <v>5438.9899999999898</v>
      </c>
      <c r="O3720" s="9">
        <v>4334.5</v>
      </c>
      <c r="Q3720" s="9">
        <v>5332.34</v>
      </c>
      <c r="W3720" s="9">
        <v>5438.9899999999898</v>
      </c>
      <c r="AA3720" s="9">
        <v>3675</v>
      </c>
      <c r="AC3720" s="9">
        <v>4334.5</v>
      </c>
      <c r="AE3720" s="9">
        <v>4334.5</v>
      </c>
      <c r="AG3720" s="9">
        <v>2529</v>
      </c>
      <c r="AI3720" s="9">
        <v>4102</v>
      </c>
      <c r="AS3720" s="9">
        <v>5332.34</v>
      </c>
      <c r="AW3720" s="9">
        <v>4334.5</v>
      </c>
      <c r="BC3720" s="9">
        <v>4334.5</v>
      </c>
      <c r="BI3720" s="9">
        <v>4334.5</v>
      </c>
      <c r="BK3720" s="9">
        <v>4334.5</v>
      </c>
      <c r="BM3720" s="9">
        <v>835.37</v>
      </c>
      <c r="BO3720" s="9">
        <v>4425.84</v>
      </c>
      <c r="BS3720" s="9">
        <v>4334.5</v>
      </c>
      <c r="BU3720" s="9">
        <v>3431</v>
      </c>
      <c r="BY3720" s="9">
        <v>2402</v>
      </c>
      <c r="CA3720" s="9">
        <v>2167.25</v>
      </c>
      <c r="CC3720" s="9">
        <v>2167.25</v>
      </c>
    </row>
    <row r="3721" spans="1:81" x14ac:dyDescent="0.25">
      <c r="A3721">
        <v>7738</v>
      </c>
      <c r="B3721" t="s">
        <v>1</v>
      </c>
      <c r="C3721" s="11" t="s">
        <v>12600</v>
      </c>
      <c r="D3721" t="s">
        <v>4816</v>
      </c>
      <c r="F3721" s="5">
        <v>56440</v>
      </c>
      <c r="H3721">
        <v>360</v>
      </c>
      <c r="J3721" s="9">
        <v>3485.3332999999998</v>
      </c>
      <c r="K3721" s="12">
        <f t="shared" si="53"/>
        <v>871.33332499999995</v>
      </c>
      <c r="L3721" s="9">
        <v>196.8</v>
      </c>
      <c r="M3721" s="9">
        <v>3485.33</v>
      </c>
      <c r="O3721" s="9">
        <v>3450</v>
      </c>
      <c r="Q3721" s="9">
        <v>3169.05</v>
      </c>
      <c r="W3721" s="9">
        <v>3232.4299999999898</v>
      </c>
      <c r="AA3721" s="9">
        <v>3485.3299999999899</v>
      </c>
      <c r="AC3721" s="9">
        <v>3485.3299999999899</v>
      </c>
      <c r="AE3721" s="9">
        <v>3169.05</v>
      </c>
      <c r="AG3721" s="9">
        <v>2485</v>
      </c>
      <c r="AI3721" s="9">
        <v>3485.3299999999899</v>
      </c>
      <c r="AS3721" s="9">
        <v>3169.05</v>
      </c>
      <c r="AW3721" s="9">
        <v>3485.3299999999899</v>
      </c>
      <c r="BC3721" s="9">
        <v>3105.67</v>
      </c>
      <c r="BI3721" s="9">
        <v>3485.33</v>
      </c>
      <c r="BK3721" s="9">
        <v>3485.33</v>
      </c>
      <c r="BM3721" s="9">
        <v>196.8</v>
      </c>
      <c r="BO3721" s="9">
        <v>2630.31</v>
      </c>
      <c r="BS3721" s="9">
        <v>3169.05</v>
      </c>
      <c r="BU3721" s="9">
        <v>2132</v>
      </c>
      <c r="BY3721" s="9">
        <v>2151</v>
      </c>
      <c r="CA3721" s="9">
        <v>1742.67</v>
      </c>
      <c r="CC3721" s="9">
        <v>1742.67</v>
      </c>
    </row>
    <row r="3722" spans="1:81" x14ac:dyDescent="0.25">
      <c r="A3722">
        <v>7739</v>
      </c>
      <c r="B3722" t="s">
        <v>1</v>
      </c>
      <c r="C3722" s="11" t="s">
        <v>12601</v>
      </c>
      <c r="D3722" t="s">
        <v>4817</v>
      </c>
      <c r="F3722" s="5">
        <v>56501</v>
      </c>
      <c r="H3722">
        <v>360</v>
      </c>
      <c r="J3722" s="9">
        <v>2300.5</v>
      </c>
      <c r="K3722" s="12">
        <f t="shared" si="53"/>
        <v>575.125</v>
      </c>
      <c r="L3722" s="9">
        <v>144.13</v>
      </c>
      <c r="M3722" s="9">
        <v>2300.5</v>
      </c>
      <c r="O3722" s="9">
        <v>2300.5</v>
      </c>
      <c r="Q3722" s="9">
        <v>2072.29</v>
      </c>
      <c r="W3722" s="9">
        <v>2113.7399999999898</v>
      </c>
      <c r="AA3722" s="9">
        <v>1480</v>
      </c>
      <c r="AC3722" s="9">
        <v>1947</v>
      </c>
      <c r="AE3722" s="9">
        <v>2072.29</v>
      </c>
      <c r="AG3722" s="9">
        <v>1018</v>
      </c>
      <c r="AI3722" s="9">
        <v>1619</v>
      </c>
      <c r="AS3722" s="9">
        <v>2072.29</v>
      </c>
      <c r="AW3722" s="9">
        <v>2300.5</v>
      </c>
      <c r="BC3722" s="9">
        <v>2030.8399999999899</v>
      </c>
      <c r="BI3722" s="9">
        <v>2300.5</v>
      </c>
      <c r="BK3722" s="9">
        <v>2300.5</v>
      </c>
      <c r="BM3722" s="9">
        <v>144.13</v>
      </c>
      <c r="BO3722" s="9">
        <v>1720</v>
      </c>
      <c r="BS3722" s="9">
        <v>2072.29</v>
      </c>
      <c r="BU3722" s="9">
        <v>1590</v>
      </c>
      <c r="BY3722" s="9">
        <v>2033</v>
      </c>
      <c r="CA3722" s="9">
        <v>1150.25</v>
      </c>
      <c r="CC3722" s="9">
        <v>1150.25</v>
      </c>
    </row>
    <row r="3723" spans="1:81" x14ac:dyDescent="0.25">
      <c r="A3723">
        <v>7740</v>
      </c>
      <c r="B3723" t="s">
        <v>1</v>
      </c>
      <c r="C3723" s="11" t="s">
        <v>12602</v>
      </c>
      <c r="D3723" t="s">
        <v>4818</v>
      </c>
      <c r="F3723" s="5">
        <v>56515</v>
      </c>
      <c r="H3723">
        <v>360</v>
      </c>
      <c r="J3723" s="9">
        <v>1926</v>
      </c>
      <c r="K3723" s="12">
        <f t="shared" si="53"/>
        <v>481.5</v>
      </c>
      <c r="L3723" s="9">
        <v>249.22</v>
      </c>
      <c r="M3723" s="9">
        <v>2113.7399999999898</v>
      </c>
      <c r="O3723" s="9">
        <v>1926</v>
      </c>
      <c r="Q3723" s="9">
        <v>2072.29</v>
      </c>
      <c r="W3723" s="9">
        <v>2113.7399999999898</v>
      </c>
      <c r="AA3723" s="9">
        <v>1926</v>
      </c>
      <c r="AC3723" s="9">
        <v>1926</v>
      </c>
      <c r="AE3723" s="9">
        <v>1926</v>
      </c>
      <c r="AG3723" s="9">
        <v>1926</v>
      </c>
      <c r="AI3723" s="9">
        <v>1926</v>
      </c>
      <c r="AS3723" s="9">
        <v>2072.29</v>
      </c>
      <c r="AW3723" s="9">
        <v>1926</v>
      </c>
      <c r="BC3723" s="9">
        <v>1926</v>
      </c>
      <c r="BI3723" s="9">
        <v>1926</v>
      </c>
      <c r="BK3723" s="9">
        <v>1926</v>
      </c>
      <c r="BM3723" s="9">
        <v>249.22</v>
      </c>
      <c r="BO3723" s="9">
        <v>1720</v>
      </c>
      <c r="BS3723" s="9">
        <v>1926</v>
      </c>
      <c r="BU3723" s="9">
        <v>1926</v>
      </c>
      <c r="BY3723" s="9">
        <v>1926</v>
      </c>
      <c r="CA3723" s="9">
        <v>963</v>
      </c>
      <c r="CC3723" s="9">
        <v>963</v>
      </c>
    </row>
    <row r="3724" spans="1:81" x14ac:dyDescent="0.25">
      <c r="A3724">
        <v>7741</v>
      </c>
      <c r="B3724" t="s">
        <v>1</v>
      </c>
      <c r="C3724" s="11" t="s">
        <v>12603</v>
      </c>
      <c r="D3724" t="s">
        <v>4819</v>
      </c>
      <c r="F3724" s="5">
        <v>56606</v>
      </c>
      <c r="H3724">
        <v>360</v>
      </c>
      <c r="J3724" s="9">
        <v>1243.3244</v>
      </c>
      <c r="K3724" s="12">
        <f t="shared" si="53"/>
        <v>310.83109999999999</v>
      </c>
      <c r="L3724" s="9">
        <v>41.69</v>
      </c>
      <c r="M3724" s="9">
        <v>1243.32</v>
      </c>
      <c r="O3724" s="9">
        <v>1243.3199999999899</v>
      </c>
      <c r="AA3724" s="9">
        <v>1243.3199999999899</v>
      </c>
      <c r="AC3724" s="9">
        <v>1243.3199999999899</v>
      </c>
      <c r="AG3724" s="9">
        <v>1018</v>
      </c>
      <c r="AI3724" s="9">
        <v>1243.3199999999899</v>
      </c>
      <c r="AW3724" s="9">
        <v>1243.3199999999899</v>
      </c>
      <c r="BK3724" s="9">
        <v>1243.32</v>
      </c>
      <c r="BM3724" s="9">
        <v>41.69</v>
      </c>
      <c r="BU3724" s="9">
        <v>288</v>
      </c>
      <c r="BY3724" s="9">
        <v>1243.32</v>
      </c>
      <c r="CA3724" s="9">
        <v>621.66</v>
      </c>
      <c r="CC3724" s="9">
        <v>621.66</v>
      </c>
    </row>
    <row r="3725" spans="1:81" x14ac:dyDescent="0.25">
      <c r="A3725">
        <v>7742</v>
      </c>
      <c r="B3725" t="s">
        <v>1</v>
      </c>
      <c r="C3725" s="11" t="s">
        <v>12604</v>
      </c>
      <c r="D3725" t="s">
        <v>4820</v>
      </c>
      <c r="F3725" s="5">
        <v>56620</v>
      </c>
      <c r="H3725">
        <v>360</v>
      </c>
      <c r="J3725" s="9">
        <v>3663.5713999999998</v>
      </c>
      <c r="K3725" s="12">
        <f t="shared" si="53"/>
        <v>915.89284999999995</v>
      </c>
      <c r="L3725" s="9">
        <v>586.57000000000005</v>
      </c>
      <c r="M3725" s="9">
        <v>3663.57</v>
      </c>
      <c r="O3725" s="9">
        <v>3663.57</v>
      </c>
      <c r="Q3725" s="9">
        <v>3169.05</v>
      </c>
      <c r="W3725" s="9">
        <v>3232.4299999999898</v>
      </c>
      <c r="AA3725" s="9">
        <v>3663.57</v>
      </c>
      <c r="AC3725" s="9">
        <v>3663.57</v>
      </c>
      <c r="AE3725" s="9">
        <v>3169.05</v>
      </c>
      <c r="AG3725" s="9">
        <v>3146</v>
      </c>
      <c r="AI3725" s="9">
        <v>3663.57</v>
      </c>
      <c r="AS3725" s="9">
        <v>3169.05</v>
      </c>
      <c r="AW3725" s="9">
        <v>3663.57</v>
      </c>
      <c r="BC3725" s="9">
        <v>3105.67</v>
      </c>
      <c r="BI3725" s="9">
        <v>3663.57</v>
      </c>
      <c r="BK3725" s="9">
        <v>3663.57</v>
      </c>
      <c r="BM3725" s="9">
        <v>586.57000000000005</v>
      </c>
      <c r="BO3725" s="9">
        <v>2630.31</v>
      </c>
      <c r="BS3725" s="9">
        <v>3169.05</v>
      </c>
      <c r="BU3725" s="9">
        <v>3431</v>
      </c>
      <c r="BY3725" s="9">
        <v>2151</v>
      </c>
      <c r="CA3725" s="9">
        <v>1831.79</v>
      </c>
      <c r="CC3725" s="9">
        <v>1831.79</v>
      </c>
    </row>
    <row r="3726" spans="1:81" x14ac:dyDescent="0.25">
      <c r="A3726">
        <v>7743</v>
      </c>
      <c r="B3726" t="s">
        <v>1</v>
      </c>
      <c r="C3726" s="11" t="s">
        <v>12605</v>
      </c>
      <c r="D3726" t="s">
        <v>4821</v>
      </c>
      <c r="F3726" s="5">
        <v>56700</v>
      </c>
      <c r="H3726">
        <v>360</v>
      </c>
      <c r="J3726" s="9">
        <v>4110.3333000000002</v>
      </c>
      <c r="K3726" s="12">
        <f t="shared" si="53"/>
        <v>1027.5833250000001</v>
      </c>
      <c r="L3726" s="9">
        <v>200.75</v>
      </c>
      <c r="M3726" s="9">
        <v>4110.33</v>
      </c>
      <c r="O3726" s="9">
        <v>2500</v>
      </c>
      <c r="Q3726" s="9">
        <v>3169.05</v>
      </c>
      <c r="W3726" s="9">
        <v>3232.4299999999898</v>
      </c>
      <c r="AA3726" s="9">
        <v>1480</v>
      </c>
      <c r="AC3726" s="9">
        <v>1947</v>
      </c>
      <c r="AE3726" s="9">
        <v>3169.05</v>
      </c>
      <c r="AG3726" s="9">
        <v>1018</v>
      </c>
      <c r="AI3726" s="9">
        <v>1619</v>
      </c>
      <c r="AS3726" s="9">
        <v>3169.05</v>
      </c>
      <c r="AW3726" s="9">
        <v>3767</v>
      </c>
      <c r="BC3726" s="9">
        <v>3105.67</v>
      </c>
      <c r="BI3726" s="9">
        <v>4110.33</v>
      </c>
      <c r="BK3726" s="9">
        <v>4110.33</v>
      </c>
      <c r="BM3726" s="9">
        <v>200.75</v>
      </c>
      <c r="BO3726" s="9">
        <v>2630.31</v>
      </c>
      <c r="BS3726" s="9">
        <v>3169.05</v>
      </c>
      <c r="BU3726" s="9">
        <v>1590</v>
      </c>
      <c r="BY3726" s="9">
        <v>2151</v>
      </c>
      <c r="CA3726" s="9">
        <v>2055.17</v>
      </c>
      <c r="CC3726" s="9">
        <v>2055.17</v>
      </c>
    </row>
    <row r="3727" spans="1:81" x14ac:dyDescent="0.25">
      <c r="A3727">
        <v>7744</v>
      </c>
      <c r="B3727" t="s">
        <v>1</v>
      </c>
      <c r="C3727" s="11" t="s">
        <v>12606</v>
      </c>
      <c r="D3727" t="s">
        <v>4822</v>
      </c>
      <c r="F3727" s="5">
        <v>56740</v>
      </c>
      <c r="H3727">
        <v>360</v>
      </c>
      <c r="J3727" s="9">
        <v>5967</v>
      </c>
      <c r="K3727" s="12">
        <f t="shared" si="53"/>
        <v>1491.75</v>
      </c>
      <c r="L3727" s="9">
        <v>328.19</v>
      </c>
      <c r="M3727" s="9">
        <v>5062</v>
      </c>
      <c r="O3727" s="9">
        <v>4500</v>
      </c>
      <c r="Q3727" s="9">
        <v>3169.05</v>
      </c>
      <c r="W3727" s="9">
        <v>3232.4299999999898</v>
      </c>
      <c r="AA3727" s="9">
        <v>3843</v>
      </c>
      <c r="AC3727" s="9">
        <v>4637</v>
      </c>
      <c r="AE3727" s="9">
        <v>3169.05</v>
      </c>
      <c r="AG3727" s="9">
        <v>2644</v>
      </c>
      <c r="AI3727" s="9">
        <v>4214</v>
      </c>
      <c r="AS3727" s="9">
        <v>3169.05</v>
      </c>
      <c r="AW3727" s="9">
        <v>3767</v>
      </c>
      <c r="BC3727" s="9">
        <v>3105.67</v>
      </c>
      <c r="BI3727" s="9">
        <v>4395.87</v>
      </c>
      <c r="BK3727" s="9">
        <v>5062</v>
      </c>
      <c r="BM3727" s="9">
        <v>328.19</v>
      </c>
      <c r="BO3727" s="9">
        <v>2630.31</v>
      </c>
      <c r="BS3727" s="9">
        <v>3169.05</v>
      </c>
      <c r="BU3727" s="9">
        <v>2438</v>
      </c>
      <c r="BY3727" s="9">
        <v>2151</v>
      </c>
      <c r="CA3727" s="9">
        <v>2983.5</v>
      </c>
      <c r="CC3727" s="9">
        <v>2983.5</v>
      </c>
    </row>
    <row r="3728" spans="1:81" x14ac:dyDescent="0.25">
      <c r="A3728">
        <v>7745</v>
      </c>
      <c r="B3728" t="s">
        <v>1</v>
      </c>
      <c r="C3728" s="11" t="s">
        <v>12607</v>
      </c>
      <c r="D3728" t="s">
        <v>4823</v>
      </c>
      <c r="F3728" s="5">
        <v>56810</v>
      </c>
      <c r="H3728">
        <v>360</v>
      </c>
      <c r="J3728" s="9">
        <v>2503.5</v>
      </c>
      <c r="K3728" s="12">
        <f t="shared" si="53"/>
        <v>625.875</v>
      </c>
      <c r="L3728" s="9">
        <v>281.14999999999998</v>
      </c>
      <c r="M3728" s="9">
        <v>3232.4299999999898</v>
      </c>
      <c r="O3728" s="9">
        <v>2503.5</v>
      </c>
      <c r="Q3728" s="9">
        <v>3169.05</v>
      </c>
      <c r="W3728" s="9">
        <v>3232.4299999999898</v>
      </c>
      <c r="AA3728" s="9">
        <v>2503.5</v>
      </c>
      <c r="AC3728" s="9">
        <v>2503.5</v>
      </c>
      <c r="AE3728" s="9">
        <v>2503.5</v>
      </c>
      <c r="AG3728" s="9">
        <v>2503.5</v>
      </c>
      <c r="AI3728" s="9">
        <v>2503.5</v>
      </c>
      <c r="AS3728" s="9">
        <v>3169.05</v>
      </c>
      <c r="AW3728" s="9">
        <v>2503.5</v>
      </c>
      <c r="BC3728" s="9">
        <v>2503.5</v>
      </c>
      <c r="BI3728" s="9">
        <v>2503.5</v>
      </c>
      <c r="BK3728" s="9">
        <v>2503.5</v>
      </c>
      <c r="BM3728" s="9">
        <v>281.14999999999998</v>
      </c>
      <c r="BO3728" s="9">
        <v>2630.31</v>
      </c>
      <c r="BS3728" s="9">
        <v>2503.5</v>
      </c>
      <c r="BU3728" s="9">
        <v>2503.5</v>
      </c>
      <c r="BY3728" s="9">
        <v>2151</v>
      </c>
      <c r="CA3728" s="9">
        <v>1251.75</v>
      </c>
      <c r="CC3728" s="9">
        <v>1251.75</v>
      </c>
    </row>
    <row r="3729" spans="1:81" x14ac:dyDescent="0.25">
      <c r="A3729">
        <v>7746</v>
      </c>
      <c r="B3729" t="s">
        <v>1</v>
      </c>
      <c r="C3729" s="11" t="s">
        <v>12608</v>
      </c>
      <c r="D3729" t="s">
        <v>4824</v>
      </c>
      <c r="F3729" s="5">
        <v>57061</v>
      </c>
      <c r="H3729">
        <v>360</v>
      </c>
      <c r="J3729" s="9">
        <v>2817</v>
      </c>
      <c r="K3729" s="12">
        <f t="shared" si="53"/>
        <v>704.25</v>
      </c>
      <c r="L3729" s="9">
        <v>124.79</v>
      </c>
      <c r="M3729" s="9">
        <v>3232.4299999999898</v>
      </c>
      <c r="O3729" s="9">
        <v>2500</v>
      </c>
      <c r="Q3729" s="9">
        <v>3169.05</v>
      </c>
      <c r="W3729" s="9">
        <v>3232.4299999999898</v>
      </c>
      <c r="AA3729" s="9">
        <v>1480</v>
      </c>
      <c r="AC3729" s="9">
        <v>1947</v>
      </c>
      <c r="AE3729" s="9">
        <v>2817</v>
      </c>
      <c r="AG3729" s="9">
        <v>1018</v>
      </c>
      <c r="AI3729" s="9">
        <v>1619</v>
      </c>
      <c r="AS3729" s="9">
        <v>3169.05</v>
      </c>
      <c r="AW3729" s="9">
        <v>2817</v>
      </c>
      <c r="BC3729" s="9">
        <v>2817</v>
      </c>
      <c r="BI3729" s="9">
        <v>2817</v>
      </c>
      <c r="BK3729" s="9">
        <v>2817</v>
      </c>
      <c r="BM3729" s="9">
        <v>124.79</v>
      </c>
      <c r="BO3729" s="9">
        <v>2630.31</v>
      </c>
      <c r="BS3729" s="9">
        <v>2817</v>
      </c>
      <c r="BU3729" s="9">
        <v>2438</v>
      </c>
      <c r="BY3729" s="9">
        <v>2151</v>
      </c>
      <c r="CA3729" s="9">
        <v>1408.5</v>
      </c>
      <c r="CC3729" s="9">
        <v>1408.5</v>
      </c>
    </row>
    <row r="3730" spans="1:81" x14ac:dyDescent="0.25">
      <c r="A3730">
        <v>7747</v>
      </c>
      <c r="B3730" t="s">
        <v>1</v>
      </c>
      <c r="C3730" s="11" t="s">
        <v>12609</v>
      </c>
      <c r="D3730" t="s">
        <v>4825</v>
      </c>
      <c r="F3730" s="5">
        <v>57065</v>
      </c>
      <c r="H3730">
        <v>360</v>
      </c>
      <c r="J3730" s="9">
        <v>1408.5</v>
      </c>
      <c r="K3730" s="12">
        <f t="shared" si="53"/>
        <v>352.125</v>
      </c>
      <c r="L3730" s="9">
        <v>214.79</v>
      </c>
      <c r="M3730" s="9">
        <v>3232.4299999999898</v>
      </c>
      <c r="O3730" s="9">
        <v>1408.5</v>
      </c>
      <c r="Q3730" s="9">
        <v>3169.05</v>
      </c>
      <c r="W3730" s="9">
        <v>3232.4299999999898</v>
      </c>
      <c r="AA3730" s="9">
        <v>1408.5</v>
      </c>
      <c r="AC3730" s="9">
        <v>1408.5</v>
      </c>
      <c r="AE3730" s="9">
        <v>1408.5</v>
      </c>
      <c r="AG3730" s="9">
        <v>1018</v>
      </c>
      <c r="AI3730" s="9">
        <v>1408.5</v>
      </c>
      <c r="AS3730" s="9">
        <v>3169.05</v>
      </c>
      <c r="AW3730" s="9">
        <v>1408.5</v>
      </c>
      <c r="BC3730" s="9">
        <v>1408.5</v>
      </c>
      <c r="BI3730" s="9">
        <v>1408.5</v>
      </c>
      <c r="BK3730" s="9">
        <v>1408.5</v>
      </c>
      <c r="BM3730" s="9">
        <v>214.79</v>
      </c>
      <c r="BO3730" s="9">
        <v>2630.31</v>
      </c>
      <c r="BS3730" s="9">
        <v>1408.5</v>
      </c>
      <c r="BU3730" s="9">
        <v>1408.5</v>
      </c>
      <c r="BY3730" s="9">
        <v>1408.5</v>
      </c>
      <c r="CA3730" s="9">
        <v>704.25</v>
      </c>
      <c r="CC3730" s="9">
        <v>704.25</v>
      </c>
    </row>
    <row r="3731" spans="1:81" x14ac:dyDescent="0.25">
      <c r="A3731">
        <v>7748</v>
      </c>
      <c r="B3731" t="s">
        <v>1</v>
      </c>
      <c r="C3731" s="11" t="s">
        <v>12610</v>
      </c>
      <c r="D3731" t="s">
        <v>4826</v>
      </c>
      <c r="F3731" s="5">
        <v>57120</v>
      </c>
      <c r="H3731">
        <v>360</v>
      </c>
      <c r="J3731" s="9">
        <v>3574</v>
      </c>
      <c r="K3731" s="12">
        <f t="shared" si="53"/>
        <v>893.5</v>
      </c>
      <c r="L3731" s="9">
        <v>547.09</v>
      </c>
      <c r="M3731" s="9">
        <v>5433.6199999999899</v>
      </c>
      <c r="O3731" s="9">
        <v>3574</v>
      </c>
      <c r="Q3731" s="9">
        <v>5327.0799999999899</v>
      </c>
      <c r="W3731" s="9">
        <v>5433.6199999999899</v>
      </c>
      <c r="AA3731" s="9">
        <v>3574</v>
      </c>
      <c r="AC3731" s="9">
        <v>3574</v>
      </c>
      <c r="AE3731" s="9">
        <v>3574</v>
      </c>
      <c r="AG3731" s="9">
        <v>2644</v>
      </c>
      <c r="AI3731" s="9">
        <v>3574</v>
      </c>
      <c r="AS3731" s="9">
        <v>5327.0799999999899</v>
      </c>
      <c r="AW3731" s="9">
        <v>3574</v>
      </c>
      <c r="BC3731" s="9">
        <v>3574</v>
      </c>
      <c r="BI3731" s="9">
        <v>3574</v>
      </c>
      <c r="BK3731" s="9">
        <v>3574</v>
      </c>
      <c r="BM3731" s="9">
        <v>547.09</v>
      </c>
      <c r="BO3731" s="9">
        <v>4421.4799999999996</v>
      </c>
      <c r="BS3731" s="9">
        <v>3574</v>
      </c>
      <c r="BU3731" s="9">
        <v>3007</v>
      </c>
      <c r="BY3731" s="9">
        <v>2280</v>
      </c>
      <c r="CA3731" s="9">
        <v>1787</v>
      </c>
      <c r="CC3731" s="9">
        <v>1787</v>
      </c>
    </row>
    <row r="3732" spans="1:81" x14ac:dyDescent="0.25">
      <c r="A3732">
        <v>7749</v>
      </c>
      <c r="B3732" t="s">
        <v>1</v>
      </c>
      <c r="C3732" s="11" t="s">
        <v>12611</v>
      </c>
      <c r="D3732" t="s">
        <v>4827</v>
      </c>
      <c r="F3732" s="5">
        <v>57135</v>
      </c>
      <c r="H3732">
        <v>360</v>
      </c>
      <c r="J3732" s="9">
        <v>3320.25</v>
      </c>
      <c r="K3732" s="12">
        <f t="shared" si="53"/>
        <v>830.0625</v>
      </c>
      <c r="L3732" s="9">
        <v>209.53</v>
      </c>
      <c r="M3732" s="9">
        <v>3320.25</v>
      </c>
      <c r="O3732" s="9">
        <v>3320.25</v>
      </c>
      <c r="Q3732" s="9">
        <v>3169.05</v>
      </c>
      <c r="W3732" s="9">
        <v>3232.4299999999898</v>
      </c>
      <c r="AA3732" s="9">
        <v>3320.25</v>
      </c>
      <c r="AC3732" s="9">
        <v>3320.25</v>
      </c>
      <c r="AE3732" s="9">
        <v>3169.05</v>
      </c>
      <c r="AG3732" s="9">
        <v>2485</v>
      </c>
      <c r="AI3732" s="9">
        <v>3320.25</v>
      </c>
      <c r="AS3732" s="9">
        <v>3169.05</v>
      </c>
      <c r="AW3732" s="9">
        <v>3320.25</v>
      </c>
      <c r="BC3732" s="9">
        <v>3105.67</v>
      </c>
      <c r="BI3732" s="9">
        <v>3320.25</v>
      </c>
      <c r="BK3732" s="9">
        <v>3320.25</v>
      </c>
      <c r="BM3732" s="9">
        <v>209.53</v>
      </c>
      <c r="BO3732" s="9">
        <v>2630.31</v>
      </c>
      <c r="BS3732" s="9">
        <v>3169.05</v>
      </c>
      <c r="BU3732" s="9">
        <v>2132</v>
      </c>
      <c r="BY3732" s="9">
        <v>2151</v>
      </c>
      <c r="CA3732" s="9">
        <v>1660.13</v>
      </c>
      <c r="CC3732" s="9">
        <v>1660.13</v>
      </c>
    </row>
    <row r="3733" spans="1:81" x14ac:dyDescent="0.25">
      <c r="A3733">
        <v>7750</v>
      </c>
      <c r="B3733" t="s">
        <v>1</v>
      </c>
      <c r="C3733" s="11" t="s">
        <v>12612</v>
      </c>
      <c r="D3733" t="s">
        <v>4828</v>
      </c>
      <c r="F3733" s="5">
        <v>57155</v>
      </c>
      <c r="H3733">
        <v>360</v>
      </c>
      <c r="J3733" s="9">
        <v>3593.25</v>
      </c>
      <c r="K3733" s="12">
        <f t="shared" si="53"/>
        <v>898.3125</v>
      </c>
      <c r="L3733" s="9">
        <v>396.25</v>
      </c>
      <c r="M3733" s="9">
        <v>5433.6199999999899</v>
      </c>
      <c r="O3733" s="9">
        <v>3450</v>
      </c>
      <c r="Q3733" s="9">
        <v>5327.0799999999899</v>
      </c>
      <c r="W3733" s="9">
        <v>5433.6199999999899</v>
      </c>
      <c r="AA3733" s="9">
        <v>3593.25</v>
      </c>
      <c r="AC3733" s="9">
        <v>3593.25</v>
      </c>
      <c r="AE3733" s="9">
        <v>3593.25</v>
      </c>
      <c r="AG3733" s="9">
        <v>2485</v>
      </c>
      <c r="AI3733" s="9">
        <v>3593.25</v>
      </c>
      <c r="AS3733" s="9">
        <v>5327.0799999999899</v>
      </c>
      <c r="AW3733" s="9">
        <v>2857</v>
      </c>
      <c r="BC3733" s="9">
        <v>3593.25</v>
      </c>
      <c r="BI3733" s="9">
        <v>3593.25</v>
      </c>
      <c r="BK3733" s="9">
        <v>3593.25</v>
      </c>
      <c r="BM3733" s="9">
        <v>396.25</v>
      </c>
      <c r="BO3733" s="9">
        <v>4421.4799999999996</v>
      </c>
      <c r="BS3733" s="9">
        <v>3593.25</v>
      </c>
      <c r="BU3733" s="9">
        <v>2132</v>
      </c>
      <c r="BY3733" s="9">
        <v>1910</v>
      </c>
      <c r="CA3733" s="9">
        <v>1796.63</v>
      </c>
      <c r="CC3733" s="9">
        <v>1796.63</v>
      </c>
    </row>
    <row r="3734" spans="1:81" x14ac:dyDescent="0.25">
      <c r="A3734">
        <v>7751</v>
      </c>
      <c r="B3734" t="s">
        <v>1</v>
      </c>
      <c r="C3734" s="11" t="s">
        <v>12613</v>
      </c>
      <c r="D3734" t="s">
        <v>4829</v>
      </c>
      <c r="F3734" s="5">
        <v>57200</v>
      </c>
      <c r="H3734">
        <v>360</v>
      </c>
      <c r="J3734" s="9">
        <v>2817</v>
      </c>
      <c r="K3734" s="12">
        <f t="shared" si="53"/>
        <v>704.25</v>
      </c>
      <c r="L3734" s="9">
        <v>331.45</v>
      </c>
      <c r="M3734" s="9">
        <v>3232.4299999999898</v>
      </c>
      <c r="O3734" s="9">
        <v>2500</v>
      </c>
      <c r="Q3734" s="9">
        <v>3169.05</v>
      </c>
      <c r="W3734" s="9">
        <v>3232.4299999999898</v>
      </c>
      <c r="AA3734" s="9">
        <v>1480</v>
      </c>
      <c r="AC3734" s="9">
        <v>1947</v>
      </c>
      <c r="AE3734" s="9">
        <v>2817</v>
      </c>
      <c r="AG3734" s="9">
        <v>1018</v>
      </c>
      <c r="AI3734" s="9">
        <v>1619</v>
      </c>
      <c r="AS3734" s="9">
        <v>3169.05</v>
      </c>
      <c r="AW3734" s="9">
        <v>2817</v>
      </c>
      <c r="BC3734" s="9">
        <v>2817</v>
      </c>
      <c r="BI3734" s="9">
        <v>2817</v>
      </c>
      <c r="BK3734" s="9">
        <v>2817</v>
      </c>
      <c r="BM3734" s="9">
        <v>331.45</v>
      </c>
      <c r="BO3734" s="9">
        <v>2630.31</v>
      </c>
      <c r="BS3734" s="9">
        <v>2817</v>
      </c>
      <c r="BU3734" s="9">
        <v>1590</v>
      </c>
      <c r="BY3734" s="9">
        <v>2151</v>
      </c>
      <c r="CA3734" s="9">
        <v>1408.5</v>
      </c>
      <c r="CC3734" s="9">
        <v>1408.5</v>
      </c>
    </row>
    <row r="3735" spans="1:81" x14ac:dyDescent="0.25">
      <c r="A3735">
        <v>7752</v>
      </c>
      <c r="B3735" t="s">
        <v>1</v>
      </c>
      <c r="C3735" s="11" t="s">
        <v>12614</v>
      </c>
      <c r="D3735" t="s">
        <v>4830</v>
      </c>
      <c r="F3735" s="5">
        <v>57220</v>
      </c>
      <c r="H3735">
        <v>360</v>
      </c>
      <c r="J3735" s="9">
        <v>3910.66</v>
      </c>
      <c r="K3735" s="12">
        <f t="shared" si="53"/>
        <v>977.66499999999996</v>
      </c>
      <c r="L3735" s="9">
        <v>343.82</v>
      </c>
      <c r="M3735" s="9">
        <v>5433.6199999999899</v>
      </c>
      <c r="O3735" s="9">
        <v>3910.6599999999899</v>
      </c>
      <c r="Q3735" s="9">
        <v>5327.0799999999899</v>
      </c>
      <c r="W3735" s="9">
        <v>5433.6199999999899</v>
      </c>
      <c r="AA3735" s="9">
        <v>3843</v>
      </c>
      <c r="AC3735" s="9">
        <v>3910.6599999999899</v>
      </c>
      <c r="AE3735" s="9">
        <v>3910.6599999999899</v>
      </c>
      <c r="AG3735" s="9">
        <v>2644</v>
      </c>
      <c r="AI3735" s="9">
        <v>3910.6599999999899</v>
      </c>
      <c r="AS3735" s="9">
        <v>5327.0799999999899</v>
      </c>
      <c r="AW3735" s="9">
        <v>3910.6599999999899</v>
      </c>
      <c r="BC3735" s="9">
        <v>3910.6599999999899</v>
      </c>
      <c r="BI3735" s="9">
        <v>3910.66</v>
      </c>
      <c r="BK3735" s="9">
        <v>3910.66</v>
      </c>
      <c r="BM3735" s="9">
        <v>343.82</v>
      </c>
      <c r="BO3735" s="9">
        <v>4421.4799999999996</v>
      </c>
      <c r="BS3735" s="9">
        <v>3910.66</v>
      </c>
      <c r="BU3735" s="9">
        <v>2438</v>
      </c>
      <c r="BY3735" s="9">
        <v>2402</v>
      </c>
      <c r="CA3735" s="9">
        <v>1955.33</v>
      </c>
      <c r="CC3735" s="9">
        <v>1955.33</v>
      </c>
    </row>
    <row r="3736" spans="1:81" x14ac:dyDescent="0.25">
      <c r="A3736">
        <v>7753</v>
      </c>
      <c r="B3736" t="s">
        <v>1</v>
      </c>
      <c r="C3736" s="11" t="s">
        <v>12615</v>
      </c>
      <c r="D3736" t="s">
        <v>4831</v>
      </c>
      <c r="F3736" s="5">
        <v>57240</v>
      </c>
      <c r="H3736">
        <v>360</v>
      </c>
      <c r="J3736" s="9">
        <v>3899.6844999999998</v>
      </c>
      <c r="K3736" s="12">
        <f t="shared" si="53"/>
        <v>974.92112499999996</v>
      </c>
      <c r="L3736" s="9">
        <v>636.95000000000005</v>
      </c>
      <c r="M3736" s="9">
        <v>5433.6199999999899</v>
      </c>
      <c r="O3736" s="9">
        <v>3899.6799999999898</v>
      </c>
      <c r="Q3736" s="9">
        <v>5327.0799999999899</v>
      </c>
      <c r="W3736" s="9">
        <v>5433.6199999999899</v>
      </c>
      <c r="AA3736" s="9">
        <v>3899.6799999999898</v>
      </c>
      <c r="AC3736" s="9">
        <v>3899.6799999999898</v>
      </c>
      <c r="AE3736" s="9">
        <v>3899.6799999999898</v>
      </c>
      <c r="AG3736" s="9">
        <v>3146</v>
      </c>
      <c r="AI3736" s="9">
        <v>3899.6799999999898</v>
      </c>
      <c r="AS3736" s="9">
        <v>5327.0799999999899</v>
      </c>
      <c r="AW3736" s="9">
        <v>3899.6799999999898</v>
      </c>
      <c r="BC3736" s="9">
        <v>3899.6799999999898</v>
      </c>
      <c r="BI3736" s="9">
        <v>3899.68</v>
      </c>
      <c r="BK3736" s="9">
        <v>3899.68</v>
      </c>
      <c r="BM3736" s="9">
        <v>636.95000000000005</v>
      </c>
      <c r="BO3736" s="9">
        <v>4421.4799999999996</v>
      </c>
      <c r="BS3736" s="9">
        <v>3899.68</v>
      </c>
      <c r="BU3736" s="9">
        <v>3431</v>
      </c>
      <c r="BY3736" s="9">
        <v>2280</v>
      </c>
      <c r="CA3736" s="9">
        <v>1949.84</v>
      </c>
      <c r="CC3736" s="9">
        <v>1949.84</v>
      </c>
    </row>
    <row r="3737" spans="1:81" x14ac:dyDescent="0.25">
      <c r="A3737">
        <v>7754</v>
      </c>
      <c r="B3737" t="s">
        <v>1</v>
      </c>
      <c r="C3737" s="11" t="s">
        <v>12616</v>
      </c>
      <c r="D3737" t="s">
        <v>4832</v>
      </c>
      <c r="F3737" s="5">
        <v>57250</v>
      </c>
      <c r="H3737">
        <v>360</v>
      </c>
      <c r="J3737" s="9">
        <v>4136.5555999999997</v>
      </c>
      <c r="K3737" s="12">
        <f t="shared" si="53"/>
        <v>1034.1388999999999</v>
      </c>
      <c r="L3737" s="9">
        <v>640.29999999999995</v>
      </c>
      <c r="M3737" s="9">
        <v>5433.6199999999899</v>
      </c>
      <c r="O3737" s="9">
        <v>4136.5600000000004</v>
      </c>
      <c r="Q3737" s="9">
        <v>5327.0799999999899</v>
      </c>
      <c r="W3737" s="9">
        <v>5433.6199999999899</v>
      </c>
      <c r="AA3737" s="9">
        <v>4136.5600000000004</v>
      </c>
      <c r="AC3737" s="9">
        <v>4136.5600000000004</v>
      </c>
      <c r="AE3737" s="9">
        <v>4136.5600000000004</v>
      </c>
      <c r="AG3737" s="9">
        <v>3146</v>
      </c>
      <c r="AI3737" s="9">
        <v>4136.5600000000004</v>
      </c>
      <c r="AS3737" s="9">
        <v>5327.0799999999899</v>
      </c>
      <c r="AW3737" s="9">
        <v>4136.5600000000004</v>
      </c>
      <c r="BC3737" s="9">
        <v>4136.5600000000004</v>
      </c>
      <c r="BI3737" s="9">
        <v>4136.5600000000004</v>
      </c>
      <c r="BK3737" s="9">
        <v>4136.5600000000004</v>
      </c>
      <c r="BM3737" s="9">
        <v>640.29999999999995</v>
      </c>
      <c r="BO3737" s="9">
        <v>4421.4799999999996</v>
      </c>
      <c r="BS3737" s="9">
        <v>4136.5600000000004</v>
      </c>
      <c r="BU3737" s="9">
        <v>3431</v>
      </c>
      <c r="BY3737" s="9">
        <v>2280</v>
      </c>
      <c r="CA3737" s="9">
        <v>2068.2800000000002</v>
      </c>
      <c r="CC3737" s="9">
        <v>2068.2800000000002</v>
      </c>
    </row>
    <row r="3738" spans="1:81" x14ac:dyDescent="0.25">
      <c r="A3738">
        <v>7755</v>
      </c>
      <c r="B3738" t="s">
        <v>1</v>
      </c>
      <c r="C3738" s="11" t="s">
        <v>12617</v>
      </c>
      <c r="D3738" t="s">
        <v>4833</v>
      </c>
      <c r="F3738" s="5">
        <v>57260</v>
      </c>
      <c r="H3738">
        <v>360</v>
      </c>
      <c r="J3738" s="9">
        <v>3996.3256999999999</v>
      </c>
      <c r="K3738" s="12">
        <f t="shared" si="53"/>
        <v>999.08142499999997</v>
      </c>
      <c r="L3738" s="9">
        <v>819.52</v>
      </c>
      <c r="M3738" s="9">
        <v>5433.6199999999899</v>
      </c>
      <c r="O3738" s="9">
        <v>3996.3299999999899</v>
      </c>
      <c r="Q3738" s="9">
        <v>5327.0799999999899</v>
      </c>
      <c r="W3738" s="9">
        <v>5433.6199999999899</v>
      </c>
      <c r="AA3738" s="9">
        <v>3996.3299999999899</v>
      </c>
      <c r="AC3738" s="9">
        <v>3996.3299999999899</v>
      </c>
      <c r="AE3738" s="9">
        <v>3996.3299999999899</v>
      </c>
      <c r="AG3738" s="9">
        <v>3146</v>
      </c>
      <c r="AI3738" s="9">
        <v>3996.3299999999899</v>
      </c>
      <c r="AS3738" s="9">
        <v>5327.0799999999899</v>
      </c>
      <c r="AW3738" s="9">
        <v>3996.3299999999899</v>
      </c>
      <c r="BC3738" s="9">
        <v>3996.3299999999899</v>
      </c>
      <c r="BI3738" s="9">
        <v>3996.33</v>
      </c>
      <c r="BK3738" s="9">
        <v>3996.33</v>
      </c>
      <c r="BM3738" s="9">
        <v>819.52</v>
      </c>
      <c r="BO3738" s="9">
        <v>4421.4799999999996</v>
      </c>
      <c r="BS3738" s="9">
        <v>3996.33</v>
      </c>
      <c r="BU3738" s="9">
        <v>3431</v>
      </c>
      <c r="BY3738" s="9">
        <v>2280</v>
      </c>
      <c r="CA3738" s="9">
        <v>1998.16</v>
      </c>
      <c r="CC3738" s="9">
        <v>1998.16</v>
      </c>
    </row>
    <row r="3739" spans="1:81" x14ac:dyDescent="0.25">
      <c r="A3739">
        <v>7756</v>
      </c>
      <c r="B3739" t="s">
        <v>1</v>
      </c>
      <c r="C3739" s="11" t="s">
        <v>12618</v>
      </c>
      <c r="D3739" t="s">
        <v>4834</v>
      </c>
      <c r="F3739" s="5">
        <v>57265</v>
      </c>
      <c r="H3739">
        <v>360</v>
      </c>
      <c r="J3739" s="9">
        <v>3449.8125</v>
      </c>
      <c r="K3739" s="12">
        <f t="shared" si="53"/>
        <v>862.453125</v>
      </c>
      <c r="L3739" s="9">
        <v>920.8</v>
      </c>
      <c r="M3739" s="9">
        <v>5433.6199999999899</v>
      </c>
      <c r="O3739" s="9">
        <v>3449.8099999999899</v>
      </c>
      <c r="Q3739" s="9">
        <v>5327.0799999999899</v>
      </c>
      <c r="W3739" s="9">
        <v>5433.6199999999899</v>
      </c>
      <c r="AA3739" s="9">
        <v>3449.8099999999899</v>
      </c>
      <c r="AC3739" s="9">
        <v>3449.8099999999899</v>
      </c>
      <c r="AE3739" s="9">
        <v>3449.8099999999899</v>
      </c>
      <c r="AG3739" s="9">
        <v>3255</v>
      </c>
      <c r="AI3739" s="9">
        <v>3449.8099999999899</v>
      </c>
      <c r="AS3739" s="9">
        <v>5327.0799999999899</v>
      </c>
      <c r="AW3739" s="9">
        <v>3449.8099999999899</v>
      </c>
      <c r="BC3739" s="9">
        <v>3449.8099999999899</v>
      </c>
      <c r="BI3739" s="9">
        <v>3449.81</v>
      </c>
      <c r="BK3739" s="9">
        <v>3449.81</v>
      </c>
      <c r="BM3739" s="9">
        <v>920.8</v>
      </c>
      <c r="BO3739" s="9">
        <v>4421.4799999999996</v>
      </c>
      <c r="BS3739" s="9">
        <v>3449.81</v>
      </c>
      <c r="BU3739" s="9">
        <v>3449.81</v>
      </c>
      <c r="BY3739" s="9">
        <v>2402</v>
      </c>
      <c r="CA3739" s="9">
        <v>1724.91</v>
      </c>
      <c r="CC3739" s="9">
        <v>1724.91</v>
      </c>
    </row>
    <row r="3740" spans="1:81" x14ac:dyDescent="0.25">
      <c r="A3740">
        <v>7757</v>
      </c>
      <c r="B3740" t="s">
        <v>1</v>
      </c>
      <c r="C3740" s="11" t="s">
        <v>12619</v>
      </c>
      <c r="D3740" t="s">
        <v>4835</v>
      </c>
      <c r="F3740" s="5">
        <v>57267</v>
      </c>
      <c r="H3740">
        <v>360</v>
      </c>
      <c r="J3740" s="9">
        <v>2308.5486999999998</v>
      </c>
      <c r="K3740" s="12">
        <f t="shared" si="53"/>
        <v>577.13717499999996</v>
      </c>
      <c r="L3740" s="9">
        <v>276.12</v>
      </c>
      <c r="M3740" s="9">
        <v>2308.5500000000002</v>
      </c>
      <c r="O3740" s="9">
        <v>2308.5500000000002</v>
      </c>
      <c r="AA3740" s="9">
        <v>1480</v>
      </c>
      <c r="AC3740" s="9">
        <v>1947</v>
      </c>
      <c r="AG3740" s="9">
        <v>1018</v>
      </c>
      <c r="AI3740" s="9">
        <v>1619</v>
      </c>
      <c r="AW3740" s="9">
        <v>2308.5500000000002</v>
      </c>
      <c r="BK3740" s="9">
        <v>2308.5500000000002</v>
      </c>
      <c r="BM3740" s="9">
        <v>276.12</v>
      </c>
      <c r="BU3740" s="9">
        <v>2308.5500000000002</v>
      </c>
      <c r="BY3740" s="9">
        <v>1786</v>
      </c>
      <c r="CA3740" s="9">
        <v>1154.27</v>
      </c>
      <c r="CC3740" s="9">
        <v>1154.27</v>
      </c>
    </row>
    <row r="3741" spans="1:81" x14ac:dyDescent="0.25">
      <c r="A3741">
        <v>7758</v>
      </c>
      <c r="B3741" t="s">
        <v>1</v>
      </c>
      <c r="C3741" s="11" t="s">
        <v>12620</v>
      </c>
      <c r="D3741" t="s">
        <v>4836</v>
      </c>
      <c r="F3741" s="5">
        <v>57268</v>
      </c>
      <c r="H3741">
        <v>360</v>
      </c>
      <c r="J3741" s="9">
        <v>5704</v>
      </c>
      <c r="K3741" s="12">
        <f t="shared" si="53"/>
        <v>1426</v>
      </c>
      <c r="L3741" s="9">
        <v>524.09</v>
      </c>
      <c r="M3741" s="9">
        <v>5704</v>
      </c>
      <c r="O3741" s="9">
        <v>4500</v>
      </c>
      <c r="Q3741" s="9">
        <v>5327.0799999999899</v>
      </c>
      <c r="W3741" s="9">
        <v>5433.6199999999899</v>
      </c>
      <c r="AA3741" s="9">
        <v>3843</v>
      </c>
      <c r="AC3741" s="9">
        <v>4637</v>
      </c>
      <c r="AE3741" s="9">
        <v>5327.0799999999899</v>
      </c>
      <c r="AG3741" s="9">
        <v>2644</v>
      </c>
      <c r="AI3741" s="9">
        <v>4214</v>
      </c>
      <c r="AS3741" s="9">
        <v>5327.0799999999899</v>
      </c>
      <c r="AW3741" s="9">
        <v>3767</v>
      </c>
      <c r="BC3741" s="9">
        <v>5220.54</v>
      </c>
      <c r="BI3741" s="9">
        <v>5704</v>
      </c>
      <c r="BK3741" s="9">
        <v>5062</v>
      </c>
      <c r="BM3741" s="9">
        <v>524.09</v>
      </c>
      <c r="BO3741" s="9">
        <v>4421.4799999999996</v>
      </c>
      <c r="BS3741" s="9">
        <v>5327.08</v>
      </c>
      <c r="BU3741" s="9">
        <v>2438</v>
      </c>
      <c r="BY3741" s="9">
        <v>2151</v>
      </c>
      <c r="CA3741" s="9">
        <v>2852</v>
      </c>
      <c r="CC3741" s="9">
        <v>2852</v>
      </c>
    </row>
    <row r="3742" spans="1:81" x14ac:dyDescent="0.25">
      <c r="A3742">
        <v>7759</v>
      </c>
      <c r="B3742" t="s">
        <v>1</v>
      </c>
      <c r="C3742" s="11" t="s">
        <v>12621</v>
      </c>
      <c r="D3742" t="s">
        <v>4837</v>
      </c>
      <c r="F3742" s="5">
        <v>57282</v>
      </c>
      <c r="H3742">
        <v>360</v>
      </c>
      <c r="J3742" s="9">
        <v>2896.2811999999999</v>
      </c>
      <c r="K3742" s="12">
        <f t="shared" si="53"/>
        <v>724.07029999999997</v>
      </c>
      <c r="L3742" s="9">
        <v>540.1</v>
      </c>
      <c r="M3742" s="9">
        <v>8372.2299999999905</v>
      </c>
      <c r="O3742" s="9">
        <v>2896.28</v>
      </c>
      <c r="Q3742" s="9">
        <v>8208.0699999999906</v>
      </c>
      <c r="W3742" s="9">
        <v>8372.2299999999905</v>
      </c>
      <c r="AA3742" s="9">
        <v>2896.28</v>
      </c>
      <c r="AC3742" s="9">
        <v>2896.28</v>
      </c>
      <c r="AE3742" s="9">
        <v>2896.28</v>
      </c>
      <c r="AG3742" s="9">
        <v>2485</v>
      </c>
      <c r="AI3742" s="9">
        <v>2896.28</v>
      </c>
      <c r="AS3742" s="9">
        <v>8208.0699999999906</v>
      </c>
      <c r="AW3742" s="9">
        <v>2896.28</v>
      </c>
      <c r="BC3742" s="9">
        <v>2896.28</v>
      </c>
      <c r="BI3742" s="9">
        <v>2896.28</v>
      </c>
      <c r="BK3742" s="9">
        <v>2896.28</v>
      </c>
      <c r="BM3742" s="9">
        <v>540.1</v>
      </c>
      <c r="BO3742" s="9">
        <v>6812.7</v>
      </c>
      <c r="BS3742" s="9">
        <v>2896.28</v>
      </c>
      <c r="BU3742" s="9">
        <v>2896.28</v>
      </c>
      <c r="BY3742" s="9">
        <v>2402</v>
      </c>
      <c r="CA3742" s="9">
        <v>1448.14</v>
      </c>
      <c r="CC3742" s="9">
        <v>1448.14</v>
      </c>
    </row>
    <row r="3743" spans="1:81" x14ac:dyDescent="0.25">
      <c r="A3743">
        <v>7760</v>
      </c>
      <c r="B3743" t="s">
        <v>1</v>
      </c>
      <c r="C3743" s="11" t="s">
        <v>12622</v>
      </c>
      <c r="D3743" t="s">
        <v>4838</v>
      </c>
      <c r="F3743" s="5">
        <v>57283</v>
      </c>
      <c r="H3743">
        <v>360</v>
      </c>
      <c r="J3743" s="9">
        <v>3389.8620000000001</v>
      </c>
      <c r="K3743" s="12">
        <f t="shared" si="53"/>
        <v>847.46550000000002</v>
      </c>
      <c r="L3743" s="9">
        <v>740.3</v>
      </c>
      <c r="M3743" s="9">
        <v>8372.2299999999905</v>
      </c>
      <c r="O3743" s="9">
        <v>3389.86</v>
      </c>
      <c r="Q3743" s="9">
        <v>8208.0699999999906</v>
      </c>
      <c r="W3743" s="9">
        <v>8372.2299999999905</v>
      </c>
      <c r="AA3743" s="9">
        <v>3389.86</v>
      </c>
      <c r="AC3743" s="9">
        <v>3389.86</v>
      </c>
      <c r="AE3743" s="9">
        <v>3389.86</v>
      </c>
      <c r="AG3743" s="9">
        <v>2849</v>
      </c>
      <c r="AI3743" s="9">
        <v>3389.86</v>
      </c>
      <c r="AS3743" s="9">
        <v>8208.0699999999906</v>
      </c>
      <c r="AW3743" s="9">
        <v>3389.86</v>
      </c>
      <c r="BC3743" s="9">
        <v>3389.86</v>
      </c>
      <c r="BI3743" s="9">
        <v>3389.86</v>
      </c>
      <c r="BK3743" s="9">
        <v>3389.86</v>
      </c>
      <c r="BM3743" s="9">
        <v>740.3</v>
      </c>
      <c r="BO3743" s="9">
        <v>6812.7</v>
      </c>
      <c r="BS3743" s="9">
        <v>3389.86</v>
      </c>
      <c r="BU3743" s="9">
        <v>3389.86</v>
      </c>
      <c r="BY3743" s="9">
        <v>2402</v>
      </c>
      <c r="CA3743" s="9">
        <v>1694.93</v>
      </c>
      <c r="CC3743" s="9">
        <v>1694.93</v>
      </c>
    </row>
    <row r="3744" spans="1:81" x14ac:dyDescent="0.25">
      <c r="A3744">
        <v>7761</v>
      </c>
      <c r="B3744" t="s">
        <v>1</v>
      </c>
      <c r="C3744" s="11" t="s">
        <v>12623</v>
      </c>
      <c r="D3744" t="s">
        <v>4839</v>
      </c>
      <c r="F3744" s="5">
        <v>57284</v>
      </c>
      <c r="H3744">
        <v>360</v>
      </c>
      <c r="J3744" s="9">
        <v>3478.5</v>
      </c>
      <c r="K3744" s="12">
        <f t="shared" si="53"/>
        <v>869.625</v>
      </c>
      <c r="L3744" s="9">
        <v>878.36</v>
      </c>
      <c r="M3744" s="9">
        <v>5433.6199999999899</v>
      </c>
      <c r="O3744" s="9">
        <v>3478.5</v>
      </c>
      <c r="Q3744" s="9">
        <v>5327.0799999999899</v>
      </c>
      <c r="W3744" s="9">
        <v>5433.6199999999899</v>
      </c>
      <c r="AA3744" s="9">
        <v>3478.5</v>
      </c>
      <c r="AC3744" s="9">
        <v>3478.5</v>
      </c>
      <c r="AE3744" s="9">
        <v>3478.5</v>
      </c>
      <c r="AG3744" s="9">
        <v>2849</v>
      </c>
      <c r="AI3744" s="9">
        <v>3478.5</v>
      </c>
      <c r="AS3744" s="9">
        <v>5327.0799999999899</v>
      </c>
      <c r="AW3744" s="9">
        <v>3478.5</v>
      </c>
      <c r="BC3744" s="9">
        <v>3478.5</v>
      </c>
      <c r="BI3744" s="9">
        <v>3478.5</v>
      </c>
      <c r="BK3744" s="9">
        <v>3478.5</v>
      </c>
      <c r="BM3744" s="9">
        <v>878.36</v>
      </c>
      <c r="BO3744" s="9">
        <v>4421.4799999999996</v>
      </c>
      <c r="BS3744" s="9">
        <v>3478.5</v>
      </c>
      <c r="BU3744" s="9">
        <v>3478.5</v>
      </c>
      <c r="BY3744" s="9">
        <v>2402</v>
      </c>
      <c r="CA3744" s="9">
        <v>1739.25</v>
      </c>
      <c r="CC3744" s="9">
        <v>1739.25</v>
      </c>
    </row>
    <row r="3745" spans="1:81" x14ac:dyDescent="0.25">
      <c r="A3745">
        <v>7762</v>
      </c>
      <c r="B3745" t="s">
        <v>1</v>
      </c>
      <c r="C3745" s="11" t="s">
        <v>12624</v>
      </c>
      <c r="D3745" t="s">
        <v>4840</v>
      </c>
      <c r="F3745" s="5">
        <v>57285</v>
      </c>
      <c r="H3745">
        <v>360</v>
      </c>
      <c r="J3745" s="9">
        <v>2330.8332999999998</v>
      </c>
      <c r="K3745" s="12">
        <f t="shared" si="53"/>
        <v>582.70832499999995</v>
      </c>
      <c r="L3745" s="9">
        <v>724.26</v>
      </c>
      <c r="M3745" s="9">
        <v>8372.2299999999905</v>
      </c>
      <c r="O3745" s="9">
        <v>2330.8299999999899</v>
      </c>
      <c r="Q3745" s="9">
        <v>8208.0699999999906</v>
      </c>
      <c r="W3745" s="9">
        <v>8372.2299999999905</v>
      </c>
      <c r="AA3745" s="9">
        <v>2330.8299999999899</v>
      </c>
      <c r="AC3745" s="9">
        <v>2330.8299999999899</v>
      </c>
      <c r="AE3745" s="9">
        <v>2330.8299999999899</v>
      </c>
      <c r="AG3745" s="9">
        <v>2330.8299999999899</v>
      </c>
      <c r="AI3745" s="9">
        <v>2330.8299999999899</v>
      </c>
      <c r="AS3745" s="9">
        <v>8208.0699999999906</v>
      </c>
      <c r="AW3745" s="9">
        <v>2330.8299999999899</v>
      </c>
      <c r="BC3745" s="9">
        <v>2330.8299999999899</v>
      </c>
      <c r="BI3745" s="9">
        <v>2330.83</v>
      </c>
      <c r="BK3745" s="9">
        <v>2330.83</v>
      </c>
      <c r="BM3745" s="9">
        <v>724.26</v>
      </c>
      <c r="BO3745" s="9">
        <v>6812.7</v>
      </c>
      <c r="BS3745" s="9">
        <v>2330.83</v>
      </c>
      <c r="BU3745" s="9">
        <v>2330.83</v>
      </c>
      <c r="BY3745" s="9">
        <v>2330.83</v>
      </c>
      <c r="CA3745" s="9">
        <v>1165.42</v>
      </c>
      <c r="CC3745" s="9">
        <v>1165.42</v>
      </c>
    </row>
    <row r="3746" spans="1:81" x14ac:dyDescent="0.25">
      <c r="A3746">
        <v>7763</v>
      </c>
      <c r="B3746" t="s">
        <v>1</v>
      </c>
      <c r="C3746" s="11" t="s">
        <v>12625</v>
      </c>
      <c r="D3746" t="s">
        <v>4841</v>
      </c>
      <c r="F3746" s="5">
        <v>57287</v>
      </c>
      <c r="H3746">
        <v>360</v>
      </c>
      <c r="J3746" s="9">
        <v>3514</v>
      </c>
      <c r="K3746" s="12">
        <f t="shared" si="53"/>
        <v>878.5</v>
      </c>
      <c r="L3746" s="9">
        <v>738.48</v>
      </c>
      <c r="M3746" s="9">
        <v>3514</v>
      </c>
      <c r="O3746" s="9">
        <v>3514</v>
      </c>
      <c r="Q3746" s="9">
        <v>3169.05</v>
      </c>
      <c r="W3746" s="9">
        <v>3232.4299999999898</v>
      </c>
      <c r="AA3746" s="9">
        <v>1480</v>
      </c>
      <c r="AC3746" s="9">
        <v>1947</v>
      </c>
      <c r="AE3746" s="9">
        <v>3169.05</v>
      </c>
      <c r="AG3746" s="9">
        <v>1018</v>
      </c>
      <c r="AI3746" s="9">
        <v>1619</v>
      </c>
      <c r="AS3746" s="9">
        <v>3169.05</v>
      </c>
      <c r="AW3746" s="9">
        <v>3514</v>
      </c>
      <c r="BC3746" s="9">
        <v>3105.67</v>
      </c>
      <c r="BI3746" s="9">
        <v>3514</v>
      </c>
      <c r="BK3746" s="9">
        <v>3514</v>
      </c>
      <c r="BM3746" s="9">
        <v>738.48</v>
      </c>
      <c r="BO3746" s="9">
        <v>2630.31</v>
      </c>
      <c r="BS3746" s="9">
        <v>3169.05</v>
      </c>
      <c r="BU3746" s="9">
        <v>3007</v>
      </c>
      <c r="BY3746" s="9">
        <v>2280</v>
      </c>
      <c r="CA3746" s="9">
        <v>1757</v>
      </c>
      <c r="CC3746" s="9">
        <v>1757</v>
      </c>
    </row>
    <row r="3747" spans="1:81" x14ac:dyDescent="0.25">
      <c r="A3747">
        <v>7764</v>
      </c>
      <c r="B3747" t="s">
        <v>1</v>
      </c>
      <c r="C3747" s="11" t="s">
        <v>12626</v>
      </c>
      <c r="D3747" t="s">
        <v>4842</v>
      </c>
      <c r="F3747" s="5">
        <v>57288</v>
      </c>
      <c r="H3747">
        <v>360</v>
      </c>
      <c r="J3747" s="9">
        <v>3579.7606000000001</v>
      </c>
      <c r="K3747" s="12">
        <f t="shared" si="53"/>
        <v>894.94015000000002</v>
      </c>
      <c r="L3747" s="9">
        <v>774.5</v>
      </c>
      <c r="M3747" s="9">
        <v>5433.6199999999899</v>
      </c>
      <c r="O3747" s="9">
        <v>3579.76</v>
      </c>
      <c r="Q3747" s="9">
        <v>5327.0799999999899</v>
      </c>
      <c r="W3747" s="9">
        <v>5433.6199999999899</v>
      </c>
      <c r="AA3747" s="9">
        <v>3579.76</v>
      </c>
      <c r="AC3747" s="9">
        <v>3579.76</v>
      </c>
      <c r="AE3747" s="9">
        <v>3579.76</v>
      </c>
      <c r="AG3747" s="9">
        <v>3146</v>
      </c>
      <c r="AI3747" s="9">
        <v>3579.76</v>
      </c>
      <c r="AS3747" s="9">
        <v>5327.0799999999899</v>
      </c>
      <c r="AW3747" s="9">
        <v>3579.76</v>
      </c>
      <c r="BC3747" s="9">
        <v>3579.76</v>
      </c>
      <c r="BI3747" s="9">
        <v>3579.76</v>
      </c>
      <c r="BK3747" s="9">
        <v>3579.76</v>
      </c>
      <c r="BM3747" s="9">
        <v>774.5</v>
      </c>
      <c r="BO3747" s="9">
        <v>4421.4799999999996</v>
      </c>
      <c r="BS3747" s="9">
        <v>3579.76</v>
      </c>
      <c r="BU3747" s="9">
        <v>3431</v>
      </c>
      <c r="BY3747" s="9">
        <v>2402</v>
      </c>
      <c r="CA3747" s="9">
        <v>1789.88</v>
      </c>
      <c r="CC3747" s="9">
        <v>1789.88</v>
      </c>
    </row>
    <row r="3748" spans="1:81" x14ac:dyDescent="0.25">
      <c r="A3748">
        <v>7765</v>
      </c>
      <c r="B3748" t="s">
        <v>1</v>
      </c>
      <c r="C3748" s="11" t="s">
        <v>12627</v>
      </c>
      <c r="D3748" t="s">
        <v>4843</v>
      </c>
      <c r="F3748" s="5">
        <v>57295</v>
      </c>
      <c r="H3748">
        <v>360</v>
      </c>
      <c r="J3748" s="9">
        <v>1998</v>
      </c>
      <c r="K3748" s="12">
        <f t="shared" si="53"/>
        <v>499.5</v>
      </c>
      <c r="L3748" s="9">
        <v>514.99</v>
      </c>
      <c r="M3748" s="9">
        <v>3232.4299999999898</v>
      </c>
      <c r="O3748" s="9">
        <v>1998</v>
      </c>
      <c r="Q3748" s="9">
        <v>3169.05</v>
      </c>
      <c r="W3748" s="9">
        <v>3232.4299999999898</v>
      </c>
      <c r="AA3748" s="9">
        <v>1998</v>
      </c>
      <c r="AC3748" s="9">
        <v>1998</v>
      </c>
      <c r="AE3748" s="9">
        <v>1998</v>
      </c>
      <c r="AG3748" s="9">
        <v>1998</v>
      </c>
      <c r="AI3748" s="9">
        <v>1998</v>
      </c>
      <c r="AS3748" s="9">
        <v>3169.05</v>
      </c>
      <c r="AW3748" s="9">
        <v>1998</v>
      </c>
      <c r="BC3748" s="9">
        <v>1998</v>
      </c>
      <c r="BI3748" s="9">
        <v>1998</v>
      </c>
      <c r="BK3748" s="9">
        <v>1998</v>
      </c>
      <c r="BM3748" s="9">
        <v>514.99</v>
      </c>
      <c r="BO3748" s="9">
        <v>2630.31</v>
      </c>
      <c r="BS3748" s="9">
        <v>1998</v>
      </c>
      <c r="BU3748" s="9">
        <v>1998</v>
      </c>
      <c r="BY3748" s="9">
        <v>1998</v>
      </c>
      <c r="CA3748" s="9">
        <v>999</v>
      </c>
      <c r="CC3748" s="9">
        <v>999</v>
      </c>
    </row>
    <row r="3749" spans="1:81" x14ac:dyDescent="0.25">
      <c r="A3749">
        <v>7766</v>
      </c>
      <c r="B3749" t="s">
        <v>1</v>
      </c>
      <c r="C3749" s="11" t="s">
        <v>12628</v>
      </c>
      <c r="D3749" t="s">
        <v>4844</v>
      </c>
      <c r="F3749" s="5">
        <v>57410</v>
      </c>
      <c r="H3749">
        <v>360</v>
      </c>
      <c r="J3749" s="9">
        <v>3662</v>
      </c>
      <c r="K3749" s="12">
        <f t="shared" si="53"/>
        <v>915.5</v>
      </c>
      <c r="L3749" s="9">
        <v>117.9</v>
      </c>
      <c r="M3749" s="9">
        <v>3662</v>
      </c>
      <c r="O3749" s="9">
        <v>3450</v>
      </c>
      <c r="Q3749" s="9">
        <v>3169.05</v>
      </c>
      <c r="W3749" s="9">
        <v>3232.4299999999898</v>
      </c>
      <c r="AA3749" s="9">
        <v>3612</v>
      </c>
      <c r="AC3749" s="9">
        <v>3662</v>
      </c>
      <c r="AE3749" s="9">
        <v>3169.05</v>
      </c>
      <c r="AG3749" s="9">
        <v>2485</v>
      </c>
      <c r="AI3749" s="9">
        <v>3662</v>
      </c>
      <c r="AS3749" s="9">
        <v>3169.05</v>
      </c>
      <c r="AW3749" s="9">
        <v>3662</v>
      </c>
      <c r="BC3749" s="9">
        <v>3105.67</v>
      </c>
      <c r="BI3749" s="9">
        <v>3662</v>
      </c>
      <c r="BK3749" s="9">
        <v>3662</v>
      </c>
      <c r="BM3749" s="9">
        <v>117.9</v>
      </c>
      <c r="BO3749" s="9">
        <v>2630.31</v>
      </c>
      <c r="BS3749" s="9">
        <v>3169.05</v>
      </c>
      <c r="BU3749" s="9">
        <v>2132</v>
      </c>
      <c r="BY3749" s="9">
        <v>2151</v>
      </c>
      <c r="CA3749" s="9">
        <v>1831</v>
      </c>
      <c r="CC3749" s="9">
        <v>1831</v>
      </c>
    </row>
    <row r="3750" spans="1:81" x14ac:dyDescent="0.25">
      <c r="A3750">
        <v>7767</v>
      </c>
      <c r="B3750" t="s">
        <v>1</v>
      </c>
      <c r="C3750" s="11" t="s">
        <v>12629</v>
      </c>
      <c r="D3750" t="s">
        <v>4845</v>
      </c>
      <c r="F3750" s="5">
        <v>57425</v>
      </c>
      <c r="H3750">
        <v>360</v>
      </c>
      <c r="J3750" s="9">
        <v>6066</v>
      </c>
      <c r="K3750" s="12">
        <f t="shared" si="53"/>
        <v>1516.5</v>
      </c>
      <c r="L3750" s="9">
        <v>1044.94</v>
      </c>
      <c r="M3750" s="9">
        <v>10976.389999999899</v>
      </c>
      <c r="O3750" s="9">
        <v>6066</v>
      </c>
      <c r="Q3750" s="9">
        <v>10761.17</v>
      </c>
      <c r="W3750" s="9">
        <v>10976.389999999899</v>
      </c>
      <c r="AA3750" s="9">
        <v>4573</v>
      </c>
      <c r="AC3750" s="9">
        <v>5524</v>
      </c>
      <c r="AE3750" s="9">
        <v>6066</v>
      </c>
      <c r="AG3750" s="9">
        <v>3146</v>
      </c>
      <c r="AI3750" s="9">
        <v>5026</v>
      </c>
      <c r="AS3750" s="9">
        <v>10761.17</v>
      </c>
      <c r="AW3750" s="9">
        <v>6066</v>
      </c>
      <c r="BC3750" s="9">
        <v>6066</v>
      </c>
      <c r="BI3750" s="9">
        <v>6066</v>
      </c>
      <c r="BK3750" s="9">
        <v>5062</v>
      </c>
      <c r="BM3750" s="9">
        <v>1044.94</v>
      </c>
      <c r="BO3750" s="9">
        <v>8931.77</v>
      </c>
      <c r="BS3750" s="9">
        <v>6066</v>
      </c>
      <c r="BU3750" s="9">
        <v>3431</v>
      </c>
      <c r="BY3750" s="9">
        <v>2524</v>
      </c>
      <c r="CA3750" s="9">
        <v>3033</v>
      </c>
      <c r="CC3750" s="9">
        <v>3033</v>
      </c>
    </row>
    <row r="3751" spans="1:81" x14ac:dyDescent="0.25">
      <c r="A3751">
        <v>7768</v>
      </c>
      <c r="B3751" t="s">
        <v>1</v>
      </c>
      <c r="C3751" s="11" t="s">
        <v>12630</v>
      </c>
      <c r="D3751" t="s">
        <v>4846</v>
      </c>
      <c r="F3751" s="5">
        <v>57455</v>
      </c>
      <c r="H3751">
        <v>360</v>
      </c>
      <c r="J3751" s="9">
        <v>3662</v>
      </c>
      <c r="K3751" s="12">
        <f t="shared" si="53"/>
        <v>915.5</v>
      </c>
      <c r="L3751" s="9">
        <v>154.80000000000001</v>
      </c>
      <c r="M3751" s="9">
        <v>3662</v>
      </c>
      <c r="O3751" s="9">
        <v>2500</v>
      </c>
      <c r="Q3751" s="9">
        <v>340.05</v>
      </c>
      <c r="W3751" s="9">
        <v>346.85</v>
      </c>
      <c r="AA3751" s="9">
        <v>3612</v>
      </c>
      <c r="AC3751" s="9">
        <v>3662</v>
      </c>
      <c r="AE3751" s="9">
        <v>340.05</v>
      </c>
      <c r="AG3751" s="9">
        <v>2485</v>
      </c>
      <c r="AI3751" s="9">
        <v>3662</v>
      </c>
      <c r="AS3751" s="9">
        <v>340.05</v>
      </c>
      <c r="AW3751" s="9">
        <v>2597</v>
      </c>
      <c r="BC3751" s="9">
        <v>333.25</v>
      </c>
      <c r="BI3751" s="9">
        <v>476.38</v>
      </c>
      <c r="BK3751" s="9">
        <v>3662</v>
      </c>
      <c r="BM3751" s="9">
        <v>154.80000000000001</v>
      </c>
      <c r="BO3751" s="9">
        <v>282.24</v>
      </c>
      <c r="BS3751" s="9">
        <v>340.05</v>
      </c>
      <c r="BU3751" s="9">
        <v>667</v>
      </c>
      <c r="BY3751" s="9">
        <v>1786</v>
      </c>
      <c r="CA3751" s="9">
        <v>1831</v>
      </c>
      <c r="CC3751" s="9">
        <v>1831</v>
      </c>
    </row>
    <row r="3752" spans="1:81" x14ac:dyDescent="0.25">
      <c r="A3752">
        <v>7769</v>
      </c>
      <c r="B3752" t="s">
        <v>1</v>
      </c>
      <c r="C3752" s="11" t="s">
        <v>12631</v>
      </c>
      <c r="D3752" t="s">
        <v>4847</v>
      </c>
      <c r="F3752" s="5">
        <v>57510</v>
      </c>
      <c r="H3752">
        <v>360</v>
      </c>
      <c r="J3752" s="9">
        <v>2817</v>
      </c>
      <c r="K3752" s="12">
        <f t="shared" ref="K3752:K3815" si="54">J3752*0.25</f>
        <v>704.25</v>
      </c>
      <c r="L3752" s="9">
        <v>142.56</v>
      </c>
      <c r="M3752" s="9">
        <v>3232.4299999999898</v>
      </c>
      <c r="O3752" s="9">
        <v>2817</v>
      </c>
      <c r="Q3752" s="9">
        <v>3169.05</v>
      </c>
      <c r="W3752" s="9">
        <v>3232.4299999999898</v>
      </c>
      <c r="AA3752" s="9">
        <v>2817</v>
      </c>
      <c r="AC3752" s="9">
        <v>2817</v>
      </c>
      <c r="AE3752" s="9">
        <v>2817</v>
      </c>
      <c r="AG3752" s="9">
        <v>2485</v>
      </c>
      <c r="AI3752" s="9">
        <v>2817</v>
      </c>
      <c r="AS3752" s="9">
        <v>3169.05</v>
      </c>
      <c r="AW3752" s="9">
        <v>2817</v>
      </c>
      <c r="BC3752" s="9">
        <v>2817</v>
      </c>
      <c r="BI3752" s="9">
        <v>2817</v>
      </c>
      <c r="BK3752" s="9">
        <v>2817</v>
      </c>
      <c r="BM3752" s="9">
        <v>142.56</v>
      </c>
      <c r="BO3752" s="9">
        <v>2630.31</v>
      </c>
      <c r="BS3752" s="9">
        <v>2817</v>
      </c>
      <c r="BU3752" s="9">
        <v>2132</v>
      </c>
      <c r="BY3752" s="9">
        <v>2151</v>
      </c>
      <c r="CA3752" s="9">
        <v>1408.5</v>
      </c>
      <c r="CC3752" s="9">
        <v>1408.5</v>
      </c>
    </row>
    <row r="3753" spans="1:81" x14ac:dyDescent="0.25">
      <c r="A3753">
        <v>7770</v>
      </c>
      <c r="B3753" t="s">
        <v>1</v>
      </c>
      <c r="C3753" s="11" t="s">
        <v>12632</v>
      </c>
      <c r="D3753" t="s">
        <v>4848</v>
      </c>
      <c r="F3753" s="5">
        <v>57520</v>
      </c>
      <c r="H3753">
        <v>360</v>
      </c>
      <c r="J3753" s="9">
        <v>3689.8</v>
      </c>
      <c r="K3753" s="12">
        <f t="shared" si="54"/>
        <v>922.45</v>
      </c>
      <c r="L3753" s="9">
        <v>337.82</v>
      </c>
      <c r="M3753" s="9">
        <v>3689.8</v>
      </c>
      <c r="O3753" s="9">
        <v>3450</v>
      </c>
      <c r="Q3753" s="9">
        <v>3169.05</v>
      </c>
      <c r="W3753" s="9">
        <v>3232.4299999999898</v>
      </c>
      <c r="AA3753" s="9">
        <v>3612</v>
      </c>
      <c r="AC3753" s="9">
        <v>3689.8</v>
      </c>
      <c r="AE3753" s="9">
        <v>3169.05</v>
      </c>
      <c r="AG3753" s="9">
        <v>2485</v>
      </c>
      <c r="AI3753" s="9">
        <v>3689.8</v>
      </c>
      <c r="AS3753" s="9">
        <v>3169.05</v>
      </c>
      <c r="AW3753" s="9">
        <v>3689.8</v>
      </c>
      <c r="BC3753" s="9">
        <v>3105.67</v>
      </c>
      <c r="BI3753" s="9">
        <v>3689.8</v>
      </c>
      <c r="BK3753" s="9">
        <v>3689.8</v>
      </c>
      <c r="BM3753" s="9">
        <v>337.82</v>
      </c>
      <c r="BO3753" s="9">
        <v>2630.31</v>
      </c>
      <c r="BS3753" s="9">
        <v>3169.05</v>
      </c>
      <c r="BU3753" s="9">
        <v>2132</v>
      </c>
      <c r="BY3753" s="9">
        <v>2151</v>
      </c>
      <c r="CA3753" s="9">
        <v>1844.9</v>
      </c>
      <c r="CC3753" s="9">
        <v>1844.9</v>
      </c>
    </row>
    <row r="3754" spans="1:81" x14ac:dyDescent="0.25">
      <c r="A3754">
        <v>7771</v>
      </c>
      <c r="B3754" t="s">
        <v>1</v>
      </c>
      <c r="C3754" s="11" t="s">
        <v>12633</v>
      </c>
      <c r="D3754" t="s">
        <v>4848</v>
      </c>
      <c r="F3754" s="5">
        <v>57522</v>
      </c>
      <c r="H3754">
        <v>360</v>
      </c>
      <c r="J3754" s="9">
        <v>3209.8636000000001</v>
      </c>
      <c r="K3754" s="12">
        <f t="shared" si="54"/>
        <v>802.46590000000003</v>
      </c>
      <c r="L3754" s="9">
        <v>286.52</v>
      </c>
      <c r="M3754" s="9">
        <v>3232.4299999999898</v>
      </c>
      <c r="O3754" s="9">
        <v>3209.86</v>
      </c>
      <c r="Q3754" s="9">
        <v>3169.05</v>
      </c>
      <c r="W3754" s="9">
        <v>3232.4299999999898</v>
      </c>
      <c r="AA3754" s="9">
        <v>3209.86</v>
      </c>
      <c r="AC3754" s="9">
        <v>3209.86</v>
      </c>
      <c r="AE3754" s="9">
        <v>3169.05</v>
      </c>
      <c r="AG3754" s="9">
        <v>2485</v>
      </c>
      <c r="AI3754" s="9">
        <v>3209.86</v>
      </c>
      <c r="AS3754" s="9">
        <v>3169.05</v>
      </c>
      <c r="AW3754" s="9">
        <v>3209.86</v>
      </c>
      <c r="BC3754" s="9">
        <v>3105.67</v>
      </c>
      <c r="BI3754" s="9">
        <v>3209.86</v>
      </c>
      <c r="BK3754" s="9">
        <v>3209.86</v>
      </c>
      <c r="BM3754" s="9">
        <v>286.52</v>
      </c>
      <c r="BO3754" s="9">
        <v>2630.31</v>
      </c>
      <c r="BS3754" s="9">
        <v>3169.05</v>
      </c>
      <c r="BU3754" s="9">
        <v>2132</v>
      </c>
      <c r="BY3754" s="9">
        <v>2151</v>
      </c>
      <c r="CA3754" s="9">
        <v>1604.93</v>
      </c>
      <c r="CC3754" s="9">
        <v>1604.93</v>
      </c>
    </row>
    <row r="3755" spans="1:81" x14ac:dyDescent="0.25">
      <c r="A3755">
        <v>7772</v>
      </c>
      <c r="B3755" t="s">
        <v>1</v>
      </c>
      <c r="C3755" s="11" t="s">
        <v>12634</v>
      </c>
      <c r="D3755" t="s">
        <v>4849</v>
      </c>
      <c r="F3755" s="5">
        <v>58120</v>
      </c>
      <c r="H3755">
        <v>360</v>
      </c>
      <c r="J3755" s="9">
        <v>3168.2458999999999</v>
      </c>
      <c r="K3755" s="12">
        <f t="shared" si="54"/>
        <v>792.06147499999997</v>
      </c>
      <c r="L3755" s="9">
        <v>282.47000000000003</v>
      </c>
      <c r="M3755" s="9">
        <v>3232.4299999999898</v>
      </c>
      <c r="O3755" s="9">
        <v>3168.25</v>
      </c>
      <c r="Q3755" s="9">
        <v>3169.05</v>
      </c>
      <c r="W3755" s="9">
        <v>3232.4299999999898</v>
      </c>
      <c r="AA3755" s="9">
        <v>3168.25</v>
      </c>
      <c r="AC3755" s="9">
        <v>3168.25</v>
      </c>
      <c r="AE3755" s="9">
        <v>3168.25</v>
      </c>
      <c r="AG3755" s="9">
        <v>2485</v>
      </c>
      <c r="AI3755" s="9">
        <v>3168.25</v>
      </c>
      <c r="AS3755" s="9">
        <v>3169.05</v>
      </c>
      <c r="AW3755" s="9">
        <v>3168.25</v>
      </c>
      <c r="BC3755" s="9">
        <v>3105.67</v>
      </c>
      <c r="BI3755" s="9">
        <v>3168.25</v>
      </c>
      <c r="BK3755" s="9">
        <v>3168.25</v>
      </c>
      <c r="BM3755" s="9">
        <v>282.47000000000003</v>
      </c>
      <c r="BO3755" s="9">
        <v>2630.31</v>
      </c>
      <c r="BS3755" s="9">
        <v>3168.25</v>
      </c>
      <c r="BU3755" s="9">
        <v>2132</v>
      </c>
      <c r="BY3755" s="9">
        <v>2151</v>
      </c>
      <c r="CA3755" s="9">
        <v>1584.12</v>
      </c>
      <c r="CC3755" s="9">
        <v>1584.12</v>
      </c>
    </row>
    <row r="3756" spans="1:81" x14ac:dyDescent="0.25">
      <c r="A3756">
        <v>7773</v>
      </c>
      <c r="B3756" t="s">
        <v>1</v>
      </c>
      <c r="C3756" s="11" t="s">
        <v>12635</v>
      </c>
      <c r="D3756" t="s">
        <v>4850</v>
      </c>
      <c r="F3756" s="5">
        <v>58140</v>
      </c>
      <c r="H3756">
        <v>360</v>
      </c>
      <c r="J3756" s="9">
        <v>3662</v>
      </c>
      <c r="K3756" s="12">
        <f t="shared" si="54"/>
        <v>915.5</v>
      </c>
      <c r="L3756" s="9">
        <v>964</v>
      </c>
      <c r="M3756" s="9">
        <v>3662</v>
      </c>
      <c r="O3756" s="9">
        <v>3662</v>
      </c>
      <c r="AA3756" s="9">
        <v>3662</v>
      </c>
      <c r="AC3756" s="9">
        <v>3662</v>
      </c>
      <c r="AG3756" s="9">
        <v>3146</v>
      </c>
      <c r="AI3756" s="9">
        <v>3662</v>
      </c>
      <c r="AW3756" s="9">
        <v>3662</v>
      </c>
      <c r="BK3756" s="9">
        <v>3662</v>
      </c>
      <c r="BM3756" s="9">
        <v>993.93</v>
      </c>
      <c r="BU3756" s="9">
        <v>964</v>
      </c>
      <c r="BY3756" s="9">
        <v>2280</v>
      </c>
      <c r="CA3756" s="9">
        <v>1831</v>
      </c>
      <c r="CC3756" s="9">
        <v>1831</v>
      </c>
    </row>
    <row r="3757" spans="1:81" x14ac:dyDescent="0.25">
      <c r="A3757">
        <v>7774</v>
      </c>
      <c r="B3757" t="s">
        <v>1</v>
      </c>
      <c r="C3757" s="11" t="s">
        <v>12636</v>
      </c>
      <c r="D3757" t="s">
        <v>4851</v>
      </c>
      <c r="F3757" s="5">
        <v>58145</v>
      </c>
      <c r="H3757">
        <v>360</v>
      </c>
      <c r="J3757" s="9">
        <v>2898.75</v>
      </c>
      <c r="K3757" s="12">
        <f t="shared" si="54"/>
        <v>724.6875</v>
      </c>
      <c r="L3757" s="9">
        <v>598.54</v>
      </c>
      <c r="M3757" s="9">
        <v>3232.4299999999898</v>
      </c>
      <c r="O3757" s="9">
        <v>2898.75</v>
      </c>
      <c r="Q3757" s="9">
        <v>3169.05</v>
      </c>
      <c r="W3757" s="9">
        <v>3232.4299999999898</v>
      </c>
      <c r="AA3757" s="9">
        <v>2898.75</v>
      </c>
      <c r="AC3757" s="9">
        <v>2898.75</v>
      </c>
      <c r="AE3757" s="9">
        <v>2898.75</v>
      </c>
      <c r="AG3757" s="9">
        <v>2898.75</v>
      </c>
      <c r="AI3757" s="9">
        <v>2898.75</v>
      </c>
      <c r="AS3757" s="9">
        <v>3169.05</v>
      </c>
      <c r="AW3757" s="9">
        <v>2898.75</v>
      </c>
      <c r="BC3757" s="9">
        <v>2898.75</v>
      </c>
      <c r="BI3757" s="9">
        <v>2898.75</v>
      </c>
      <c r="BK3757" s="9">
        <v>2898.75</v>
      </c>
      <c r="BM3757" s="9">
        <v>598.54</v>
      </c>
      <c r="BO3757" s="9">
        <v>2630.31</v>
      </c>
      <c r="BS3757" s="9">
        <v>2898.75</v>
      </c>
      <c r="BU3757" s="9">
        <v>2898.75</v>
      </c>
      <c r="BY3757" s="9">
        <v>2151</v>
      </c>
      <c r="CA3757" s="9">
        <v>1449.38</v>
      </c>
      <c r="CC3757" s="9">
        <v>1449.38</v>
      </c>
    </row>
    <row r="3758" spans="1:81" x14ac:dyDescent="0.25">
      <c r="A3758">
        <v>7775</v>
      </c>
      <c r="B3758" t="s">
        <v>1</v>
      </c>
      <c r="C3758" s="11" t="s">
        <v>12637</v>
      </c>
      <c r="D3758" t="s">
        <v>4852</v>
      </c>
      <c r="F3758" s="5">
        <v>58180</v>
      </c>
      <c r="H3758">
        <v>360</v>
      </c>
      <c r="J3758" s="9">
        <v>11732</v>
      </c>
      <c r="K3758" s="12">
        <f t="shared" si="54"/>
        <v>2933</v>
      </c>
      <c r="L3758" s="9">
        <v>1034</v>
      </c>
      <c r="M3758" s="9">
        <v>9400</v>
      </c>
      <c r="O3758" s="9">
        <v>9400</v>
      </c>
      <c r="AA3758" s="9">
        <v>4573</v>
      </c>
      <c r="AC3758" s="9">
        <v>5524</v>
      </c>
      <c r="AG3758" s="9">
        <v>3146</v>
      </c>
      <c r="AI3758" s="9">
        <v>5026</v>
      </c>
      <c r="AW3758" s="9">
        <v>2339</v>
      </c>
      <c r="BK3758" s="9">
        <v>5062</v>
      </c>
      <c r="BM3758" s="9">
        <v>1046.53</v>
      </c>
      <c r="BU3758" s="9">
        <v>1034</v>
      </c>
      <c r="BY3758" s="9">
        <v>1663</v>
      </c>
      <c r="CA3758" s="9">
        <v>5866</v>
      </c>
      <c r="CC3758" s="9">
        <v>5866</v>
      </c>
    </row>
    <row r="3759" spans="1:81" x14ac:dyDescent="0.25">
      <c r="A3759">
        <v>7776</v>
      </c>
      <c r="B3759" t="s">
        <v>1</v>
      </c>
      <c r="C3759" s="11" t="s">
        <v>12638</v>
      </c>
      <c r="D3759" t="s">
        <v>4853</v>
      </c>
      <c r="F3759" s="5">
        <v>58260</v>
      </c>
      <c r="H3759">
        <v>360</v>
      </c>
      <c r="J3759" s="9">
        <v>2256.75</v>
      </c>
      <c r="K3759" s="12">
        <f t="shared" si="54"/>
        <v>564.1875</v>
      </c>
      <c r="L3759" s="9">
        <v>886.26</v>
      </c>
      <c r="M3759" s="9">
        <v>5433.6199999999899</v>
      </c>
      <c r="O3759" s="9">
        <v>2256.75</v>
      </c>
      <c r="Q3759" s="9">
        <v>5327.0799999999899</v>
      </c>
      <c r="W3759" s="9">
        <v>5433.6199999999899</v>
      </c>
      <c r="AA3759" s="9">
        <v>2256.75</v>
      </c>
      <c r="AC3759" s="9">
        <v>2256.75</v>
      </c>
      <c r="AE3759" s="9">
        <v>2256.75</v>
      </c>
      <c r="AG3759" s="9">
        <v>2256.75</v>
      </c>
      <c r="AI3759" s="9">
        <v>2256.75</v>
      </c>
      <c r="AS3759" s="9">
        <v>5327.0799999999899</v>
      </c>
      <c r="AW3759" s="9">
        <v>2256.75</v>
      </c>
      <c r="BC3759" s="9">
        <v>2256.75</v>
      </c>
      <c r="BI3759" s="9">
        <v>2256.75</v>
      </c>
      <c r="BK3759" s="9">
        <v>2256.75</v>
      </c>
      <c r="BM3759" s="9">
        <v>886.26</v>
      </c>
      <c r="BO3759" s="9">
        <v>4421.4799999999996</v>
      </c>
      <c r="BS3759" s="9">
        <v>2256.75</v>
      </c>
      <c r="BU3759" s="9">
        <v>2256.75</v>
      </c>
      <c r="BY3759" s="9">
        <v>2256.75</v>
      </c>
      <c r="CA3759" s="9">
        <v>1128.3800000000001</v>
      </c>
      <c r="CC3759" s="9">
        <v>1128.3800000000001</v>
      </c>
    </row>
    <row r="3760" spans="1:81" x14ac:dyDescent="0.25">
      <c r="A3760">
        <v>7777</v>
      </c>
      <c r="B3760" t="s">
        <v>1</v>
      </c>
      <c r="C3760" s="11" t="s">
        <v>12639</v>
      </c>
      <c r="D3760" t="s">
        <v>4854</v>
      </c>
      <c r="F3760" s="5">
        <v>58262</v>
      </c>
      <c r="H3760">
        <v>360</v>
      </c>
      <c r="J3760" s="9">
        <v>3910.68</v>
      </c>
      <c r="K3760" s="12">
        <f t="shared" si="54"/>
        <v>977.67</v>
      </c>
      <c r="L3760" s="9">
        <v>987.02</v>
      </c>
      <c r="M3760" s="9">
        <v>5433.6199999999899</v>
      </c>
      <c r="O3760" s="9">
        <v>3910.6799999999898</v>
      </c>
      <c r="Q3760" s="9">
        <v>5327.0799999999899</v>
      </c>
      <c r="W3760" s="9">
        <v>5433.6199999999899</v>
      </c>
      <c r="AA3760" s="9">
        <v>3910.6799999999898</v>
      </c>
      <c r="AC3760" s="9">
        <v>3910.6799999999898</v>
      </c>
      <c r="AE3760" s="9">
        <v>3910.6799999999898</v>
      </c>
      <c r="AG3760" s="9">
        <v>3146</v>
      </c>
      <c r="AI3760" s="9">
        <v>3910.6799999999898</v>
      </c>
      <c r="AS3760" s="9">
        <v>5327.0799999999899</v>
      </c>
      <c r="AW3760" s="9">
        <v>3910.6799999999898</v>
      </c>
      <c r="BC3760" s="9">
        <v>3910.6799999999898</v>
      </c>
      <c r="BI3760" s="9">
        <v>3910.68</v>
      </c>
      <c r="BK3760" s="9">
        <v>3910.68</v>
      </c>
      <c r="BM3760" s="9">
        <v>987.02</v>
      </c>
      <c r="BO3760" s="9">
        <v>4421.4799999999996</v>
      </c>
      <c r="BS3760" s="9">
        <v>3910.68</v>
      </c>
      <c r="BU3760" s="9">
        <v>3007</v>
      </c>
      <c r="BY3760" s="9">
        <v>2280</v>
      </c>
      <c r="CA3760" s="9">
        <v>1955.34</v>
      </c>
      <c r="CC3760" s="9">
        <v>1955.34</v>
      </c>
    </row>
    <row r="3761" spans="1:81" x14ac:dyDescent="0.25">
      <c r="A3761">
        <v>7778</v>
      </c>
      <c r="B3761" t="s">
        <v>1</v>
      </c>
      <c r="C3761" s="11" t="s">
        <v>12640</v>
      </c>
      <c r="D3761" t="s">
        <v>4855</v>
      </c>
      <c r="F3761" s="5">
        <v>58263</v>
      </c>
      <c r="H3761">
        <v>360</v>
      </c>
      <c r="J3761" s="9">
        <v>6712.42</v>
      </c>
      <c r="K3761" s="12">
        <f t="shared" si="54"/>
        <v>1678.105</v>
      </c>
      <c r="L3761" s="9">
        <v>1060.0999999999999</v>
      </c>
      <c r="M3761" s="9">
        <v>6712.42</v>
      </c>
      <c r="O3761" s="9">
        <v>6450</v>
      </c>
      <c r="Q3761" s="9">
        <v>5327.0799999999899</v>
      </c>
      <c r="W3761" s="9">
        <v>5433.6199999999899</v>
      </c>
      <c r="AA3761" s="9">
        <v>4573</v>
      </c>
      <c r="AC3761" s="9">
        <v>5524</v>
      </c>
      <c r="AE3761" s="9">
        <v>5327.0799999999899</v>
      </c>
      <c r="AG3761" s="9">
        <v>3146</v>
      </c>
      <c r="AI3761" s="9">
        <v>5026</v>
      </c>
      <c r="AS3761" s="9">
        <v>5327.0799999999899</v>
      </c>
      <c r="AW3761" s="9">
        <v>5195</v>
      </c>
      <c r="BC3761" s="9">
        <v>5220.54</v>
      </c>
      <c r="BI3761" s="9">
        <v>6712.42</v>
      </c>
      <c r="BK3761" s="9">
        <v>5062</v>
      </c>
      <c r="BM3761" s="9">
        <v>1060.0999999999999</v>
      </c>
      <c r="BO3761" s="9">
        <v>4421.4799999999996</v>
      </c>
      <c r="BS3761" s="9">
        <v>5327.08</v>
      </c>
      <c r="BU3761" s="9">
        <v>3007</v>
      </c>
      <c r="BY3761" s="9">
        <v>2280</v>
      </c>
      <c r="CA3761" s="9">
        <v>3356.21</v>
      </c>
      <c r="CC3761" s="9">
        <v>3356.21</v>
      </c>
    </row>
    <row r="3762" spans="1:81" x14ac:dyDescent="0.25">
      <c r="A3762">
        <v>7779</v>
      </c>
      <c r="B3762" t="s">
        <v>1</v>
      </c>
      <c r="C3762" s="11" t="s">
        <v>12641</v>
      </c>
      <c r="D3762" t="s">
        <v>4856</v>
      </c>
      <c r="F3762" s="5">
        <v>58270</v>
      </c>
      <c r="H3762">
        <v>360</v>
      </c>
      <c r="J3762" s="9">
        <v>4455.3067000000001</v>
      </c>
      <c r="K3762" s="12">
        <f t="shared" si="54"/>
        <v>1113.826675</v>
      </c>
      <c r="L3762" s="9">
        <v>946.73</v>
      </c>
      <c r="M3762" s="9">
        <v>5433.6199999999899</v>
      </c>
      <c r="O3762" s="9">
        <v>4455.3100000000004</v>
      </c>
      <c r="Q3762" s="9">
        <v>5327.0799999999899</v>
      </c>
      <c r="W3762" s="9">
        <v>5433.6199999999899</v>
      </c>
      <c r="AA3762" s="9">
        <v>4455.3100000000004</v>
      </c>
      <c r="AC3762" s="9">
        <v>4455.3100000000004</v>
      </c>
      <c r="AE3762" s="9">
        <v>4455.3100000000004</v>
      </c>
      <c r="AG3762" s="9">
        <v>3146</v>
      </c>
      <c r="AI3762" s="9">
        <v>4455.3100000000004</v>
      </c>
      <c r="AS3762" s="9">
        <v>5327.0799999999899</v>
      </c>
      <c r="AW3762" s="9">
        <v>4455.3100000000004</v>
      </c>
      <c r="BC3762" s="9">
        <v>4455.3100000000004</v>
      </c>
      <c r="BI3762" s="9">
        <v>4455.3100000000004</v>
      </c>
      <c r="BK3762" s="9">
        <v>4455.3100000000004</v>
      </c>
      <c r="BM3762" s="9">
        <v>946.73</v>
      </c>
      <c r="BO3762" s="9">
        <v>4421.4799999999996</v>
      </c>
      <c r="BS3762" s="9">
        <v>4455.3100000000004</v>
      </c>
      <c r="BU3762" s="9">
        <v>3007</v>
      </c>
      <c r="BY3762" s="9">
        <v>2280</v>
      </c>
      <c r="CA3762" s="9">
        <v>2227.65</v>
      </c>
      <c r="CC3762" s="9">
        <v>2227.65</v>
      </c>
    </row>
    <row r="3763" spans="1:81" x14ac:dyDescent="0.25">
      <c r="A3763">
        <v>7780</v>
      </c>
      <c r="B3763" t="s">
        <v>1</v>
      </c>
      <c r="C3763" s="11" t="s">
        <v>12642</v>
      </c>
      <c r="D3763" t="s">
        <v>4857</v>
      </c>
      <c r="F3763" s="5">
        <v>58350</v>
      </c>
      <c r="H3763">
        <v>360</v>
      </c>
      <c r="J3763" s="9">
        <v>2119</v>
      </c>
      <c r="K3763" s="12">
        <f t="shared" si="54"/>
        <v>529.75</v>
      </c>
      <c r="L3763" s="9">
        <v>105.32</v>
      </c>
      <c r="M3763" s="9">
        <v>5433.6199999999899</v>
      </c>
      <c r="O3763" s="9">
        <v>2119</v>
      </c>
      <c r="Q3763" s="9">
        <v>5327.0799999999899</v>
      </c>
      <c r="W3763" s="9">
        <v>5433.6199999999899</v>
      </c>
      <c r="AA3763" s="9">
        <v>2119</v>
      </c>
      <c r="AC3763" s="9">
        <v>2119</v>
      </c>
      <c r="AE3763" s="9">
        <v>2119</v>
      </c>
      <c r="AG3763" s="9">
        <v>2119</v>
      </c>
      <c r="AI3763" s="9">
        <v>2119</v>
      </c>
      <c r="AS3763" s="9">
        <v>5327.0799999999899</v>
      </c>
      <c r="AW3763" s="9">
        <v>2119</v>
      </c>
      <c r="BC3763" s="9">
        <v>2119</v>
      </c>
      <c r="BI3763" s="9">
        <v>2119</v>
      </c>
      <c r="BK3763" s="9">
        <v>2119</v>
      </c>
      <c r="BM3763" s="9">
        <v>105.32</v>
      </c>
      <c r="BO3763" s="9">
        <v>4421.4799999999996</v>
      </c>
      <c r="BS3763" s="9">
        <v>2119</v>
      </c>
      <c r="BU3763" s="9">
        <v>2119</v>
      </c>
      <c r="BY3763" s="9">
        <v>2119</v>
      </c>
      <c r="CA3763" s="9">
        <v>1059.5</v>
      </c>
      <c r="CC3763" s="9">
        <v>1059.5</v>
      </c>
    </row>
    <row r="3764" spans="1:81" x14ac:dyDescent="0.25">
      <c r="A3764">
        <v>7781</v>
      </c>
      <c r="B3764" t="s">
        <v>1</v>
      </c>
      <c r="C3764" s="11" t="s">
        <v>12643</v>
      </c>
      <c r="D3764" t="s">
        <v>4858</v>
      </c>
      <c r="F3764" s="5">
        <v>58353</v>
      </c>
      <c r="H3764">
        <v>360</v>
      </c>
      <c r="J3764" s="9">
        <v>4238</v>
      </c>
      <c r="K3764" s="12">
        <f t="shared" si="54"/>
        <v>1059.5</v>
      </c>
      <c r="L3764" s="9">
        <v>1103.19</v>
      </c>
      <c r="M3764" s="9">
        <v>5433.6199999999899</v>
      </c>
      <c r="O3764" s="9">
        <v>4238</v>
      </c>
      <c r="Q3764" s="9">
        <v>5327.0799999999899</v>
      </c>
      <c r="W3764" s="9">
        <v>5433.6199999999899</v>
      </c>
      <c r="AA3764" s="9">
        <v>4140</v>
      </c>
      <c r="AC3764" s="9">
        <v>4238</v>
      </c>
      <c r="AE3764" s="9">
        <v>4238</v>
      </c>
      <c r="AG3764" s="9">
        <v>2849</v>
      </c>
      <c r="AI3764" s="9">
        <v>4238</v>
      </c>
      <c r="AS3764" s="9">
        <v>5327.0799999999899</v>
      </c>
      <c r="AW3764" s="9">
        <v>4238</v>
      </c>
      <c r="BC3764" s="9">
        <v>4238</v>
      </c>
      <c r="BI3764" s="9">
        <v>4238</v>
      </c>
      <c r="BK3764" s="9">
        <v>4238</v>
      </c>
      <c r="BM3764" s="9">
        <v>1103.19</v>
      </c>
      <c r="BO3764" s="9">
        <v>4421.4799999999996</v>
      </c>
      <c r="BS3764" s="9">
        <v>4238</v>
      </c>
      <c r="BU3764" s="9">
        <v>3007</v>
      </c>
      <c r="BY3764" s="9">
        <v>2280</v>
      </c>
      <c r="CA3764" s="9">
        <v>2119</v>
      </c>
      <c r="CC3764" s="9">
        <v>2119</v>
      </c>
    </row>
    <row r="3765" spans="1:81" x14ac:dyDescent="0.25">
      <c r="A3765">
        <v>7782</v>
      </c>
      <c r="B3765" t="s">
        <v>1</v>
      </c>
      <c r="C3765" s="11" t="s">
        <v>12644</v>
      </c>
      <c r="D3765" t="s">
        <v>4859</v>
      </c>
      <c r="F3765" s="5">
        <v>58542</v>
      </c>
      <c r="H3765">
        <v>360</v>
      </c>
      <c r="J3765" s="9">
        <v>7740.2667000000001</v>
      </c>
      <c r="K3765" s="12">
        <f t="shared" si="54"/>
        <v>1935.066675</v>
      </c>
      <c r="L3765" s="9">
        <v>877.92</v>
      </c>
      <c r="M3765" s="9">
        <v>10976.389999999899</v>
      </c>
      <c r="O3765" s="9">
        <v>6450</v>
      </c>
      <c r="Q3765" s="9">
        <v>10761.17</v>
      </c>
      <c r="W3765" s="9">
        <v>10976.389999999899</v>
      </c>
      <c r="AA3765" s="9">
        <v>4140</v>
      </c>
      <c r="AC3765" s="9">
        <v>5006</v>
      </c>
      <c r="AE3765" s="9">
        <v>7740.27</v>
      </c>
      <c r="AG3765" s="9">
        <v>2849</v>
      </c>
      <c r="AI3765" s="9">
        <v>4544</v>
      </c>
      <c r="AS3765" s="9">
        <v>10761.17</v>
      </c>
      <c r="AW3765" s="9">
        <v>7740.27</v>
      </c>
      <c r="BC3765" s="9">
        <v>7740.27</v>
      </c>
      <c r="BI3765" s="9">
        <v>7740.27</v>
      </c>
      <c r="BK3765" s="9">
        <v>5062</v>
      </c>
      <c r="BM3765" s="9">
        <v>877.92</v>
      </c>
      <c r="BO3765" s="9">
        <v>8931.77</v>
      </c>
      <c r="BS3765" s="9">
        <v>7740.27</v>
      </c>
      <c r="BU3765" s="9">
        <v>4761</v>
      </c>
      <c r="BY3765" s="9">
        <v>2524</v>
      </c>
      <c r="CA3765" s="9">
        <v>3870.13</v>
      </c>
      <c r="CC3765" s="9">
        <v>3870.13</v>
      </c>
    </row>
    <row r="3766" spans="1:81" x14ac:dyDescent="0.25">
      <c r="A3766">
        <v>7783</v>
      </c>
      <c r="B3766" t="s">
        <v>1</v>
      </c>
      <c r="C3766" s="11" t="s">
        <v>12645</v>
      </c>
      <c r="D3766" t="s">
        <v>4860</v>
      </c>
      <c r="F3766" s="5">
        <v>58543</v>
      </c>
      <c r="H3766">
        <v>360</v>
      </c>
      <c r="J3766" s="9">
        <v>3337.5</v>
      </c>
      <c r="K3766" s="12">
        <f t="shared" si="54"/>
        <v>834.375</v>
      </c>
      <c r="L3766" s="9">
        <v>887.01</v>
      </c>
      <c r="M3766" s="9">
        <v>10976.389999999899</v>
      </c>
      <c r="O3766" s="9">
        <v>3337.5</v>
      </c>
      <c r="Q3766" s="9">
        <v>10761.17</v>
      </c>
      <c r="W3766" s="9">
        <v>10976.389999999899</v>
      </c>
      <c r="AA3766" s="9">
        <v>3337.5</v>
      </c>
      <c r="AC3766" s="9">
        <v>3337.5</v>
      </c>
      <c r="AE3766" s="9">
        <v>3337.5</v>
      </c>
      <c r="AG3766" s="9">
        <v>3146</v>
      </c>
      <c r="AI3766" s="9">
        <v>3337.5</v>
      </c>
      <c r="AS3766" s="9">
        <v>10761.17</v>
      </c>
      <c r="AW3766" s="9">
        <v>3337.5</v>
      </c>
      <c r="BC3766" s="9">
        <v>3337.5</v>
      </c>
      <c r="BI3766" s="9">
        <v>3337.5</v>
      </c>
      <c r="BK3766" s="9">
        <v>3337.5</v>
      </c>
      <c r="BM3766" s="9">
        <v>887.01</v>
      </c>
      <c r="BO3766" s="9">
        <v>8931.77</v>
      </c>
      <c r="BS3766" s="9">
        <v>3337.5</v>
      </c>
      <c r="BU3766" s="9">
        <v>3337.5</v>
      </c>
      <c r="BY3766" s="9">
        <v>2524</v>
      </c>
      <c r="CA3766" s="9">
        <v>1668.75</v>
      </c>
      <c r="CC3766" s="9">
        <v>1668.75</v>
      </c>
    </row>
    <row r="3767" spans="1:81" x14ac:dyDescent="0.25">
      <c r="A3767">
        <v>7784</v>
      </c>
      <c r="B3767" t="s">
        <v>1</v>
      </c>
      <c r="C3767" s="11" t="s">
        <v>12646</v>
      </c>
      <c r="D3767" t="s">
        <v>4861</v>
      </c>
      <c r="F3767" s="5">
        <v>58544</v>
      </c>
      <c r="H3767">
        <v>360</v>
      </c>
      <c r="J3767" s="9">
        <v>5299.9166999999998</v>
      </c>
      <c r="K3767" s="12">
        <f t="shared" si="54"/>
        <v>1324.9791749999999</v>
      </c>
      <c r="L3767" s="9">
        <v>970.19</v>
      </c>
      <c r="M3767" s="9">
        <v>10976.389999999899</v>
      </c>
      <c r="O3767" s="9">
        <v>5299.92</v>
      </c>
      <c r="Q3767" s="9">
        <v>10761.17</v>
      </c>
      <c r="W3767" s="9">
        <v>10976.389999999899</v>
      </c>
      <c r="AA3767" s="9">
        <v>4573</v>
      </c>
      <c r="AC3767" s="9">
        <v>5299.92</v>
      </c>
      <c r="AE3767" s="9">
        <v>5299.92</v>
      </c>
      <c r="AG3767" s="9">
        <v>3146</v>
      </c>
      <c r="AI3767" s="9">
        <v>5026</v>
      </c>
      <c r="AS3767" s="9">
        <v>10761.17</v>
      </c>
      <c r="AW3767" s="9">
        <v>5299.92</v>
      </c>
      <c r="BC3767" s="9">
        <v>5299.92</v>
      </c>
      <c r="BI3767" s="9">
        <v>5299.92</v>
      </c>
      <c r="BK3767" s="9">
        <v>5062</v>
      </c>
      <c r="BM3767" s="9">
        <v>970.19</v>
      </c>
      <c r="BO3767" s="9">
        <v>8931.77</v>
      </c>
      <c r="BS3767" s="9">
        <v>5299.92</v>
      </c>
      <c r="BU3767" s="9">
        <v>4761</v>
      </c>
      <c r="BY3767" s="9">
        <v>2524</v>
      </c>
      <c r="CA3767" s="9">
        <v>2649.96</v>
      </c>
      <c r="CC3767" s="9">
        <v>2649.96</v>
      </c>
    </row>
    <row r="3768" spans="1:81" x14ac:dyDescent="0.25">
      <c r="A3768">
        <v>7785</v>
      </c>
      <c r="B3768" t="s">
        <v>1</v>
      </c>
      <c r="C3768" s="11" t="s">
        <v>12647</v>
      </c>
      <c r="D3768" t="s">
        <v>4862</v>
      </c>
      <c r="F3768" s="5">
        <v>58545</v>
      </c>
      <c r="H3768">
        <v>360</v>
      </c>
      <c r="J3768" s="9">
        <v>4069.5129000000002</v>
      </c>
      <c r="K3768" s="12">
        <f t="shared" si="54"/>
        <v>1017.378225</v>
      </c>
      <c r="L3768" s="9">
        <v>982.34</v>
      </c>
      <c r="M3768" s="9">
        <v>6235.6899999999896</v>
      </c>
      <c r="O3768" s="9">
        <v>4069.51</v>
      </c>
      <c r="Q3768" s="9">
        <v>6113.42</v>
      </c>
      <c r="W3768" s="9">
        <v>6235.6899999999896</v>
      </c>
      <c r="AA3768" s="9">
        <v>3675</v>
      </c>
      <c r="AC3768" s="9">
        <v>4069.51</v>
      </c>
      <c r="AE3768" s="9">
        <v>4069.51</v>
      </c>
      <c r="AG3768" s="9">
        <v>2529</v>
      </c>
      <c r="AI3768" s="9">
        <v>4069.51</v>
      </c>
      <c r="AS3768" s="9">
        <v>6113.42</v>
      </c>
      <c r="AW3768" s="9">
        <v>4069.51</v>
      </c>
      <c r="BC3768" s="9">
        <v>4069.51</v>
      </c>
      <c r="BI3768" s="9">
        <v>4069.51</v>
      </c>
      <c r="BK3768" s="9">
        <v>4069.51</v>
      </c>
      <c r="BM3768" s="9">
        <v>982.34</v>
      </c>
      <c r="BO3768" s="9">
        <v>5074.1400000000003</v>
      </c>
      <c r="BS3768" s="9">
        <v>4069.51</v>
      </c>
      <c r="BU3768" s="9">
        <v>4069.51</v>
      </c>
      <c r="BY3768" s="9">
        <v>2402</v>
      </c>
      <c r="CA3768" s="9">
        <v>2034.76</v>
      </c>
      <c r="CC3768" s="9">
        <v>2034.76</v>
      </c>
    </row>
    <row r="3769" spans="1:81" x14ac:dyDescent="0.25">
      <c r="A3769">
        <v>7786</v>
      </c>
      <c r="B3769" t="s">
        <v>1</v>
      </c>
      <c r="C3769" s="11" t="s">
        <v>12648</v>
      </c>
      <c r="D3769" t="s">
        <v>4863</v>
      </c>
      <c r="F3769" s="5">
        <v>58546</v>
      </c>
      <c r="H3769">
        <v>360</v>
      </c>
      <c r="J3769" s="9">
        <v>5818.62</v>
      </c>
      <c r="K3769" s="12">
        <f t="shared" si="54"/>
        <v>1454.655</v>
      </c>
      <c r="L3769" s="9">
        <v>1199.58</v>
      </c>
      <c r="M3769" s="9">
        <v>10976.389999999899</v>
      </c>
      <c r="O3769" s="9">
        <v>5818.6199999999899</v>
      </c>
      <c r="Q3769" s="9">
        <v>10761.17</v>
      </c>
      <c r="W3769" s="9">
        <v>10976.389999999899</v>
      </c>
      <c r="AA3769" s="9">
        <v>3675</v>
      </c>
      <c r="AC3769" s="9">
        <v>4450</v>
      </c>
      <c r="AE3769" s="9">
        <v>5818.6199999999899</v>
      </c>
      <c r="AG3769" s="9">
        <v>2529</v>
      </c>
      <c r="AI3769" s="9">
        <v>4102</v>
      </c>
      <c r="AS3769" s="9">
        <v>10761.17</v>
      </c>
      <c r="AW3769" s="9">
        <v>5818.6199999999899</v>
      </c>
      <c r="BC3769" s="9">
        <v>5818.6199999999899</v>
      </c>
      <c r="BI3769" s="9">
        <v>5818.62</v>
      </c>
      <c r="BK3769" s="9">
        <v>5062</v>
      </c>
      <c r="BM3769" s="9">
        <v>1199.58</v>
      </c>
      <c r="BO3769" s="9">
        <v>8931.77</v>
      </c>
      <c r="BS3769" s="9">
        <v>5818.62</v>
      </c>
      <c r="BU3769" s="9">
        <v>5818.62</v>
      </c>
      <c r="BY3769" s="9">
        <v>2524</v>
      </c>
      <c r="CA3769" s="9">
        <v>2909.31</v>
      </c>
      <c r="CC3769" s="9">
        <v>2909.31</v>
      </c>
    </row>
    <row r="3770" spans="1:81" x14ac:dyDescent="0.25">
      <c r="A3770">
        <v>7787</v>
      </c>
      <c r="B3770" t="s">
        <v>1</v>
      </c>
      <c r="C3770" s="11" t="s">
        <v>12649</v>
      </c>
      <c r="D3770" t="s">
        <v>4864</v>
      </c>
      <c r="F3770" s="5">
        <v>58552</v>
      </c>
      <c r="H3770">
        <v>360</v>
      </c>
      <c r="J3770" s="9">
        <v>5725.3456999999999</v>
      </c>
      <c r="K3770" s="12">
        <f t="shared" si="54"/>
        <v>1431.336425</v>
      </c>
      <c r="L3770" s="9">
        <v>1018</v>
      </c>
      <c r="M3770" s="9">
        <v>10976.389999999899</v>
      </c>
      <c r="O3770" s="9">
        <v>5725.35</v>
      </c>
      <c r="Q3770" s="9">
        <v>10761.17</v>
      </c>
      <c r="W3770" s="9">
        <v>10976.389999999899</v>
      </c>
      <c r="AA3770" s="9">
        <v>1480</v>
      </c>
      <c r="AC3770" s="9">
        <v>1947</v>
      </c>
      <c r="AE3770" s="9">
        <v>5725.35</v>
      </c>
      <c r="AG3770" s="9">
        <v>1018</v>
      </c>
      <c r="AI3770" s="9">
        <v>1619</v>
      </c>
      <c r="AS3770" s="9">
        <v>10761.17</v>
      </c>
      <c r="AW3770" s="9">
        <v>5725.35</v>
      </c>
      <c r="BC3770" s="9">
        <v>5725.35</v>
      </c>
      <c r="BI3770" s="9">
        <v>5725.35</v>
      </c>
      <c r="BK3770" s="9">
        <v>5062</v>
      </c>
      <c r="BM3770" s="9">
        <v>1074.27</v>
      </c>
      <c r="BO3770" s="9">
        <v>8931.77</v>
      </c>
      <c r="BS3770" s="9">
        <v>5725.35</v>
      </c>
      <c r="BU3770" s="9">
        <v>4761</v>
      </c>
      <c r="BY3770" s="9">
        <v>2524</v>
      </c>
      <c r="CA3770" s="9">
        <v>2862.67</v>
      </c>
      <c r="CC3770" s="9">
        <v>2862.67</v>
      </c>
    </row>
    <row r="3771" spans="1:81" x14ac:dyDescent="0.25">
      <c r="A3771">
        <v>7788</v>
      </c>
      <c r="B3771" t="s">
        <v>1</v>
      </c>
      <c r="C3771" s="11" t="s">
        <v>12650</v>
      </c>
      <c r="D3771" t="s">
        <v>4865</v>
      </c>
      <c r="F3771" s="5">
        <v>58554</v>
      </c>
      <c r="H3771">
        <v>360</v>
      </c>
      <c r="J3771" s="9">
        <v>4850</v>
      </c>
      <c r="K3771" s="12">
        <f t="shared" si="54"/>
        <v>1212.5</v>
      </c>
      <c r="L3771" s="9">
        <v>1445.04</v>
      </c>
      <c r="M3771" s="9">
        <v>10976.389999999899</v>
      </c>
      <c r="O3771" s="9">
        <v>4850</v>
      </c>
      <c r="Q3771" s="9">
        <v>10761.17</v>
      </c>
      <c r="W3771" s="9">
        <v>10976.389999999899</v>
      </c>
      <c r="AA3771" s="9">
        <v>4140</v>
      </c>
      <c r="AC3771" s="9">
        <v>4850</v>
      </c>
      <c r="AE3771" s="9">
        <v>4850</v>
      </c>
      <c r="AG3771" s="9">
        <v>2849</v>
      </c>
      <c r="AI3771" s="9">
        <v>4544</v>
      </c>
      <c r="AS3771" s="9">
        <v>10761.17</v>
      </c>
      <c r="AW3771" s="9">
        <v>4850</v>
      </c>
      <c r="BC3771" s="9">
        <v>4850</v>
      </c>
      <c r="BI3771" s="9">
        <v>4850</v>
      </c>
      <c r="BK3771" s="9">
        <v>4850</v>
      </c>
      <c r="BM3771" s="9">
        <v>1445.04</v>
      </c>
      <c r="BO3771" s="9">
        <v>8931.77</v>
      </c>
      <c r="BS3771" s="9">
        <v>4850</v>
      </c>
      <c r="BU3771" s="9">
        <v>4761</v>
      </c>
      <c r="BY3771" s="9">
        <v>2524</v>
      </c>
      <c r="CA3771" s="9">
        <v>2425</v>
      </c>
      <c r="CC3771" s="9">
        <v>2425</v>
      </c>
    </row>
    <row r="3772" spans="1:81" x14ac:dyDescent="0.25">
      <c r="A3772">
        <v>7789</v>
      </c>
      <c r="B3772" t="s">
        <v>1</v>
      </c>
      <c r="C3772" s="11" t="s">
        <v>12651</v>
      </c>
      <c r="D3772" t="s">
        <v>4866</v>
      </c>
      <c r="F3772" s="5">
        <v>58555</v>
      </c>
      <c r="H3772">
        <v>360</v>
      </c>
      <c r="J3772" s="9">
        <v>1636.2766999999999</v>
      </c>
      <c r="K3772" s="12">
        <f t="shared" si="54"/>
        <v>409.06917499999997</v>
      </c>
      <c r="L3772" s="9">
        <v>292.42</v>
      </c>
      <c r="M3772" s="9">
        <v>3232.4299999999898</v>
      </c>
      <c r="O3772" s="9">
        <v>1636.28</v>
      </c>
      <c r="Q3772" s="9">
        <v>3169.05</v>
      </c>
      <c r="W3772" s="9">
        <v>3232.4299999999898</v>
      </c>
      <c r="AA3772" s="9">
        <v>1480</v>
      </c>
      <c r="AC3772" s="9">
        <v>1636.28</v>
      </c>
      <c r="AE3772" s="9">
        <v>1636.28</v>
      </c>
      <c r="AG3772" s="9">
        <v>1018</v>
      </c>
      <c r="AI3772" s="9">
        <v>1619</v>
      </c>
      <c r="AS3772" s="9">
        <v>3169.05</v>
      </c>
      <c r="AW3772" s="9">
        <v>1636.28</v>
      </c>
      <c r="BC3772" s="9">
        <v>1636.28</v>
      </c>
      <c r="BI3772" s="9">
        <v>1636.28</v>
      </c>
      <c r="BK3772" s="9">
        <v>1636.28</v>
      </c>
      <c r="BM3772" s="9">
        <v>292.42</v>
      </c>
      <c r="BO3772" s="9">
        <v>2630.31</v>
      </c>
      <c r="BS3772" s="9">
        <v>1636.28</v>
      </c>
      <c r="BU3772" s="9">
        <v>1590</v>
      </c>
      <c r="BY3772" s="9">
        <v>1636.28</v>
      </c>
      <c r="CA3772" s="9">
        <v>818.14</v>
      </c>
      <c r="CC3772" s="9">
        <v>818.14</v>
      </c>
    </row>
    <row r="3773" spans="1:81" x14ac:dyDescent="0.25">
      <c r="A3773">
        <v>7790</v>
      </c>
      <c r="B3773" t="s">
        <v>1</v>
      </c>
      <c r="C3773" s="11" t="s">
        <v>12652</v>
      </c>
      <c r="D3773" t="s">
        <v>4867</v>
      </c>
      <c r="F3773" s="5">
        <v>58558</v>
      </c>
      <c r="H3773">
        <v>360</v>
      </c>
      <c r="J3773" s="9">
        <v>3322.3883999999998</v>
      </c>
      <c r="K3773" s="12">
        <f t="shared" si="54"/>
        <v>830.59709999999995</v>
      </c>
      <c r="L3773" s="9">
        <v>1497.32</v>
      </c>
      <c r="M3773" s="9">
        <v>3322.39</v>
      </c>
      <c r="O3773" s="9">
        <v>2200</v>
      </c>
      <c r="Q3773" s="9">
        <v>3169.05</v>
      </c>
      <c r="W3773" s="9">
        <v>3232.4299999999898</v>
      </c>
      <c r="AA3773" s="9">
        <v>3322.3899999999899</v>
      </c>
      <c r="AC3773" s="9">
        <v>3322.3899999999899</v>
      </c>
      <c r="AE3773" s="9">
        <v>3169.05</v>
      </c>
      <c r="AG3773" s="9">
        <v>2644</v>
      </c>
      <c r="AI3773" s="9">
        <v>3322.3899999999899</v>
      </c>
      <c r="AS3773" s="9">
        <v>3169.05</v>
      </c>
      <c r="AW3773" s="9">
        <v>3322.3899999999899</v>
      </c>
      <c r="BC3773" s="9">
        <v>3105.67</v>
      </c>
      <c r="BI3773" s="9">
        <v>3322.39</v>
      </c>
      <c r="BK3773" s="9">
        <v>3322.39</v>
      </c>
      <c r="BM3773" s="9">
        <v>1497.32</v>
      </c>
      <c r="BO3773" s="9">
        <v>2630.31</v>
      </c>
      <c r="BS3773" s="9">
        <v>3169.05</v>
      </c>
      <c r="BU3773" s="9">
        <v>2438</v>
      </c>
      <c r="BY3773" s="9">
        <v>2151</v>
      </c>
      <c r="CA3773" s="9">
        <v>1661.19</v>
      </c>
      <c r="CC3773" s="9">
        <v>1661.19</v>
      </c>
    </row>
    <row r="3774" spans="1:81" x14ac:dyDescent="0.25">
      <c r="A3774">
        <v>7791</v>
      </c>
      <c r="B3774" t="s">
        <v>1</v>
      </c>
      <c r="C3774" s="11" t="s">
        <v>12653</v>
      </c>
      <c r="D3774" t="s">
        <v>4868</v>
      </c>
      <c r="F3774" s="5">
        <v>58559</v>
      </c>
      <c r="H3774">
        <v>360</v>
      </c>
      <c r="J3774" s="9">
        <v>3852</v>
      </c>
      <c r="K3774" s="12">
        <f t="shared" si="54"/>
        <v>963</v>
      </c>
      <c r="L3774" s="9">
        <v>315.04000000000002</v>
      </c>
      <c r="M3774" s="9">
        <v>5433.6199999999899</v>
      </c>
      <c r="O3774" s="9">
        <v>2200</v>
      </c>
      <c r="Q3774" s="9">
        <v>5327.0799999999899</v>
      </c>
      <c r="W3774" s="9">
        <v>5433.6199999999899</v>
      </c>
      <c r="AA3774" s="9">
        <v>3612</v>
      </c>
      <c r="AC3774" s="9">
        <v>3852</v>
      </c>
      <c r="AE3774" s="9">
        <v>3852</v>
      </c>
      <c r="AG3774" s="9">
        <v>2485</v>
      </c>
      <c r="AI3774" s="9">
        <v>3852</v>
      </c>
      <c r="AS3774" s="9">
        <v>5327.0799999999899</v>
      </c>
      <c r="AW3774" s="9">
        <v>3767</v>
      </c>
      <c r="BC3774" s="9">
        <v>3852</v>
      </c>
      <c r="BI3774" s="9">
        <v>3852</v>
      </c>
      <c r="BK3774" s="9">
        <v>3852</v>
      </c>
      <c r="BM3774" s="9">
        <v>315.04000000000002</v>
      </c>
      <c r="BO3774" s="9">
        <v>4421.4799999999996</v>
      </c>
      <c r="BS3774" s="9">
        <v>3852</v>
      </c>
      <c r="BU3774" s="9">
        <v>2132</v>
      </c>
      <c r="BY3774" s="9">
        <v>2151</v>
      </c>
      <c r="CA3774" s="9">
        <v>1926</v>
      </c>
      <c r="CC3774" s="9">
        <v>1926</v>
      </c>
    </row>
    <row r="3775" spans="1:81" x14ac:dyDescent="0.25">
      <c r="A3775">
        <v>7792</v>
      </c>
      <c r="B3775" t="s">
        <v>1</v>
      </c>
      <c r="C3775" s="11" t="s">
        <v>12654</v>
      </c>
      <c r="D3775" t="s">
        <v>4869</v>
      </c>
      <c r="F3775" s="5">
        <v>58560</v>
      </c>
      <c r="H3775">
        <v>360</v>
      </c>
      <c r="J3775" s="9">
        <v>2661.5</v>
      </c>
      <c r="K3775" s="12">
        <f t="shared" si="54"/>
        <v>665.375</v>
      </c>
      <c r="L3775" s="9">
        <v>341.32</v>
      </c>
      <c r="M3775" s="9">
        <v>5433.6199999999899</v>
      </c>
      <c r="O3775" s="9">
        <v>2200</v>
      </c>
      <c r="Q3775" s="9">
        <v>5327.0799999999899</v>
      </c>
      <c r="W3775" s="9">
        <v>5433.6199999999899</v>
      </c>
      <c r="AA3775" s="9">
        <v>2661.5</v>
      </c>
      <c r="AC3775" s="9">
        <v>2661.5</v>
      </c>
      <c r="AE3775" s="9">
        <v>2661.5</v>
      </c>
      <c r="AG3775" s="9">
        <v>2644</v>
      </c>
      <c r="AI3775" s="9">
        <v>2661.5</v>
      </c>
      <c r="AS3775" s="9">
        <v>5327.0799999999899</v>
      </c>
      <c r="AW3775" s="9">
        <v>2661.5</v>
      </c>
      <c r="BC3775" s="9">
        <v>2661.5</v>
      </c>
      <c r="BI3775" s="9">
        <v>2661.5</v>
      </c>
      <c r="BK3775" s="9">
        <v>2661.5</v>
      </c>
      <c r="BM3775" s="9">
        <v>341.32</v>
      </c>
      <c r="BO3775" s="9">
        <v>4421.4799999999996</v>
      </c>
      <c r="BS3775" s="9">
        <v>2661.5</v>
      </c>
      <c r="BU3775" s="9">
        <v>2438</v>
      </c>
      <c r="BY3775" s="9">
        <v>2280</v>
      </c>
      <c r="CA3775" s="9">
        <v>1330.75</v>
      </c>
      <c r="CC3775" s="9">
        <v>1330.75</v>
      </c>
    </row>
    <row r="3776" spans="1:81" x14ac:dyDescent="0.25">
      <c r="A3776">
        <v>7793</v>
      </c>
      <c r="B3776" t="s">
        <v>1</v>
      </c>
      <c r="C3776" s="11" t="s">
        <v>12655</v>
      </c>
      <c r="D3776" t="s">
        <v>4870</v>
      </c>
      <c r="F3776" s="5">
        <v>58561</v>
      </c>
      <c r="H3776">
        <v>360</v>
      </c>
      <c r="J3776" s="9">
        <v>3978.7343999999998</v>
      </c>
      <c r="K3776" s="12">
        <f t="shared" si="54"/>
        <v>994.68359999999996</v>
      </c>
      <c r="L3776" s="9">
        <v>390.92</v>
      </c>
      <c r="M3776" s="9">
        <v>5433.6199999999899</v>
      </c>
      <c r="O3776" s="9">
        <v>2200</v>
      </c>
      <c r="Q3776" s="9">
        <v>5327.0799999999899</v>
      </c>
      <c r="W3776" s="9">
        <v>5433.6199999999899</v>
      </c>
      <c r="AA3776" s="9">
        <v>3843</v>
      </c>
      <c r="AC3776" s="9">
        <v>3978.73</v>
      </c>
      <c r="AE3776" s="9">
        <v>3978.73</v>
      </c>
      <c r="AG3776" s="9">
        <v>2644</v>
      </c>
      <c r="AI3776" s="9">
        <v>3978.73</v>
      </c>
      <c r="AS3776" s="9">
        <v>5327.0799999999899</v>
      </c>
      <c r="AW3776" s="9">
        <v>3978.73</v>
      </c>
      <c r="BC3776" s="9">
        <v>3978.73</v>
      </c>
      <c r="BI3776" s="9">
        <v>3978.73</v>
      </c>
      <c r="BK3776" s="9">
        <v>3978.73</v>
      </c>
      <c r="BM3776" s="9">
        <v>390.92</v>
      </c>
      <c r="BO3776" s="9">
        <v>4421.4799999999996</v>
      </c>
      <c r="BS3776" s="9">
        <v>3978.73</v>
      </c>
      <c r="BU3776" s="9">
        <v>2438</v>
      </c>
      <c r="BY3776" s="9">
        <v>2280</v>
      </c>
      <c r="CA3776" s="9">
        <v>1989.37</v>
      </c>
      <c r="CC3776" s="9">
        <v>1989.37</v>
      </c>
    </row>
    <row r="3777" spans="1:81" x14ac:dyDescent="0.25">
      <c r="A3777">
        <v>7794</v>
      </c>
      <c r="B3777" t="s">
        <v>1</v>
      </c>
      <c r="C3777" s="11" t="s">
        <v>12656</v>
      </c>
      <c r="D3777" t="s">
        <v>4871</v>
      </c>
      <c r="F3777" s="5">
        <v>58562</v>
      </c>
      <c r="H3777">
        <v>360</v>
      </c>
      <c r="J3777" s="9">
        <v>2535.3000000000002</v>
      </c>
      <c r="K3777" s="12">
        <f t="shared" si="54"/>
        <v>633.82500000000005</v>
      </c>
      <c r="L3777" s="9">
        <v>369.01</v>
      </c>
      <c r="M3777" s="9">
        <v>3232.4299999999898</v>
      </c>
      <c r="O3777" s="9">
        <v>2200</v>
      </c>
      <c r="Q3777" s="9">
        <v>3169.05</v>
      </c>
      <c r="W3777" s="9">
        <v>3232.4299999999898</v>
      </c>
      <c r="AA3777" s="9">
        <v>2535.3000000000002</v>
      </c>
      <c r="AC3777" s="9">
        <v>2535.3000000000002</v>
      </c>
      <c r="AE3777" s="9">
        <v>2535.3000000000002</v>
      </c>
      <c r="AG3777" s="9">
        <v>2535.3000000000002</v>
      </c>
      <c r="AI3777" s="9">
        <v>2535.3000000000002</v>
      </c>
      <c r="AS3777" s="9">
        <v>3169.05</v>
      </c>
      <c r="AW3777" s="9">
        <v>2535.3000000000002</v>
      </c>
      <c r="BC3777" s="9">
        <v>2535.3000000000002</v>
      </c>
      <c r="BI3777" s="9">
        <v>2535.3000000000002</v>
      </c>
      <c r="BK3777" s="9">
        <v>2535.3000000000002</v>
      </c>
      <c r="BM3777" s="9">
        <v>369.01</v>
      </c>
      <c r="BO3777" s="9">
        <v>2630.31</v>
      </c>
      <c r="BS3777" s="9">
        <v>2535.3000000000002</v>
      </c>
      <c r="BU3777" s="9">
        <v>2438</v>
      </c>
      <c r="BY3777" s="9">
        <v>2151</v>
      </c>
      <c r="CA3777" s="9">
        <v>1267.6500000000001</v>
      </c>
      <c r="CC3777" s="9">
        <v>1267.6500000000001</v>
      </c>
    </row>
    <row r="3778" spans="1:81" x14ac:dyDescent="0.25">
      <c r="A3778">
        <v>7795</v>
      </c>
      <c r="B3778" t="s">
        <v>1</v>
      </c>
      <c r="C3778" s="11" t="s">
        <v>12657</v>
      </c>
      <c r="D3778" t="s">
        <v>4872</v>
      </c>
      <c r="F3778" s="5">
        <v>58563</v>
      </c>
      <c r="H3778">
        <v>360</v>
      </c>
      <c r="J3778" s="9">
        <v>3629.5144</v>
      </c>
      <c r="K3778" s="12">
        <f t="shared" si="54"/>
        <v>907.37860000000001</v>
      </c>
      <c r="L3778" s="9">
        <v>1747.07</v>
      </c>
      <c r="M3778" s="9">
        <v>5433.6199999999899</v>
      </c>
      <c r="O3778" s="9">
        <v>2200</v>
      </c>
      <c r="Q3778" s="9">
        <v>5327.0799999999899</v>
      </c>
      <c r="W3778" s="9">
        <v>5433.6199999999899</v>
      </c>
      <c r="AA3778" s="9">
        <v>3629.51</v>
      </c>
      <c r="AC3778" s="9">
        <v>3629.51</v>
      </c>
      <c r="AE3778" s="9">
        <v>3629.51</v>
      </c>
      <c r="AG3778" s="9">
        <v>2849</v>
      </c>
      <c r="AI3778" s="9">
        <v>3629.51</v>
      </c>
      <c r="AS3778" s="9">
        <v>5327.0799999999899</v>
      </c>
      <c r="AW3778" s="9">
        <v>3629.51</v>
      </c>
      <c r="BC3778" s="9">
        <v>3629.51</v>
      </c>
      <c r="BI3778" s="9">
        <v>3629.51</v>
      </c>
      <c r="BK3778" s="9">
        <v>3629.51</v>
      </c>
      <c r="BM3778" s="9">
        <v>1747.07</v>
      </c>
      <c r="BO3778" s="9">
        <v>4421.4799999999996</v>
      </c>
      <c r="BS3778" s="9">
        <v>3629.51</v>
      </c>
      <c r="BU3778" s="9">
        <v>3007</v>
      </c>
      <c r="BY3778" s="9">
        <v>2280</v>
      </c>
      <c r="CA3778" s="9">
        <v>1814.76</v>
      </c>
      <c r="CC3778" s="9">
        <v>1814.76</v>
      </c>
    </row>
    <row r="3779" spans="1:81" x14ac:dyDescent="0.25">
      <c r="A3779">
        <v>7796</v>
      </c>
      <c r="B3779" t="s">
        <v>1</v>
      </c>
      <c r="C3779" s="11" t="s">
        <v>12658</v>
      </c>
      <c r="D3779" t="s">
        <v>4873</v>
      </c>
      <c r="F3779" s="5">
        <v>58570</v>
      </c>
      <c r="H3779">
        <v>360</v>
      </c>
      <c r="J3779" s="9">
        <v>10062</v>
      </c>
      <c r="K3779" s="12">
        <f t="shared" si="54"/>
        <v>2515.5</v>
      </c>
      <c r="L3779" s="9">
        <v>846.22</v>
      </c>
      <c r="M3779" s="9">
        <v>10976.389999999899</v>
      </c>
      <c r="O3779" s="9">
        <v>6100</v>
      </c>
      <c r="Q3779" s="9">
        <v>10761.17</v>
      </c>
      <c r="W3779" s="9">
        <v>10976.389999999899</v>
      </c>
      <c r="AA3779" s="9">
        <v>4573</v>
      </c>
      <c r="AC3779" s="9">
        <v>5524</v>
      </c>
      <c r="AE3779" s="9">
        <v>10062</v>
      </c>
      <c r="AG3779" s="9">
        <v>3146</v>
      </c>
      <c r="AI3779" s="9">
        <v>5026</v>
      </c>
      <c r="AS3779" s="9">
        <v>10761.17</v>
      </c>
      <c r="AW3779" s="9">
        <v>9091</v>
      </c>
      <c r="BC3779" s="9">
        <v>10062</v>
      </c>
      <c r="BI3779" s="9">
        <v>10062</v>
      </c>
      <c r="BK3779" s="9">
        <v>5062</v>
      </c>
      <c r="BM3779" s="9">
        <v>846.22</v>
      </c>
      <c r="BO3779" s="9">
        <v>8931.77</v>
      </c>
      <c r="BS3779" s="9">
        <v>10062</v>
      </c>
      <c r="BU3779" s="9">
        <v>4761</v>
      </c>
      <c r="BY3779" s="9">
        <v>2524</v>
      </c>
      <c r="CA3779" s="9">
        <v>5031</v>
      </c>
      <c r="CC3779" s="9">
        <v>5031</v>
      </c>
    </row>
    <row r="3780" spans="1:81" x14ac:dyDescent="0.25">
      <c r="A3780">
        <v>7797</v>
      </c>
      <c r="B3780" t="s">
        <v>1</v>
      </c>
      <c r="C3780" s="11" t="s">
        <v>12659</v>
      </c>
      <c r="D3780" t="s">
        <v>4874</v>
      </c>
      <c r="F3780" s="5">
        <v>58571</v>
      </c>
      <c r="H3780">
        <v>360</v>
      </c>
      <c r="J3780" s="9">
        <v>5208.3040000000001</v>
      </c>
      <c r="K3780" s="12">
        <f t="shared" si="54"/>
        <v>1302.076</v>
      </c>
      <c r="L3780" s="9">
        <v>995.58</v>
      </c>
      <c r="M3780" s="9">
        <v>10976.389999999899</v>
      </c>
      <c r="O3780" s="9">
        <v>5208.3</v>
      </c>
      <c r="Q3780" s="9">
        <v>10761.17</v>
      </c>
      <c r="W3780" s="9">
        <v>10976.389999999899</v>
      </c>
      <c r="AA3780" s="9">
        <v>4573</v>
      </c>
      <c r="AC3780" s="9">
        <v>5208.3</v>
      </c>
      <c r="AE3780" s="9">
        <v>5208.3</v>
      </c>
      <c r="AG3780" s="9">
        <v>3146</v>
      </c>
      <c r="AI3780" s="9">
        <v>5026</v>
      </c>
      <c r="AS3780" s="9">
        <v>10761.17</v>
      </c>
      <c r="AW3780" s="9">
        <v>5208.3</v>
      </c>
      <c r="BC3780" s="9">
        <v>5208.3</v>
      </c>
      <c r="BI3780" s="9">
        <v>5208.3</v>
      </c>
      <c r="BK3780" s="9">
        <v>5062</v>
      </c>
      <c r="BM3780" s="9">
        <v>995.58</v>
      </c>
      <c r="BO3780" s="9">
        <v>8931.77</v>
      </c>
      <c r="BS3780" s="9">
        <v>5208.3</v>
      </c>
      <c r="BU3780" s="9">
        <v>4761</v>
      </c>
      <c r="BY3780" s="9">
        <v>2524</v>
      </c>
      <c r="CA3780" s="9">
        <v>2604.15</v>
      </c>
      <c r="CC3780" s="9">
        <v>2604.15</v>
      </c>
    </row>
    <row r="3781" spans="1:81" x14ac:dyDescent="0.25">
      <c r="A3781">
        <v>7798</v>
      </c>
      <c r="B3781" t="s">
        <v>1</v>
      </c>
      <c r="C3781" s="11" t="s">
        <v>12660</v>
      </c>
      <c r="D3781" t="s">
        <v>4875</v>
      </c>
      <c r="F3781" s="5">
        <v>58572</v>
      </c>
      <c r="H3781">
        <v>360</v>
      </c>
      <c r="J3781" s="9">
        <v>5193.5</v>
      </c>
      <c r="K3781" s="12">
        <f t="shared" si="54"/>
        <v>1298.375</v>
      </c>
      <c r="L3781" s="9">
        <v>1119.78</v>
      </c>
      <c r="M3781" s="9">
        <v>10976.389999999899</v>
      </c>
      <c r="O3781" s="9">
        <v>5193.5</v>
      </c>
      <c r="Q3781" s="9">
        <v>10761.17</v>
      </c>
      <c r="W3781" s="9">
        <v>10976.389999999899</v>
      </c>
      <c r="AA3781" s="9">
        <v>4573</v>
      </c>
      <c r="AC3781" s="9">
        <v>5193.5</v>
      </c>
      <c r="AE3781" s="9">
        <v>5193.5</v>
      </c>
      <c r="AG3781" s="9">
        <v>3146</v>
      </c>
      <c r="AI3781" s="9">
        <v>5026</v>
      </c>
      <c r="AS3781" s="9">
        <v>10761.17</v>
      </c>
      <c r="AW3781" s="9">
        <v>5193.5</v>
      </c>
      <c r="BC3781" s="9">
        <v>5193.5</v>
      </c>
      <c r="BI3781" s="9">
        <v>5193.5</v>
      </c>
      <c r="BK3781" s="9">
        <v>5062</v>
      </c>
      <c r="BM3781" s="9">
        <v>1119.78</v>
      </c>
      <c r="BO3781" s="9">
        <v>8931.77</v>
      </c>
      <c r="BS3781" s="9">
        <v>5193.5</v>
      </c>
      <c r="BU3781" s="9">
        <v>4761</v>
      </c>
      <c r="BY3781" s="9">
        <v>2524</v>
      </c>
      <c r="CA3781" s="9">
        <v>2596.75</v>
      </c>
      <c r="CC3781" s="9">
        <v>2596.75</v>
      </c>
    </row>
    <row r="3782" spans="1:81" x14ac:dyDescent="0.25">
      <c r="A3782">
        <v>7799</v>
      </c>
      <c r="B3782" t="s">
        <v>1</v>
      </c>
      <c r="C3782" s="11" t="s">
        <v>12661</v>
      </c>
      <c r="D3782" t="s">
        <v>4876</v>
      </c>
      <c r="F3782" s="5">
        <v>58573</v>
      </c>
      <c r="H3782">
        <v>360</v>
      </c>
      <c r="J3782" s="9">
        <v>4466.8161</v>
      </c>
      <c r="K3782" s="12">
        <f t="shared" si="54"/>
        <v>1116.704025</v>
      </c>
      <c r="L3782" s="9">
        <v>1350.41</v>
      </c>
      <c r="M3782" s="9">
        <v>10976.389999999899</v>
      </c>
      <c r="O3782" s="9">
        <v>4466.8199999999897</v>
      </c>
      <c r="Q3782" s="9">
        <v>10761.17</v>
      </c>
      <c r="W3782" s="9">
        <v>10976.389999999899</v>
      </c>
      <c r="AA3782" s="9">
        <v>4466.8199999999897</v>
      </c>
      <c r="AC3782" s="9">
        <v>4466.8199999999897</v>
      </c>
      <c r="AE3782" s="9">
        <v>4466.8199999999897</v>
      </c>
      <c r="AG3782" s="9">
        <v>3146</v>
      </c>
      <c r="AI3782" s="9">
        <v>4466.8199999999897</v>
      </c>
      <c r="AS3782" s="9">
        <v>10761.17</v>
      </c>
      <c r="AW3782" s="9">
        <v>4466.8199999999897</v>
      </c>
      <c r="BC3782" s="9">
        <v>4466.8199999999897</v>
      </c>
      <c r="BI3782" s="9">
        <v>4466.82</v>
      </c>
      <c r="BK3782" s="9">
        <v>4466.82</v>
      </c>
      <c r="BM3782" s="9">
        <v>1350.41</v>
      </c>
      <c r="BO3782" s="9">
        <v>8931.77</v>
      </c>
      <c r="BS3782" s="9">
        <v>4466.82</v>
      </c>
      <c r="BU3782" s="9">
        <v>4466.82</v>
      </c>
      <c r="BY3782" s="9">
        <v>2524</v>
      </c>
      <c r="CA3782" s="9">
        <v>2233.41</v>
      </c>
      <c r="CC3782" s="9">
        <v>2233.41</v>
      </c>
    </row>
    <row r="3783" spans="1:81" x14ac:dyDescent="0.25">
      <c r="A3783">
        <v>7800</v>
      </c>
      <c r="B3783" t="s">
        <v>1</v>
      </c>
      <c r="C3783" s="11" t="s">
        <v>12662</v>
      </c>
      <c r="D3783" t="s">
        <v>4877</v>
      </c>
      <c r="F3783" s="5">
        <v>58575</v>
      </c>
      <c r="H3783">
        <v>360</v>
      </c>
      <c r="J3783" s="9">
        <v>9027</v>
      </c>
      <c r="K3783" s="12">
        <f t="shared" si="54"/>
        <v>2256.75</v>
      </c>
      <c r="L3783" s="9">
        <v>900</v>
      </c>
      <c r="M3783" s="9">
        <v>6318.8999999999896</v>
      </c>
      <c r="O3783" s="9">
        <v>6318.8999999999896</v>
      </c>
      <c r="AA3783" s="9">
        <v>4964.8500000000004</v>
      </c>
      <c r="AC3783" s="9">
        <v>4964.8500000000004</v>
      </c>
      <c r="AG3783" s="9">
        <v>3723.6399999999899</v>
      </c>
      <c r="AI3783" s="9">
        <v>4964.8500000000004</v>
      </c>
      <c r="AW3783" s="9">
        <v>2339</v>
      </c>
      <c r="BK3783" s="9">
        <v>5062</v>
      </c>
      <c r="BM3783" s="9">
        <v>2073.73</v>
      </c>
      <c r="BU3783" s="9">
        <v>900</v>
      </c>
      <c r="BY3783" s="9">
        <v>1663</v>
      </c>
      <c r="CA3783" s="9">
        <v>4513.5</v>
      </c>
      <c r="CC3783" s="9">
        <v>4513.5</v>
      </c>
    </row>
    <row r="3784" spans="1:81" x14ac:dyDescent="0.25">
      <c r="A3784">
        <v>7801</v>
      </c>
      <c r="B3784" t="s">
        <v>1</v>
      </c>
      <c r="C3784" s="11" t="s">
        <v>12663</v>
      </c>
      <c r="D3784" t="s">
        <v>4878</v>
      </c>
      <c r="F3784" s="5">
        <v>58660</v>
      </c>
      <c r="H3784">
        <v>360</v>
      </c>
      <c r="J3784" s="9">
        <v>3471.8335000000002</v>
      </c>
      <c r="K3784" s="12">
        <f t="shared" si="54"/>
        <v>867.95837500000005</v>
      </c>
      <c r="L3784" s="9">
        <v>732.35</v>
      </c>
      <c r="M3784" s="9">
        <v>6235.6899999999896</v>
      </c>
      <c r="O3784" s="9">
        <v>3471.8299999999899</v>
      </c>
      <c r="Q3784" s="9">
        <v>6113.42</v>
      </c>
      <c r="W3784" s="9">
        <v>6235.6899999999896</v>
      </c>
      <c r="AA3784" s="9">
        <v>3471.8299999999899</v>
      </c>
      <c r="AC3784" s="9">
        <v>3471.8299999999899</v>
      </c>
      <c r="AE3784" s="9">
        <v>3471.8299999999899</v>
      </c>
      <c r="AG3784" s="9">
        <v>3146</v>
      </c>
      <c r="AI3784" s="9">
        <v>3471.8299999999899</v>
      </c>
      <c r="AS3784" s="9">
        <v>6113.42</v>
      </c>
      <c r="AW3784" s="9">
        <v>3471.8299999999899</v>
      </c>
      <c r="BC3784" s="9">
        <v>3471.8299999999899</v>
      </c>
      <c r="BI3784" s="9">
        <v>3471.83</v>
      </c>
      <c r="BK3784" s="9">
        <v>3471.83</v>
      </c>
      <c r="BM3784" s="9">
        <v>732.35</v>
      </c>
      <c r="BO3784" s="9">
        <v>5074.1400000000003</v>
      </c>
      <c r="BS3784" s="9">
        <v>3471.83</v>
      </c>
      <c r="BU3784" s="9">
        <v>3431</v>
      </c>
      <c r="BY3784" s="9">
        <v>2524</v>
      </c>
      <c r="CA3784" s="9">
        <v>1735.92</v>
      </c>
      <c r="CC3784" s="9">
        <v>1735.92</v>
      </c>
    </row>
    <row r="3785" spans="1:81" x14ac:dyDescent="0.25">
      <c r="A3785">
        <v>7802</v>
      </c>
      <c r="B3785" t="s">
        <v>1</v>
      </c>
      <c r="C3785" s="11" t="s">
        <v>12664</v>
      </c>
      <c r="D3785" t="s">
        <v>4879</v>
      </c>
      <c r="F3785" s="5">
        <v>58661</v>
      </c>
      <c r="H3785">
        <v>360</v>
      </c>
      <c r="J3785" s="9">
        <v>4891.9648999999999</v>
      </c>
      <c r="K3785" s="12">
        <f t="shared" si="54"/>
        <v>1222.991225</v>
      </c>
      <c r="L3785" s="9">
        <v>709.56</v>
      </c>
      <c r="M3785" s="9">
        <v>6235.6899999999896</v>
      </c>
      <c r="O3785" s="9">
        <v>4891.96</v>
      </c>
      <c r="Q3785" s="9">
        <v>6113.42</v>
      </c>
      <c r="W3785" s="9">
        <v>6235.6899999999896</v>
      </c>
      <c r="AA3785" s="9">
        <v>4573</v>
      </c>
      <c r="AC3785" s="9">
        <v>4891.96</v>
      </c>
      <c r="AE3785" s="9">
        <v>4891.96</v>
      </c>
      <c r="AG3785" s="9">
        <v>3146</v>
      </c>
      <c r="AI3785" s="9">
        <v>4891.96</v>
      </c>
      <c r="AS3785" s="9">
        <v>6113.42</v>
      </c>
      <c r="AW3785" s="9">
        <v>4891.96</v>
      </c>
      <c r="BC3785" s="9">
        <v>4891.96</v>
      </c>
      <c r="BI3785" s="9">
        <v>4891.96</v>
      </c>
      <c r="BK3785" s="9">
        <v>4891.96</v>
      </c>
      <c r="BM3785" s="9">
        <v>709.56</v>
      </c>
      <c r="BO3785" s="9">
        <v>5074.1400000000003</v>
      </c>
      <c r="BS3785" s="9">
        <v>4891.96</v>
      </c>
      <c r="BU3785" s="9">
        <v>3431</v>
      </c>
      <c r="BY3785" s="9">
        <v>2524</v>
      </c>
      <c r="CA3785" s="9">
        <v>2445.98</v>
      </c>
      <c r="CC3785" s="9">
        <v>2445.98</v>
      </c>
    </row>
    <row r="3786" spans="1:81" x14ac:dyDescent="0.25">
      <c r="A3786">
        <v>7803</v>
      </c>
      <c r="B3786" t="s">
        <v>1</v>
      </c>
      <c r="C3786" s="11" t="s">
        <v>12665</v>
      </c>
      <c r="D3786" t="s">
        <v>4880</v>
      </c>
      <c r="F3786" s="5">
        <v>58662</v>
      </c>
      <c r="H3786">
        <v>360</v>
      </c>
      <c r="J3786" s="9">
        <v>4708.6660000000002</v>
      </c>
      <c r="K3786" s="12">
        <f t="shared" si="54"/>
        <v>1177.1665</v>
      </c>
      <c r="L3786" s="9">
        <v>773.51</v>
      </c>
      <c r="M3786" s="9">
        <v>6235.6899999999896</v>
      </c>
      <c r="O3786" s="9">
        <v>4708.67</v>
      </c>
      <c r="Q3786" s="9">
        <v>6113.42</v>
      </c>
      <c r="W3786" s="9">
        <v>6235.6899999999896</v>
      </c>
      <c r="AA3786" s="9">
        <v>4573</v>
      </c>
      <c r="AC3786" s="9">
        <v>4708.67</v>
      </c>
      <c r="AE3786" s="9">
        <v>4708.67</v>
      </c>
      <c r="AG3786" s="9">
        <v>3146</v>
      </c>
      <c r="AI3786" s="9">
        <v>4708.67</v>
      </c>
      <c r="AS3786" s="9">
        <v>6113.42</v>
      </c>
      <c r="AW3786" s="9">
        <v>4708.67</v>
      </c>
      <c r="BC3786" s="9">
        <v>4708.67</v>
      </c>
      <c r="BI3786" s="9">
        <v>4708.67</v>
      </c>
      <c r="BK3786" s="9">
        <v>4708.67</v>
      </c>
      <c r="BM3786" s="9">
        <v>773.51</v>
      </c>
      <c r="BO3786" s="9">
        <v>5074.1400000000003</v>
      </c>
      <c r="BS3786" s="9">
        <v>4708.67</v>
      </c>
      <c r="BU3786" s="9">
        <v>3431</v>
      </c>
      <c r="BY3786" s="9">
        <v>2524</v>
      </c>
      <c r="CA3786" s="9">
        <v>2354.33</v>
      </c>
      <c r="CC3786" s="9">
        <v>2354.33</v>
      </c>
    </row>
    <row r="3787" spans="1:81" x14ac:dyDescent="0.25">
      <c r="A3787">
        <v>7804</v>
      </c>
      <c r="B3787" t="s">
        <v>1</v>
      </c>
      <c r="C3787" s="11" t="s">
        <v>12666</v>
      </c>
      <c r="D3787" t="s">
        <v>4881</v>
      </c>
      <c r="F3787" s="5">
        <v>58670</v>
      </c>
      <c r="H3787">
        <v>360</v>
      </c>
      <c r="J3787" s="9">
        <v>4571.3955999999998</v>
      </c>
      <c r="K3787" s="12">
        <f t="shared" si="54"/>
        <v>1142.8489</v>
      </c>
      <c r="L3787" s="9">
        <v>391.36</v>
      </c>
      <c r="M3787" s="9">
        <v>6235.6899999999896</v>
      </c>
      <c r="O3787" s="9">
        <v>4500</v>
      </c>
      <c r="Q3787" s="9">
        <v>6113.42</v>
      </c>
      <c r="W3787" s="9">
        <v>6235.6899999999896</v>
      </c>
      <c r="AA3787" s="9">
        <v>3843</v>
      </c>
      <c r="AC3787" s="9">
        <v>4571.3999999999896</v>
      </c>
      <c r="AE3787" s="9">
        <v>4571.3999999999896</v>
      </c>
      <c r="AG3787" s="9">
        <v>2644</v>
      </c>
      <c r="AI3787" s="9">
        <v>4214</v>
      </c>
      <c r="AS3787" s="9">
        <v>6113.42</v>
      </c>
      <c r="AW3787" s="9">
        <v>4571.3999999999896</v>
      </c>
      <c r="BC3787" s="9">
        <v>4571.3999999999896</v>
      </c>
      <c r="BI3787" s="9">
        <v>4571.3999999999996</v>
      </c>
      <c r="BK3787" s="9">
        <v>4571.3999999999996</v>
      </c>
      <c r="BM3787" s="9">
        <v>391.36</v>
      </c>
      <c r="BO3787" s="9">
        <v>5074.1400000000003</v>
      </c>
      <c r="BS3787" s="9">
        <v>4571.3999999999996</v>
      </c>
      <c r="BU3787" s="9">
        <v>2438</v>
      </c>
      <c r="BY3787" s="9">
        <v>2524</v>
      </c>
      <c r="CA3787" s="9">
        <v>2285.6999999999998</v>
      </c>
      <c r="CC3787" s="9">
        <v>2285.6999999999998</v>
      </c>
    </row>
    <row r="3788" spans="1:81" x14ac:dyDescent="0.25">
      <c r="A3788">
        <v>7805</v>
      </c>
      <c r="B3788" t="s">
        <v>1</v>
      </c>
      <c r="C3788" s="11" t="s">
        <v>12667</v>
      </c>
      <c r="D3788" t="s">
        <v>4882</v>
      </c>
      <c r="F3788" s="5">
        <v>58671</v>
      </c>
      <c r="H3788">
        <v>360</v>
      </c>
      <c r="J3788" s="9">
        <v>3073.5149999999999</v>
      </c>
      <c r="K3788" s="12">
        <f t="shared" si="54"/>
        <v>768.37874999999997</v>
      </c>
      <c r="L3788" s="9">
        <v>390.27</v>
      </c>
      <c r="M3788" s="9">
        <v>6235.6899999999896</v>
      </c>
      <c r="O3788" s="9">
        <v>3073.51</v>
      </c>
      <c r="Q3788" s="9">
        <v>6113.42</v>
      </c>
      <c r="W3788" s="9">
        <v>6235.6899999999896</v>
      </c>
      <c r="AA3788" s="9">
        <v>3073.51</v>
      </c>
      <c r="AC3788" s="9">
        <v>3073.51</v>
      </c>
      <c r="AE3788" s="9">
        <v>3073.51</v>
      </c>
      <c r="AG3788" s="9">
        <v>2644</v>
      </c>
      <c r="AI3788" s="9">
        <v>3073.51</v>
      </c>
      <c r="AS3788" s="9">
        <v>6113.42</v>
      </c>
      <c r="AW3788" s="9">
        <v>3073.51</v>
      </c>
      <c r="BC3788" s="9">
        <v>3073.51</v>
      </c>
      <c r="BI3788" s="9">
        <v>3073.51</v>
      </c>
      <c r="BK3788" s="9">
        <v>3073.51</v>
      </c>
      <c r="BM3788" s="9">
        <v>390.27</v>
      </c>
      <c r="BO3788" s="9">
        <v>5074.1400000000003</v>
      </c>
      <c r="BS3788" s="9">
        <v>3073.51</v>
      </c>
      <c r="BU3788" s="9">
        <v>2438</v>
      </c>
      <c r="BY3788" s="9">
        <v>2524</v>
      </c>
      <c r="CA3788" s="9">
        <v>1536.76</v>
      </c>
      <c r="CC3788" s="9">
        <v>1536.76</v>
      </c>
    </row>
    <row r="3789" spans="1:81" x14ac:dyDescent="0.25">
      <c r="A3789">
        <v>7806</v>
      </c>
      <c r="B3789" t="s">
        <v>1</v>
      </c>
      <c r="C3789" s="11" t="s">
        <v>12668</v>
      </c>
      <c r="D3789" t="s">
        <v>4883</v>
      </c>
      <c r="F3789" s="5">
        <v>58672</v>
      </c>
      <c r="H3789">
        <v>360</v>
      </c>
      <c r="J3789" s="9">
        <v>2504.58</v>
      </c>
      <c r="K3789" s="12">
        <f t="shared" si="54"/>
        <v>626.14499999999998</v>
      </c>
      <c r="L3789" s="9">
        <v>783.96</v>
      </c>
      <c r="M3789" s="9">
        <v>6235.6899999999896</v>
      </c>
      <c r="O3789" s="9">
        <v>2504.5799999999899</v>
      </c>
      <c r="Q3789" s="9">
        <v>6113.42</v>
      </c>
      <c r="W3789" s="9">
        <v>6235.6899999999896</v>
      </c>
      <c r="AA3789" s="9">
        <v>2504.5799999999899</v>
      </c>
      <c r="AC3789" s="9">
        <v>2504.5799999999899</v>
      </c>
      <c r="AE3789" s="9">
        <v>2504.5799999999899</v>
      </c>
      <c r="AG3789" s="9">
        <v>2504.5799999999899</v>
      </c>
      <c r="AI3789" s="9">
        <v>2504.5799999999899</v>
      </c>
      <c r="AS3789" s="9">
        <v>6113.42</v>
      </c>
      <c r="AW3789" s="9">
        <v>2504.5799999999899</v>
      </c>
      <c r="BC3789" s="9">
        <v>2504.5799999999899</v>
      </c>
      <c r="BI3789" s="9">
        <v>2504.58</v>
      </c>
      <c r="BK3789" s="9">
        <v>2504.58</v>
      </c>
      <c r="BM3789" s="9">
        <v>783.96</v>
      </c>
      <c r="BO3789" s="9">
        <v>5074.1400000000003</v>
      </c>
      <c r="BS3789" s="9">
        <v>2504.58</v>
      </c>
      <c r="BU3789" s="9">
        <v>2504.58</v>
      </c>
      <c r="BY3789" s="9">
        <v>2504.58</v>
      </c>
      <c r="CA3789" s="9">
        <v>1252.29</v>
      </c>
      <c r="CC3789" s="9">
        <v>1252.29</v>
      </c>
    </row>
    <row r="3790" spans="1:81" x14ac:dyDescent="0.25">
      <c r="A3790">
        <v>7807</v>
      </c>
      <c r="B3790" t="s">
        <v>1</v>
      </c>
      <c r="C3790" s="11" t="s">
        <v>12669</v>
      </c>
      <c r="D3790" t="s">
        <v>4884</v>
      </c>
      <c r="F3790" s="5">
        <v>58679</v>
      </c>
      <c r="H3790">
        <v>360</v>
      </c>
      <c r="J3790" s="9">
        <v>2875.6667000000002</v>
      </c>
      <c r="K3790" s="12">
        <f t="shared" si="54"/>
        <v>718.91667500000005</v>
      </c>
      <c r="L3790" s="9">
        <v>1186.21</v>
      </c>
      <c r="M3790" s="9">
        <v>6235.6899999999896</v>
      </c>
      <c r="O3790" s="9">
        <v>2875.67</v>
      </c>
      <c r="Q3790" s="9">
        <v>6113.42</v>
      </c>
      <c r="W3790" s="9">
        <v>6235.6899999999896</v>
      </c>
      <c r="AA3790" s="9">
        <v>1581.6199999999899</v>
      </c>
      <c r="AC3790" s="9">
        <v>1581.6199999999899</v>
      </c>
      <c r="AE3790" s="9">
        <v>2875.67</v>
      </c>
      <c r="AG3790" s="9">
        <v>1186.21</v>
      </c>
      <c r="AI3790" s="9">
        <v>1581.6199999999899</v>
      </c>
      <c r="AS3790" s="9">
        <v>6113.42</v>
      </c>
      <c r="AW3790" s="9">
        <v>2875.67</v>
      </c>
      <c r="BC3790" s="9">
        <v>2875.67</v>
      </c>
      <c r="BI3790" s="9">
        <v>2875.67</v>
      </c>
      <c r="BK3790" s="9">
        <v>2875.67</v>
      </c>
      <c r="BO3790" s="9">
        <v>5074.1400000000003</v>
      </c>
      <c r="BS3790" s="9">
        <v>2875.67</v>
      </c>
      <c r="BU3790" s="9">
        <v>2875.67</v>
      </c>
      <c r="BY3790" s="9">
        <v>2402</v>
      </c>
      <c r="CA3790" s="9">
        <v>1437.83</v>
      </c>
      <c r="CC3790" s="9">
        <v>1437.83</v>
      </c>
    </row>
    <row r="3791" spans="1:81" x14ac:dyDescent="0.25">
      <c r="A3791">
        <v>7808</v>
      </c>
      <c r="B3791" t="s">
        <v>1</v>
      </c>
      <c r="C3791" s="11" t="s">
        <v>12670</v>
      </c>
      <c r="D3791" t="s">
        <v>4885</v>
      </c>
      <c r="F3791" s="5">
        <v>59151</v>
      </c>
      <c r="H3791">
        <v>360</v>
      </c>
      <c r="J3791" s="9">
        <v>5354.2749999999996</v>
      </c>
      <c r="K3791" s="12">
        <f t="shared" si="54"/>
        <v>1338.5687499999999</v>
      </c>
      <c r="L3791" s="9">
        <v>866.85</v>
      </c>
      <c r="M3791" s="9">
        <v>6235.6899999999896</v>
      </c>
      <c r="O3791" s="9">
        <v>5354.27</v>
      </c>
      <c r="Q3791" s="9">
        <v>6113.42</v>
      </c>
      <c r="W3791" s="9">
        <v>6235.6899999999896</v>
      </c>
      <c r="AA3791" s="9">
        <v>4573</v>
      </c>
      <c r="AC3791" s="9">
        <v>5354.27</v>
      </c>
      <c r="AE3791" s="9">
        <v>5354.27</v>
      </c>
      <c r="AG3791" s="9">
        <v>3146</v>
      </c>
      <c r="AI3791" s="9">
        <v>5026</v>
      </c>
      <c r="AS3791" s="9">
        <v>6113.42</v>
      </c>
      <c r="AW3791" s="9">
        <v>5354.27</v>
      </c>
      <c r="BC3791" s="9">
        <v>5354.27</v>
      </c>
      <c r="BI3791" s="9">
        <v>5354.27</v>
      </c>
      <c r="BK3791" s="9">
        <v>5062</v>
      </c>
      <c r="BM3791" s="9">
        <v>866.85</v>
      </c>
      <c r="BO3791" s="9">
        <v>5074.1400000000003</v>
      </c>
      <c r="BS3791" s="9">
        <v>5354.27</v>
      </c>
      <c r="BU3791" s="9">
        <v>4761</v>
      </c>
      <c r="BY3791" s="9">
        <v>2524</v>
      </c>
      <c r="CA3791" s="9">
        <v>2677.14</v>
      </c>
      <c r="CC3791" s="9">
        <v>2677.14</v>
      </c>
    </row>
    <row r="3792" spans="1:81" x14ac:dyDescent="0.25">
      <c r="A3792">
        <v>7809</v>
      </c>
      <c r="B3792" t="s">
        <v>1</v>
      </c>
      <c r="C3792" s="11" t="s">
        <v>12671</v>
      </c>
      <c r="D3792" t="s">
        <v>4886</v>
      </c>
      <c r="F3792" s="5">
        <v>59160</v>
      </c>
      <c r="H3792">
        <v>360</v>
      </c>
      <c r="J3792" s="9">
        <v>2892.8332999999998</v>
      </c>
      <c r="K3792" s="12">
        <f t="shared" si="54"/>
        <v>723.20832499999995</v>
      </c>
      <c r="L3792" s="9">
        <v>236.22</v>
      </c>
      <c r="M3792" s="9">
        <v>3232.4299999999898</v>
      </c>
      <c r="O3792" s="9">
        <v>2892.8299999999899</v>
      </c>
      <c r="Q3792" s="9">
        <v>3169.05</v>
      </c>
      <c r="W3792" s="9">
        <v>3232.4299999999898</v>
      </c>
      <c r="AA3792" s="9">
        <v>2892.8299999999899</v>
      </c>
      <c r="AC3792" s="9">
        <v>2892.8299999999899</v>
      </c>
      <c r="AE3792" s="9">
        <v>2892.8299999999899</v>
      </c>
      <c r="AG3792" s="9">
        <v>2644</v>
      </c>
      <c r="AI3792" s="9">
        <v>2892.8299999999899</v>
      </c>
      <c r="AS3792" s="9">
        <v>3169.05</v>
      </c>
      <c r="AW3792" s="9">
        <v>2892.8299999999899</v>
      </c>
      <c r="BC3792" s="9">
        <v>2892.8299999999899</v>
      </c>
      <c r="BI3792" s="9">
        <v>2892.83</v>
      </c>
      <c r="BK3792" s="9">
        <v>2892.83</v>
      </c>
      <c r="BM3792" s="9">
        <v>236.22</v>
      </c>
      <c r="BO3792" s="9">
        <v>2630.31</v>
      </c>
      <c r="BS3792" s="9">
        <v>2892.83</v>
      </c>
      <c r="BU3792" s="9">
        <v>2438</v>
      </c>
      <c r="BY3792" s="9">
        <v>2151</v>
      </c>
      <c r="CA3792" s="9">
        <v>1446.42</v>
      </c>
      <c r="CC3792" s="9">
        <v>1446.42</v>
      </c>
    </row>
    <row r="3793" spans="1:81" x14ac:dyDescent="0.25">
      <c r="A3793">
        <v>7810</v>
      </c>
      <c r="B3793" t="s">
        <v>1</v>
      </c>
      <c r="C3793" s="11" t="s">
        <v>12672</v>
      </c>
      <c r="D3793" t="s">
        <v>4887</v>
      </c>
      <c r="F3793" s="5">
        <v>59200</v>
      </c>
      <c r="H3793">
        <v>360</v>
      </c>
      <c r="J3793" s="9">
        <v>1996.6667</v>
      </c>
      <c r="K3793" s="12">
        <f t="shared" si="54"/>
        <v>499.166675</v>
      </c>
      <c r="L3793" s="9">
        <v>82.43</v>
      </c>
      <c r="M3793" s="9">
        <v>1996.67</v>
      </c>
      <c r="O3793" s="9">
        <v>1996.67</v>
      </c>
      <c r="Q3793" s="9">
        <v>340.05</v>
      </c>
      <c r="W3793" s="9">
        <v>346.85</v>
      </c>
      <c r="AA3793" s="9">
        <v>1480</v>
      </c>
      <c r="AC3793" s="9">
        <v>1947</v>
      </c>
      <c r="AE3793" s="9">
        <v>340.05</v>
      </c>
      <c r="AG3793" s="9">
        <v>1018</v>
      </c>
      <c r="AI3793" s="9">
        <v>1619</v>
      </c>
      <c r="AS3793" s="9">
        <v>340.05</v>
      </c>
      <c r="AW3793" s="9">
        <v>1996.67</v>
      </c>
      <c r="BC3793" s="9">
        <v>333.25</v>
      </c>
      <c r="BI3793" s="9">
        <v>476.38</v>
      </c>
      <c r="BK3793" s="9">
        <v>1996.67</v>
      </c>
      <c r="BM3793" s="9">
        <v>82.43</v>
      </c>
      <c r="BO3793" s="9">
        <v>282.24</v>
      </c>
      <c r="BS3793" s="9">
        <v>340.05</v>
      </c>
      <c r="BU3793" s="9">
        <v>288</v>
      </c>
      <c r="BY3793" s="9">
        <v>1786</v>
      </c>
      <c r="CA3793" s="9">
        <v>998.33</v>
      </c>
      <c r="CC3793" s="9">
        <v>998.33</v>
      </c>
    </row>
    <row r="3794" spans="1:81" x14ac:dyDescent="0.25">
      <c r="A3794">
        <v>7811</v>
      </c>
      <c r="B3794" t="s">
        <v>1</v>
      </c>
      <c r="C3794" s="11" t="s">
        <v>12673</v>
      </c>
      <c r="D3794" t="s">
        <v>4888</v>
      </c>
      <c r="F3794" s="5">
        <v>59300</v>
      </c>
      <c r="H3794">
        <v>360</v>
      </c>
      <c r="J3794" s="9">
        <v>3176</v>
      </c>
      <c r="K3794" s="12">
        <f t="shared" si="54"/>
        <v>794</v>
      </c>
      <c r="L3794" s="9">
        <v>223.23</v>
      </c>
      <c r="M3794" s="9">
        <v>3232.4299999999898</v>
      </c>
      <c r="O3794" s="9">
        <v>3176</v>
      </c>
      <c r="Q3794" s="9">
        <v>3169.05</v>
      </c>
      <c r="W3794" s="9">
        <v>3232.4299999999898</v>
      </c>
      <c r="AA3794" s="9">
        <v>1480</v>
      </c>
      <c r="AC3794" s="9">
        <v>1947</v>
      </c>
      <c r="AE3794" s="9">
        <v>3169.05</v>
      </c>
      <c r="AG3794" s="9">
        <v>1018</v>
      </c>
      <c r="AI3794" s="9">
        <v>1619</v>
      </c>
      <c r="AS3794" s="9">
        <v>3169.05</v>
      </c>
      <c r="AW3794" s="9">
        <v>3176</v>
      </c>
      <c r="BC3794" s="9">
        <v>3105.67</v>
      </c>
      <c r="BI3794" s="9">
        <v>3176</v>
      </c>
      <c r="BK3794" s="9">
        <v>3176</v>
      </c>
      <c r="BM3794" s="9">
        <v>223.23</v>
      </c>
      <c r="BO3794" s="9">
        <v>2630.31</v>
      </c>
      <c r="BS3794" s="9">
        <v>3169.05</v>
      </c>
      <c r="BU3794" s="9">
        <v>2132</v>
      </c>
      <c r="BY3794" s="9">
        <v>2151</v>
      </c>
      <c r="CA3794" s="9">
        <v>1588</v>
      </c>
      <c r="CC3794" s="9">
        <v>1588</v>
      </c>
    </row>
    <row r="3795" spans="1:81" x14ac:dyDescent="0.25">
      <c r="A3795">
        <v>7812</v>
      </c>
      <c r="B3795" t="s">
        <v>1</v>
      </c>
      <c r="C3795" s="11" t="s">
        <v>12674</v>
      </c>
      <c r="D3795" t="s">
        <v>4889</v>
      </c>
      <c r="F3795" s="5">
        <v>59320</v>
      </c>
      <c r="H3795">
        <v>360</v>
      </c>
      <c r="J3795" s="9">
        <v>2995</v>
      </c>
      <c r="K3795" s="12">
        <f t="shared" si="54"/>
        <v>748.75</v>
      </c>
      <c r="L3795" s="9">
        <v>177.88</v>
      </c>
      <c r="M3795" s="9">
        <v>3232.4299999999898</v>
      </c>
      <c r="O3795" s="9">
        <v>2500</v>
      </c>
      <c r="Q3795" s="9">
        <v>3169.05</v>
      </c>
      <c r="W3795" s="9">
        <v>3232.4299999999898</v>
      </c>
      <c r="AA3795" s="9">
        <v>1480</v>
      </c>
      <c r="AC3795" s="9">
        <v>1947</v>
      </c>
      <c r="AE3795" s="9">
        <v>2995</v>
      </c>
      <c r="AG3795" s="9">
        <v>1018</v>
      </c>
      <c r="AI3795" s="9">
        <v>1619</v>
      </c>
      <c r="AS3795" s="9">
        <v>3169.05</v>
      </c>
      <c r="AW3795" s="9">
        <v>2995</v>
      </c>
      <c r="BC3795" s="9">
        <v>2995</v>
      </c>
      <c r="BI3795" s="9">
        <v>2995</v>
      </c>
      <c r="BK3795" s="9">
        <v>2995</v>
      </c>
      <c r="BM3795" s="9">
        <v>177.88</v>
      </c>
      <c r="BO3795" s="9">
        <v>2630.31</v>
      </c>
      <c r="BS3795" s="9">
        <v>2995</v>
      </c>
      <c r="BU3795" s="9">
        <v>1590</v>
      </c>
      <c r="BY3795" s="9">
        <v>2151</v>
      </c>
      <c r="CA3795" s="9">
        <v>1497.5</v>
      </c>
      <c r="CC3795" s="9">
        <v>1497.5</v>
      </c>
    </row>
    <row r="3796" spans="1:81" x14ac:dyDescent="0.25">
      <c r="A3796">
        <v>7813</v>
      </c>
      <c r="B3796" t="s">
        <v>1</v>
      </c>
      <c r="C3796" s="11" t="s">
        <v>12675</v>
      </c>
      <c r="D3796" t="s">
        <v>4890</v>
      </c>
      <c r="F3796" s="5">
        <v>59414</v>
      </c>
      <c r="H3796">
        <v>360</v>
      </c>
      <c r="J3796" s="9">
        <v>2995</v>
      </c>
      <c r="K3796" s="12">
        <f t="shared" si="54"/>
        <v>748.75</v>
      </c>
      <c r="L3796" s="9">
        <v>107.44</v>
      </c>
      <c r="M3796" s="9">
        <v>3232.4299999999898</v>
      </c>
      <c r="O3796" s="9">
        <v>2096.5</v>
      </c>
      <c r="Q3796" s="9">
        <v>3169.05</v>
      </c>
      <c r="W3796" s="9">
        <v>3232.4299999999898</v>
      </c>
      <c r="AA3796" s="9">
        <v>1647.25</v>
      </c>
      <c r="AC3796" s="9">
        <v>1647.25</v>
      </c>
      <c r="AE3796" s="9">
        <v>2995</v>
      </c>
      <c r="AG3796" s="9">
        <v>1235.44</v>
      </c>
      <c r="AI3796" s="9">
        <v>1647.25</v>
      </c>
      <c r="AS3796" s="9">
        <v>3169.05</v>
      </c>
      <c r="AW3796" s="9">
        <v>2995</v>
      </c>
      <c r="BC3796" s="9">
        <v>2995</v>
      </c>
      <c r="BI3796" s="9">
        <v>2995</v>
      </c>
      <c r="BK3796" s="9">
        <v>2995</v>
      </c>
      <c r="BM3796" s="9">
        <v>107.44</v>
      </c>
      <c r="BO3796" s="9">
        <v>2630.31</v>
      </c>
      <c r="BS3796" s="9">
        <v>2995</v>
      </c>
      <c r="BU3796" s="9">
        <v>2132</v>
      </c>
      <c r="BY3796" s="9">
        <v>2151</v>
      </c>
      <c r="CA3796" s="9">
        <v>1497.5</v>
      </c>
      <c r="CC3796" s="9">
        <v>1497.5</v>
      </c>
    </row>
    <row r="3797" spans="1:81" x14ac:dyDescent="0.25">
      <c r="A3797">
        <v>7814</v>
      </c>
      <c r="B3797" t="s">
        <v>1</v>
      </c>
      <c r="C3797" s="11" t="s">
        <v>12676</v>
      </c>
      <c r="D3797" t="s">
        <v>4891</v>
      </c>
      <c r="F3797" s="5">
        <v>59812</v>
      </c>
      <c r="H3797">
        <v>360</v>
      </c>
      <c r="J3797" s="9">
        <v>3247.1848</v>
      </c>
      <c r="K3797" s="12">
        <f t="shared" si="54"/>
        <v>811.7962</v>
      </c>
      <c r="L3797" s="9">
        <v>366.34</v>
      </c>
      <c r="M3797" s="9">
        <v>3247.18</v>
      </c>
      <c r="O3797" s="9">
        <v>3247.1799999999898</v>
      </c>
      <c r="Q3797" s="9">
        <v>3169.05</v>
      </c>
      <c r="W3797" s="9">
        <v>3232.4299999999898</v>
      </c>
      <c r="AA3797" s="9">
        <v>3247.1799999999898</v>
      </c>
      <c r="AC3797" s="9">
        <v>3247.1799999999898</v>
      </c>
      <c r="AE3797" s="9">
        <v>3169.05</v>
      </c>
      <c r="AG3797" s="9">
        <v>3146</v>
      </c>
      <c r="AI3797" s="9">
        <v>3247.1799999999898</v>
      </c>
      <c r="AS3797" s="9">
        <v>3169.05</v>
      </c>
      <c r="AW3797" s="9">
        <v>3247.1799999999898</v>
      </c>
      <c r="BC3797" s="9">
        <v>3105.67</v>
      </c>
      <c r="BI3797" s="9">
        <v>3247.18</v>
      </c>
      <c r="BK3797" s="9">
        <v>3247.18</v>
      </c>
      <c r="BM3797" s="9">
        <v>366.34</v>
      </c>
      <c r="BO3797" s="9">
        <v>2630.31</v>
      </c>
      <c r="BS3797" s="9">
        <v>3169.05</v>
      </c>
      <c r="BU3797" s="9">
        <v>3247.18</v>
      </c>
      <c r="BY3797" s="9">
        <v>2151</v>
      </c>
      <c r="CA3797" s="9">
        <v>1623.59</v>
      </c>
      <c r="CC3797" s="9">
        <v>1623.59</v>
      </c>
    </row>
    <row r="3798" spans="1:81" x14ac:dyDescent="0.25">
      <c r="A3798">
        <v>7815</v>
      </c>
      <c r="B3798" t="s">
        <v>1</v>
      </c>
      <c r="C3798" s="11" t="s">
        <v>12677</v>
      </c>
      <c r="D3798" t="s">
        <v>4892</v>
      </c>
      <c r="F3798" s="5">
        <v>59820</v>
      </c>
      <c r="H3798">
        <v>360</v>
      </c>
      <c r="J3798" s="9">
        <v>3118.6731</v>
      </c>
      <c r="K3798" s="12">
        <f t="shared" si="54"/>
        <v>779.66827499999999</v>
      </c>
      <c r="L3798" s="9">
        <v>437.07</v>
      </c>
      <c r="M3798" s="9">
        <v>3232.4299999999898</v>
      </c>
      <c r="O3798" s="9">
        <v>3118.67</v>
      </c>
      <c r="Q3798" s="9">
        <v>3169.05</v>
      </c>
      <c r="W3798" s="9">
        <v>3232.4299999999898</v>
      </c>
      <c r="AA3798" s="9">
        <v>3118.67</v>
      </c>
      <c r="AC3798" s="9">
        <v>3118.67</v>
      </c>
      <c r="AE3798" s="9">
        <v>3118.67</v>
      </c>
      <c r="AG3798" s="9">
        <v>3118.67</v>
      </c>
      <c r="AI3798" s="9">
        <v>3118.67</v>
      </c>
      <c r="AS3798" s="9">
        <v>3169.05</v>
      </c>
      <c r="AW3798" s="9">
        <v>3118.67</v>
      </c>
      <c r="BC3798" s="9">
        <v>3105.67</v>
      </c>
      <c r="BI3798" s="9">
        <v>3118.67</v>
      </c>
      <c r="BK3798" s="9">
        <v>3118.67</v>
      </c>
      <c r="BM3798" s="9">
        <v>437.07</v>
      </c>
      <c r="BO3798" s="9">
        <v>2630.31</v>
      </c>
      <c r="BS3798" s="9">
        <v>3118.67</v>
      </c>
      <c r="BU3798" s="9">
        <v>3118.67</v>
      </c>
      <c r="BY3798" s="9">
        <v>2151</v>
      </c>
      <c r="CA3798" s="9">
        <v>1559.34</v>
      </c>
      <c r="CC3798" s="9">
        <v>1559.34</v>
      </c>
    </row>
    <row r="3799" spans="1:81" x14ac:dyDescent="0.25">
      <c r="A3799">
        <v>7816</v>
      </c>
      <c r="B3799" t="s">
        <v>1</v>
      </c>
      <c r="C3799" s="11" t="s">
        <v>12678</v>
      </c>
      <c r="D3799" t="s">
        <v>4891</v>
      </c>
      <c r="F3799" s="5">
        <v>59821</v>
      </c>
      <c r="H3799">
        <v>360</v>
      </c>
      <c r="J3799" s="9">
        <v>2781.0713999999998</v>
      </c>
      <c r="K3799" s="12">
        <f t="shared" si="54"/>
        <v>695.26784999999995</v>
      </c>
      <c r="L3799" s="9">
        <v>441.69</v>
      </c>
      <c r="M3799" s="9">
        <v>3232.4299999999898</v>
      </c>
      <c r="O3799" s="9">
        <v>2781.07</v>
      </c>
      <c r="Q3799" s="9">
        <v>3169.05</v>
      </c>
      <c r="W3799" s="9">
        <v>3232.4299999999898</v>
      </c>
      <c r="AA3799" s="9">
        <v>2781.07</v>
      </c>
      <c r="AC3799" s="9">
        <v>2781.07</v>
      </c>
      <c r="AE3799" s="9">
        <v>2781.07</v>
      </c>
      <c r="AG3799" s="9">
        <v>2781.07</v>
      </c>
      <c r="AI3799" s="9">
        <v>2781.07</v>
      </c>
      <c r="AS3799" s="9">
        <v>3169.05</v>
      </c>
      <c r="AW3799" s="9">
        <v>2781.07</v>
      </c>
      <c r="BC3799" s="9">
        <v>2781.07</v>
      </c>
      <c r="BI3799" s="9">
        <v>2781.07</v>
      </c>
      <c r="BK3799" s="9">
        <v>2781.07</v>
      </c>
      <c r="BM3799" s="9">
        <v>441.69</v>
      </c>
      <c r="BO3799" s="9">
        <v>2630.31</v>
      </c>
      <c r="BS3799" s="9">
        <v>2781.07</v>
      </c>
      <c r="BU3799" s="9">
        <v>2781.07</v>
      </c>
      <c r="BY3799" s="9">
        <v>2151</v>
      </c>
      <c r="CA3799" s="9">
        <v>1390.54</v>
      </c>
      <c r="CC3799" s="9">
        <v>1390.54</v>
      </c>
    </row>
    <row r="3800" spans="1:81" x14ac:dyDescent="0.25">
      <c r="A3800">
        <v>7817</v>
      </c>
      <c r="B3800" t="s">
        <v>1</v>
      </c>
      <c r="C3800" s="11" t="s">
        <v>12679</v>
      </c>
      <c r="D3800" t="s">
        <v>4893</v>
      </c>
      <c r="F3800" s="5">
        <v>59840</v>
      </c>
      <c r="H3800">
        <v>360</v>
      </c>
      <c r="J3800" s="9">
        <v>4492.5</v>
      </c>
      <c r="K3800" s="12">
        <f t="shared" si="54"/>
        <v>1123.125</v>
      </c>
      <c r="L3800" s="9">
        <v>251.17</v>
      </c>
      <c r="M3800" s="9">
        <v>4492.5</v>
      </c>
      <c r="O3800" s="9">
        <v>4492.5</v>
      </c>
      <c r="Q3800" s="9">
        <v>3169.05</v>
      </c>
      <c r="W3800" s="9">
        <v>3232.4299999999898</v>
      </c>
      <c r="AA3800" s="9">
        <v>4492.5</v>
      </c>
      <c r="AC3800" s="9">
        <v>4492.5</v>
      </c>
      <c r="AE3800" s="9">
        <v>3169.05</v>
      </c>
      <c r="AG3800" s="9">
        <v>3146</v>
      </c>
      <c r="AI3800" s="9">
        <v>4492.5</v>
      </c>
      <c r="AS3800" s="9">
        <v>3169.05</v>
      </c>
      <c r="AW3800" s="9">
        <v>3767</v>
      </c>
      <c r="BC3800" s="9">
        <v>3105.67</v>
      </c>
      <c r="BI3800" s="9">
        <v>4395.87</v>
      </c>
      <c r="BK3800" s="9">
        <v>4492.5</v>
      </c>
      <c r="BM3800" s="9">
        <v>251.17</v>
      </c>
      <c r="BO3800" s="9">
        <v>2630.31</v>
      </c>
      <c r="BS3800" s="9">
        <v>3169.05</v>
      </c>
      <c r="BU3800" s="9">
        <v>3431</v>
      </c>
      <c r="BY3800" s="9">
        <v>2151</v>
      </c>
      <c r="CA3800" s="9">
        <v>2246.25</v>
      </c>
      <c r="CC3800" s="9">
        <v>2246.25</v>
      </c>
    </row>
    <row r="3801" spans="1:81" x14ac:dyDescent="0.25">
      <c r="A3801">
        <v>7818</v>
      </c>
      <c r="B3801" t="s">
        <v>1</v>
      </c>
      <c r="C3801" s="11" t="s">
        <v>12680</v>
      </c>
      <c r="D3801" t="s">
        <v>4893</v>
      </c>
      <c r="F3801" s="5">
        <v>59841</v>
      </c>
      <c r="H3801">
        <v>360</v>
      </c>
      <c r="J3801" s="9">
        <v>3022.0789</v>
      </c>
      <c r="K3801" s="12">
        <f t="shared" si="54"/>
        <v>755.51972499999999</v>
      </c>
      <c r="L3801" s="9">
        <v>441.17</v>
      </c>
      <c r="M3801" s="9">
        <v>3232.4299999999898</v>
      </c>
      <c r="O3801" s="9">
        <v>3022.0799999999899</v>
      </c>
      <c r="Q3801" s="9">
        <v>3169.05</v>
      </c>
      <c r="W3801" s="9">
        <v>3232.4299999999898</v>
      </c>
      <c r="AA3801" s="9">
        <v>3022.0799999999899</v>
      </c>
      <c r="AC3801" s="9">
        <v>3022.0799999999899</v>
      </c>
      <c r="AE3801" s="9">
        <v>3022.0799999999899</v>
      </c>
      <c r="AG3801" s="9">
        <v>3022.0799999999899</v>
      </c>
      <c r="AI3801" s="9">
        <v>3022.0799999999899</v>
      </c>
      <c r="AS3801" s="9">
        <v>3169.05</v>
      </c>
      <c r="AW3801" s="9">
        <v>3022.0799999999899</v>
      </c>
      <c r="BC3801" s="9">
        <v>3022.0799999999899</v>
      </c>
      <c r="BI3801" s="9">
        <v>3022.08</v>
      </c>
      <c r="BK3801" s="9">
        <v>3022.08</v>
      </c>
      <c r="BM3801" s="9">
        <v>441.17</v>
      </c>
      <c r="BO3801" s="9">
        <v>2630.31</v>
      </c>
      <c r="BS3801" s="9">
        <v>3022.08</v>
      </c>
      <c r="BU3801" s="9">
        <v>3022.08</v>
      </c>
      <c r="BY3801" s="9">
        <v>2151</v>
      </c>
      <c r="CA3801" s="9">
        <v>1511.04</v>
      </c>
      <c r="CC3801" s="9">
        <v>1511.04</v>
      </c>
    </row>
    <row r="3802" spans="1:81" x14ac:dyDescent="0.25">
      <c r="A3802">
        <v>7819</v>
      </c>
      <c r="B3802" t="s">
        <v>1</v>
      </c>
      <c r="C3802" s="11" t="s">
        <v>12681</v>
      </c>
      <c r="D3802" t="s">
        <v>4894</v>
      </c>
      <c r="F3802" s="5">
        <v>59871</v>
      </c>
      <c r="H3802">
        <v>360</v>
      </c>
      <c r="J3802" s="9">
        <v>2995</v>
      </c>
      <c r="K3802" s="12">
        <f t="shared" si="54"/>
        <v>748.75</v>
      </c>
      <c r="L3802" s="9">
        <v>155.51</v>
      </c>
      <c r="M3802" s="9">
        <v>3232.4299999999898</v>
      </c>
      <c r="O3802" s="9">
        <v>2995</v>
      </c>
      <c r="Q3802" s="9">
        <v>3169.05</v>
      </c>
      <c r="W3802" s="9">
        <v>3232.4299999999898</v>
      </c>
      <c r="AA3802" s="9">
        <v>2995</v>
      </c>
      <c r="AC3802" s="9">
        <v>2995</v>
      </c>
      <c r="AE3802" s="9">
        <v>2995</v>
      </c>
      <c r="AG3802" s="9">
        <v>2995</v>
      </c>
      <c r="AI3802" s="9">
        <v>2995</v>
      </c>
      <c r="AS3802" s="9">
        <v>3169.05</v>
      </c>
      <c r="AW3802" s="9">
        <v>2995</v>
      </c>
      <c r="BC3802" s="9">
        <v>2995</v>
      </c>
      <c r="BI3802" s="9">
        <v>2995</v>
      </c>
      <c r="BK3802" s="9">
        <v>2995</v>
      </c>
      <c r="BM3802" s="9">
        <v>155.51</v>
      </c>
      <c r="BO3802" s="9">
        <v>2630.31</v>
      </c>
      <c r="BS3802" s="9">
        <v>2995</v>
      </c>
      <c r="BU3802" s="9">
        <v>2995</v>
      </c>
      <c r="BY3802" s="9">
        <v>2280</v>
      </c>
      <c r="CA3802" s="9">
        <v>1497.5</v>
      </c>
      <c r="CC3802" s="9">
        <v>1497.5</v>
      </c>
    </row>
    <row r="3803" spans="1:81" x14ac:dyDescent="0.25">
      <c r="A3803">
        <v>7820</v>
      </c>
      <c r="B3803" t="s">
        <v>1</v>
      </c>
      <c r="C3803" s="11" t="s">
        <v>12682</v>
      </c>
      <c r="D3803" t="s">
        <v>4895</v>
      </c>
      <c r="F3803" s="5">
        <v>60210</v>
      </c>
      <c r="H3803">
        <v>360</v>
      </c>
      <c r="J3803" s="9">
        <v>6352</v>
      </c>
      <c r="K3803" s="12">
        <f t="shared" si="54"/>
        <v>1588</v>
      </c>
      <c r="L3803" s="9">
        <v>798.29</v>
      </c>
      <c r="M3803" s="9">
        <v>6352</v>
      </c>
      <c r="O3803" s="9">
        <v>6000</v>
      </c>
      <c r="Q3803" s="9">
        <v>6113.42</v>
      </c>
      <c r="W3803" s="9">
        <v>6235.6899999999896</v>
      </c>
      <c r="AA3803" s="9">
        <v>3612</v>
      </c>
      <c r="AC3803" s="9">
        <v>4357</v>
      </c>
      <c r="AE3803" s="9">
        <v>6113.42</v>
      </c>
      <c r="AG3803" s="9">
        <v>2485</v>
      </c>
      <c r="AI3803" s="9">
        <v>3951</v>
      </c>
      <c r="AS3803" s="9">
        <v>6113.42</v>
      </c>
      <c r="AW3803" s="9">
        <v>6352</v>
      </c>
      <c r="BC3803" s="9">
        <v>5991.1499999999896</v>
      </c>
      <c r="BI3803" s="9">
        <v>6352</v>
      </c>
      <c r="BK3803" s="9">
        <v>5062</v>
      </c>
      <c r="BM3803" s="9">
        <v>798.29</v>
      </c>
      <c r="BO3803" s="9">
        <v>5074.1400000000003</v>
      </c>
      <c r="BS3803" s="9">
        <v>6113.42</v>
      </c>
      <c r="BU3803" s="9">
        <v>3902</v>
      </c>
      <c r="BY3803" s="9">
        <v>2524</v>
      </c>
      <c r="CA3803" s="9">
        <v>3176</v>
      </c>
      <c r="CC3803" s="9">
        <v>3176</v>
      </c>
    </row>
    <row r="3804" spans="1:81" x14ac:dyDescent="0.25">
      <c r="A3804">
        <v>7821</v>
      </c>
      <c r="B3804" t="s">
        <v>1</v>
      </c>
      <c r="C3804" s="11" t="s">
        <v>12683</v>
      </c>
      <c r="D3804" t="s">
        <v>4896</v>
      </c>
      <c r="F3804" s="5">
        <v>60220</v>
      </c>
      <c r="H3804">
        <v>360</v>
      </c>
      <c r="J3804" s="9">
        <v>6744.9444000000003</v>
      </c>
      <c r="K3804" s="12">
        <f t="shared" si="54"/>
        <v>1686.2361000000001</v>
      </c>
      <c r="L3804" s="9">
        <v>790.49</v>
      </c>
      <c r="M3804" s="9">
        <v>6744.94</v>
      </c>
      <c r="O3804" s="9">
        <v>3450</v>
      </c>
      <c r="Q3804" s="9">
        <v>6113.42</v>
      </c>
      <c r="W3804" s="9">
        <v>6235.6899999999896</v>
      </c>
      <c r="AA3804" s="9">
        <v>3612</v>
      </c>
      <c r="AC3804" s="9">
        <v>4357</v>
      </c>
      <c r="AE3804" s="9">
        <v>6113.42</v>
      </c>
      <c r="AG3804" s="9">
        <v>2485</v>
      </c>
      <c r="AI3804" s="9">
        <v>3951</v>
      </c>
      <c r="AS3804" s="9">
        <v>6113.42</v>
      </c>
      <c r="AW3804" s="9">
        <v>6744.9399999999896</v>
      </c>
      <c r="BC3804" s="9">
        <v>5991.1499999999896</v>
      </c>
      <c r="BI3804" s="9">
        <v>6744.94</v>
      </c>
      <c r="BK3804" s="9">
        <v>5062</v>
      </c>
      <c r="BM3804" s="9">
        <v>790.49</v>
      </c>
      <c r="BO3804" s="9">
        <v>5074.1400000000003</v>
      </c>
      <c r="BS3804" s="9">
        <v>6113.42</v>
      </c>
      <c r="BU3804" s="9">
        <v>3902</v>
      </c>
      <c r="BY3804" s="9">
        <v>2524</v>
      </c>
      <c r="CA3804" s="9">
        <v>3372.47</v>
      </c>
      <c r="CC3804" s="9">
        <v>3372.47</v>
      </c>
    </row>
    <row r="3805" spans="1:81" x14ac:dyDescent="0.25">
      <c r="A3805">
        <v>7822</v>
      </c>
      <c r="B3805" t="s">
        <v>1</v>
      </c>
      <c r="C3805" s="11" t="s">
        <v>12684</v>
      </c>
      <c r="D3805" t="s">
        <v>4897</v>
      </c>
      <c r="F3805" s="5">
        <v>60240</v>
      </c>
      <c r="H3805">
        <v>360</v>
      </c>
      <c r="J3805" s="9">
        <v>13245.571400000001</v>
      </c>
      <c r="K3805" s="12">
        <f t="shared" si="54"/>
        <v>3311.3928500000002</v>
      </c>
      <c r="L3805" s="9">
        <v>1037.05</v>
      </c>
      <c r="M3805" s="9">
        <v>9400</v>
      </c>
      <c r="O3805" s="9">
        <v>9400</v>
      </c>
      <c r="Q3805" s="9">
        <v>6113.42</v>
      </c>
      <c r="W3805" s="9">
        <v>6235.6899999999896</v>
      </c>
      <c r="AA3805" s="9">
        <v>3843</v>
      </c>
      <c r="AC3805" s="9">
        <v>4637</v>
      </c>
      <c r="AE3805" s="9">
        <v>6113.42</v>
      </c>
      <c r="AG3805" s="9">
        <v>2644</v>
      </c>
      <c r="AI3805" s="9">
        <v>4214</v>
      </c>
      <c r="AS3805" s="9">
        <v>6113.42</v>
      </c>
      <c r="AW3805" s="9">
        <v>9091</v>
      </c>
      <c r="BC3805" s="9">
        <v>5991.1499999999896</v>
      </c>
      <c r="BI3805" s="9">
        <v>8505.7900000000009</v>
      </c>
      <c r="BK3805" s="9">
        <v>5062</v>
      </c>
      <c r="BM3805" s="9">
        <v>1037.05</v>
      </c>
      <c r="BO3805" s="9">
        <v>5074.1400000000003</v>
      </c>
      <c r="BS3805" s="9">
        <v>6113.42</v>
      </c>
      <c r="BU3805" s="9">
        <v>3902</v>
      </c>
      <c r="BY3805" s="9">
        <v>2524</v>
      </c>
      <c r="CA3805" s="9">
        <v>6622.79</v>
      </c>
      <c r="CC3805" s="9">
        <v>6622.79</v>
      </c>
    </row>
    <row r="3806" spans="1:81" x14ac:dyDescent="0.25">
      <c r="A3806">
        <v>7823</v>
      </c>
      <c r="B3806" t="s">
        <v>1</v>
      </c>
      <c r="C3806" s="11" t="s">
        <v>12685</v>
      </c>
      <c r="D3806" t="s">
        <v>4897</v>
      </c>
      <c r="F3806" s="5">
        <v>60252</v>
      </c>
      <c r="H3806">
        <v>360</v>
      </c>
      <c r="J3806" s="9">
        <v>10387</v>
      </c>
      <c r="K3806" s="12">
        <f t="shared" si="54"/>
        <v>2596.75</v>
      </c>
      <c r="L3806" s="9">
        <v>1490.15</v>
      </c>
      <c r="M3806" s="9">
        <v>9400</v>
      </c>
      <c r="O3806" s="9">
        <v>9400</v>
      </c>
      <c r="Q3806" s="9">
        <v>6144.3599999999897</v>
      </c>
      <c r="W3806" s="9">
        <v>6267.25</v>
      </c>
      <c r="AA3806" s="9">
        <v>4573</v>
      </c>
      <c r="AC3806" s="9">
        <v>5524</v>
      </c>
      <c r="AE3806" s="9">
        <v>6144.3599999999897</v>
      </c>
      <c r="AG3806" s="9">
        <v>3146</v>
      </c>
      <c r="AI3806" s="9">
        <v>5026</v>
      </c>
      <c r="AS3806" s="9">
        <v>6144.3599999999897</v>
      </c>
      <c r="AW3806" s="9">
        <v>8311</v>
      </c>
      <c r="BC3806" s="9">
        <v>6021.47</v>
      </c>
      <c r="BI3806" s="9">
        <v>8535.39</v>
      </c>
      <c r="BK3806" s="9">
        <v>5062</v>
      </c>
      <c r="BM3806" s="9">
        <v>1490.15</v>
      </c>
      <c r="BO3806" s="9">
        <v>5099.82</v>
      </c>
      <c r="BS3806" s="9">
        <v>6144.36</v>
      </c>
      <c r="BU3806" s="9">
        <v>3902</v>
      </c>
      <c r="BY3806" s="9">
        <v>2402</v>
      </c>
      <c r="CA3806" s="9">
        <v>5193.5</v>
      </c>
      <c r="CC3806" s="9">
        <v>5193.5</v>
      </c>
    </row>
    <row r="3807" spans="1:81" x14ac:dyDescent="0.25">
      <c r="A3807">
        <v>7824</v>
      </c>
      <c r="B3807" t="s">
        <v>1</v>
      </c>
      <c r="C3807" s="11" t="s">
        <v>12686</v>
      </c>
      <c r="D3807" t="s">
        <v>4898</v>
      </c>
      <c r="F3807" s="5">
        <v>60280</v>
      </c>
      <c r="H3807">
        <v>360</v>
      </c>
      <c r="J3807" s="9">
        <v>5193.5</v>
      </c>
      <c r="K3807" s="12">
        <f t="shared" si="54"/>
        <v>1298.375</v>
      </c>
      <c r="L3807" s="9">
        <v>485.6</v>
      </c>
      <c r="M3807" s="9">
        <v>6235.6899999999896</v>
      </c>
      <c r="O3807" s="9">
        <v>5193.5</v>
      </c>
      <c r="Q3807" s="9">
        <v>6113.42</v>
      </c>
      <c r="W3807" s="9">
        <v>6235.6899999999896</v>
      </c>
      <c r="AA3807" s="9">
        <v>4140</v>
      </c>
      <c r="AC3807" s="9">
        <v>5006</v>
      </c>
      <c r="AE3807" s="9">
        <v>5193.5</v>
      </c>
      <c r="AG3807" s="9">
        <v>2849</v>
      </c>
      <c r="AI3807" s="9">
        <v>4544</v>
      </c>
      <c r="AS3807" s="9">
        <v>6113.42</v>
      </c>
      <c r="AW3807" s="9">
        <v>5193.5</v>
      </c>
      <c r="BC3807" s="9">
        <v>5193.5</v>
      </c>
      <c r="BI3807" s="9">
        <v>5193.5</v>
      </c>
      <c r="BK3807" s="9">
        <v>5062</v>
      </c>
      <c r="BM3807" s="9">
        <v>485.6</v>
      </c>
      <c r="BO3807" s="9">
        <v>5074.1400000000003</v>
      </c>
      <c r="BS3807" s="9">
        <v>5193.5</v>
      </c>
      <c r="BU3807" s="9">
        <v>3007</v>
      </c>
      <c r="BY3807" s="9">
        <v>2524</v>
      </c>
      <c r="CA3807" s="9">
        <v>2596.75</v>
      </c>
      <c r="CC3807" s="9">
        <v>2596.75</v>
      </c>
    </row>
    <row r="3808" spans="1:81" x14ac:dyDescent="0.25">
      <c r="A3808">
        <v>7825</v>
      </c>
      <c r="B3808" t="s">
        <v>1</v>
      </c>
      <c r="C3808" s="11" t="s">
        <v>12687</v>
      </c>
      <c r="D3808" t="s">
        <v>4899</v>
      </c>
      <c r="F3808" s="5">
        <v>60500</v>
      </c>
      <c r="H3808">
        <v>360</v>
      </c>
      <c r="J3808" s="9">
        <v>6917</v>
      </c>
      <c r="K3808" s="12">
        <f t="shared" si="54"/>
        <v>1729.25</v>
      </c>
      <c r="L3808" s="9">
        <v>1097.3</v>
      </c>
      <c r="M3808" s="9">
        <v>6917</v>
      </c>
      <c r="O3808" s="9">
        <v>6917</v>
      </c>
      <c r="Q3808" s="9">
        <v>6144.3599999999897</v>
      </c>
      <c r="W3808" s="9">
        <v>6267.25</v>
      </c>
      <c r="AA3808" s="9">
        <v>4140</v>
      </c>
      <c r="AC3808" s="9">
        <v>5006</v>
      </c>
      <c r="AE3808" s="9">
        <v>6144.3599999999897</v>
      </c>
      <c r="AG3808" s="9">
        <v>2849</v>
      </c>
      <c r="AI3808" s="9">
        <v>4544</v>
      </c>
      <c r="AS3808" s="9">
        <v>6144.3599999999897</v>
      </c>
      <c r="AW3808" s="9">
        <v>6917</v>
      </c>
      <c r="BC3808" s="9">
        <v>6021.47</v>
      </c>
      <c r="BI3808" s="9">
        <v>6917</v>
      </c>
      <c r="BK3808" s="9">
        <v>5062</v>
      </c>
      <c r="BM3808" s="9">
        <v>1097.3</v>
      </c>
      <c r="BO3808" s="9">
        <v>5099.82</v>
      </c>
      <c r="BS3808" s="9">
        <v>6144.36</v>
      </c>
      <c r="BU3808" s="9">
        <v>3902</v>
      </c>
      <c r="BY3808" s="9">
        <v>2402</v>
      </c>
      <c r="CA3808" s="9">
        <v>3458.5</v>
      </c>
      <c r="CC3808" s="9">
        <v>3458.5</v>
      </c>
    </row>
    <row r="3809" spans="1:81" x14ac:dyDescent="0.25">
      <c r="A3809">
        <v>7826</v>
      </c>
      <c r="B3809" t="s">
        <v>1</v>
      </c>
      <c r="C3809" s="11" t="s">
        <v>12688</v>
      </c>
      <c r="D3809" t="s">
        <v>4900</v>
      </c>
      <c r="F3809" s="5">
        <v>60520</v>
      </c>
      <c r="H3809">
        <v>360</v>
      </c>
      <c r="J3809" s="9">
        <v>5193.5</v>
      </c>
      <c r="K3809" s="12">
        <f t="shared" si="54"/>
        <v>1298.375</v>
      </c>
      <c r="L3809" s="9">
        <v>1207.77</v>
      </c>
      <c r="M3809" s="9">
        <v>6267.25</v>
      </c>
      <c r="O3809" s="9">
        <v>5193.5</v>
      </c>
      <c r="Q3809" s="9">
        <v>6144.3599999999897</v>
      </c>
      <c r="W3809" s="9">
        <v>6267.25</v>
      </c>
      <c r="AA3809" s="9">
        <v>4140</v>
      </c>
      <c r="AC3809" s="9">
        <v>5006</v>
      </c>
      <c r="AE3809" s="9">
        <v>5193.5</v>
      </c>
      <c r="AG3809" s="9">
        <v>2849</v>
      </c>
      <c r="AI3809" s="9">
        <v>4544</v>
      </c>
      <c r="AS3809" s="9">
        <v>6144.3599999999897</v>
      </c>
      <c r="AW3809" s="9">
        <v>5193.5</v>
      </c>
      <c r="BC3809" s="9">
        <v>5193.5</v>
      </c>
      <c r="BI3809" s="9">
        <v>5193.5</v>
      </c>
      <c r="BK3809" s="9">
        <v>5062</v>
      </c>
      <c r="BM3809" s="9">
        <v>1207.77</v>
      </c>
      <c r="BO3809" s="9">
        <v>5099.82</v>
      </c>
      <c r="BS3809" s="9">
        <v>5193.5</v>
      </c>
      <c r="BU3809" s="9">
        <v>3902</v>
      </c>
      <c r="BY3809" s="9">
        <v>2402</v>
      </c>
      <c r="CA3809" s="9">
        <v>2596.75</v>
      </c>
      <c r="CC3809" s="9">
        <v>2596.75</v>
      </c>
    </row>
    <row r="3810" spans="1:81" x14ac:dyDescent="0.25">
      <c r="A3810">
        <v>7827</v>
      </c>
      <c r="B3810" t="s">
        <v>1</v>
      </c>
      <c r="C3810" s="11" t="s">
        <v>12689</v>
      </c>
      <c r="D3810" t="s">
        <v>4901</v>
      </c>
      <c r="F3810" s="5">
        <v>60650</v>
      </c>
      <c r="H3810">
        <v>360</v>
      </c>
      <c r="J3810" s="9">
        <v>9901</v>
      </c>
      <c r="K3810" s="12">
        <f t="shared" si="54"/>
        <v>2475.25</v>
      </c>
      <c r="L3810" s="9">
        <v>1248</v>
      </c>
      <c r="M3810" s="9">
        <v>8311</v>
      </c>
      <c r="O3810" s="9">
        <v>6000</v>
      </c>
      <c r="AA3810" s="9">
        <v>4731</v>
      </c>
      <c r="AC3810" s="9">
        <v>5709</v>
      </c>
      <c r="AG3810" s="9">
        <v>3255</v>
      </c>
      <c r="AI3810" s="9">
        <v>5193</v>
      </c>
      <c r="AW3810" s="9">
        <v>8311</v>
      </c>
      <c r="BK3810" s="9">
        <v>5062</v>
      </c>
      <c r="BM3810" s="9">
        <v>1359.95</v>
      </c>
      <c r="BU3810" s="9">
        <v>1248</v>
      </c>
      <c r="BY3810" s="9">
        <v>2402</v>
      </c>
      <c r="CA3810" s="9">
        <v>4950.5</v>
      </c>
      <c r="CC3810" s="9">
        <v>4950.5</v>
      </c>
    </row>
    <row r="3811" spans="1:81" x14ac:dyDescent="0.25">
      <c r="A3811">
        <v>7828</v>
      </c>
      <c r="B3811" t="s">
        <v>1</v>
      </c>
      <c r="C3811" s="11" t="s">
        <v>12690</v>
      </c>
      <c r="D3811" t="s">
        <v>4902</v>
      </c>
      <c r="F3811" s="5">
        <v>61782</v>
      </c>
      <c r="H3811">
        <v>360</v>
      </c>
      <c r="J3811" s="9">
        <v>2627.83</v>
      </c>
      <c r="K3811" s="12">
        <f t="shared" si="54"/>
        <v>656.95749999999998</v>
      </c>
      <c r="L3811" s="9">
        <v>193.69</v>
      </c>
      <c r="M3811" s="9">
        <v>2627.83</v>
      </c>
      <c r="O3811" s="9">
        <v>2500</v>
      </c>
      <c r="AA3811" s="9">
        <v>2627.8299999999899</v>
      </c>
      <c r="AC3811" s="9">
        <v>2627.8299999999899</v>
      </c>
      <c r="AG3811" s="9">
        <v>2485</v>
      </c>
      <c r="AI3811" s="9">
        <v>2627.8299999999899</v>
      </c>
      <c r="AW3811" s="9">
        <v>2597</v>
      </c>
      <c r="BK3811" s="9">
        <v>2627.83</v>
      </c>
      <c r="BM3811" s="9">
        <v>193.69</v>
      </c>
      <c r="BU3811" s="9">
        <v>667</v>
      </c>
      <c r="BY3811" s="9">
        <v>1786</v>
      </c>
      <c r="CA3811" s="9">
        <v>1313.91</v>
      </c>
      <c r="CC3811" s="9">
        <v>1313.91</v>
      </c>
    </row>
    <row r="3812" spans="1:81" x14ac:dyDescent="0.25">
      <c r="A3812">
        <v>7829</v>
      </c>
      <c r="B3812" t="s">
        <v>1</v>
      </c>
      <c r="C3812" s="11" t="s">
        <v>12691</v>
      </c>
      <c r="D3812" t="s">
        <v>2640</v>
      </c>
      <c r="F3812" s="5">
        <v>62302</v>
      </c>
      <c r="H3812">
        <v>360</v>
      </c>
      <c r="J3812" s="9">
        <v>3239.5</v>
      </c>
      <c r="K3812" s="12">
        <f t="shared" si="54"/>
        <v>809.875</v>
      </c>
      <c r="L3812" s="9">
        <v>264.02999999999997</v>
      </c>
      <c r="M3812" s="9">
        <v>3239.5</v>
      </c>
      <c r="O3812" s="9">
        <v>2500</v>
      </c>
      <c r="Q3812" s="9">
        <v>863.99</v>
      </c>
      <c r="W3812" s="9">
        <v>881.26999999999896</v>
      </c>
      <c r="AA3812" s="9">
        <v>1480</v>
      </c>
      <c r="AC3812" s="9">
        <v>1947</v>
      </c>
      <c r="AE3812" s="9">
        <v>863.99</v>
      </c>
      <c r="AG3812" s="9">
        <v>1018</v>
      </c>
      <c r="AI3812" s="9">
        <v>1619</v>
      </c>
      <c r="AS3812" s="9">
        <v>863.99</v>
      </c>
      <c r="AW3812" s="9">
        <v>2857</v>
      </c>
      <c r="BC3812" s="9">
        <v>846.71</v>
      </c>
      <c r="BI3812" s="9">
        <v>1198.02</v>
      </c>
      <c r="BK3812" s="9">
        <v>3239.5</v>
      </c>
      <c r="BM3812" s="9">
        <v>264.02999999999997</v>
      </c>
      <c r="BO3812" s="9">
        <v>717.11</v>
      </c>
      <c r="BS3812" s="9">
        <v>863.99</v>
      </c>
      <c r="BU3812" s="9">
        <v>1590</v>
      </c>
      <c r="BY3812" s="9">
        <v>1910</v>
      </c>
      <c r="CA3812" s="9">
        <v>1619.75</v>
      </c>
      <c r="CC3812" s="9">
        <v>1619.75</v>
      </c>
    </row>
    <row r="3813" spans="1:81" x14ac:dyDescent="0.25">
      <c r="A3813">
        <v>7830</v>
      </c>
      <c r="B3813" t="s">
        <v>1</v>
      </c>
      <c r="C3813" s="11" t="s">
        <v>12733</v>
      </c>
      <c r="D3813" t="s">
        <v>4903</v>
      </c>
      <c r="F3813" s="5">
        <v>62321</v>
      </c>
      <c r="H3813">
        <v>361</v>
      </c>
      <c r="J3813" s="9">
        <v>656</v>
      </c>
      <c r="K3813" s="12">
        <f t="shared" si="54"/>
        <v>164</v>
      </c>
      <c r="L3813" s="9">
        <v>261.01</v>
      </c>
      <c r="M3813" s="9">
        <v>781.97</v>
      </c>
      <c r="O3813" s="9">
        <v>656</v>
      </c>
      <c r="Q3813" s="9">
        <v>766.63999999999896</v>
      </c>
      <c r="W3813" s="9">
        <v>781.97</v>
      </c>
      <c r="AA3813" s="9">
        <v>656</v>
      </c>
      <c r="AC3813" s="9">
        <v>656</v>
      </c>
      <c r="AE3813" s="9">
        <v>656</v>
      </c>
      <c r="AG3813" s="9">
        <v>656</v>
      </c>
      <c r="AI3813" s="9">
        <v>656</v>
      </c>
      <c r="AS3813" s="9">
        <v>766.63999999999896</v>
      </c>
      <c r="AW3813" s="9">
        <v>656</v>
      </c>
      <c r="BC3813" s="9">
        <v>656</v>
      </c>
      <c r="BI3813" s="9">
        <v>656</v>
      </c>
      <c r="BK3813" s="9">
        <v>261.01</v>
      </c>
      <c r="BM3813" s="9">
        <v>269.77999999999997</v>
      </c>
      <c r="BO3813" s="9">
        <v>636.30999999999995</v>
      </c>
      <c r="BS3813" s="9">
        <v>656</v>
      </c>
      <c r="BU3813" s="9">
        <v>656</v>
      </c>
      <c r="BY3813" s="9">
        <v>656</v>
      </c>
      <c r="CA3813" s="9">
        <v>328</v>
      </c>
      <c r="CC3813" s="9">
        <v>328</v>
      </c>
    </row>
    <row r="3814" spans="1:81" x14ac:dyDescent="0.25">
      <c r="A3814">
        <v>7831</v>
      </c>
      <c r="B3814" t="s">
        <v>1</v>
      </c>
      <c r="C3814" s="11" t="s">
        <v>12692</v>
      </c>
      <c r="D3814" t="s">
        <v>4904</v>
      </c>
      <c r="F3814" s="5">
        <v>63017</v>
      </c>
      <c r="H3814">
        <v>360</v>
      </c>
      <c r="J3814" s="9">
        <v>10062</v>
      </c>
      <c r="K3814" s="12">
        <f t="shared" si="54"/>
        <v>2515.5</v>
      </c>
      <c r="L3814" s="9">
        <v>1524.68</v>
      </c>
      <c r="M3814" s="9">
        <v>10062</v>
      </c>
      <c r="O3814" s="9">
        <v>6000</v>
      </c>
      <c r="Q3814" s="9">
        <v>7568.56</v>
      </c>
      <c r="W3814" s="9">
        <v>7719.93</v>
      </c>
      <c r="AA3814" s="9">
        <v>4573</v>
      </c>
      <c r="AC3814" s="9">
        <v>5524</v>
      </c>
      <c r="AE3814" s="9">
        <v>7568.56</v>
      </c>
      <c r="AG3814" s="9">
        <v>3146</v>
      </c>
      <c r="AI3814" s="9">
        <v>5026</v>
      </c>
      <c r="AS3814" s="9">
        <v>7568.56</v>
      </c>
      <c r="AW3814" s="9">
        <v>9091</v>
      </c>
      <c r="BC3814" s="9">
        <v>7417.1899999999896</v>
      </c>
      <c r="BI3814" s="9">
        <v>10062</v>
      </c>
      <c r="BK3814" s="9">
        <v>5062</v>
      </c>
      <c r="BM3814" s="9">
        <v>1524.68</v>
      </c>
      <c r="BO3814" s="9">
        <v>6281.9</v>
      </c>
      <c r="BS3814" s="9">
        <v>7568.56</v>
      </c>
      <c r="BU3814" s="9">
        <v>4761</v>
      </c>
      <c r="BY3814" s="9">
        <v>2524</v>
      </c>
      <c r="CA3814" s="9">
        <v>5031</v>
      </c>
      <c r="CC3814" s="9">
        <v>5031</v>
      </c>
    </row>
    <row r="3815" spans="1:81" x14ac:dyDescent="0.25">
      <c r="A3815">
        <v>7832</v>
      </c>
      <c r="B3815" t="s">
        <v>1</v>
      </c>
      <c r="C3815" s="11" t="s">
        <v>12693</v>
      </c>
      <c r="D3815" t="s">
        <v>4905</v>
      </c>
      <c r="F3815" s="5">
        <v>63030</v>
      </c>
      <c r="H3815">
        <v>360</v>
      </c>
      <c r="J3815" s="9">
        <v>7899.6135999999997</v>
      </c>
      <c r="K3815" s="12">
        <f t="shared" si="54"/>
        <v>1974.9033999999999</v>
      </c>
      <c r="L3815" s="9">
        <v>1154.73</v>
      </c>
      <c r="M3815" s="9">
        <v>7899.61</v>
      </c>
      <c r="O3815" s="9">
        <v>6450</v>
      </c>
      <c r="Q3815" s="9">
        <v>7568.56</v>
      </c>
      <c r="W3815" s="9">
        <v>7719.93</v>
      </c>
      <c r="AA3815" s="9">
        <v>4573</v>
      </c>
      <c r="AC3815" s="9">
        <v>5524</v>
      </c>
      <c r="AE3815" s="9">
        <v>7568.56</v>
      </c>
      <c r="AG3815" s="9">
        <v>3146</v>
      </c>
      <c r="AI3815" s="9">
        <v>5026</v>
      </c>
      <c r="AS3815" s="9">
        <v>7568.56</v>
      </c>
      <c r="AW3815" s="9">
        <v>7899.6099999999897</v>
      </c>
      <c r="BC3815" s="9">
        <v>7417.1899999999896</v>
      </c>
      <c r="BI3815" s="9">
        <v>7899.61</v>
      </c>
      <c r="BK3815" s="9">
        <v>5062</v>
      </c>
      <c r="BM3815" s="9">
        <v>1154.73</v>
      </c>
      <c r="BO3815" s="9">
        <v>6281.9</v>
      </c>
      <c r="BS3815" s="9">
        <v>7568.56</v>
      </c>
      <c r="BU3815" s="9">
        <v>4607</v>
      </c>
      <c r="BY3815" s="9">
        <v>2524</v>
      </c>
      <c r="CA3815" s="9">
        <v>3949.81</v>
      </c>
      <c r="CC3815" s="9">
        <v>3949.81</v>
      </c>
    </row>
    <row r="3816" spans="1:81" x14ac:dyDescent="0.25">
      <c r="A3816">
        <v>7833</v>
      </c>
      <c r="B3816" t="s">
        <v>1</v>
      </c>
      <c r="C3816" s="11" t="s">
        <v>12694</v>
      </c>
      <c r="D3816" t="s">
        <v>4906</v>
      </c>
      <c r="F3816" s="5">
        <v>63035</v>
      </c>
      <c r="H3816">
        <v>360</v>
      </c>
      <c r="J3816" s="9">
        <v>2810.0167000000001</v>
      </c>
      <c r="K3816" s="12">
        <f t="shared" ref="K3816:K3879" si="55">J3816*0.25</f>
        <v>702.50417500000003</v>
      </c>
      <c r="L3816" s="9">
        <v>229.26</v>
      </c>
      <c r="M3816" s="9">
        <v>2810.02</v>
      </c>
      <c r="O3816" s="9">
        <v>2810.02</v>
      </c>
      <c r="AA3816" s="9">
        <v>2810.02</v>
      </c>
      <c r="AC3816" s="9">
        <v>2810.02</v>
      </c>
      <c r="AG3816" s="9">
        <v>2810.02</v>
      </c>
      <c r="AI3816" s="9">
        <v>2810.02</v>
      </c>
      <c r="AW3816" s="9">
        <v>2597</v>
      </c>
      <c r="BK3816" s="9">
        <v>2810.02</v>
      </c>
      <c r="BM3816" s="9">
        <v>229.26</v>
      </c>
      <c r="BU3816" s="9">
        <v>2810.02</v>
      </c>
      <c r="BY3816" s="9">
        <v>1786</v>
      </c>
      <c r="CA3816" s="9">
        <v>1405.01</v>
      </c>
      <c r="CC3816" s="9">
        <v>1405.01</v>
      </c>
    </row>
    <row r="3817" spans="1:81" x14ac:dyDescent="0.25">
      <c r="A3817">
        <v>7834</v>
      </c>
      <c r="B3817" t="s">
        <v>1</v>
      </c>
      <c r="C3817" s="11" t="s">
        <v>12695</v>
      </c>
      <c r="D3817" t="s">
        <v>4907</v>
      </c>
      <c r="F3817" s="5">
        <v>63042</v>
      </c>
      <c r="H3817">
        <v>360</v>
      </c>
      <c r="J3817" s="9">
        <v>6957</v>
      </c>
      <c r="K3817" s="12">
        <f t="shared" si="55"/>
        <v>1739.25</v>
      </c>
      <c r="L3817" s="9">
        <v>1534.26</v>
      </c>
      <c r="M3817" s="9">
        <v>7719.93</v>
      </c>
      <c r="O3817" s="9">
        <v>6450</v>
      </c>
      <c r="Q3817" s="9">
        <v>7568.56</v>
      </c>
      <c r="W3817" s="9">
        <v>7719.93</v>
      </c>
      <c r="AA3817" s="9">
        <v>4731</v>
      </c>
      <c r="AC3817" s="9">
        <v>5709</v>
      </c>
      <c r="AE3817" s="9">
        <v>6957</v>
      </c>
      <c r="AG3817" s="9">
        <v>3255</v>
      </c>
      <c r="AI3817" s="9">
        <v>5193</v>
      </c>
      <c r="AS3817" s="9">
        <v>7568.56</v>
      </c>
      <c r="AW3817" s="9">
        <v>6957</v>
      </c>
      <c r="BC3817" s="9">
        <v>6957</v>
      </c>
      <c r="BI3817" s="9">
        <v>6957</v>
      </c>
      <c r="BK3817" s="9">
        <v>5062</v>
      </c>
      <c r="BM3817" s="9">
        <v>1534.26</v>
      </c>
      <c r="BO3817" s="9">
        <v>6281.9</v>
      </c>
      <c r="BS3817" s="9">
        <v>6957</v>
      </c>
      <c r="BU3817" s="9">
        <v>4761</v>
      </c>
      <c r="BY3817" s="9">
        <v>2524</v>
      </c>
      <c r="CA3817" s="9">
        <v>3478.5</v>
      </c>
      <c r="CC3817" s="9">
        <v>3478.5</v>
      </c>
    </row>
    <row r="3818" spans="1:81" x14ac:dyDescent="0.25">
      <c r="A3818">
        <v>7835</v>
      </c>
      <c r="B3818" t="s">
        <v>1</v>
      </c>
      <c r="C3818" s="11" t="s">
        <v>12696</v>
      </c>
      <c r="D3818" t="s">
        <v>4908</v>
      </c>
      <c r="F3818" s="5">
        <v>63046</v>
      </c>
      <c r="H3818">
        <v>360</v>
      </c>
      <c r="J3818" s="9">
        <v>4734</v>
      </c>
      <c r="K3818" s="12">
        <f t="shared" si="55"/>
        <v>1183.5</v>
      </c>
      <c r="L3818" s="9">
        <v>1463.52</v>
      </c>
      <c r="M3818" s="9">
        <v>7719.93</v>
      </c>
      <c r="O3818" s="9">
        <v>4734</v>
      </c>
      <c r="Q3818" s="9">
        <v>7568.56</v>
      </c>
      <c r="W3818" s="9">
        <v>7719.93</v>
      </c>
      <c r="AA3818" s="9">
        <v>4731</v>
      </c>
      <c r="AC3818" s="9">
        <v>4734</v>
      </c>
      <c r="AE3818" s="9">
        <v>4734</v>
      </c>
      <c r="AG3818" s="9">
        <v>3255</v>
      </c>
      <c r="AI3818" s="9">
        <v>4734</v>
      </c>
      <c r="AS3818" s="9">
        <v>7568.56</v>
      </c>
      <c r="AW3818" s="9">
        <v>4734</v>
      </c>
      <c r="BC3818" s="9">
        <v>4734</v>
      </c>
      <c r="BI3818" s="9">
        <v>4734</v>
      </c>
      <c r="BK3818" s="9">
        <v>4734</v>
      </c>
      <c r="BM3818" s="9">
        <v>1463.52</v>
      </c>
      <c r="BO3818" s="9">
        <v>6281.9</v>
      </c>
      <c r="BS3818" s="9">
        <v>4734</v>
      </c>
      <c r="BU3818" s="9">
        <v>4734</v>
      </c>
      <c r="BY3818" s="9">
        <v>2524</v>
      </c>
      <c r="CA3818" s="9">
        <v>2367</v>
      </c>
      <c r="CC3818" s="9">
        <v>2367</v>
      </c>
    </row>
    <row r="3819" spans="1:81" x14ac:dyDescent="0.25">
      <c r="A3819">
        <v>7836</v>
      </c>
      <c r="B3819" t="s">
        <v>1</v>
      </c>
      <c r="C3819" s="11" t="s">
        <v>12697</v>
      </c>
      <c r="D3819" t="s">
        <v>4909</v>
      </c>
      <c r="F3819" s="5">
        <v>63047</v>
      </c>
      <c r="H3819">
        <v>360</v>
      </c>
      <c r="J3819" s="9">
        <v>7089.8928999999998</v>
      </c>
      <c r="K3819" s="12">
        <f t="shared" si="55"/>
        <v>1772.473225</v>
      </c>
      <c r="L3819" s="9">
        <v>1310.18</v>
      </c>
      <c r="M3819" s="9">
        <v>7719.93</v>
      </c>
      <c r="O3819" s="9">
        <v>6450</v>
      </c>
      <c r="Q3819" s="9">
        <v>7568.56</v>
      </c>
      <c r="W3819" s="9">
        <v>7719.93</v>
      </c>
      <c r="AA3819" s="9">
        <v>4731</v>
      </c>
      <c r="AC3819" s="9">
        <v>5709</v>
      </c>
      <c r="AE3819" s="9">
        <v>7089.89</v>
      </c>
      <c r="AG3819" s="9">
        <v>3255</v>
      </c>
      <c r="AI3819" s="9">
        <v>5193</v>
      </c>
      <c r="AS3819" s="9">
        <v>7568.56</v>
      </c>
      <c r="AW3819" s="9">
        <v>7089.89</v>
      </c>
      <c r="BC3819" s="9">
        <v>7089.89</v>
      </c>
      <c r="BI3819" s="9">
        <v>7089.89</v>
      </c>
      <c r="BK3819" s="9">
        <v>5062</v>
      </c>
      <c r="BM3819" s="9">
        <v>1310.18</v>
      </c>
      <c r="BO3819" s="9">
        <v>6281.9</v>
      </c>
      <c r="BS3819" s="9">
        <v>7089.89</v>
      </c>
      <c r="BU3819" s="9">
        <v>4761</v>
      </c>
      <c r="BY3819" s="9">
        <v>2524</v>
      </c>
      <c r="CA3819" s="9">
        <v>3544.95</v>
      </c>
      <c r="CC3819" s="9">
        <v>3544.95</v>
      </c>
    </row>
    <row r="3820" spans="1:81" x14ac:dyDescent="0.25">
      <c r="A3820">
        <v>7837</v>
      </c>
      <c r="B3820" t="s">
        <v>1</v>
      </c>
      <c r="C3820" s="11" t="s">
        <v>12698</v>
      </c>
      <c r="D3820" t="s">
        <v>4910</v>
      </c>
      <c r="F3820" s="5">
        <v>63048</v>
      </c>
      <c r="H3820">
        <v>360</v>
      </c>
      <c r="J3820" s="9">
        <v>5315.6111000000001</v>
      </c>
      <c r="K3820" s="12">
        <f t="shared" si="55"/>
        <v>1328.902775</v>
      </c>
      <c r="L3820" s="9">
        <v>254.65</v>
      </c>
      <c r="M3820" s="9">
        <v>5315.6099999999897</v>
      </c>
      <c r="O3820" s="9">
        <v>5315.6099999999897</v>
      </c>
      <c r="AA3820" s="9">
        <v>4731</v>
      </c>
      <c r="AC3820" s="9">
        <v>5315.6099999999897</v>
      </c>
      <c r="AG3820" s="9">
        <v>3255</v>
      </c>
      <c r="AI3820" s="9">
        <v>5193</v>
      </c>
      <c r="AW3820" s="9">
        <v>2597</v>
      </c>
      <c r="BK3820" s="9">
        <v>5062</v>
      </c>
      <c r="BM3820" s="9">
        <v>254.65</v>
      </c>
      <c r="BU3820" s="9">
        <v>4761</v>
      </c>
      <c r="BY3820" s="9">
        <v>1786</v>
      </c>
      <c r="CA3820" s="9">
        <v>2657.81</v>
      </c>
      <c r="CC3820" s="9">
        <v>2657.81</v>
      </c>
    </row>
    <row r="3821" spans="1:81" x14ac:dyDescent="0.25">
      <c r="A3821">
        <v>7838</v>
      </c>
      <c r="B3821" t="s">
        <v>1</v>
      </c>
      <c r="C3821" s="11" t="s">
        <v>12699</v>
      </c>
      <c r="D3821" t="s">
        <v>4911</v>
      </c>
      <c r="F3821" s="5">
        <v>63662</v>
      </c>
      <c r="H3821">
        <v>360</v>
      </c>
      <c r="J3821" s="9">
        <v>3478.5</v>
      </c>
      <c r="K3821" s="12">
        <f t="shared" si="55"/>
        <v>869.625</v>
      </c>
      <c r="L3821" s="9">
        <v>1003.99</v>
      </c>
      <c r="M3821" s="9">
        <v>4035.96</v>
      </c>
      <c r="O3821" s="9">
        <v>2500</v>
      </c>
      <c r="Q3821" s="9">
        <v>3956.82</v>
      </c>
      <c r="W3821" s="9">
        <v>4035.96</v>
      </c>
      <c r="AA3821" s="9">
        <v>1480</v>
      </c>
      <c r="AC3821" s="9">
        <v>1947</v>
      </c>
      <c r="AE3821" s="9">
        <v>3478.5</v>
      </c>
      <c r="AG3821" s="9">
        <v>1018</v>
      </c>
      <c r="AI3821" s="9">
        <v>1619</v>
      </c>
      <c r="AS3821" s="9">
        <v>3956.82</v>
      </c>
      <c r="AW3821" s="9">
        <v>3478.5</v>
      </c>
      <c r="BC3821" s="9">
        <v>3478.5</v>
      </c>
      <c r="BI3821" s="9">
        <v>3478.5</v>
      </c>
      <c r="BK3821" s="9">
        <v>3478.5</v>
      </c>
      <c r="BM3821" s="9">
        <v>1003.99</v>
      </c>
      <c r="BO3821" s="9">
        <v>3284.16</v>
      </c>
      <c r="BS3821" s="9">
        <v>3478.5</v>
      </c>
      <c r="BU3821" s="9">
        <v>1590</v>
      </c>
      <c r="BY3821" s="9">
        <v>2280</v>
      </c>
      <c r="CA3821" s="9">
        <v>1739.25</v>
      </c>
      <c r="CC3821" s="9">
        <v>1739.25</v>
      </c>
    </row>
    <row r="3822" spans="1:81" x14ac:dyDescent="0.25">
      <c r="A3822">
        <v>7839</v>
      </c>
      <c r="B3822" t="s">
        <v>1</v>
      </c>
      <c r="C3822" s="11" t="s">
        <v>12700</v>
      </c>
      <c r="D3822" t="s">
        <v>4912</v>
      </c>
      <c r="F3822" s="5">
        <v>63688</v>
      </c>
      <c r="H3822">
        <v>360</v>
      </c>
      <c r="J3822" s="9">
        <v>3478.5</v>
      </c>
      <c r="K3822" s="12">
        <f t="shared" si="55"/>
        <v>869.625</v>
      </c>
      <c r="L3822" s="9">
        <v>427.71</v>
      </c>
      <c r="M3822" s="9">
        <v>4035.96</v>
      </c>
      <c r="O3822" s="9">
        <v>2500</v>
      </c>
      <c r="Q3822" s="9">
        <v>3956.82</v>
      </c>
      <c r="W3822" s="9">
        <v>4035.96</v>
      </c>
      <c r="AA3822" s="9">
        <v>1480</v>
      </c>
      <c r="AC3822" s="9">
        <v>1947</v>
      </c>
      <c r="AE3822" s="9">
        <v>3478.5</v>
      </c>
      <c r="AG3822" s="9">
        <v>1018</v>
      </c>
      <c r="AI3822" s="9">
        <v>1619</v>
      </c>
      <c r="AS3822" s="9">
        <v>3956.82</v>
      </c>
      <c r="AW3822" s="9">
        <v>3478.5</v>
      </c>
      <c r="BC3822" s="9">
        <v>3478.5</v>
      </c>
      <c r="BI3822" s="9">
        <v>3478.5</v>
      </c>
      <c r="BK3822" s="9">
        <v>3478.5</v>
      </c>
      <c r="BM3822" s="9">
        <v>427.71</v>
      </c>
      <c r="BO3822" s="9">
        <v>3284.16</v>
      </c>
      <c r="BS3822" s="9">
        <v>3478.5</v>
      </c>
      <c r="BU3822" s="9">
        <v>1590</v>
      </c>
      <c r="BY3822" s="9">
        <v>2280</v>
      </c>
      <c r="CA3822" s="9">
        <v>1739.25</v>
      </c>
      <c r="CC3822" s="9">
        <v>1739.25</v>
      </c>
    </row>
    <row r="3823" spans="1:81" x14ac:dyDescent="0.25">
      <c r="A3823">
        <v>7840</v>
      </c>
      <c r="B3823" t="s">
        <v>1</v>
      </c>
      <c r="C3823" s="11" t="s">
        <v>12701</v>
      </c>
      <c r="D3823" t="s">
        <v>4913</v>
      </c>
      <c r="F3823" s="5">
        <v>64483</v>
      </c>
      <c r="H3823">
        <v>360</v>
      </c>
      <c r="J3823" s="9">
        <v>3662</v>
      </c>
      <c r="K3823" s="12">
        <f t="shared" si="55"/>
        <v>915.5</v>
      </c>
      <c r="L3823" s="9">
        <v>236.85</v>
      </c>
      <c r="M3823" s="9">
        <v>3662</v>
      </c>
      <c r="O3823" s="9">
        <v>2500</v>
      </c>
      <c r="Q3823" s="9">
        <v>993.6</v>
      </c>
      <c r="W3823" s="9">
        <v>1013.47</v>
      </c>
      <c r="AA3823" s="9">
        <v>1480</v>
      </c>
      <c r="AC3823" s="9">
        <v>1947</v>
      </c>
      <c r="AE3823" s="9">
        <v>993.6</v>
      </c>
      <c r="AG3823" s="9">
        <v>1018</v>
      </c>
      <c r="AI3823" s="9">
        <v>1619</v>
      </c>
      <c r="AS3823" s="9">
        <v>993.6</v>
      </c>
      <c r="AW3823" s="9">
        <v>2857</v>
      </c>
      <c r="BC3823" s="9">
        <v>973.73</v>
      </c>
      <c r="BI3823" s="9">
        <v>1428.95</v>
      </c>
      <c r="BK3823" s="9">
        <v>3662</v>
      </c>
      <c r="BM3823" s="9">
        <v>236.85</v>
      </c>
      <c r="BO3823" s="9">
        <v>824.69</v>
      </c>
      <c r="BS3823" s="9">
        <v>993.6</v>
      </c>
      <c r="BU3823" s="9">
        <v>1590</v>
      </c>
      <c r="BY3823" s="9">
        <v>1910</v>
      </c>
      <c r="CA3823" s="9">
        <v>1831</v>
      </c>
      <c r="CC3823" s="9">
        <v>1831</v>
      </c>
    </row>
    <row r="3824" spans="1:81" x14ac:dyDescent="0.25">
      <c r="A3824">
        <v>7841</v>
      </c>
      <c r="B3824" t="s">
        <v>1</v>
      </c>
      <c r="C3824" s="11" t="s">
        <v>12734</v>
      </c>
      <c r="D3824" t="s">
        <v>4914</v>
      </c>
      <c r="F3824" s="5">
        <v>64494</v>
      </c>
      <c r="H3824">
        <v>361</v>
      </c>
      <c r="J3824" s="9">
        <v>218.66</v>
      </c>
      <c r="K3824" s="12">
        <f t="shared" si="55"/>
        <v>54.664999999999999</v>
      </c>
      <c r="L3824" s="9">
        <v>93.09</v>
      </c>
      <c r="M3824" s="9">
        <v>218.66</v>
      </c>
      <c r="O3824" s="9">
        <v>218.66</v>
      </c>
      <c r="AA3824" s="9">
        <v>218.66</v>
      </c>
      <c r="AC3824" s="9">
        <v>218.66</v>
      </c>
      <c r="AG3824" s="9">
        <v>218.66</v>
      </c>
      <c r="AI3824" s="9">
        <v>218.66</v>
      </c>
      <c r="AW3824" s="9">
        <v>218.66</v>
      </c>
      <c r="BK3824" s="9">
        <v>125.4</v>
      </c>
      <c r="BM3824" s="9">
        <v>93.09</v>
      </c>
      <c r="BU3824" s="9">
        <v>218.66</v>
      </c>
      <c r="BY3824" s="9">
        <v>218.66</v>
      </c>
      <c r="CA3824" s="9">
        <v>109.33</v>
      </c>
      <c r="CC3824" s="9">
        <v>109.33</v>
      </c>
    </row>
    <row r="3825" spans="1:81" x14ac:dyDescent="0.25">
      <c r="A3825">
        <v>7842</v>
      </c>
      <c r="B3825" t="s">
        <v>1</v>
      </c>
      <c r="C3825" s="11" t="s">
        <v>12735</v>
      </c>
      <c r="D3825" t="s">
        <v>4915</v>
      </c>
      <c r="F3825" s="5">
        <v>64495</v>
      </c>
      <c r="H3825">
        <v>361</v>
      </c>
      <c r="J3825" s="9">
        <v>218.66</v>
      </c>
      <c r="K3825" s="12">
        <f t="shared" si="55"/>
        <v>54.664999999999999</v>
      </c>
      <c r="L3825" s="9">
        <v>93.09</v>
      </c>
      <c r="M3825" s="9">
        <v>218.66</v>
      </c>
      <c r="O3825" s="9">
        <v>218.66</v>
      </c>
      <c r="AA3825" s="9">
        <v>218.66</v>
      </c>
      <c r="AC3825" s="9">
        <v>218.66</v>
      </c>
      <c r="AG3825" s="9">
        <v>218.66</v>
      </c>
      <c r="AI3825" s="9">
        <v>218.66</v>
      </c>
      <c r="AW3825" s="9">
        <v>218.66</v>
      </c>
      <c r="BK3825" s="9">
        <v>127.16</v>
      </c>
      <c r="BM3825" s="9">
        <v>93.09</v>
      </c>
      <c r="BU3825" s="9">
        <v>218.66</v>
      </c>
      <c r="BY3825" s="9">
        <v>218.66</v>
      </c>
      <c r="CA3825" s="9">
        <v>109.33</v>
      </c>
      <c r="CC3825" s="9">
        <v>109.33</v>
      </c>
    </row>
    <row r="3826" spans="1:81" x14ac:dyDescent="0.25">
      <c r="A3826">
        <v>7843</v>
      </c>
      <c r="B3826" t="s">
        <v>1</v>
      </c>
      <c r="C3826" s="11" t="s">
        <v>12702</v>
      </c>
      <c r="D3826" t="s">
        <v>4916</v>
      </c>
      <c r="F3826" s="5">
        <v>64585</v>
      </c>
      <c r="H3826">
        <v>360</v>
      </c>
      <c r="J3826" s="9">
        <v>2443.5</v>
      </c>
      <c r="K3826" s="12">
        <f t="shared" si="55"/>
        <v>610.875</v>
      </c>
      <c r="L3826" s="9">
        <v>270.04000000000002</v>
      </c>
      <c r="M3826" s="9">
        <v>4035.96</v>
      </c>
      <c r="O3826" s="9">
        <v>2443.5</v>
      </c>
      <c r="Q3826" s="9">
        <v>3956.82</v>
      </c>
      <c r="W3826" s="9">
        <v>4035.96</v>
      </c>
      <c r="AA3826" s="9">
        <v>1480</v>
      </c>
      <c r="AC3826" s="9">
        <v>1947</v>
      </c>
      <c r="AE3826" s="9">
        <v>2443.5</v>
      </c>
      <c r="AG3826" s="9">
        <v>1018</v>
      </c>
      <c r="AI3826" s="9">
        <v>1619</v>
      </c>
      <c r="AS3826" s="9">
        <v>3956.82</v>
      </c>
      <c r="AW3826" s="9">
        <v>2443.5</v>
      </c>
      <c r="BC3826" s="9">
        <v>2443.5</v>
      </c>
      <c r="BI3826" s="9">
        <v>2443.5</v>
      </c>
      <c r="BK3826" s="9">
        <v>2443.5</v>
      </c>
      <c r="BM3826" s="9">
        <v>270.04000000000002</v>
      </c>
      <c r="BO3826" s="9">
        <v>3284.16</v>
      </c>
      <c r="BS3826" s="9">
        <v>2443.5</v>
      </c>
      <c r="BU3826" s="9">
        <v>1590</v>
      </c>
      <c r="BY3826" s="9">
        <v>2280</v>
      </c>
      <c r="CA3826" s="9">
        <v>1221.75</v>
      </c>
      <c r="CC3826" s="9">
        <v>1221.75</v>
      </c>
    </row>
    <row r="3827" spans="1:81" x14ac:dyDescent="0.25">
      <c r="A3827">
        <v>7844</v>
      </c>
      <c r="B3827" t="s">
        <v>1</v>
      </c>
      <c r="C3827" s="11" t="s">
        <v>12703</v>
      </c>
      <c r="D3827" t="s">
        <v>4917</v>
      </c>
      <c r="F3827" s="5">
        <v>64590</v>
      </c>
      <c r="H3827">
        <v>360</v>
      </c>
      <c r="J3827" s="9">
        <v>5007</v>
      </c>
      <c r="K3827" s="12">
        <f t="shared" si="55"/>
        <v>1251.75</v>
      </c>
      <c r="L3827" s="9">
        <v>293.95999999999998</v>
      </c>
      <c r="M3827" s="9">
        <v>25236.029999999901</v>
      </c>
      <c r="O3827" s="9">
        <v>3450</v>
      </c>
      <c r="Q3827" s="9">
        <v>24741.209999999901</v>
      </c>
      <c r="W3827" s="9">
        <v>25236.029999999901</v>
      </c>
      <c r="AA3827" s="9">
        <v>3612</v>
      </c>
      <c r="AC3827" s="9">
        <v>4357</v>
      </c>
      <c r="AE3827" s="9">
        <v>5007</v>
      </c>
      <c r="AG3827" s="9">
        <v>2485</v>
      </c>
      <c r="AI3827" s="9">
        <v>3951</v>
      </c>
      <c r="AS3827" s="9">
        <v>24741.209999999901</v>
      </c>
      <c r="AW3827" s="9">
        <v>5007</v>
      </c>
      <c r="BC3827" s="9">
        <v>5007</v>
      </c>
      <c r="BI3827" s="9">
        <v>5007</v>
      </c>
      <c r="BK3827" s="9">
        <v>5007</v>
      </c>
      <c r="BM3827" s="9">
        <v>293.95999999999998</v>
      </c>
      <c r="BO3827" s="9">
        <v>20535.2</v>
      </c>
      <c r="BS3827" s="9">
        <v>5007</v>
      </c>
      <c r="BU3827" s="9">
        <v>2132</v>
      </c>
      <c r="BY3827" s="9">
        <v>3019</v>
      </c>
      <c r="CA3827" s="9">
        <v>2503.5</v>
      </c>
      <c r="CC3827" s="9">
        <v>2503.5</v>
      </c>
    </row>
    <row r="3828" spans="1:81" x14ac:dyDescent="0.25">
      <c r="A3828">
        <v>7845</v>
      </c>
      <c r="B3828" t="s">
        <v>1</v>
      </c>
      <c r="C3828" s="11" t="s">
        <v>12704</v>
      </c>
      <c r="D3828" t="s">
        <v>4918</v>
      </c>
      <c r="F3828" s="5">
        <v>64595</v>
      </c>
      <c r="H3828">
        <v>360</v>
      </c>
      <c r="J3828" s="9">
        <v>2443.5</v>
      </c>
      <c r="K3828" s="12">
        <f t="shared" si="55"/>
        <v>610.875</v>
      </c>
      <c r="L3828" s="9">
        <v>272.04000000000002</v>
      </c>
      <c r="M3828" s="9">
        <v>4035.96</v>
      </c>
      <c r="O3828" s="9">
        <v>2443.5</v>
      </c>
      <c r="Q3828" s="9">
        <v>3956.82</v>
      </c>
      <c r="W3828" s="9">
        <v>4035.96</v>
      </c>
      <c r="AA3828" s="9">
        <v>1480</v>
      </c>
      <c r="AC3828" s="9">
        <v>1947</v>
      </c>
      <c r="AE3828" s="9">
        <v>2443.5</v>
      </c>
      <c r="AG3828" s="9">
        <v>1018</v>
      </c>
      <c r="AI3828" s="9">
        <v>1619</v>
      </c>
      <c r="AS3828" s="9">
        <v>3956.82</v>
      </c>
      <c r="AW3828" s="9">
        <v>2443.5</v>
      </c>
      <c r="BC3828" s="9">
        <v>2443.5</v>
      </c>
      <c r="BI3828" s="9">
        <v>2443.5</v>
      </c>
      <c r="BK3828" s="9">
        <v>2443.5</v>
      </c>
      <c r="BM3828" s="9">
        <v>272.04000000000002</v>
      </c>
      <c r="BO3828" s="9">
        <v>3284.16</v>
      </c>
      <c r="BS3828" s="9">
        <v>2443.5</v>
      </c>
      <c r="BU3828" s="9">
        <v>1590</v>
      </c>
      <c r="BY3828" s="9">
        <v>2280</v>
      </c>
      <c r="CA3828" s="9">
        <v>1221.75</v>
      </c>
      <c r="CC3828" s="9">
        <v>1221.75</v>
      </c>
    </row>
    <row r="3829" spans="1:81" x14ac:dyDescent="0.25">
      <c r="A3829">
        <v>7846</v>
      </c>
      <c r="B3829" t="s">
        <v>1</v>
      </c>
      <c r="C3829" s="11" t="s">
        <v>12705</v>
      </c>
      <c r="D3829" t="s">
        <v>4919</v>
      </c>
      <c r="F3829" s="5">
        <v>64704</v>
      </c>
      <c r="H3829">
        <v>360</v>
      </c>
      <c r="J3829" s="9">
        <v>2794</v>
      </c>
      <c r="K3829" s="12">
        <f t="shared" si="55"/>
        <v>698.5</v>
      </c>
      <c r="L3829" s="9">
        <v>348.38</v>
      </c>
      <c r="M3829" s="9">
        <v>2794</v>
      </c>
      <c r="O3829" s="9">
        <v>2500</v>
      </c>
      <c r="Q3829" s="9">
        <v>2119.44</v>
      </c>
      <c r="W3829" s="9">
        <v>2161.8299999999899</v>
      </c>
      <c r="AA3829" s="9">
        <v>1480</v>
      </c>
      <c r="AC3829" s="9">
        <v>1947</v>
      </c>
      <c r="AE3829" s="9">
        <v>2119.44</v>
      </c>
      <c r="AG3829" s="9">
        <v>1018</v>
      </c>
      <c r="AI3829" s="9">
        <v>1619</v>
      </c>
      <c r="AS3829" s="9">
        <v>2119.44</v>
      </c>
      <c r="AW3829" s="9">
        <v>2794</v>
      </c>
      <c r="BC3829" s="9">
        <v>2077.0500000000002</v>
      </c>
      <c r="BI3829" s="9">
        <v>2794</v>
      </c>
      <c r="BK3829" s="9">
        <v>2794</v>
      </c>
      <c r="BM3829" s="9">
        <v>348.38</v>
      </c>
      <c r="BO3829" s="9">
        <v>1759.14</v>
      </c>
      <c r="BS3829" s="9">
        <v>2119.44</v>
      </c>
      <c r="BU3829" s="9">
        <v>1590</v>
      </c>
      <c r="BY3829" s="9">
        <v>2151</v>
      </c>
      <c r="CA3829" s="9">
        <v>1397</v>
      </c>
      <c r="CC3829" s="9">
        <v>1397</v>
      </c>
    </row>
    <row r="3830" spans="1:81" x14ac:dyDescent="0.25">
      <c r="A3830">
        <v>7847</v>
      </c>
      <c r="B3830" t="s">
        <v>1</v>
      </c>
      <c r="C3830" s="11" t="s">
        <v>12706</v>
      </c>
      <c r="D3830" t="s">
        <v>4920</v>
      </c>
      <c r="F3830" s="5">
        <v>64714</v>
      </c>
      <c r="H3830">
        <v>360</v>
      </c>
      <c r="J3830" s="9">
        <v>6957</v>
      </c>
      <c r="K3830" s="12">
        <f t="shared" si="55"/>
        <v>1739.25</v>
      </c>
      <c r="L3830" s="9">
        <v>798.09</v>
      </c>
      <c r="M3830" s="9">
        <v>5062</v>
      </c>
      <c r="O3830" s="9">
        <v>3450</v>
      </c>
      <c r="Q3830" s="9">
        <v>2119.44</v>
      </c>
      <c r="W3830" s="9">
        <v>2161.8299999999899</v>
      </c>
      <c r="AA3830" s="9">
        <v>3612</v>
      </c>
      <c r="AC3830" s="9">
        <v>4357</v>
      </c>
      <c r="AE3830" s="9">
        <v>2119.44</v>
      </c>
      <c r="AG3830" s="9">
        <v>2485</v>
      </c>
      <c r="AI3830" s="9">
        <v>3951</v>
      </c>
      <c r="AS3830" s="9">
        <v>2119.44</v>
      </c>
      <c r="AW3830" s="9">
        <v>3767</v>
      </c>
      <c r="BC3830" s="9">
        <v>2077.0500000000002</v>
      </c>
      <c r="BI3830" s="9">
        <v>3025.51</v>
      </c>
      <c r="BK3830" s="9">
        <v>5062</v>
      </c>
      <c r="BM3830" s="9">
        <v>798.09</v>
      </c>
      <c r="BO3830" s="9">
        <v>1759.14</v>
      </c>
      <c r="BS3830" s="9">
        <v>2119.44</v>
      </c>
      <c r="BU3830" s="9">
        <v>2132</v>
      </c>
      <c r="BY3830" s="9">
        <v>2151</v>
      </c>
      <c r="CA3830" s="9">
        <v>3478.5</v>
      </c>
      <c r="CC3830" s="9">
        <v>3478.5</v>
      </c>
    </row>
    <row r="3831" spans="1:81" x14ac:dyDescent="0.25">
      <c r="A3831">
        <v>7848</v>
      </c>
      <c r="B3831" t="s">
        <v>1</v>
      </c>
      <c r="C3831" s="11" t="s">
        <v>12707</v>
      </c>
      <c r="D3831" t="s">
        <v>4921</v>
      </c>
      <c r="F3831" s="5">
        <v>64718</v>
      </c>
      <c r="H3831">
        <v>360</v>
      </c>
      <c r="J3831" s="9">
        <v>6594.1428999999998</v>
      </c>
      <c r="K3831" s="12">
        <f t="shared" si="55"/>
        <v>1648.535725</v>
      </c>
      <c r="L3831" s="9">
        <v>671.04</v>
      </c>
      <c r="M3831" s="9">
        <v>5062</v>
      </c>
      <c r="O3831" s="9">
        <v>3450</v>
      </c>
      <c r="Q3831" s="9">
        <v>2119.44</v>
      </c>
      <c r="W3831" s="9">
        <v>2161.8299999999899</v>
      </c>
      <c r="AA3831" s="9">
        <v>3612</v>
      </c>
      <c r="AC3831" s="9">
        <v>4357</v>
      </c>
      <c r="AE3831" s="9">
        <v>2119.44</v>
      </c>
      <c r="AG3831" s="9">
        <v>2485</v>
      </c>
      <c r="AI3831" s="9">
        <v>3951</v>
      </c>
      <c r="AS3831" s="9">
        <v>2119.44</v>
      </c>
      <c r="AW3831" s="9">
        <v>3767</v>
      </c>
      <c r="BC3831" s="9">
        <v>2077.0500000000002</v>
      </c>
      <c r="BI3831" s="9">
        <v>3025.51</v>
      </c>
      <c r="BK3831" s="9">
        <v>5062</v>
      </c>
      <c r="BM3831" s="9">
        <v>671.04</v>
      </c>
      <c r="BO3831" s="9">
        <v>1759.14</v>
      </c>
      <c r="BS3831" s="9">
        <v>2119.44</v>
      </c>
      <c r="BU3831" s="9">
        <v>2132</v>
      </c>
      <c r="BY3831" s="9">
        <v>2151</v>
      </c>
      <c r="CA3831" s="9">
        <v>3297.07</v>
      </c>
      <c r="CC3831" s="9">
        <v>3297.07</v>
      </c>
    </row>
    <row r="3832" spans="1:81" x14ac:dyDescent="0.25">
      <c r="A3832">
        <v>7849</v>
      </c>
      <c r="B3832" t="s">
        <v>1</v>
      </c>
      <c r="C3832" s="11" t="s">
        <v>12708</v>
      </c>
      <c r="D3832" t="s">
        <v>4922</v>
      </c>
      <c r="F3832" s="5">
        <v>64721</v>
      </c>
      <c r="H3832">
        <v>360</v>
      </c>
      <c r="J3832" s="9">
        <v>3684.8842</v>
      </c>
      <c r="K3832" s="12">
        <f t="shared" si="55"/>
        <v>921.22104999999999</v>
      </c>
      <c r="L3832" s="9">
        <v>485.64</v>
      </c>
      <c r="M3832" s="9">
        <v>3684.88</v>
      </c>
      <c r="O3832" s="9">
        <v>3450</v>
      </c>
      <c r="Q3832" s="9">
        <v>2119.44</v>
      </c>
      <c r="W3832" s="9">
        <v>2161.8299999999899</v>
      </c>
      <c r="AA3832" s="9">
        <v>3612</v>
      </c>
      <c r="AC3832" s="9">
        <v>3684.88</v>
      </c>
      <c r="AE3832" s="9">
        <v>2119.44</v>
      </c>
      <c r="AG3832" s="9">
        <v>2485</v>
      </c>
      <c r="AI3832" s="9">
        <v>3684.88</v>
      </c>
      <c r="AS3832" s="9">
        <v>2119.44</v>
      </c>
      <c r="AW3832" s="9">
        <v>3684.88</v>
      </c>
      <c r="BC3832" s="9">
        <v>2077.0500000000002</v>
      </c>
      <c r="BI3832" s="9">
        <v>3025.51</v>
      </c>
      <c r="BK3832" s="9">
        <v>3684.88</v>
      </c>
      <c r="BM3832" s="9">
        <v>485.64</v>
      </c>
      <c r="BO3832" s="9">
        <v>1759.14</v>
      </c>
      <c r="BS3832" s="9">
        <v>2119.44</v>
      </c>
      <c r="BU3832" s="9">
        <v>2132</v>
      </c>
      <c r="BY3832" s="9">
        <v>2151</v>
      </c>
      <c r="CA3832" s="9">
        <v>1842.44</v>
      </c>
      <c r="CC3832" s="9">
        <v>1842.44</v>
      </c>
    </row>
    <row r="3833" spans="1:81" x14ac:dyDescent="0.25">
      <c r="A3833">
        <v>7850</v>
      </c>
      <c r="B3833" t="s">
        <v>1</v>
      </c>
      <c r="C3833" s="11" t="s">
        <v>12709</v>
      </c>
      <c r="D3833" t="s">
        <v>4923</v>
      </c>
      <c r="F3833" s="5">
        <v>64772</v>
      </c>
      <c r="H3833">
        <v>360</v>
      </c>
      <c r="J3833" s="9">
        <v>1959.6667</v>
      </c>
      <c r="K3833" s="12">
        <f t="shared" si="55"/>
        <v>489.916675</v>
      </c>
      <c r="L3833" s="9">
        <v>642.17999999999995</v>
      </c>
      <c r="M3833" s="9">
        <v>2161.8299999999899</v>
      </c>
      <c r="O3833" s="9">
        <v>1959.67</v>
      </c>
      <c r="Q3833" s="9">
        <v>2119.44</v>
      </c>
      <c r="W3833" s="9">
        <v>2161.8299999999899</v>
      </c>
      <c r="AA3833" s="9">
        <v>1959.67</v>
      </c>
      <c r="AC3833" s="9">
        <v>1959.67</v>
      </c>
      <c r="AE3833" s="9">
        <v>1959.67</v>
      </c>
      <c r="AG3833" s="9">
        <v>1959.67</v>
      </c>
      <c r="AI3833" s="9">
        <v>1959.67</v>
      </c>
      <c r="AS3833" s="9">
        <v>2119.44</v>
      </c>
      <c r="AW3833" s="9">
        <v>1959.67</v>
      </c>
      <c r="BC3833" s="9">
        <v>1959.67</v>
      </c>
      <c r="BI3833" s="9">
        <v>1959.67</v>
      </c>
      <c r="BK3833" s="9">
        <v>1959.67</v>
      </c>
      <c r="BM3833" s="9">
        <v>642.17999999999995</v>
      </c>
      <c r="BO3833" s="9">
        <v>1759.14</v>
      </c>
      <c r="BS3833" s="9">
        <v>1959.67</v>
      </c>
      <c r="BU3833" s="9">
        <v>1959.67</v>
      </c>
      <c r="BY3833" s="9">
        <v>1959.67</v>
      </c>
      <c r="CA3833" s="9">
        <v>979.83</v>
      </c>
      <c r="CC3833" s="9">
        <v>979.83</v>
      </c>
    </row>
    <row r="3834" spans="1:81" x14ac:dyDescent="0.25">
      <c r="A3834">
        <v>7851</v>
      </c>
      <c r="B3834" t="s">
        <v>1</v>
      </c>
      <c r="C3834" s="11" t="s">
        <v>12710</v>
      </c>
      <c r="D3834" t="s">
        <v>4924</v>
      </c>
      <c r="F3834" s="5">
        <v>64782</v>
      </c>
      <c r="H3834">
        <v>360</v>
      </c>
      <c r="J3834" s="9">
        <v>1926</v>
      </c>
      <c r="K3834" s="12">
        <f t="shared" si="55"/>
        <v>481.5</v>
      </c>
      <c r="L3834" s="9">
        <v>503.22</v>
      </c>
      <c r="M3834" s="9">
        <v>2161.8299999999899</v>
      </c>
      <c r="O3834" s="9">
        <v>1926</v>
      </c>
      <c r="Q3834" s="9">
        <v>2119.44</v>
      </c>
      <c r="W3834" s="9">
        <v>2161.8299999999899</v>
      </c>
      <c r="AA3834" s="9">
        <v>1926</v>
      </c>
      <c r="AC3834" s="9">
        <v>1926</v>
      </c>
      <c r="AE3834" s="9">
        <v>1926</v>
      </c>
      <c r="AG3834" s="9">
        <v>1926</v>
      </c>
      <c r="AI3834" s="9">
        <v>1926</v>
      </c>
      <c r="AS3834" s="9">
        <v>2119.44</v>
      </c>
      <c r="AW3834" s="9">
        <v>1926</v>
      </c>
      <c r="BC3834" s="9">
        <v>1926</v>
      </c>
      <c r="BI3834" s="9">
        <v>1926</v>
      </c>
      <c r="BK3834" s="9">
        <v>1926</v>
      </c>
      <c r="BM3834" s="9">
        <v>503.22</v>
      </c>
      <c r="BO3834" s="9">
        <v>1759.14</v>
      </c>
      <c r="BS3834" s="9">
        <v>1926</v>
      </c>
      <c r="BU3834" s="9">
        <v>1926</v>
      </c>
      <c r="BY3834" s="9">
        <v>1926</v>
      </c>
      <c r="CA3834" s="9">
        <v>963</v>
      </c>
      <c r="CC3834" s="9">
        <v>963</v>
      </c>
    </row>
    <row r="3835" spans="1:81" x14ac:dyDescent="0.25">
      <c r="A3835">
        <v>7852</v>
      </c>
      <c r="B3835" t="s">
        <v>1</v>
      </c>
      <c r="C3835" s="11" t="s">
        <v>12711</v>
      </c>
      <c r="D3835" t="s">
        <v>4925</v>
      </c>
      <c r="F3835" s="5">
        <v>64783</v>
      </c>
      <c r="H3835">
        <v>360</v>
      </c>
      <c r="J3835" s="9">
        <v>1926</v>
      </c>
      <c r="K3835" s="12">
        <f t="shared" si="55"/>
        <v>481.5</v>
      </c>
      <c r="L3835" s="9">
        <v>251.44</v>
      </c>
      <c r="M3835" s="9">
        <v>1926</v>
      </c>
      <c r="O3835" s="9">
        <v>1926</v>
      </c>
      <c r="AA3835" s="9">
        <v>1926</v>
      </c>
      <c r="AC3835" s="9">
        <v>1926</v>
      </c>
      <c r="AG3835" s="9">
        <v>1926</v>
      </c>
      <c r="AI3835" s="9">
        <v>1926</v>
      </c>
      <c r="AW3835" s="9">
        <v>1926</v>
      </c>
      <c r="BK3835" s="9">
        <v>1926</v>
      </c>
      <c r="BM3835" s="9">
        <v>251.44</v>
      </c>
      <c r="BU3835" s="9">
        <v>1926</v>
      </c>
      <c r="BY3835" s="9">
        <v>1786</v>
      </c>
      <c r="CA3835" s="9">
        <v>963</v>
      </c>
      <c r="CC3835" s="9">
        <v>963</v>
      </c>
    </row>
    <row r="3836" spans="1:81" x14ac:dyDescent="0.25">
      <c r="A3836">
        <v>7853</v>
      </c>
      <c r="B3836" t="s">
        <v>1</v>
      </c>
      <c r="C3836" s="11" t="s">
        <v>12712</v>
      </c>
      <c r="D3836" t="s">
        <v>4926</v>
      </c>
      <c r="F3836" s="5">
        <v>64788</v>
      </c>
      <c r="H3836">
        <v>360</v>
      </c>
      <c r="J3836" s="9">
        <v>3852</v>
      </c>
      <c r="K3836" s="12">
        <f t="shared" si="55"/>
        <v>963</v>
      </c>
      <c r="L3836" s="9">
        <v>448.26</v>
      </c>
      <c r="M3836" s="9">
        <v>3852</v>
      </c>
      <c r="O3836" s="9">
        <v>3852</v>
      </c>
      <c r="Q3836" s="9">
        <v>2119.44</v>
      </c>
      <c r="W3836" s="9">
        <v>2161.8299999999899</v>
      </c>
      <c r="AA3836" s="9">
        <v>3843</v>
      </c>
      <c r="AC3836" s="9">
        <v>3852</v>
      </c>
      <c r="AE3836" s="9">
        <v>2119.44</v>
      </c>
      <c r="AG3836" s="9">
        <v>2644</v>
      </c>
      <c r="AI3836" s="9">
        <v>3852</v>
      </c>
      <c r="AS3836" s="9">
        <v>2119.44</v>
      </c>
      <c r="AW3836" s="9">
        <v>3767</v>
      </c>
      <c r="BC3836" s="9">
        <v>2077.0500000000002</v>
      </c>
      <c r="BI3836" s="9">
        <v>3025.51</v>
      </c>
      <c r="BK3836" s="9">
        <v>3852</v>
      </c>
      <c r="BM3836" s="9">
        <v>448.26</v>
      </c>
      <c r="BO3836" s="9">
        <v>1759.14</v>
      </c>
      <c r="BS3836" s="9">
        <v>2119.44</v>
      </c>
      <c r="BU3836" s="9">
        <v>2438</v>
      </c>
      <c r="BY3836" s="9">
        <v>2151</v>
      </c>
      <c r="CA3836" s="9">
        <v>1926</v>
      </c>
      <c r="CC3836" s="9">
        <v>1926</v>
      </c>
    </row>
    <row r="3837" spans="1:81" x14ac:dyDescent="0.25">
      <c r="A3837">
        <v>7854</v>
      </c>
      <c r="B3837" t="s">
        <v>1</v>
      </c>
      <c r="C3837" s="11" t="s">
        <v>12713</v>
      </c>
      <c r="D3837" t="s">
        <v>4927</v>
      </c>
      <c r="F3837" s="5">
        <v>64832</v>
      </c>
      <c r="H3837">
        <v>360</v>
      </c>
      <c r="J3837" s="9">
        <v>1852.665</v>
      </c>
      <c r="K3837" s="12">
        <f t="shared" si="55"/>
        <v>463.16624999999999</v>
      </c>
      <c r="L3837" s="9">
        <v>382.39</v>
      </c>
      <c r="M3837" s="9">
        <v>1852.66</v>
      </c>
      <c r="O3837" s="9">
        <v>1852.66</v>
      </c>
      <c r="AA3837" s="9">
        <v>1480</v>
      </c>
      <c r="AC3837" s="9">
        <v>1852.66</v>
      </c>
      <c r="AG3837" s="9">
        <v>1018</v>
      </c>
      <c r="AI3837" s="9">
        <v>1619</v>
      </c>
      <c r="AW3837" s="9">
        <v>1852.66</v>
      </c>
      <c r="BK3837" s="9">
        <v>1852.66</v>
      </c>
      <c r="BM3837" s="9">
        <v>382.39</v>
      </c>
      <c r="BU3837" s="9">
        <v>1590</v>
      </c>
      <c r="BY3837" s="9">
        <v>1786</v>
      </c>
      <c r="CA3837" s="9">
        <v>926.33</v>
      </c>
      <c r="CC3837" s="9">
        <v>926.33</v>
      </c>
    </row>
    <row r="3838" spans="1:81" x14ac:dyDescent="0.25">
      <c r="A3838">
        <v>7855</v>
      </c>
      <c r="B3838" t="s">
        <v>1</v>
      </c>
      <c r="C3838" s="11" t="s">
        <v>12714</v>
      </c>
      <c r="D3838" t="s">
        <v>4928</v>
      </c>
      <c r="F3838" s="5">
        <v>64834</v>
      </c>
      <c r="H3838">
        <v>360</v>
      </c>
      <c r="J3838" s="9">
        <v>3662</v>
      </c>
      <c r="K3838" s="12">
        <f t="shared" si="55"/>
        <v>915.5</v>
      </c>
      <c r="L3838" s="9">
        <v>831.82</v>
      </c>
      <c r="M3838" s="9">
        <v>7024.14</v>
      </c>
      <c r="O3838" s="9">
        <v>3450</v>
      </c>
      <c r="Q3838" s="9">
        <v>6886.4099999999899</v>
      </c>
      <c r="W3838" s="9">
        <v>7024.14</v>
      </c>
      <c r="AA3838" s="9">
        <v>3612</v>
      </c>
      <c r="AC3838" s="9">
        <v>3662</v>
      </c>
      <c r="AE3838" s="9">
        <v>3662</v>
      </c>
      <c r="AG3838" s="9">
        <v>2485</v>
      </c>
      <c r="AI3838" s="9">
        <v>3662</v>
      </c>
      <c r="AS3838" s="9">
        <v>6886.4099999999899</v>
      </c>
      <c r="AW3838" s="9">
        <v>3662</v>
      </c>
      <c r="BC3838" s="9">
        <v>3662</v>
      </c>
      <c r="BI3838" s="9">
        <v>3662</v>
      </c>
      <c r="BK3838" s="9">
        <v>3662</v>
      </c>
      <c r="BM3838" s="9">
        <v>831.82</v>
      </c>
      <c r="BO3838" s="9">
        <v>5715.72</v>
      </c>
      <c r="BS3838" s="9">
        <v>3662</v>
      </c>
      <c r="BU3838" s="9">
        <v>2132</v>
      </c>
      <c r="BY3838" s="9">
        <v>2402</v>
      </c>
      <c r="CA3838" s="9">
        <v>1831</v>
      </c>
      <c r="CC3838" s="9">
        <v>1831</v>
      </c>
    </row>
    <row r="3839" spans="1:81" x14ac:dyDescent="0.25">
      <c r="A3839">
        <v>7856</v>
      </c>
      <c r="B3839" t="s">
        <v>1</v>
      </c>
      <c r="C3839" s="11" t="s">
        <v>12715</v>
      </c>
      <c r="D3839" t="s">
        <v>4929</v>
      </c>
      <c r="F3839" s="5">
        <v>65280</v>
      </c>
      <c r="H3839">
        <v>360</v>
      </c>
      <c r="J3839" s="9">
        <v>10387</v>
      </c>
      <c r="K3839" s="12">
        <f t="shared" si="55"/>
        <v>2596.75</v>
      </c>
      <c r="L3839" s="9">
        <v>719.48</v>
      </c>
      <c r="M3839" s="9">
        <v>6719.04</v>
      </c>
      <c r="O3839" s="9">
        <v>6000</v>
      </c>
      <c r="Q3839" s="9">
        <v>4732.9399999999896</v>
      </c>
      <c r="W3839" s="9">
        <v>4827.6000000000004</v>
      </c>
      <c r="AA3839" s="9">
        <v>4140</v>
      </c>
      <c r="AC3839" s="9">
        <v>5006</v>
      </c>
      <c r="AE3839" s="9">
        <v>4732.9399999999896</v>
      </c>
      <c r="AG3839" s="9">
        <v>2849</v>
      </c>
      <c r="AI3839" s="9">
        <v>4544</v>
      </c>
      <c r="AS3839" s="9">
        <v>4732.9399999999896</v>
      </c>
      <c r="AW3839" s="9">
        <v>3767</v>
      </c>
      <c r="BC3839" s="9">
        <v>4638.2799999999897</v>
      </c>
      <c r="BI3839" s="9">
        <v>6719.04</v>
      </c>
      <c r="BK3839" s="9">
        <v>5062</v>
      </c>
      <c r="BM3839" s="9">
        <v>719.48</v>
      </c>
      <c r="BO3839" s="9">
        <v>3928.34</v>
      </c>
      <c r="BS3839" s="9">
        <v>4732.9399999999996</v>
      </c>
      <c r="BU3839" s="9">
        <v>3007</v>
      </c>
      <c r="BY3839" s="9">
        <v>2151</v>
      </c>
      <c r="CA3839" s="9">
        <v>5193.5</v>
      </c>
      <c r="CC3839" s="9">
        <v>5193.5</v>
      </c>
    </row>
    <row r="3840" spans="1:81" x14ac:dyDescent="0.25">
      <c r="A3840">
        <v>7857</v>
      </c>
      <c r="B3840" t="s">
        <v>1</v>
      </c>
      <c r="C3840" s="11" t="s">
        <v>12716</v>
      </c>
      <c r="D3840" t="s">
        <v>4930</v>
      </c>
      <c r="F3840" s="5">
        <v>65420</v>
      </c>
      <c r="H3840">
        <v>360</v>
      </c>
      <c r="J3840" s="9">
        <v>3099</v>
      </c>
      <c r="K3840" s="12">
        <f t="shared" si="55"/>
        <v>774.75</v>
      </c>
      <c r="L3840" s="9">
        <v>562.57000000000005</v>
      </c>
      <c r="M3840" s="9">
        <v>3099</v>
      </c>
      <c r="O3840" s="9">
        <v>3099</v>
      </c>
      <c r="Q3840" s="9">
        <v>2419</v>
      </c>
      <c r="W3840" s="9">
        <v>2467.38</v>
      </c>
      <c r="AA3840" s="9">
        <v>3099</v>
      </c>
      <c r="AC3840" s="9">
        <v>3099</v>
      </c>
      <c r="AE3840" s="9">
        <v>2419</v>
      </c>
      <c r="AG3840" s="9">
        <v>2485</v>
      </c>
      <c r="AI3840" s="9">
        <v>3099</v>
      </c>
      <c r="AS3840" s="9">
        <v>2419</v>
      </c>
      <c r="AW3840" s="9">
        <v>3099</v>
      </c>
      <c r="BC3840" s="9">
        <v>2370.6199999999899</v>
      </c>
      <c r="BI3840" s="9">
        <v>3099</v>
      </c>
      <c r="BK3840" s="9">
        <v>3099</v>
      </c>
      <c r="BM3840" s="9">
        <v>562.57000000000005</v>
      </c>
      <c r="BO3840" s="9">
        <v>2007.77</v>
      </c>
      <c r="BS3840" s="9">
        <v>2419</v>
      </c>
      <c r="BU3840" s="9">
        <v>2132</v>
      </c>
      <c r="BY3840" s="9">
        <v>2151</v>
      </c>
      <c r="CA3840" s="9">
        <v>1549.5</v>
      </c>
      <c r="CC3840" s="9">
        <v>1549.5</v>
      </c>
    </row>
    <row r="3841" spans="1:81" x14ac:dyDescent="0.25">
      <c r="A3841">
        <v>7858</v>
      </c>
      <c r="B3841" t="s">
        <v>1</v>
      </c>
      <c r="C3841" s="11" t="s">
        <v>12717</v>
      </c>
      <c r="D3841" t="s">
        <v>4930</v>
      </c>
      <c r="F3841" s="5">
        <v>65426</v>
      </c>
      <c r="H3841">
        <v>360</v>
      </c>
      <c r="J3841" s="9">
        <v>4521.6000000000004</v>
      </c>
      <c r="K3841" s="12">
        <f t="shared" si="55"/>
        <v>1130.4000000000001</v>
      </c>
      <c r="L3841" s="9">
        <v>708.26</v>
      </c>
      <c r="M3841" s="9">
        <v>4521.6000000000004</v>
      </c>
      <c r="O3841" s="9">
        <v>4521.6000000000004</v>
      </c>
      <c r="Q3841" s="9">
        <v>2419</v>
      </c>
      <c r="W3841" s="9">
        <v>2467.38</v>
      </c>
      <c r="AA3841" s="9">
        <v>4521.6000000000004</v>
      </c>
      <c r="AC3841" s="9">
        <v>4521.6000000000004</v>
      </c>
      <c r="AE3841" s="9">
        <v>2419</v>
      </c>
      <c r="AG3841" s="9">
        <v>3146</v>
      </c>
      <c r="AI3841" s="9">
        <v>4521.6000000000004</v>
      </c>
      <c r="AS3841" s="9">
        <v>2419</v>
      </c>
      <c r="AW3841" s="9">
        <v>3767</v>
      </c>
      <c r="BC3841" s="9">
        <v>2370.6199999999899</v>
      </c>
      <c r="BI3841" s="9">
        <v>3405.34</v>
      </c>
      <c r="BK3841" s="9">
        <v>4521.6000000000004</v>
      </c>
      <c r="BM3841" s="9">
        <v>708.26</v>
      </c>
      <c r="BO3841" s="9">
        <v>2007.77</v>
      </c>
      <c r="BS3841" s="9">
        <v>2419</v>
      </c>
      <c r="BU3841" s="9">
        <v>3431</v>
      </c>
      <c r="BY3841" s="9">
        <v>2151</v>
      </c>
      <c r="CA3841" s="9">
        <v>2260.8000000000002</v>
      </c>
      <c r="CC3841" s="9">
        <v>2260.8000000000002</v>
      </c>
    </row>
    <row r="3842" spans="1:81" x14ac:dyDescent="0.25">
      <c r="A3842">
        <v>7859</v>
      </c>
      <c r="B3842" t="s">
        <v>1</v>
      </c>
      <c r="C3842" s="11" t="s">
        <v>12718</v>
      </c>
      <c r="D3842" t="s">
        <v>4118</v>
      </c>
      <c r="F3842" s="5">
        <v>65730</v>
      </c>
      <c r="H3842">
        <v>360</v>
      </c>
      <c r="J3842" s="9">
        <v>7697</v>
      </c>
      <c r="K3842" s="12">
        <f t="shared" si="55"/>
        <v>1924.25</v>
      </c>
      <c r="L3842" s="9">
        <v>1314.5</v>
      </c>
      <c r="M3842" s="9">
        <v>7697</v>
      </c>
      <c r="O3842" s="9">
        <v>7697</v>
      </c>
      <c r="Q3842" s="9">
        <v>4732.9399999999896</v>
      </c>
      <c r="W3842" s="9">
        <v>4827.6000000000004</v>
      </c>
      <c r="AA3842" s="9">
        <v>4731</v>
      </c>
      <c r="AC3842" s="9">
        <v>5709</v>
      </c>
      <c r="AE3842" s="9">
        <v>4732.9399999999896</v>
      </c>
      <c r="AG3842" s="9">
        <v>3255</v>
      </c>
      <c r="AI3842" s="9">
        <v>5193</v>
      </c>
      <c r="AS3842" s="9">
        <v>4732.9399999999896</v>
      </c>
      <c r="AW3842" s="9">
        <v>7697</v>
      </c>
      <c r="BC3842" s="9">
        <v>4638.2799999999897</v>
      </c>
      <c r="BI3842" s="9">
        <v>6719.04</v>
      </c>
      <c r="BK3842" s="9">
        <v>5062</v>
      </c>
      <c r="BM3842" s="9">
        <v>1314.5</v>
      </c>
      <c r="BO3842" s="9">
        <v>3928.34</v>
      </c>
      <c r="BS3842" s="9">
        <v>4732.9399999999996</v>
      </c>
      <c r="BU3842" s="9">
        <v>4761</v>
      </c>
      <c r="BY3842" s="9">
        <v>2402</v>
      </c>
      <c r="CA3842" s="9">
        <v>3848.5</v>
      </c>
      <c r="CC3842" s="9">
        <v>3848.5</v>
      </c>
    </row>
    <row r="3843" spans="1:81" x14ac:dyDescent="0.25">
      <c r="A3843">
        <v>7860</v>
      </c>
      <c r="B3843" t="s">
        <v>1</v>
      </c>
      <c r="C3843" s="11" t="s">
        <v>12719</v>
      </c>
      <c r="D3843" t="s">
        <v>4931</v>
      </c>
      <c r="F3843" s="5">
        <v>65800</v>
      </c>
      <c r="H3843">
        <v>360</v>
      </c>
      <c r="J3843" s="9">
        <v>3662</v>
      </c>
      <c r="K3843" s="12">
        <f t="shared" si="55"/>
        <v>915.5</v>
      </c>
      <c r="L3843" s="9">
        <v>128.75</v>
      </c>
      <c r="M3843" s="9">
        <v>3662</v>
      </c>
      <c r="O3843" s="9">
        <v>2500</v>
      </c>
      <c r="Q3843" s="9">
        <v>2511.79</v>
      </c>
      <c r="W3843" s="9">
        <v>2562.0300000000002</v>
      </c>
      <c r="AA3843" s="9">
        <v>1480</v>
      </c>
      <c r="AC3843" s="9">
        <v>1947</v>
      </c>
      <c r="AE3843" s="9">
        <v>2511.79</v>
      </c>
      <c r="AG3843" s="9">
        <v>1018</v>
      </c>
      <c r="AI3843" s="9">
        <v>1619</v>
      </c>
      <c r="AS3843" s="9">
        <v>2511.79</v>
      </c>
      <c r="AW3843" s="9">
        <v>2597</v>
      </c>
      <c r="BC3843" s="9">
        <v>2461.5500000000002</v>
      </c>
      <c r="BI3843" s="9">
        <v>3557.83</v>
      </c>
      <c r="BK3843" s="9">
        <v>3662</v>
      </c>
      <c r="BM3843" s="9">
        <v>128.75</v>
      </c>
      <c r="BO3843" s="9">
        <v>2084.79</v>
      </c>
      <c r="BS3843" s="9">
        <v>2511.79</v>
      </c>
      <c r="BU3843" s="9">
        <v>1590</v>
      </c>
      <c r="BY3843" s="9">
        <v>1786</v>
      </c>
      <c r="CA3843" s="9">
        <v>1831</v>
      </c>
      <c r="CC3843" s="9">
        <v>1831</v>
      </c>
    </row>
    <row r="3844" spans="1:81" x14ac:dyDescent="0.25">
      <c r="A3844">
        <v>7861</v>
      </c>
      <c r="B3844" t="s">
        <v>1</v>
      </c>
      <c r="C3844" s="11" t="s">
        <v>12720</v>
      </c>
      <c r="D3844" t="s">
        <v>4932</v>
      </c>
      <c r="F3844" s="5">
        <v>65820</v>
      </c>
      <c r="H3844">
        <v>360</v>
      </c>
      <c r="J3844" s="9">
        <v>1772.7632000000001</v>
      </c>
      <c r="K3844" s="12">
        <f t="shared" si="55"/>
        <v>443.19080000000002</v>
      </c>
      <c r="L3844" s="9">
        <v>805.77</v>
      </c>
      <c r="M3844" s="9">
        <v>4827.6000000000004</v>
      </c>
      <c r="O3844" s="9">
        <v>1772.76</v>
      </c>
      <c r="Q3844" s="9">
        <v>4732.9399999999896</v>
      </c>
      <c r="W3844" s="9">
        <v>4827.6000000000004</v>
      </c>
      <c r="AA3844" s="9">
        <v>1480</v>
      </c>
      <c r="AC3844" s="9">
        <v>1772.76</v>
      </c>
      <c r="AE3844" s="9">
        <v>1772.76</v>
      </c>
      <c r="AG3844" s="9">
        <v>1018</v>
      </c>
      <c r="AI3844" s="9">
        <v>1619</v>
      </c>
      <c r="AS3844" s="9">
        <v>4732.9399999999896</v>
      </c>
      <c r="AW3844" s="9">
        <v>1772.76</v>
      </c>
      <c r="BC3844" s="9">
        <v>1772.76</v>
      </c>
      <c r="BI3844" s="9">
        <v>1772.76</v>
      </c>
      <c r="BK3844" s="9">
        <v>1772.76</v>
      </c>
      <c r="BM3844" s="9">
        <v>805.77</v>
      </c>
      <c r="BO3844" s="9">
        <v>3928.34</v>
      </c>
      <c r="BS3844" s="9">
        <v>1772.76</v>
      </c>
      <c r="BU3844" s="9">
        <v>1590</v>
      </c>
      <c r="BY3844" s="9">
        <v>1772.76</v>
      </c>
      <c r="CA3844" s="9">
        <v>886.38</v>
      </c>
      <c r="CC3844" s="9">
        <v>886.38</v>
      </c>
    </row>
    <row r="3845" spans="1:81" x14ac:dyDescent="0.25">
      <c r="A3845">
        <v>7862</v>
      </c>
      <c r="B3845" t="s">
        <v>1</v>
      </c>
      <c r="C3845" s="11" t="s">
        <v>12721</v>
      </c>
      <c r="D3845" t="s">
        <v>4933</v>
      </c>
      <c r="F3845" s="5">
        <v>66825</v>
      </c>
      <c r="H3845">
        <v>360</v>
      </c>
      <c r="J3845" s="9">
        <v>3662</v>
      </c>
      <c r="K3845" s="12">
        <f t="shared" si="55"/>
        <v>915.5</v>
      </c>
      <c r="L3845" s="9">
        <v>817.25</v>
      </c>
      <c r="M3845" s="9">
        <v>3662</v>
      </c>
      <c r="O3845" s="9">
        <v>3662</v>
      </c>
      <c r="Q3845" s="9">
        <v>2511.79</v>
      </c>
      <c r="W3845" s="9">
        <v>2562.0300000000002</v>
      </c>
      <c r="AA3845" s="9">
        <v>3662</v>
      </c>
      <c r="AC3845" s="9">
        <v>3662</v>
      </c>
      <c r="AE3845" s="9">
        <v>2511.79</v>
      </c>
      <c r="AG3845" s="9">
        <v>2849</v>
      </c>
      <c r="AI3845" s="9">
        <v>3662</v>
      </c>
      <c r="AS3845" s="9">
        <v>2511.79</v>
      </c>
      <c r="AW3845" s="9">
        <v>3662</v>
      </c>
      <c r="BC3845" s="9">
        <v>2461.5500000000002</v>
      </c>
      <c r="BI3845" s="9">
        <v>3557.83</v>
      </c>
      <c r="BK3845" s="9">
        <v>3662</v>
      </c>
      <c r="BM3845" s="9">
        <v>817.25</v>
      </c>
      <c r="BO3845" s="9">
        <v>2084.79</v>
      </c>
      <c r="BS3845" s="9">
        <v>2511.79</v>
      </c>
      <c r="BU3845" s="9">
        <v>3007</v>
      </c>
      <c r="BY3845" s="9">
        <v>2151</v>
      </c>
      <c r="CA3845" s="9">
        <v>1831</v>
      </c>
      <c r="CC3845" s="9">
        <v>1831</v>
      </c>
    </row>
    <row r="3846" spans="1:81" x14ac:dyDescent="0.25">
      <c r="A3846">
        <v>7863</v>
      </c>
      <c r="B3846" t="s">
        <v>1</v>
      </c>
      <c r="C3846" s="11" t="s">
        <v>12722</v>
      </c>
      <c r="D3846" t="s">
        <v>4934</v>
      </c>
      <c r="F3846" s="5">
        <v>66984</v>
      </c>
      <c r="H3846">
        <v>360</v>
      </c>
      <c r="J3846" s="9">
        <v>3323.3888999999999</v>
      </c>
      <c r="K3846" s="12">
        <f t="shared" si="55"/>
        <v>830.84722499999998</v>
      </c>
      <c r="L3846" s="9">
        <v>684.81</v>
      </c>
      <c r="M3846" s="9">
        <v>3323.39</v>
      </c>
      <c r="O3846" s="9">
        <v>3323.3899999999899</v>
      </c>
      <c r="Q3846" s="9">
        <v>2511.79</v>
      </c>
      <c r="W3846" s="9">
        <v>2562.0300000000002</v>
      </c>
      <c r="AA3846" s="9">
        <v>3323.3899999999899</v>
      </c>
      <c r="AC3846" s="9">
        <v>3323.3899999999899</v>
      </c>
      <c r="AE3846" s="9">
        <v>2511.79</v>
      </c>
      <c r="AG3846" s="9">
        <v>3255</v>
      </c>
      <c r="AI3846" s="9">
        <v>3323.3899999999899</v>
      </c>
      <c r="AS3846" s="9">
        <v>2511.79</v>
      </c>
      <c r="AW3846" s="9">
        <v>3323.3899999999899</v>
      </c>
      <c r="BC3846" s="9">
        <v>2461.5500000000002</v>
      </c>
      <c r="BI3846" s="9">
        <v>3323.39</v>
      </c>
      <c r="BK3846" s="9">
        <v>3323.39</v>
      </c>
      <c r="BM3846" s="9">
        <v>684.81</v>
      </c>
      <c r="BO3846" s="9">
        <v>2084.79</v>
      </c>
      <c r="BS3846" s="9">
        <v>2511.79</v>
      </c>
      <c r="BU3846" s="9">
        <v>3323.39</v>
      </c>
      <c r="BY3846" s="9">
        <v>2151</v>
      </c>
      <c r="CA3846" s="9">
        <v>1661.69</v>
      </c>
      <c r="CC3846" s="9">
        <v>1661.69</v>
      </c>
    </row>
    <row r="3847" spans="1:81" x14ac:dyDescent="0.25">
      <c r="A3847">
        <v>7864</v>
      </c>
      <c r="B3847" t="s">
        <v>1</v>
      </c>
      <c r="C3847" s="11" t="s">
        <v>12723</v>
      </c>
      <c r="D3847" t="s">
        <v>4935</v>
      </c>
      <c r="F3847" s="5">
        <v>66985</v>
      </c>
      <c r="H3847">
        <v>360</v>
      </c>
      <c r="J3847" s="9">
        <v>3662</v>
      </c>
      <c r="K3847" s="12">
        <f t="shared" si="55"/>
        <v>915.5</v>
      </c>
      <c r="L3847" s="9">
        <v>826.04</v>
      </c>
      <c r="M3847" s="9">
        <v>3662</v>
      </c>
      <c r="O3847" s="9">
        <v>3662</v>
      </c>
      <c r="Q3847" s="9">
        <v>2511.79</v>
      </c>
      <c r="W3847" s="9">
        <v>2562.0300000000002</v>
      </c>
      <c r="AA3847" s="9">
        <v>3662</v>
      </c>
      <c r="AC3847" s="9">
        <v>3662</v>
      </c>
      <c r="AE3847" s="9">
        <v>2511.79</v>
      </c>
      <c r="AG3847" s="9">
        <v>3050</v>
      </c>
      <c r="AI3847" s="9">
        <v>3662</v>
      </c>
      <c r="AS3847" s="9">
        <v>2511.79</v>
      </c>
      <c r="AW3847" s="9">
        <v>3662</v>
      </c>
      <c r="BC3847" s="9">
        <v>2461.5500000000002</v>
      </c>
      <c r="BI3847" s="9">
        <v>3557.83</v>
      </c>
      <c r="BK3847" s="9">
        <v>3662</v>
      </c>
      <c r="BM3847" s="9">
        <v>826.04</v>
      </c>
      <c r="BO3847" s="9">
        <v>2084.79</v>
      </c>
      <c r="BS3847" s="9">
        <v>2511.79</v>
      </c>
      <c r="BU3847" s="9">
        <v>3662</v>
      </c>
      <c r="BY3847" s="9">
        <v>2151</v>
      </c>
      <c r="CA3847" s="9">
        <v>1831</v>
      </c>
      <c r="CC3847" s="9">
        <v>1831</v>
      </c>
    </row>
    <row r="3848" spans="1:81" x14ac:dyDescent="0.25">
      <c r="A3848">
        <v>7865</v>
      </c>
      <c r="B3848" t="s">
        <v>1</v>
      </c>
      <c r="C3848" s="11" t="s">
        <v>12724</v>
      </c>
      <c r="D3848" t="s">
        <v>4936</v>
      </c>
      <c r="F3848" s="5">
        <v>66986</v>
      </c>
      <c r="H3848">
        <v>360</v>
      </c>
      <c r="J3848" s="9">
        <v>5377</v>
      </c>
      <c r="K3848" s="12">
        <f t="shared" si="55"/>
        <v>1344.25</v>
      </c>
      <c r="L3848" s="9">
        <v>972.95</v>
      </c>
      <c r="M3848" s="9">
        <v>5377</v>
      </c>
      <c r="O3848" s="9">
        <v>5377</v>
      </c>
      <c r="Q3848" s="9">
        <v>2511.79</v>
      </c>
      <c r="W3848" s="9">
        <v>2562.0300000000002</v>
      </c>
      <c r="AA3848" s="9">
        <v>4433</v>
      </c>
      <c r="AC3848" s="9">
        <v>5349</v>
      </c>
      <c r="AE3848" s="9">
        <v>2511.79</v>
      </c>
      <c r="AG3848" s="9">
        <v>3050</v>
      </c>
      <c r="AI3848" s="9">
        <v>4872</v>
      </c>
      <c r="AS3848" s="9">
        <v>2511.79</v>
      </c>
      <c r="AW3848" s="9">
        <v>3767</v>
      </c>
      <c r="BC3848" s="9">
        <v>2461.5500000000002</v>
      </c>
      <c r="BI3848" s="9">
        <v>3557.83</v>
      </c>
      <c r="BK3848" s="9">
        <v>5062</v>
      </c>
      <c r="BM3848" s="9">
        <v>972.95</v>
      </c>
      <c r="BO3848" s="9">
        <v>2084.79</v>
      </c>
      <c r="BS3848" s="9">
        <v>2511.79</v>
      </c>
      <c r="BU3848" s="9">
        <v>3902</v>
      </c>
      <c r="BY3848" s="9">
        <v>2151</v>
      </c>
      <c r="CA3848" s="9">
        <v>2688.5</v>
      </c>
      <c r="CC3848" s="9">
        <v>2688.5</v>
      </c>
    </row>
    <row r="3849" spans="1:81" x14ac:dyDescent="0.25">
      <c r="A3849">
        <v>7866</v>
      </c>
      <c r="B3849" t="s">
        <v>1</v>
      </c>
      <c r="C3849" s="11" t="s">
        <v>12725</v>
      </c>
      <c r="D3849" t="s">
        <v>4937</v>
      </c>
      <c r="F3849" s="5">
        <v>67005</v>
      </c>
      <c r="H3849">
        <v>360</v>
      </c>
      <c r="J3849" s="9">
        <v>3662</v>
      </c>
      <c r="K3849" s="12">
        <f t="shared" si="55"/>
        <v>915.5</v>
      </c>
      <c r="L3849" s="9">
        <v>507.74</v>
      </c>
      <c r="M3849" s="9">
        <v>3662</v>
      </c>
      <c r="O3849" s="9">
        <v>3662</v>
      </c>
      <c r="Q3849" s="9">
        <v>2511.79</v>
      </c>
      <c r="W3849" s="9">
        <v>2562.0300000000002</v>
      </c>
      <c r="AA3849" s="9">
        <v>3662</v>
      </c>
      <c r="AC3849" s="9">
        <v>3662</v>
      </c>
      <c r="AE3849" s="9">
        <v>2511.79</v>
      </c>
      <c r="AG3849" s="9">
        <v>2849</v>
      </c>
      <c r="AI3849" s="9">
        <v>3662</v>
      </c>
      <c r="AS3849" s="9">
        <v>2511.79</v>
      </c>
      <c r="AW3849" s="9">
        <v>3662</v>
      </c>
      <c r="BC3849" s="9">
        <v>2461.5500000000002</v>
      </c>
      <c r="BI3849" s="9">
        <v>3557.83</v>
      </c>
      <c r="BK3849" s="9">
        <v>3662</v>
      </c>
      <c r="BM3849" s="9">
        <v>507.74</v>
      </c>
      <c r="BO3849" s="9">
        <v>2084.79</v>
      </c>
      <c r="BS3849" s="9">
        <v>2511.79</v>
      </c>
      <c r="BU3849" s="9">
        <v>3007</v>
      </c>
      <c r="BY3849" s="9">
        <v>2151</v>
      </c>
      <c r="CA3849" s="9">
        <v>1831</v>
      </c>
      <c r="CC3849" s="9">
        <v>1831</v>
      </c>
    </row>
    <row r="3850" spans="1:81" x14ac:dyDescent="0.25">
      <c r="A3850">
        <v>7867</v>
      </c>
      <c r="B3850" t="s">
        <v>1</v>
      </c>
      <c r="C3850" s="11" t="s">
        <v>12726</v>
      </c>
      <c r="D3850" t="s">
        <v>4938</v>
      </c>
      <c r="F3850" s="5">
        <v>67036</v>
      </c>
      <c r="H3850">
        <v>360</v>
      </c>
      <c r="J3850" s="9">
        <v>7697</v>
      </c>
      <c r="K3850" s="12">
        <f t="shared" si="55"/>
        <v>1924.25</v>
      </c>
      <c r="L3850" s="9">
        <v>965.13</v>
      </c>
      <c r="M3850" s="9">
        <v>7697</v>
      </c>
      <c r="O3850" s="9">
        <v>6000</v>
      </c>
      <c r="Q3850" s="9">
        <v>4732.9399999999896</v>
      </c>
      <c r="W3850" s="9">
        <v>4827.6000000000004</v>
      </c>
      <c r="AA3850" s="9">
        <v>4140</v>
      </c>
      <c r="AC3850" s="9">
        <v>5006</v>
      </c>
      <c r="AE3850" s="9">
        <v>4732.9399999999896</v>
      </c>
      <c r="AG3850" s="9">
        <v>2849</v>
      </c>
      <c r="AI3850" s="9">
        <v>4544</v>
      </c>
      <c r="AS3850" s="9">
        <v>4732.9399999999896</v>
      </c>
      <c r="AW3850" s="9">
        <v>7697</v>
      </c>
      <c r="BC3850" s="9">
        <v>4638.2799999999897</v>
      </c>
      <c r="BI3850" s="9">
        <v>6719.04</v>
      </c>
      <c r="BK3850" s="9">
        <v>5062</v>
      </c>
      <c r="BM3850" s="9">
        <v>965.13</v>
      </c>
      <c r="BO3850" s="9">
        <v>3928.34</v>
      </c>
      <c r="BS3850" s="9">
        <v>4732.9399999999996</v>
      </c>
      <c r="BU3850" s="9">
        <v>3007</v>
      </c>
      <c r="BY3850" s="9">
        <v>2402</v>
      </c>
      <c r="CA3850" s="9">
        <v>3848.5</v>
      </c>
      <c r="CC3850" s="9">
        <v>3848.5</v>
      </c>
    </row>
    <row r="3851" spans="1:81" x14ac:dyDescent="0.25">
      <c r="A3851">
        <v>7868</v>
      </c>
      <c r="B3851" t="s">
        <v>1</v>
      </c>
      <c r="C3851" s="11" t="s">
        <v>12727</v>
      </c>
      <c r="D3851" t="s">
        <v>4939</v>
      </c>
      <c r="F3851" s="5">
        <v>67120</v>
      </c>
      <c r="H3851">
        <v>360</v>
      </c>
      <c r="J3851" s="9">
        <v>5922</v>
      </c>
      <c r="K3851" s="12">
        <f t="shared" si="55"/>
        <v>1480.5</v>
      </c>
      <c r="L3851" s="9">
        <v>708.34</v>
      </c>
      <c r="M3851" s="9">
        <v>5062</v>
      </c>
      <c r="O3851" s="9">
        <v>3450</v>
      </c>
      <c r="Q3851" s="9">
        <v>2511.79</v>
      </c>
      <c r="W3851" s="9">
        <v>2562.0300000000002</v>
      </c>
      <c r="AA3851" s="9">
        <v>3612</v>
      </c>
      <c r="AC3851" s="9">
        <v>4357</v>
      </c>
      <c r="AE3851" s="9">
        <v>2511.79</v>
      </c>
      <c r="AG3851" s="9">
        <v>2485</v>
      </c>
      <c r="AI3851" s="9">
        <v>3951</v>
      </c>
      <c r="AS3851" s="9">
        <v>2511.79</v>
      </c>
      <c r="AW3851" s="9">
        <v>3767</v>
      </c>
      <c r="BC3851" s="9">
        <v>2461.5500000000002</v>
      </c>
      <c r="BI3851" s="9">
        <v>3557.83</v>
      </c>
      <c r="BK3851" s="9">
        <v>5062</v>
      </c>
      <c r="BM3851" s="9">
        <v>708.34</v>
      </c>
      <c r="BO3851" s="9">
        <v>2084.79</v>
      </c>
      <c r="BS3851" s="9">
        <v>2511.79</v>
      </c>
      <c r="BU3851" s="9">
        <v>2132</v>
      </c>
      <c r="BY3851" s="9">
        <v>2151</v>
      </c>
      <c r="CA3851" s="9">
        <v>2961</v>
      </c>
      <c r="CC3851" s="9">
        <v>2961</v>
      </c>
    </row>
    <row r="3852" spans="1:81" x14ac:dyDescent="0.25">
      <c r="A3852">
        <v>7869</v>
      </c>
      <c r="B3852" t="s">
        <v>1</v>
      </c>
      <c r="C3852" s="11" t="s">
        <v>12728</v>
      </c>
      <c r="D3852" t="s">
        <v>4940</v>
      </c>
      <c r="F3852" s="5">
        <v>67808</v>
      </c>
      <c r="H3852">
        <v>360</v>
      </c>
      <c r="J3852" s="9">
        <v>3099</v>
      </c>
      <c r="K3852" s="12">
        <f t="shared" si="55"/>
        <v>774.75</v>
      </c>
      <c r="L3852" s="9">
        <v>396.59</v>
      </c>
      <c r="M3852" s="9">
        <v>3099</v>
      </c>
      <c r="O3852" s="9">
        <v>3099</v>
      </c>
      <c r="Q3852" s="9">
        <v>2419</v>
      </c>
      <c r="W3852" s="9">
        <v>2467.38</v>
      </c>
      <c r="AA3852" s="9">
        <v>3099</v>
      </c>
      <c r="AC3852" s="9">
        <v>3099</v>
      </c>
      <c r="AE3852" s="9">
        <v>2419</v>
      </c>
      <c r="AG3852" s="9">
        <v>2485</v>
      </c>
      <c r="AI3852" s="9">
        <v>3099</v>
      </c>
      <c r="AS3852" s="9">
        <v>2419</v>
      </c>
      <c r="AW3852" s="9">
        <v>3099</v>
      </c>
      <c r="BC3852" s="9">
        <v>2370.6199999999899</v>
      </c>
      <c r="BI3852" s="9">
        <v>3099</v>
      </c>
      <c r="BK3852" s="9">
        <v>3099</v>
      </c>
      <c r="BM3852" s="9">
        <v>396.59</v>
      </c>
      <c r="BO3852" s="9">
        <v>2007.77</v>
      </c>
      <c r="BS3852" s="9">
        <v>2419</v>
      </c>
      <c r="BU3852" s="9">
        <v>2132</v>
      </c>
      <c r="BY3852" s="9">
        <v>2151</v>
      </c>
      <c r="CA3852" s="9">
        <v>1549.5</v>
      </c>
      <c r="CC3852" s="9">
        <v>1549.5</v>
      </c>
    </row>
    <row r="3853" spans="1:81" x14ac:dyDescent="0.25">
      <c r="A3853">
        <v>7870</v>
      </c>
      <c r="B3853" t="s">
        <v>1</v>
      </c>
      <c r="C3853" s="11" t="s">
        <v>12729</v>
      </c>
      <c r="D3853" t="s">
        <v>4941</v>
      </c>
      <c r="F3853" s="5">
        <v>67915</v>
      </c>
      <c r="H3853">
        <v>360</v>
      </c>
      <c r="J3853" s="9">
        <v>6352</v>
      </c>
      <c r="K3853" s="12">
        <f t="shared" si="55"/>
        <v>1588</v>
      </c>
      <c r="L3853" s="9">
        <v>320.58</v>
      </c>
      <c r="M3853" s="9">
        <v>5062</v>
      </c>
      <c r="O3853" s="9">
        <v>4500</v>
      </c>
      <c r="Q3853" s="9">
        <v>2419</v>
      </c>
      <c r="W3853" s="9">
        <v>2467.38</v>
      </c>
      <c r="AA3853" s="9">
        <v>1480</v>
      </c>
      <c r="AC3853" s="9">
        <v>1947</v>
      </c>
      <c r="AE3853" s="9">
        <v>2419</v>
      </c>
      <c r="AG3853" s="9">
        <v>1018</v>
      </c>
      <c r="AI3853" s="9">
        <v>1619</v>
      </c>
      <c r="AS3853" s="9">
        <v>2419</v>
      </c>
      <c r="AW3853" s="9">
        <v>3767</v>
      </c>
      <c r="BC3853" s="9">
        <v>2370.6199999999899</v>
      </c>
      <c r="BI3853" s="9">
        <v>3405.34</v>
      </c>
      <c r="BK3853" s="9">
        <v>5062</v>
      </c>
      <c r="BM3853" s="9">
        <v>320.58</v>
      </c>
      <c r="BO3853" s="9">
        <v>2007.77</v>
      </c>
      <c r="BS3853" s="9">
        <v>2419</v>
      </c>
      <c r="BU3853" s="9">
        <v>2132</v>
      </c>
      <c r="BY3853" s="9">
        <v>2151</v>
      </c>
      <c r="CA3853" s="9">
        <v>3176</v>
      </c>
      <c r="CC3853" s="9">
        <v>3176</v>
      </c>
    </row>
    <row r="3854" spans="1:81" x14ac:dyDescent="0.25">
      <c r="A3854">
        <v>7871</v>
      </c>
      <c r="B3854" t="s">
        <v>1</v>
      </c>
      <c r="C3854" s="11" t="s">
        <v>12730</v>
      </c>
      <c r="D3854" t="s">
        <v>4942</v>
      </c>
      <c r="F3854" s="5">
        <v>69421</v>
      </c>
      <c r="H3854">
        <v>360</v>
      </c>
      <c r="J3854" s="9">
        <v>1158.5</v>
      </c>
      <c r="K3854" s="12">
        <f t="shared" si="55"/>
        <v>289.625</v>
      </c>
      <c r="L3854" s="9">
        <v>162.47</v>
      </c>
      <c r="M3854" s="9">
        <v>3371.9</v>
      </c>
      <c r="O3854" s="9">
        <v>1158.5</v>
      </c>
      <c r="Q3854" s="9">
        <v>3305.78</v>
      </c>
      <c r="W3854" s="9">
        <v>3371.9</v>
      </c>
      <c r="AA3854" s="9">
        <v>1158.5</v>
      </c>
      <c r="AC3854" s="9">
        <v>1158.5</v>
      </c>
      <c r="AE3854" s="9">
        <v>1158.5</v>
      </c>
      <c r="AG3854" s="9">
        <v>1158.5</v>
      </c>
      <c r="AI3854" s="9">
        <v>1158.5</v>
      </c>
      <c r="AS3854" s="9">
        <v>3305.78</v>
      </c>
      <c r="AW3854" s="9">
        <v>1158.5</v>
      </c>
      <c r="BC3854" s="9">
        <v>1158.5</v>
      </c>
      <c r="BI3854" s="9">
        <v>1158.5</v>
      </c>
      <c r="BK3854" s="9">
        <v>1158.5</v>
      </c>
      <c r="BM3854" s="9">
        <v>162.47</v>
      </c>
      <c r="BO3854" s="9">
        <v>2743.8</v>
      </c>
      <c r="BS3854" s="9">
        <v>1158.5</v>
      </c>
      <c r="BU3854" s="9">
        <v>1158.5</v>
      </c>
      <c r="BY3854" s="9">
        <v>1158.5</v>
      </c>
      <c r="CA3854" s="9">
        <v>579.25</v>
      </c>
      <c r="CC3854" s="9">
        <v>579.25</v>
      </c>
    </row>
    <row r="3855" spans="1:81" x14ac:dyDescent="0.25">
      <c r="A3855">
        <v>7872</v>
      </c>
      <c r="B3855" t="s">
        <v>1</v>
      </c>
      <c r="C3855" s="11" t="s">
        <v>12731</v>
      </c>
      <c r="D3855" t="s">
        <v>4943</v>
      </c>
      <c r="F3855" s="5">
        <v>69436</v>
      </c>
      <c r="H3855">
        <v>360</v>
      </c>
      <c r="J3855" s="9">
        <v>1491.1667</v>
      </c>
      <c r="K3855" s="12">
        <f t="shared" si="55"/>
        <v>372.791675</v>
      </c>
      <c r="L3855" s="9">
        <v>174.65</v>
      </c>
      <c r="M3855" s="9">
        <v>1666.97</v>
      </c>
      <c r="O3855" s="9">
        <v>1491.17</v>
      </c>
      <c r="Q3855" s="9">
        <v>1634.28</v>
      </c>
      <c r="W3855" s="9">
        <v>1666.97</v>
      </c>
      <c r="AA3855" s="9">
        <v>1491.17</v>
      </c>
      <c r="AC3855" s="9">
        <v>1491.17</v>
      </c>
      <c r="AE3855" s="9">
        <v>1491.17</v>
      </c>
      <c r="AG3855" s="9">
        <v>1491.17</v>
      </c>
      <c r="AI3855" s="9">
        <v>1491.17</v>
      </c>
      <c r="AS3855" s="9">
        <v>1634.28</v>
      </c>
      <c r="AW3855" s="9">
        <v>1491.17</v>
      </c>
      <c r="BC3855" s="9">
        <v>1491.17</v>
      </c>
      <c r="BI3855" s="9">
        <v>1491.17</v>
      </c>
      <c r="BK3855" s="9">
        <v>1491.17</v>
      </c>
      <c r="BM3855" s="9">
        <v>174.65</v>
      </c>
      <c r="BO3855" s="9">
        <v>1356.45</v>
      </c>
      <c r="BS3855" s="9">
        <v>1491.17</v>
      </c>
      <c r="BU3855" s="9">
        <v>1491.17</v>
      </c>
      <c r="BY3855" s="9">
        <v>1491.17</v>
      </c>
      <c r="CA3855" s="9">
        <v>745.58</v>
      </c>
      <c r="CC3855" s="9">
        <v>745.58</v>
      </c>
    </row>
    <row r="3856" spans="1:81" x14ac:dyDescent="0.25">
      <c r="A3856">
        <v>7873</v>
      </c>
      <c r="B3856" t="s">
        <v>1</v>
      </c>
      <c r="C3856" s="11" t="s">
        <v>12732</v>
      </c>
      <c r="D3856" t="s">
        <v>4944</v>
      </c>
      <c r="F3856" s="5">
        <v>69610</v>
      </c>
      <c r="H3856">
        <v>360</v>
      </c>
      <c r="J3856" s="9">
        <v>1932.5938000000001</v>
      </c>
      <c r="K3856" s="12">
        <f t="shared" si="55"/>
        <v>483.14845000000003</v>
      </c>
      <c r="L3856" s="9">
        <v>418.64</v>
      </c>
      <c r="M3856" s="9">
        <v>1932.59</v>
      </c>
      <c r="O3856" s="9">
        <v>1932.5899999999899</v>
      </c>
      <c r="Q3856" s="9">
        <v>1634.28</v>
      </c>
      <c r="W3856" s="9">
        <v>1666.97</v>
      </c>
      <c r="AA3856" s="9">
        <v>1932.5899999999899</v>
      </c>
      <c r="AC3856" s="9">
        <v>1932.5899999999899</v>
      </c>
      <c r="AE3856" s="9">
        <v>1634.28</v>
      </c>
      <c r="AG3856" s="9">
        <v>1932.5899999999899</v>
      </c>
      <c r="AI3856" s="9">
        <v>1932.5899999999899</v>
      </c>
      <c r="AS3856" s="9">
        <v>1634.28</v>
      </c>
      <c r="AW3856" s="9">
        <v>1932.5899999999899</v>
      </c>
      <c r="BC3856" s="9">
        <v>1601.5899999999899</v>
      </c>
      <c r="BI3856" s="9">
        <v>1932.59</v>
      </c>
      <c r="BK3856" s="9">
        <v>1932.59</v>
      </c>
      <c r="BM3856" s="9">
        <v>418.64</v>
      </c>
      <c r="BO3856" s="9">
        <v>1356.45</v>
      </c>
      <c r="BS3856" s="9">
        <v>1634.28</v>
      </c>
      <c r="BU3856" s="9">
        <v>1932.59</v>
      </c>
      <c r="BY3856" s="9">
        <v>1932.59</v>
      </c>
      <c r="CA3856" s="9">
        <v>966.3</v>
      </c>
      <c r="CC3856" s="9">
        <v>966.3</v>
      </c>
    </row>
    <row r="3857" spans="1:81" x14ac:dyDescent="0.25">
      <c r="A3857">
        <v>7874</v>
      </c>
      <c r="B3857" t="s">
        <v>1</v>
      </c>
      <c r="C3857" s="11" t="s">
        <v>4945</v>
      </c>
      <c r="D3857" t="s">
        <v>4946</v>
      </c>
      <c r="F3857" s="5" t="s">
        <v>4945</v>
      </c>
      <c r="H3857">
        <v>750</v>
      </c>
      <c r="J3857" s="9">
        <v>3455</v>
      </c>
      <c r="K3857" s="12">
        <f t="shared" si="55"/>
        <v>863.75</v>
      </c>
      <c r="L3857" s="9">
        <v>348.52</v>
      </c>
      <c r="M3857" s="9">
        <v>3455</v>
      </c>
      <c r="O3857" s="9">
        <v>3450</v>
      </c>
      <c r="Q3857" s="9">
        <v>958.78999999999905</v>
      </c>
      <c r="W3857" s="9">
        <v>977.97</v>
      </c>
      <c r="AA3857" s="9">
        <v>3455</v>
      </c>
      <c r="AC3857" s="9">
        <v>3455</v>
      </c>
      <c r="AE3857" s="9">
        <v>958.78999999999905</v>
      </c>
      <c r="AG3857" s="9">
        <v>2485</v>
      </c>
      <c r="AI3857" s="9">
        <v>3455</v>
      </c>
      <c r="AS3857" s="9">
        <v>958.78999999999905</v>
      </c>
      <c r="AW3857" s="9">
        <v>2857</v>
      </c>
      <c r="BC3857" s="9">
        <v>939.61</v>
      </c>
      <c r="BI3857" s="9">
        <v>1344.19</v>
      </c>
      <c r="BK3857" s="9">
        <v>1727.5</v>
      </c>
      <c r="BM3857" s="9">
        <v>348.52</v>
      </c>
      <c r="BS3857" s="9">
        <v>958.79</v>
      </c>
      <c r="BU3857" s="9">
        <v>667</v>
      </c>
      <c r="BY3857" s="9">
        <v>1910</v>
      </c>
      <c r="CA3857" s="9">
        <v>1727.5</v>
      </c>
      <c r="CC3857" s="9">
        <v>1727.5</v>
      </c>
    </row>
    <row r="3858" spans="1:81" x14ac:dyDescent="0.25">
      <c r="A3858">
        <v>7875</v>
      </c>
      <c r="B3858" t="s">
        <v>1</v>
      </c>
      <c r="C3858" s="11" t="s">
        <v>4947</v>
      </c>
      <c r="D3858" t="s">
        <v>4948</v>
      </c>
      <c r="F3858" s="5" t="s">
        <v>4947</v>
      </c>
      <c r="H3858">
        <v>750</v>
      </c>
      <c r="J3858" s="9">
        <v>3412.2665999999999</v>
      </c>
      <c r="K3858" s="12">
        <f t="shared" si="55"/>
        <v>853.06664999999998</v>
      </c>
      <c r="L3858" s="9">
        <v>349.21</v>
      </c>
      <c r="M3858" s="9">
        <v>3412.27</v>
      </c>
      <c r="O3858" s="9">
        <v>3412.27</v>
      </c>
      <c r="Q3858" s="9">
        <v>958.78999999999905</v>
      </c>
      <c r="W3858" s="9">
        <v>977.97</v>
      </c>
      <c r="AA3858" s="9">
        <v>3412.27</v>
      </c>
      <c r="AC3858" s="9">
        <v>3412.27</v>
      </c>
      <c r="AE3858" s="9">
        <v>958.78999999999905</v>
      </c>
      <c r="AG3858" s="9">
        <v>2485</v>
      </c>
      <c r="AI3858" s="9">
        <v>3412.27</v>
      </c>
      <c r="AS3858" s="9">
        <v>958.78999999999905</v>
      </c>
      <c r="AW3858" s="9">
        <v>2857</v>
      </c>
      <c r="BC3858" s="9">
        <v>939.61</v>
      </c>
      <c r="BI3858" s="9">
        <v>1344.19</v>
      </c>
      <c r="BK3858" s="9">
        <v>1706.13</v>
      </c>
      <c r="BM3858" s="9">
        <v>349.21</v>
      </c>
      <c r="BS3858" s="9">
        <v>958.79</v>
      </c>
      <c r="BU3858" s="9">
        <v>667</v>
      </c>
      <c r="BY3858" s="9">
        <v>1910</v>
      </c>
      <c r="CA3858" s="9">
        <v>1706.13</v>
      </c>
      <c r="CC3858" s="9">
        <v>1706.13</v>
      </c>
    </row>
    <row r="3859" spans="1:81" x14ac:dyDescent="0.25">
      <c r="A3859">
        <v>7876</v>
      </c>
      <c r="B3859" t="s">
        <v>1</v>
      </c>
      <c r="C3859" s="11" t="s">
        <v>4949</v>
      </c>
      <c r="D3859" t="s">
        <v>4950</v>
      </c>
      <c r="F3859" s="5" t="s">
        <v>4949</v>
      </c>
      <c r="H3859">
        <v>360</v>
      </c>
      <c r="J3859" s="9">
        <v>2804.2937999999999</v>
      </c>
      <c r="K3859" s="12">
        <f t="shared" si="55"/>
        <v>701.07344999999998</v>
      </c>
      <c r="L3859" s="9">
        <v>1156.77</v>
      </c>
      <c r="M3859" s="9">
        <v>2804.29</v>
      </c>
      <c r="O3859" s="9">
        <v>1963.01</v>
      </c>
      <c r="Q3859" s="9">
        <v>1205.8499999999899</v>
      </c>
      <c r="AA3859" s="9">
        <v>1542.3599999999899</v>
      </c>
      <c r="AC3859" s="9">
        <v>1542.3599999999899</v>
      </c>
      <c r="AG3859" s="9">
        <v>1156.77</v>
      </c>
      <c r="AI3859" s="9">
        <v>1542.3599999999899</v>
      </c>
      <c r="BK3859" s="9">
        <v>2804.29</v>
      </c>
      <c r="BU3859" s="9">
        <v>1402.15</v>
      </c>
      <c r="CA3859" s="9">
        <v>1402.15</v>
      </c>
      <c r="CC3859" s="9">
        <v>1402.15</v>
      </c>
    </row>
    <row r="3860" spans="1:81" x14ac:dyDescent="0.25">
      <c r="A3860">
        <v>7</v>
      </c>
      <c r="B3860" t="s">
        <v>4</v>
      </c>
      <c r="C3860" s="11" t="s">
        <v>7785</v>
      </c>
      <c r="D3860" t="s">
        <v>5</v>
      </c>
      <c r="H3860">
        <v>111</v>
      </c>
      <c r="J3860" s="9">
        <v>4218.0600000000004</v>
      </c>
      <c r="K3860" s="12">
        <v>2017</v>
      </c>
    </row>
    <row r="3861" spans="1:81" x14ac:dyDescent="0.25">
      <c r="A3861">
        <v>8</v>
      </c>
      <c r="B3861" t="s">
        <v>4</v>
      </c>
      <c r="C3861" s="11" t="s">
        <v>7786</v>
      </c>
      <c r="D3861" t="s">
        <v>7</v>
      </c>
      <c r="H3861">
        <v>111</v>
      </c>
      <c r="J3861" s="9">
        <v>4218.0600000000004</v>
      </c>
      <c r="K3861" s="12">
        <v>2017</v>
      </c>
    </row>
    <row r="3862" spans="1:81" x14ac:dyDescent="0.25">
      <c r="A3862">
        <v>9</v>
      </c>
      <c r="B3862" t="s">
        <v>4</v>
      </c>
      <c r="C3862" s="11" t="s">
        <v>7787</v>
      </c>
      <c r="D3862" t="s">
        <v>8</v>
      </c>
      <c r="H3862">
        <v>111</v>
      </c>
      <c r="J3862" s="9">
        <v>4218.0600000000004</v>
      </c>
      <c r="K3862" s="12">
        <v>2017</v>
      </c>
    </row>
    <row r="3863" spans="1:81" x14ac:dyDescent="0.25">
      <c r="A3863">
        <v>10</v>
      </c>
      <c r="B3863" t="s">
        <v>4</v>
      </c>
      <c r="C3863" s="11" t="s">
        <v>7788</v>
      </c>
      <c r="D3863" t="s">
        <v>9</v>
      </c>
      <c r="H3863">
        <v>111</v>
      </c>
      <c r="J3863" s="9">
        <v>4218.0600000000004</v>
      </c>
      <c r="K3863" s="12">
        <v>2017</v>
      </c>
    </row>
    <row r="3864" spans="1:81" x14ac:dyDescent="0.25">
      <c r="A3864">
        <v>12</v>
      </c>
      <c r="B3864" t="s">
        <v>4</v>
      </c>
      <c r="C3864" s="11" t="s">
        <v>7790</v>
      </c>
      <c r="D3864" t="s">
        <v>11</v>
      </c>
      <c r="H3864">
        <v>112</v>
      </c>
      <c r="J3864" s="9">
        <v>4218.0600000000004</v>
      </c>
      <c r="K3864" s="12">
        <v>2000</v>
      </c>
    </row>
    <row r="3865" spans="1:81" x14ac:dyDescent="0.25">
      <c r="A3865">
        <v>11</v>
      </c>
      <c r="B3865" t="s">
        <v>4</v>
      </c>
      <c r="C3865" s="11" t="s">
        <v>7789</v>
      </c>
      <c r="D3865" t="s">
        <v>10</v>
      </c>
      <c r="H3865">
        <v>112</v>
      </c>
      <c r="J3865" s="9">
        <v>4218.0600000000004</v>
      </c>
      <c r="K3865" s="12">
        <v>2000</v>
      </c>
    </row>
    <row r="3866" spans="1:81" x14ac:dyDescent="0.25">
      <c r="A3866">
        <v>13</v>
      </c>
      <c r="B3866" t="s">
        <v>4</v>
      </c>
      <c r="C3866" s="11" t="s">
        <v>7791</v>
      </c>
      <c r="D3866" t="s">
        <v>12</v>
      </c>
      <c r="H3866">
        <v>113</v>
      </c>
      <c r="J3866" s="9">
        <v>4218.0600000000004</v>
      </c>
      <c r="K3866" s="12">
        <v>2017</v>
      </c>
    </row>
    <row r="3867" spans="1:81" x14ac:dyDescent="0.25">
      <c r="A3867">
        <v>14</v>
      </c>
      <c r="B3867" t="s">
        <v>4</v>
      </c>
      <c r="C3867" s="11" t="s">
        <v>7792</v>
      </c>
      <c r="D3867" t="s">
        <v>13</v>
      </c>
      <c r="H3867">
        <v>120</v>
      </c>
      <c r="J3867" s="9">
        <v>3514</v>
      </c>
      <c r="K3867" s="12">
        <v>2017</v>
      </c>
    </row>
    <row r="3868" spans="1:81" x14ac:dyDescent="0.25">
      <c r="A3868">
        <v>15</v>
      </c>
      <c r="B3868" t="s">
        <v>4</v>
      </c>
      <c r="C3868" s="11" t="s">
        <v>7793</v>
      </c>
      <c r="D3868" t="s">
        <v>14</v>
      </c>
      <c r="H3868">
        <v>121</v>
      </c>
      <c r="J3868" s="9">
        <v>3514</v>
      </c>
      <c r="K3868" s="12">
        <v>2017</v>
      </c>
    </row>
    <row r="3869" spans="1:81" x14ac:dyDescent="0.25">
      <c r="A3869">
        <v>17</v>
      </c>
      <c r="B3869" t="s">
        <v>4</v>
      </c>
      <c r="C3869" s="11" t="s">
        <v>7795</v>
      </c>
      <c r="D3869" t="s">
        <v>16</v>
      </c>
      <c r="H3869">
        <v>121</v>
      </c>
      <c r="J3869" s="9">
        <v>3855.06</v>
      </c>
      <c r="K3869" s="12">
        <v>2017</v>
      </c>
    </row>
    <row r="3870" spans="1:81" x14ac:dyDescent="0.25">
      <c r="A3870">
        <v>16</v>
      </c>
      <c r="B3870" t="s">
        <v>4</v>
      </c>
      <c r="C3870" s="11" t="s">
        <v>7794</v>
      </c>
      <c r="D3870" t="s">
        <v>15</v>
      </c>
      <c r="H3870">
        <v>121</v>
      </c>
      <c r="J3870" s="9">
        <v>3855.06</v>
      </c>
      <c r="K3870" s="12">
        <v>2017</v>
      </c>
    </row>
    <row r="3871" spans="1:81" x14ac:dyDescent="0.25">
      <c r="A3871">
        <v>19</v>
      </c>
      <c r="B3871" t="s">
        <v>4</v>
      </c>
      <c r="C3871" s="11" t="s">
        <v>7797</v>
      </c>
      <c r="D3871" t="s">
        <v>18</v>
      </c>
      <c r="H3871">
        <v>121</v>
      </c>
      <c r="J3871" s="9">
        <v>4457.6400000000003</v>
      </c>
      <c r="K3871" s="12">
        <v>2017</v>
      </c>
    </row>
    <row r="3872" spans="1:81" x14ac:dyDescent="0.25">
      <c r="A3872">
        <v>21</v>
      </c>
      <c r="B3872" t="s">
        <v>4</v>
      </c>
      <c r="C3872" s="11" t="s">
        <v>7799</v>
      </c>
      <c r="D3872" t="s">
        <v>20</v>
      </c>
      <c r="H3872">
        <v>121</v>
      </c>
      <c r="J3872" s="9">
        <v>3855.06</v>
      </c>
      <c r="K3872" s="12">
        <v>2017</v>
      </c>
    </row>
    <row r="3873" spans="1:11" x14ac:dyDescent="0.25">
      <c r="A3873">
        <v>20</v>
      </c>
      <c r="B3873" t="s">
        <v>4</v>
      </c>
      <c r="C3873" s="11" t="s">
        <v>7798</v>
      </c>
      <c r="D3873" t="s">
        <v>19</v>
      </c>
      <c r="H3873">
        <v>121</v>
      </c>
      <c r="J3873" s="9">
        <v>3855.06</v>
      </c>
      <c r="K3873" s="12">
        <v>2017</v>
      </c>
    </row>
    <row r="3874" spans="1:11" x14ac:dyDescent="0.25">
      <c r="A3874">
        <v>22</v>
      </c>
      <c r="B3874" t="s">
        <v>4</v>
      </c>
      <c r="C3874" s="11" t="s">
        <v>7800</v>
      </c>
      <c r="D3874" t="s">
        <v>21</v>
      </c>
      <c r="H3874">
        <v>121</v>
      </c>
      <c r="J3874" s="9">
        <v>3855.06</v>
      </c>
      <c r="K3874" s="12">
        <v>2017</v>
      </c>
    </row>
    <row r="3875" spans="1:11" x14ac:dyDescent="0.25">
      <c r="A3875">
        <v>24</v>
      </c>
      <c r="B3875" t="s">
        <v>4</v>
      </c>
      <c r="C3875" s="11" t="s">
        <v>7802</v>
      </c>
      <c r="D3875" t="s">
        <v>23</v>
      </c>
      <c r="H3875">
        <v>121</v>
      </c>
      <c r="J3875" s="9">
        <v>3855.06</v>
      </c>
      <c r="K3875" s="12">
        <v>2017</v>
      </c>
    </row>
    <row r="3876" spans="1:11" x14ac:dyDescent="0.25">
      <c r="A3876">
        <v>25</v>
      </c>
      <c r="B3876" t="s">
        <v>4</v>
      </c>
      <c r="C3876" s="11" t="s">
        <v>7803</v>
      </c>
      <c r="D3876" t="s">
        <v>24</v>
      </c>
      <c r="H3876">
        <v>121</v>
      </c>
      <c r="J3876" s="9">
        <v>5279.23</v>
      </c>
      <c r="K3876" s="12">
        <v>2017</v>
      </c>
    </row>
    <row r="3877" spans="1:11" x14ac:dyDescent="0.25">
      <c r="A3877">
        <v>23</v>
      </c>
      <c r="B3877" t="s">
        <v>4</v>
      </c>
      <c r="C3877" s="11" t="s">
        <v>7801</v>
      </c>
      <c r="D3877" t="s">
        <v>22</v>
      </c>
      <c r="H3877">
        <v>121</v>
      </c>
      <c r="J3877" s="9">
        <v>3855.06</v>
      </c>
      <c r="K3877" s="12">
        <v>2017</v>
      </c>
    </row>
    <row r="3878" spans="1:11" x14ac:dyDescent="0.25">
      <c r="A3878">
        <v>27</v>
      </c>
      <c r="B3878" t="s">
        <v>4</v>
      </c>
      <c r="C3878" s="11" t="s">
        <v>7805</v>
      </c>
      <c r="D3878" t="s">
        <v>26</v>
      </c>
      <c r="H3878">
        <v>121</v>
      </c>
      <c r="J3878" s="9">
        <v>3855.06</v>
      </c>
      <c r="K3878" s="12">
        <v>2017</v>
      </c>
    </row>
    <row r="3879" spans="1:11" x14ac:dyDescent="0.25">
      <c r="A3879">
        <v>26</v>
      </c>
      <c r="B3879" t="s">
        <v>4</v>
      </c>
      <c r="C3879" s="11" t="s">
        <v>7804</v>
      </c>
      <c r="D3879" t="s">
        <v>25</v>
      </c>
      <c r="H3879">
        <v>121</v>
      </c>
      <c r="J3879" s="9">
        <v>3855.06</v>
      </c>
      <c r="K3879" s="12">
        <v>2017</v>
      </c>
    </row>
    <row r="3880" spans="1:11" x14ac:dyDescent="0.25">
      <c r="A3880">
        <v>29</v>
      </c>
      <c r="B3880" t="s">
        <v>4</v>
      </c>
      <c r="C3880" s="11" t="s">
        <v>7807</v>
      </c>
      <c r="D3880" t="s">
        <v>28</v>
      </c>
      <c r="H3880">
        <v>121</v>
      </c>
      <c r="J3880" s="9">
        <v>3855.06</v>
      </c>
      <c r="K3880" s="12">
        <v>2017</v>
      </c>
    </row>
    <row r="3881" spans="1:11" x14ac:dyDescent="0.25">
      <c r="A3881">
        <v>28</v>
      </c>
      <c r="B3881" t="s">
        <v>4</v>
      </c>
      <c r="C3881" s="11" t="s">
        <v>7806</v>
      </c>
      <c r="D3881" t="s">
        <v>27</v>
      </c>
      <c r="H3881">
        <v>121</v>
      </c>
      <c r="J3881" s="9">
        <v>3855.06</v>
      </c>
      <c r="K3881" s="12">
        <v>2017</v>
      </c>
    </row>
    <row r="3882" spans="1:11" x14ac:dyDescent="0.25">
      <c r="A3882">
        <v>18</v>
      </c>
      <c r="B3882" t="s">
        <v>4</v>
      </c>
      <c r="C3882" s="11" t="s">
        <v>7796</v>
      </c>
      <c r="D3882" t="s">
        <v>17</v>
      </c>
      <c r="H3882">
        <v>121</v>
      </c>
      <c r="J3882" s="9">
        <v>3855.06</v>
      </c>
      <c r="K3882" s="12">
        <v>2017</v>
      </c>
    </row>
    <row r="3883" spans="1:11" x14ac:dyDescent="0.25">
      <c r="A3883">
        <v>30</v>
      </c>
      <c r="B3883" t="s">
        <v>4</v>
      </c>
      <c r="C3883" s="11" t="s">
        <v>7808</v>
      </c>
      <c r="D3883" t="s">
        <v>29</v>
      </c>
      <c r="H3883">
        <v>122</v>
      </c>
      <c r="J3883" s="9">
        <v>3514</v>
      </c>
      <c r="K3883" s="12">
        <v>2017</v>
      </c>
    </row>
    <row r="3884" spans="1:11" x14ac:dyDescent="0.25">
      <c r="A3884">
        <v>31</v>
      </c>
      <c r="B3884" t="s">
        <v>4</v>
      </c>
      <c r="C3884" s="11" t="s">
        <v>7809</v>
      </c>
      <c r="D3884" t="s">
        <v>30</v>
      </c>
      <c r="H3884">
        <v>123</v>
      </c>
      <c r="J3884" s="9">
        <v>3855.06</v>
      </c>
      <c r="K3884" s="12">
        <v>2017</v>
      </c>
    </row>
    <row r="3885" spans="1:11" x14ac:dyDescent="0.25">
      <c r="A3885">
        <v>33</v>
      </c>
      <c r="B3885" t="s">
        <v>4</v>
      </c>
      <c r="C3885" s="11" t="s">
        <v>7810</v>
      </c>
      <c r="D3885" t="s">
        <v>31</v>
      </c>
      <c r="H3885">
        <v>124</v>
      </c>
      <c r="J3885" s="9">
        <v>2156.2199999999998</v>
      </c>
      <c r="K3885" s="12">
        <v>2017</v>
      </c>
    </row>
    <row r="3886" spans="1:11" x14ac:dyDescent="0.25">
      <c r="A3886">
        <v>34</v>
      </c>
      <c r="B3886" t="s">
        <v>4</v>
      </c>
      <c r="C3886" s="11" t="s">
        <v>7811</v>
      </c>
      <c r="D3886" t="s">
        <v>32</v>
      </c>
      <c r="H3886">
        <v>124</v>
      </c>
      <c r="J3886" s="9">
        <v>2156.2199999999998</v>
      </c>
      <c r="K3886" s="12">
        <v>2017</v>
      </c>
    </row>
    <row r="3887" spans="1:11" x14ac:dyDescent="0.25">
      <c r="A3887">
        <v>36</v>
      </c>
      <c r="B3887" t="s">
        <v>4</v>
      </c>
      <c r="C3887" s="11" t="s">
        <v>7812</v>
      </c>
      <c r="D3887" t="s">
        <v>33</v>
      </c>
      <c r="H3887">
        <v>171</v>
      </c>
      <c r="J3887" s="9">
        <v>3025</v>
      </c>
      <c r="K3887" s="12">
        <v>2017</v>
      </c>
    </row>
    <row r="3888" spans="1:11" x14ac:dyDescent="0.25">
      <c r="A3888">
        <v>37</v>
      </c>
      <c r="B3888" t="s">
        <v>4</v>
      </c>
      <c r="C3888" s="11" t="s">
        <v>7813</v>
      </c>
      <c r="D3888" t="s">
        <v>34</v>
      </c>
      <c r="H3888">
        <v>173</v>
      </c>
      <c r="J3888" s="9">
        <v>6534.38</v>
      </c>
      <c r="K3888" s="12">
        <v>2230</v>
      </c>
    </row>
    <row r="3889" spans="1:81" x14ac:dyDescent="0.25">
      <c r="A3889">
        <v>38</v>
      </c>
      <c r="B3889" t="s">
        <v>4</v>
      </c>
      <c r="C3889" s="11" t="s">
        <v>7814</v>
      </c>
      <c r="D3889" t="s">
        <v>35</v>
      </c>
      <c r="H3889">
        <v>201</v>
      </c>
      <c r="J3889" s="9">
        <v>6534</v>
      </c>
      <c r="K3889" s="12">
        <v>2230</v>
      </c>
    </row>
    <row r="3890" spans="1:81" x14ac:dyDescent="0.25">
      <c r="A3890">
        <v>39</v>
      </c>
      <c r="B3890" t="s">
        <v>4</v>
      </c>
      <c r="C3890" s="11" t="s">
        <v>7815</v>
      </c>
      <c r="D3890" t="s">
        <v>36</v>
      </c>
      <c r="H3890">
        <v>202</v>
      </c>
      <c r="J3890" s="9">
        <v>6534</v>
      </c>
      <c r="K3890" s="12">
        <v>2230</v>
      </c>
    </row>
    <row r="3891" spans="1:81" x14ac:dyDescent="0.25">
      <c r="A3891">
        <v>40</v>
      </c>
      <c r="B3891" t="s">
        <v>4</v>
      </c>
      <c r="C3891" s="11" t="s">
        <v>7816</v>
      </c>
      <c r="D3891" t="s">
        <v>37</v>
      </c>
      <c r="H3891">
        <v>203</v>
      </c>
      <c r="J3891" s="9">
        <v>6534</v>
      </c>
      <c r="K3891" s="12">
        <v>2230</v>
      </c>
    </row>
    <row r="3892" spans="1:81" x14ac:dyDescent="0.25">
      <c r="A3892">
        <v>41</v>
      </c>
      <c r="B3892" t="s">
        <v>4</v>
      </c>
      <c r="C3892" s="11" t="s">
        <v>7817</v>
      </c>
      <c r="D3892" t="s">
        <v>38</v>
      </c>
      <c r="H3892">
        <v>208</v>
      </c>
      <c r="J3892" s="9">
        <v>6534</v>
      </c>
      <c r="K3892" s="12">
        <v>2230</v>
      </c>
    </row>
    <row r="3893" spans="1:81" x14ac:dyDescent="0.25">
      <c r="A3893">
        <v>42</v>
      </c>
      <c r="B3893" t="s">
        <v>4</v>
      </c>
      <c r="C3893" s="11" t="s">
        <v>7818</v>
      </c>
      <c r="D3893" t="s">
        <v>39</v>
      </c>
      <c r="H3893">
        <v>208</v>
      </c>
      <c r="J3893" s="9">
        <v>6534</v>
      </c>
      <c r="K3893" s="12">
        <v>2230</v>
      </c>
    </row>
    <row r="3894" spans="1:81" x14ac:dyDescent="0.25">
      <c r="A3894">
        <v>43</v>
      </c>
      <c r="B3894" t="s">
        <v>4</v>
      </c>
      <c r="C3894" s="11" t="s">
        <v>7819</v>
      </c>
      <c r="D3894" t="s">
        <v>40</v>
      </c>
      <c r="H3894">
        <v>208</v>
      </c>
      <c r="J3894" s="9">
        <v>6534</v>
      </c>
      <c r="K3894" s="12">
        <v>2230</v>
      </c>
    </row>
    <row r="3895" spans="1:81" x14ac:dyDescent="0.25">
      <c r="A3895">
        <v>44</v>
      </c>
      <c r="B3895" t="s">
        <v>4</v>
      </c>
      <c r="C3895" s="11" t="s">
        <v>7820</v>
      </c>
      <c r="D3895" t="s">
        <v>41</v>
      </c>
      <c r="H3895">
        <v>208</v>
      </c>
      <c r="J3895" s="9">
        <v>6534</v>
      </c>
      <c r="K3895" s="12">
        <v>2230</v>
      </c>
    </row>
    <row r="3896" spans="1:81" x14ac:dyDescent="0.25">
      <c r="A3896">
        <v>45</v>
      </c>
      <c r="B3896" t="s">
        <v>4</v>
      </c>
      <c r="C3896" s="11" t="s">
        <v>7821</v>
      </c>
      <c r="D3896" t="s">
        <v>42</v>
      </c>
      <c r="H3896">
        <v>210</v>
      </c>
      <c r="J3896" s="9">
        <v>6534</v>
      </c>
      <c r="K3896" s="12">
        <v>2230</v>
      </c>
    </row>
    <row r="3897" spans="1:81" x14ac:dyDescent="0.25">
      <c r="A3897">
        <v>1364</v>
      </c>
      <c r="B3897" t="s">
        <v>4</v>
      </c>
      <c r="C3897" s="11" t="s">
        <v>11606</v>
      </c>
      <c r="D3897" t="s">
        <v>1305</v>
      </c>
      <c r="F3897" s="5">
        <v>96521</v>
      </c>
      <c r="H3897">
        <v>260</v>
      </c>
      <c r="J3897" s="9">
        <v>355</v>
      </c>
      <c r="K3897" s="12">
        <v>15</v>
      </c>
      <c r="L3897" s="9">
        <v>15</v>
      </c>
      <c r="M3897" s="9">
        <v>355</v>
      </c>
      <c r="O3897" s="9">
        <v>225</v>
      </c>
      <c r="Q3897" s="9">
        <v>245.84</v>
      </c>
      <c r="S3897" s="9">
        <v>18</v>
      </c>
      <c r="U3897" s="9">
        <v>15</v>
      </c>
      <c r="W3897" s="9">
        <v>250.759999999999</v>
      </c>
      <c r="AA3897" s="9">
        <v>195.25</v>
      </c>
      <c r="AC3897" s="9">
        <v>195.25</v>
      </c>
      <c r="AE3897" s="9">
        <v>245.84</v>
      </c>
      <c r="AG3897" s="9">
        <v>146.44</v>
      </c>
      <c r="AI3897" s="9">
        <v>195.25</v>
      </c>
      <c r="AK3897" s="9">
        <v>15</v>
      </c>
      <c r="AM3897" s="9">
        <v>18</v>
      </c>
      <c r="AO3897" s="9">
        <v>26.25</v>
      </c>
      <c r="AQ3897" s="9">
        <v>15</v>
      </c>
      <c r="AS3897" s="9">
        <v>245.84</v>
      </c>
      <c r="AW3897" s="9">
        <v>355</v>
      </c>
      <c r="AY3897" s="9">
        <v>16.8</v>
      </c>
      <c r="BA3897" s="9">
        <v>15</v>
      </c>
      <c r="BC3897" s="9">
        <v>240.91999999999899</v>
      </c>
      <c r="BE3897" s="9">
        <v>15</v>
      </c>
      <c r="BG3897" s="9">
        <v>15</v>
      </c>
      <c r="BI3897" s="9">
        <v>323.32</v>
      </c>
      <c r="BK3897" s="9">
        <v>355</v>
      </c>
      <c r="BM3897" s="9">
        <v>164.13</v>
      </c>
      <c r="BO3897" s="9">
        <v>152.38</v>
      </c>
      <c r="BQ3897" s="9">
        <v>15</v>
      </c>
      <c r="BS3897" s="9">
        <v>245.84</v>
      </c>
      <c r="BU3897" s="9">
        <v>178</v>
      </c>
      <c r="BW3897" s="9">
        <v>160.80000000000001</v>
      </c>
      <c r="BY3897" s="9">
        <v>244</v>
      </c>
      <c r="CA3897" s="9">
        <v>177.5</v>
      </c>
      <c r="CC3897" s="9">
        <v>177.5</v>
      </c>
    </row>
    <row r="3898" spans="1:81" x14ac:dyDescent="0.25">
      <c r="A3898">
        <v>1365</v>
      </c>
      <c r="B3898" t="s">
        <v>4</v>
      </c>
      <c r="C3898" s="11" t="s">
        <v>11652</v>
      </c>
      <c r="D3898" t="s">
        <v>1306</v>
      </c>
      <c r="F3898" s="5">
        <v>96372</v>
      </c>
      <c r="H3898">
        <v>260</v>
      </c>
      <c r="J3898" s="9">
        <v>116</v>
      </c>
      <c r="K3898" s="12">
        <v>13.23</v>
      </c>
      <c r="L3898" s="9">
        <v>13.23</v>
      </c>
      <c r="M3898" s="9">
        <v>116</v>
      </c>
      <c r="O3898" s="9">
        <v>81.2</v>
      </c>
      <c r="Q3898" s="9">
        <v>74.8599999999999</v>
      </c>
      <c r="S3898" s="9">
        <v>15.88</v>
      </c>
      <c r="U3898" s="9">
        <v>13.23</v>
      </c>
      <c r="W3898" s="9">
        <v>76.3599999999999</v>
      </c>
      <c r="AA3898" s="9">
        <v>63.799999999999898</v>
      </c>
      <c r="AC3898" s="9">
        <v>63.799999999999898</v>
      </c>
      <c r="AE3898" s="9">
        <v>74.8599999999999</v>
      </c>
      <c r="AG3898" s="9">
        <v>47.85</v>
      </c>
      <c r="AI3898" s="9">
        <v>63.799999999999898</v>
      </c>
      <c r="AK3898" s="9">
        <v>13.23</v>
      </c>
      <c r="AM3898" s="9">
        <v>15.88</v>
      </c>
      <c r="AO3898" s="9">
        <v>23.149999999999899</v>
      </c>
      <c r="AQ3898" s="9">
        <v>13.23</v>
      </c>
      <c r="AS3898" s="9">
        <v>74.8599999999999</v>
      </c>
      <c r="AW3898" s="9">
        <v>116</v>
      </c>
      <c r="AY3898" s="9">
        <v>14.82</v>
      </c>
      <c r="BA3898" s="9">
        <v>13.23</v>
      </c>
      <c r="BC3898" s="9">
        <v>73.3599999999999</v>
      </c>
      <c r="BE3898" s="9">
        <v>13.23</v>
      </c>
      <c r="BG3898" s="9">
        <v>13.23</v>
      </c>
      <c r="BI3898" s="9">
        <v>106.4</v>
      </c>
      <c r="BK3898" s="9">
        <v>34.01</v>
      </c>
      <c r="BM3898" s="9">
        <v>22.05</v>
      </c>
      <c r="BO3898" s="9">
        <v>14.04</v>
      </c>
      <c r="BQ3898" s="9">
        <v>13.23</v>
      </c>
      <c r="BS3898" s="9">
        <v>74.86</v>
      </c>
      <c r="BU3898" s="9">
        <v>26</v>
      </c>
      <c r="BW3898" s="9">
        <v>14.93</v>
      </c>
      <c r="BY3898" s="9">
        <v>116</v>
      </c>
      <c r="CA3898" s="9">
        <v>58</v>
      </c>
      <c r="CC3898" s="9">
        <v>58</v>
      </c>
    </row>
    <row r="3899" spans="1:81" x14ac:dyDescent="0.25">
      <c r="A3899">
        <v>1358</v>
      </c>
      <c r="B3899" t="s">
        <v>4</v>
      </c>
      <c r="C3899" s="11" t="s">
        <v>11429</v>
      </c>
      <c r="D3899" t="s">
        <v>1300</v>
      </c>
      <c r="F3899" s="5">
        <v>96365</v>
      </c>
      <c r="H3899">
        <v>260</v>
      </c>
      <c r="J3899" s="9">
        <v>376</v>
      </c>
      <c r="K3899" s="12">
        <v>35</v>
      </c>
      <c r="L3899" s="9">
        <v>35</v>
      </c>
      <c r="M3899" s="9">
        <v>376</v>
      </c>
      <c r="O3899" s="9">
        <v>263.19999999999902</v>
      </c>
      <c r="Q3899" s="9">
        <v>245.84</v>
      </c>
      <c r="S3899" s="9">
        <v>42</v>
      </c>
      <c r="U3899" s="9">
        <v>35</v>
      </c>
      <c r="W3899" s="9">
        <v>250.759999999999</v>
      </c>
      <c r="AA3899" s="9">
        <v>206.8</v>
      </c>
      <c r="AC3899" s="9">
        <v>206.8</v>
      </c>
      <c r="AE3899" s="9">
        <v>245.84</v>
      </c>
      <c r="AG3899" s="9">
        <v>155.099999999999</v>
      </c>
      <c r="AI3899" s="9">
        <v>206.8</v>
      </c>
      <c r="AK3899" s="9">
        <v>35</v>
      </c>
      <c r="AM3899" s="9">
        <v>42</v>
      </c>
      <c r="AO3899" s="9">
        <v>61.25</v>
      </c>
      <c r="AQ3899" s="9">
        <v>35</v>
      </c>
      <c r="AS3899" s="9">
        <v>245.84</v>
      </c>
      <c r="AW3899" s="9">
        <v>376</v>
      </c>
      <c r="AY3899" s="9">
        <v>39.200000000000003</v>
      </c>
      <c r="BA3899" s="9">
        <v>35</v>
      </c>
      <c r="BC3899" s="9">
        <v>240.91999999999899</v>
      </c>
      <c r="BE3899" s="9">
        <v>35</v>
      </c>
      <c r="BG3899" s="9">
        <v>35</v>
      </c>
      <c r="BI3899" s="9">
        <v>323.32</v>
      </c>
      <c r="BK3899" s="9">
        <v>176.57</v>
      </c>
      <c r="BM3899" s="9">
        <v>80.53</v>
      </c>
      <c r="BO3899" s="9">
        <v>73.47</v>
      </c>
      <c r="BQ3899" s="9">
        <v>35</v>
      </c>
      <c r="BS3899" s="9">
        <v>245.84</v>
      </c>
      <c r="BU3899" s="9">
        <v>87</v>
      </c>
      <c r="BW3899" s="9">
        <v>77.52</v>
      </c>
      <c r="BY3899" s="9">
        <v>244</v>
      </c>
      <c r="CA3899" s="9">
        <v>188</v>
      </c>
      <c r="CC3899" s="9">
        <v>188</v>
      </c>
    </row>
    <row r="3900" spans="1:81" x14ac:dyDescent="0.25">
      <c r="A3900">
        <v>1357</v>
      </c>
      <c r="B3900" t="s">
        <v>4</v>
      </c>
      <c r="C3900" s="11" t="s">
        <v>11921</v>
      </c>
      <c r="D3900" t="s">
        <v>1299</v>
      </c>
      <c r="F3900" s="5">
        <v>96366</v>
      </c>
      <c r="H3900">
        <v>260</v>
      </c>
      <c r="J3900" s="9">
        <v>211</v>
      </c>
      <c r="K3900" s="12">
        <v>5</v>
      </c>
      <c r="L3900" s="9">
        <v>5</v>
      </c>
      <c r="M3900" s="9">
        <v>211</v>
      </c>
      <c r="O3900" s="9">
        <v>147.69999999999899</v>
      </c>
      <c r="Q3900" s="9">
        <v>48.32</v>
      </c>
      <c r="S3900" s="9">
        <v>6</v>
      </c>
      <c r="U3900" s="9">
        <v>5</v>
      </c>
      <c r="W3900" s="9">
        <v>49.2899999999999</v>
      </c>
      <c r="AA3900" s="9">
        <v>116.05</v>
      </c>
      <c r="AC3900" s="9">
        <v>116.05</v>
      </c>
      <c r="AE3900" s="9">
        <v>48.32</v>
      </c>
      <c r="AG3900" s="9">
        <v>87.04</v>
      </c>
      <c r="AI3900" s="9">
        <v>116.05</v>
      </c>
      <c r="AK3900" s="9">
        <v>5</v>
      </c>
      <c r="AM3900" s="9">
        <v>6</v>
      </c>
      <c r="AO3900" s="9">
        <v>8.75</v>
      </c>
      <c r="AQ3900" s="9">
        <v>5</v>
      </c>
      <c r="AS3900" s="9">
        <v>48.32</v>
      </c>
      <c r="AW3900" s="9">
        <v>211</v>
      </c>
      <c r="AY3900" s="9">
        <v>5.5999999999999899</v>
      </c>
      <c r="BA3900" s="9">
        <v>5</v>
      </c>
      <c r="BC3900" s="9">
        <v>47.35</v>
      </c>
      <c r="BE3900" s="9">
        <v>5</v>
      </c>
      <c r="BG3900" s="9">
        <v>5</v>
      </c>
      <c r="BI3900" s="9">
        <v>67.06</v>
      </c>
      <c r="BK3900" s="9">
        <v>52.42</v>
      </c>
      <c r="BM3900" s="9">
        <v>23.55</v>
      </c>
      <c r="BO3900" s="9">
        <v>21.63</v>
      </c>
      <c r="BQ3900" s="9">
        <v>5</v>
      </c>
      <c r="BS3900" s="9">
        <v>48.32</v>
      </c>
      <c r="BU3900" s="9">
        <v>27</v>
      </c>
      <c r="BW3900" s="9">
        <v>23.01</v>
      </c>
      <c r="BY3900" s="9">
        <v>211</v>
      </c>
      <c r="CA3900" s="9">
        <v>105.5</v>
      </c>
      <c r="CC3900" s="9">
        <v>105.5</v>
      </c>
    </row>
    <row r="3901" spans="1:81" x14ac:dyDescent="0.25">
      <c r="A3901">
        <v>1354</v>
      </c>
      <c r="B3901" t="s">
        <v>4</v>
      </c>
      <c r="C3901" s="11" t="s">
        <v>11919</v>
      </c>
      <c r="D3901" t="s">
        <v>1296</v>
      </c>
      <c r="F3901" s="5">
        <v>96367</v>
      </c>
      <c r="H3901">
        <v>260</v>
      </c>
      <c r="J3901" s="9">
        <v>215</v>
      </c>
      <c r="K3901" s="12">
        <v>5</v>
      </c>
      <c r="L3901" s="9">
        <v>5</v>
      </c>
      <c r="M3901" s="9">
        <v>215</v>
      </c>
      <c r="O3901" s="9">
        <v>150.5</v>
      </c>
      <c r="Q3901" s="9">
        <v>74.8599999999999</v>
      </c>
      <c r="S3901" s="9">
        <v>6</v>
      </c>
      <c r="U3901" s="9">
        <v>5</v>
      </c>
      <c r="W3901" s="9">
        <v>76.3599999999999</v>
      </c>
      <c r="AA3901" s="9">
        <v>118.25</v>
      </c>
      <c r="AC3901" s="9">
        <v>118.25</v>
      </c>
      <c r="AE3901" s="9">
        <v>74.8599999999999</v>
      </c>
      <c r="AG3901" s="9">
        <v>88.689999999999898</v>
      </c>
      <c r="AI3901" s="9">
        <v>118.25</v>
      </c>
      <c r="AK3901" s="9">
        <v>5</v>
      </c>
      <c r="AM3901" s="9">
        <v>6</v>
      </c>
      <c r="AO3901" s="9">
        <v>8.75</v>
      </c>
      <c r="AQ3901" s="9">
        <v>5</v>
      </c>
      <c r="AS3901" s="9">
        <v>74.8599999999999</v>
      </c>
      <c r="AW3901" s="9">
        <v>215</v>
      </c>
      <c r="AY3901" s="9">
        <v>5.5999999999999899</v>
      </c>
      <c r="BA3901" s="9">
        <v>5</v>
      </c>
      <c r="BC3901" s="9">
        <v>73.3599999999999</v>
      </c>
      <c r="BE3901" s="9">
        <v>5</v>
      </c>
      <c r="BG3901" s="9">
        <v>5</v>
      </c>
      <c r="BI3901" s="9">
        <v>106.4</v>
      </c>
      <c r="BK3901" s="9">
        <v>75.73</v>
      </c>
      <c r="BM3901" s="9">
        <v>34.35</v>
      </c>
      <c r="BO3901" s="9">
        <v>31.4</v>
      </c>
      <c r="BQ3901" s="9">
        <v>5</v>
      </c>
      <c r="BS3901" s="9">
        <v>74.86</v>
      </c>
      <c r="BU3901" s="9">
        <v>43</v>
      </c>
      <c r="BW3901" s="9">
        <v>33.25</v>
      </c>
      <c r="BY3901" s="9">
        <v>215</v>
      </c>
      <c r="CA3901" s="9">
        <v>107.5</v>
      </c>
      <c r="CC3901" s="9">
        <v>107.5</v>
      </c>
    </row>
    <row r="3902" spans="1:81" x14ac:dyDescent="0.25">
      <c r="A3902">
        <v>1353</v>
      </c>
      <c r="B3902" t="s">
        <v>4</v>
      </c>
      <c r="C3902" s="11" t="s">
        <v>11918</v>
      </c>
      <c r="D3902" t="s">
        <v>1295</v>
      </c>
      <c r="F3902" s="5">
        <v>96368</v>
      </c>
      <c r="H3902">
        <v>260</v>
      </c>
      <c r="J3902" s="9">
        <v>215</v>
      </c>
      <c r="K3902" s="12">
        <v>5</v>
      </c>
      <c r="L3902" s="9">
        <v>5</v>
      </c>
      <c r="M3902" s="9">
        <v>215</v>
      </c>
      <c r="O3902" s="9">
        <v>150.5</v>
      </c>
      <c r="S3902" s="9">
        <v>6</v>
      </c>
      <c r="U3902" s="9">
        <v>5</v>
      </c>
      <c r="AA3902" s="9">
        <v>118.25</v>
      </c>
      <c r="AC3902" s="9">
        <v>118.25</v>
      </c>
      <c r="AG3902" s="9">
        <v>88.689999999999898</v>
      </c>
      <c r="AI3902" s="9">
        <v>118.25</v>
      </c>
      <c r="AK3902" s="9">
        <v>5</v>
      </c>
      <c r="AM3902" s="9">
        <v>6</v>
      </c>
      <c r="AO3902" s="9">
        <v>8.75</v>
      </c>
      <c r="AQ3902" s="9">
        <v>5</v>
      </c>
      <c r="AW3902" s="9">
        <v>215</v>
      </c>
      <c r="AY3902" s="9">
        <v>5.5999999999999899</v>
      </c>
      <c r="BA3902" s="9">
        <v>5</v>
      </c>
      <c r="BE3902" s="9">
        <v>5</v>
      </c>
      <c r="BG3902" s="9">
        <v>5</v>
      </c>
      <c r="BK3902" s="9">
        <v>50.76</v>
      </c>
      <c r="BM3902" s="9">
        <v>22.44</v>
      </c>
      <c r="BO3902" s="9">
        <v>20.95</v>
      </c>
      <c r="BQ3902" s="9">
        <v>5</v>
      </c>
      <c r="BU3902" s="9">
        <v>25</v>
      </c>
      <c r="BW3902" s="9">
        <v>22.28</v>
      </c>
      <c r="BY3902" s="9">
        <v>215</v>
      </c>
      <c r="CA3902" s="9">
        <v>107.5</v>
      </c>
      <c r="CC3902" s="9">
        <v>107.5</v>
      </c>
    </row>
    <row r="3903" spans="1:81" x14ac:dyDescent="0.25">
      <c r="A3903">
        <v>1356</v>
      </c>
      <c r="B3903" t="s">
        <v>4</v>
      </c>
      <c r="C3903" s="11" t="s">
        <v>11428</v>
      </c>
      <c r="D3903" t="s">
        <v>1298</v>
      </c>
      <c r="F3903" s="5">
        <v>96360</v>
      </c>
      <c r="H3903">
        <v>260</v>
      </c>
      <c r="J3903" s="9">
        <v>376</v>
      </c>
      <c r="K3903" s="12">
        <v>35</v>
      </c>
      <c r="L3903" s="9">
        <v>34.770000000000003</v>
      </c>
      <c r="M3903" s="9">
        <v>376</v>
      </c>
      <c r="O3903" s="9">
        <v>263.19999999999902</v>
      </c>
      <c r="Q3903" s="9">
        <v>245.84</v>
      </c>
      <c r="S3903" s="9">
        <v>42</v>
      </c>
      <c r="U3903" s="9">
        <v>35</v>
      </c>
      <c r="W3903" s="9">
        <v>250.759999999999</v>
      </c>
      <c r="AA3903" s="9">
        <v>206.8</v>
      </c>
      <c r="AC3903" s="9">
        <v>206.8</v>
      </c>
      <c r="AE3903" s="9">
        <v>245.84</v>
      </c>
      <c r="AG3903" s="9">
        <v>155.099999999999</v>
      </c>
      <c r="AI3903" s="9">
        <v>206.8</v>
      </c>
      <c r="AK3903" s="9">
        <v>35</v>
      </c>
      <c r="AM3903" s="9">
        <v>42</v>
      </c>
      <c r="AO3903" s="9">
        <v>61.25</v>
      </c>
      <c r="AQ3903" s="9">
        <v>35</v>
      </c>
      <c r="AS3903" s="9">
        <v>245.84</v>
      </c>
      <c r="AW3903" s="9">
        <v>376</v>
      </c>
      <c r="AY3903" s="9">
        <v>39.200000000000003</v>
      </c>
      <c r="BA3903" s="9">
        <v>35</v>
      </c>
      <c r="BC3903" s="9">
        <v>240.91999999999899</v>
      </c>
      <c r="BE3903" s="9">
        <v>35</v>
      </c>
      <c r="BG3903" s="9">
        <v>35</v>
      </c>
      <c r="BI3903" s="9">
        <v>323.32</v>
      </c>
      <c r="BK3903" s="9">
        <v>83.87</v>
      </c>
      <c r="BM3903" s="9">
        <v>51.25</v>
      </c>
      <c r="BO3903" s="9">
        <v>34.770000000000003</v>
      </c>
      <c r="BQ3903" s="9">
        <v>35</v>
      </c>
      <c r="BS3903" s="9">
        <v>245.84</v>
      </c>
      <c r="BU3903" s="9">
        <v>71</v>
      </c>
      <c r="BW3903" s="9">
        <v>36.82</v>
      </c>
      <c r="BY3903" s="9">
        <v>244</v>
      </c>
      <c r="CA3903" s="9">
        <v>188</v>
      </c>
      <c r="CC3903" s="9">
        <v>188</v>
      </c>
    </row>
    <row r="3904" spans="1:81" x14ac:dyDescent="0.25">
      <c r="A3904">
        <v>1355</v>
      </c>
      <c r="B3904" t="s">
        <v>4</v>
      </c>
      <c r="C3904" s="11" t="s">
        <v>11920</v>
      </c>
      <c r="D3904" t="s">
        <v>1297</v>
      </c>
      <c r="F3904" s="5">
        <v>96361</v>
      </c>
      <c r="H3904">
        <v>260</v>
      </c>
      <c r="J3904" s="9">
        <v>125</v>
      </c>
      <c r="K3904" s="12">
        <v>5</v>
      </c>
      <c r="L3904" s="9">
        <v>5</v>
      </c>
      <c r="M3904" s="9">
        <v>125</v>
      </c>
      <c r="O3904" s="9">
        <v>87.5</v>
      </c>
      <c r="Q3904" s="9">
        <v>48.32</v>
      </c>
      <c r="S3904" s="9">
        <v>6</v>
      </c>
      <c r="U3904" s="9">
        <v>5</v>
      </c>
      <c r="W3904" s="9">
        <v>49.2899999999999</v>
      </c>
      <c r="AA3904" s="9">
        <v>68.75</v>
      </c>
      <c r="AC3904" s="9">
        <v>68.75</v>
      </c>
      <c r="AE3904" s="9">
        <v>48.32</v>
      </c>
      <c r="AG3904" s="9">
        <v>51.56</v>
      </c>
      <c r="AI3904" s="9">
        <v>68.75</v>
      </c>
      <c r="AK3904" s="9">
        <v>5</v>
      </c>
      <c r="AM3904" s="9">
        <v>6</v>
      </c>
      <c r="AO3904" s="9">
        <v>8.75</v>
      </c>
      <c r="AQ3904" s="9">
        <v>5</v>
      </c>
      <c r="AS3904" s="9">
        <v>48.32</v>
      </c>
      <c r="AW3904" s="9">
        <v>125</v>
      </c>
      <c r="AY3904" s="9">
        <v>5.5999999999999899</v>
      </c>
      <c r="BA3904" s="9">
        <v>5</v>
      </c>
      <c r="BC3904" s="9">
        <v>47.35</v>
      </c>
      <c r="BE3904" s="9">
        <v>5</v>
      </c>
      <c r="BG3904" s="9">
        <v>5</v>
      </c>
      <c r="BI3904" s="9">
        <v>67.06</v>
      </c>
      <c r="BK3904" s="9">
        <v>33.07</v>
      </c>
      <c r="BM3904" s="9">
        <v>15.06</v>
      </c>
      <c r="BO3904" s="9">
        <v>13.72</v>
      </c>
      <c r="BQ3904" s="9">
        <v>5</v>
      </c>
      <c r="BS3904" s="9">
        <v>48.32</v>
      </c>
      <c r="BU3904" s="9">
        <v>20</v>
      </c>
      <c r="BW3904" s="9">
        <v>14.52</v>
      </c>
      <c r="BY3904" s="9">
        <v>125</v>
      </c>
      <c r="CA3904" s="9">
        <v>62.5</v>
      </c>
      <c r="CC3904" s="9">
        <v>62.5</v>
      </c>
    </row>
    <row r="3905" spans="1:81" x14ac:dyDescent="0.25">
      <c r="A3905">
        <v>1929</v>
      </c>
      <c r="B3905" t="s">
        <v>4</v>
      </c>
      <c r="C3905" s="11" t="s">
        <v>11881</v>
      </c>
      <c r="D3905" t="s">
        <v>1873</v>
      </c>
      <c r="F3905" s="5">
        <v>83615</v>
      </c>
      <c r="H3905">
        <v>300</v>
      </c>
      <c r="J3905" s="9">
        <v>125</v>
      </c>
      <c r="K3905" s="12">
        <v>5.03</v>
      </c>
      <c r="L3905" s="9">
        <v>5.03</v>
      </c>
      <c r="M3905" s="9">
        <v>93.75</v>
      </c>
      <c r="O3905" s="9">
        <v>6.3399999999999901</v>
      </c>
      <c r="Q3905" s="9">
        <v>6.04</v>
      </c>
      <c r="S3905" s="9">
        <v>6.04</v>
      </c>
      <c r="U3905" s="9">
        <v>5.03</v>
      </c>
      <c r="W3905" s="9">
        <v>6.16</v>
      </c>
      <c r="AA3905" s="9">
        <v>68.75</v>
      </c>
      <c r="AC3905" s="9">
        <v>68.75</v>
      </c>
      <c r="AE3905" s="9">
        <v>6.04</v>
      </c>
      <c r="AG3905" s="9">
        <v>93.75</v>
      </c>
      <c r="AI3905" s="9">
        <v>68.75</v>
      </c>
      <c r="AK3905" s="9">
        <v>5.03</v>
      </c>
      <c r="AM3905" s="9">
        <v>6.04</v>
      </c>
      <c r="AO3905" s="9">
        <v>8.8000000000000007</v>
      </c>
      <c r="AQ3905" s="9">
        <v>5.03</v>
      </c>
      <c r="AS3905" s="9">
        <v>6.04</v>
      </c>
      <c r="AW3905" s="9">
        <v>7.5999999999999899</v>
      </c>
      <c r="AY3905" s="9">
        <v>5.6299999999999901</v>
      </c>
      <c r="BA3905" s="9">
        <v>5.03</v>
      </c>
      <c r="BC3905" s="9">
        <v>5.9199999999999902</v>
      </c>
      <c r="BE3905" s="9">
        <v>5.03</v>
      </c>
      <c r="BG3905" s="9">
        <v>5.03</v>
      </c>
      <c r="BI3905" s="9">
        <v>6.04</v>
      </c>
      <c r="BK3905" s="9">
        <v>12.38</v>
      </c>
      <c r="BO3905" s="9">
        <v>5.92</v>
      </c>
      <c r="BQ3905" s="9">
        <v>5.03</v>
      </c>
      <c r="BS3905" s="9">
        <v>6.04</v>
      </c>
      <c r="BU3905" s="9">
        <v>9</v>
      </c>
      <c r="BW3905" s="9">
        <v>5.44</v>
      </c>
      <c r="BY3905" s="9">
        <v>7.6</v>
      </c>
      <c r="CA3905" s="9">
        <v>62.5</v>
      </c>
      <c r="CC3905" s="9">
        <v>62.5</v>
      </c>
    </row>
    <row r="3906" spans="1:81" x14ac:dyDescent="0.25">
      <c r="A3906">
        <v>1882</v>
      </c>
      <c r="B3906" t="s">
        <v>4</v>
      </c>
      <c r="C3906" s="11" t="s">
        <v>11608</v>
      </c>
      <c r="D3906" t="s">
        <v>1844</v>
      </c>
      <c r="F3906" s="5" t="s">
        <v>1843</v>
      </c>
      <c r="H3906">
        <v>300</v>
      </c>
      <c r="J3906" s="9">
        <v>197</v>
      </c>
      <c r="K3906" s="12">
        <v>15</v>
      </c>
      <c r="L3906" s="9">
        <v>15</v>
      </c>
      <c r="M3906" s="9">
        <v>197</v>
      </c>
      <c r="O3906" s="9">
        <v>120.15</v>
      </c>
      <c r="Q3906" s="9">
        <v>114.43</v>
      </c>
      <c r="S3906" s="9">
        <v>18</v>
      </c>
      <c r="U3906" s="9">
        <v>15</v>
      </c>
      <c r="W3906" s="9">
        <v>116.72</v>
      </c>
      <c r="AA3906" s="9">
        <v>108.349999999999</v>
      </c>
      <c r="AC3906" s="9">
        <v>108.349999999999</v>
      </c>
      <c r="AE3906" s="9">
        <v>114.43</v>
      </c>
      <c r="AG3906" s="9">
        <v>147.75</v>
      </c>
      <c r="AI3906" s="9">
        <v>108.349999999999</v>
      </c>
      <c r="AK3906" s="9">
        <v>15</v>
      </c>
      <c r="AM3906" s="9">
        <v>18</v>
      </c>
      <c r="AO3906" s="9">
        <v>26.25</v>
      </c>
      <c r="AQ3906" s="9">
        <v>15</v>
      </c>
      <c r="AS3906" s="9">
        <v>114.43</v>
      </c>
      <c r="AW3906" s="9">
        <v>71.95</v>
      </c>
      <c r="AY3906" s="9">
        <v>16.8</v>
      </c>
      <c r="BA3906" s="9">
        <v>15</v>
      </c>
      <c r="BC3906" s="9">
        <v>112.14</v>
      </c>
      <c r="BE3906" s="9">
        <v>15</v>
      </c>
      <c r="BG3906" s="9">
        <v>15</v>
      </c>
      <c r="BI3906" s="9">
        <v>114.43</v>
      </c>
      <c r="BK3906" s="9">
        <v>197</v>
      </c>
      <c r="BO3906" s="9">
        <v>112.14</v>
      </c>
      <c r="BQ3906" s="9">
        <v>15</v>
      </c>
      <c r="BS3906" s="9">
        <v>114.43</v>
      </c>
      <c r="BU3906" s="9">
        <v>79.94</v>
      </c>
      <c r="BW3906" s="9">
        <v>102.99</v>
      </c>
      <c r="BY3906" s="9">
        <v>71.95</v>
      </c>
      <c r="CA3906" s="9">
        <v>98.5</v>
      </c>
      <c r="CC3906" s="9">
        <v>98.5</v>
      </c>
    </row>
    <row r="3907" spans="1:81" x14ac:dyDescent="0.25">
      <c r="A3907">
        <v>1839</v>
      </c>
      <c r="B3907" t="s">
        <v>4</v>
      </c>
      <c r="C3907" s="11" t="s">
        <v>11533</v>
      </c>
      <c r="D3907" t="s">
        <v>1812</v>
      </c>
      <c r="F3907" s="5">
        <v>86162</v>
      </c>
      <c r="H3907">
        <v>300</v>
      </c>
      <c r="J3907" s="9">
        <v>245</v>
      </c>
      <c r="K3907" s="12">
        <v>19.39</v>
      </c>
      <c r="L3907" s="9">
        <v>18.29</v>
      </c>
      <c r="M3907" s="9">
        <v>183.75</v>
      </c>
      <c r="O3907" s="9">
        <v>21.34</v>
      </c>
      <c r="Q3907" s="9">
        <v>20.32</v>
      </c>
      <c r="S3907" s="9">
        <v>23.27</v>
      </c>
      <c r="U3907" s="9">
        <v>19.39</v>
      </c>
      <c r="W3907" s="9">
        <v>20.73</v>
      </c>
      <c r="AA3907" s="9">
        <v>134.75</v>
      </c>
      <c r="AC3907" s="9">
        <v>134.75</v>
      </c>
      <c r="AE3907" s="9">
        <v>20.32</v>
      </c>
      <c r="AG3907" s="9">
        <v>183.75</v>
      </c>
      <c r="AI3907" s="9">
        <v>134.75</v>
      </c>
      <c r="AK3907" s="9">
        <v>19.39</v>
      </c>
      <c r="AM3907" s="9">
        <v>23.27</v>
      </c>
      <c r="AO3907" s="9">
        <v>33.93</v>
      </c>
      <c r="AQ3907" s="9">
        <v>19.39</v>
      </c>
      <c r="AS3907" s="9">
        <v>20.32</v>
      </c>
      <c r="AW3907" s="9">
        <v>25.55</v>
      </c>
      <c r="AY3907" s="9">
        <v>21.719999999999899</v>
      </c>
      <c r="BA3907" s="9">
        <v>19.39</v>
      </c>
      <c r="BC3907" s="9">
        <v>19.91</v>
      </c>
      <c r="BE3907" s="9">
        <v>19.39</v>
      </c>
      <c r="BG3907" s="9">
        <v>19.39</v>
      </c>
      <c r="BI3907" s="9">
        <v>20.32</v>
      </c>
      <c r="BK3907" s="9">
        <v>41.66</v>
      </c>
      <c r="BO3907" s="9">
        <v>19.91</v>
      </c>
      <c r="BQ3907" s="9">
        <v>19.39</v>
      </c>
      <c r="BS3907" s="9">
        <v>20.32</v>
      </c>
      <c r="BU3907" s="9">
        <v>29</v>
      </c>
      <c r="BW3907" s="9">
        <v>18.29</v>
      </c>
      <c r="BY3907" s="9">
        <v>25.55</v>
      </c>
      <c r="CA3907" s="9">
        <v>122.5</v>
      </c>
      <c r="CC3907" s="9">
        <v>122.5</v>
      </c>
    </row>
    <row r="3908" spans="1:81" x14ac:dyDescent="0.25">
      <c r="A3908">
        <v>1824</v>
      </c>
      <c r="B3908" t="s">
        <v>4</v>
      </c>
      <c r="C3908" s="11" t="s">
        <v>11499</v>
      </c>
      <c r="D3908" t="s">
        <v>1800</v>
      </c>
      <c r="F3908" s="5">
        <v>84681</v>
      </c>
      <c r="H3908">
        <v>300</v>
      </c>
      <c r="J3908" s="9">
        <v>321</v>
      </c>
      <c r="K3908" s="12">
        <v>21.719999999999899</v>
      </c>
      <c r="L3908" s="9">
        <v>18.73</v>
      </c>
      <c r="M3908" s="9">
        <v>240.75</v>
      </c>
      <c r="O3908" s="9">
        <v>21.85</v>
      </c>
      <c r="Q3908" s="9">
        <v>20.809999999999899</v>
      </c>
      <c r="S3908" s="9">
        <v>26.059999999999899</v>
      </c>
      <c r="U3908" s="9">
        <v>21.719999999999899</v>
      </c>
      <c r="W3908" s="9">
        <v>21.23</v>
      </c>
      <c r="AA3908" s="9">
        <v>176.55</v>
      </c>
      <c r="AC3908" s="9">
        <v>176.55</v>
      </c>
      <c r="AE3908" s="9">
        <v>20.809999999999899</v>
      </c>
      <c r="AG3908" s="9">
        <v>240.75</v>
      </c>
      <c r="AI3908" s="9">
        <v>176.55</v>
      </c>
      <c r="AK3908" s="9">
        <v>21.719999999999899</v>
      </c>
      <c r="AM3908" s="9">
        <v>26.059999999999899</v>
      </c>
      <c r="AO3908" s="9">
        <v>38.009999999999899</v>
      </c>
      <c r="AQ3908" s="9">
        <v>21.719999999999899</v>
      </c>
      <c r="AS3908" s="9">
        <v>20.809999999999899</v>
      </c>
      <c r="AW3908" s="9">
        <v>26.16</v>
      </c>
      <c r="AY3908" s="9">
        <v>24.329999999999899</v>
      </c>
      <c r="BA3908" s="9">
        <v>21.719999999999899</v>
      </c>
      <c r="BC3908" s="9">
        <v>20.39</v>
      </c>
      <c r="BE3908" s="9">
        <v>21.72</v>
      </c>
      <c r="BG3908" s="9">
        <v>21.72</v>
      </c>
      <c r="BI3908" s="9">
        <v>20.81</v>
      </c>
      <c r="BK3908" s="9">
        <v>42.66</v>
      </c>
      <c r="BO3908" s="9">
        <v>20.39</v>
      </c>
      <c r="BQ3908" s="9">
        <v>21.72</v>
      </c>
      <c r="BS3908" s="9">
        <v>20.81</v>
      </c>
      <c r="BU3908" s="9">
        <v>29</v>
      </c>
      <c r="BW3908" s="9">
        <v>18.73</v>
      </c>
      <c r="BY3908" s="9">
        <v>26.16</v>
      </c>
      <c r="CA3908" s="9">
        <v>160.5</v>
      </c>
      <c r="CC3908" s="9">
        <v>160.5</v>
      </c>
    </row>
    <row r="3909" spans="1:81" x14ac:dyDescent="0.25">
      <c r="A3909">
        <v>1798</v>
      </c>
      <c r="B3909" t="s">
        <v>4</v>
      </c>
      <c r="C3909" s="11" t="s">
        <v>11450</v>
      </c>
      <c r="D3909" t="s">
        <v>1781</v>
      </c>
      <c r="F3909" s="5">
        <v>82157</v>
      </c>
      <c r="H3909">
        <v>300</v>
      </c>
      <c r="J3909" s="9">
        <v>380</v>
      </c>
      <c r="K3909" s="12">
        <v>30</v>
      </c>
      <c r="L3909" s="9">
        <v>26.35</v>
      </c>
      <c r="M3909" s="9">
        <v>285</v>
      </c>
      <c r="O3909" s="9">
        <v>30.739999999999899</v>
      </c>
      <c r="Q3909" s="9">
        <v>29.28</v>
      </c>
      <c r="S3909" s="9">
        <v>36</v>
      </c>
      <c r="U3909" s="9">
        <v>30</v>
      </c>
      <c r="W3909" s="9">
        <v>29.87</v>
      </c>
      <c r="AA3909" s="9">
        <v>209</v>
      </c>
      <c r="AC3909" s="9">
        <v>209</v>
      </c>
      <c r="AE3909" s="9">
        <v>29.28</v>
      </c>
      <c r="AG3909" s="9">
        <v>285</v>
      </c>
      <c r="AI3909" s="9">
        <v>209</v>
      </c>
      <c r="AK3909" s="9">
        <v>30</v>
      </c>
      <c r="AM3909" s="9">
        <v>36</v>
      </c>
      <c r="AO3909" s="9">
        <v>52.5</v>
      </c>
      <c r="AQ3909" s="9">
        <v>30</v>
      </c>
      <c r="AS3909" s="9">
        <v>29.28</v>
      </c>
      <c r="AW3909" s="9">
        <v>36.81</v>
      </c>
      <c r="AY3909" s="9">
        <v>33.6</v>
      </c>
      <c r="BA3909" s="9">
        <v>30</v>
      </c>
      <c r="BC3909" s="9">
        <v>28.69</v>
      </c>
      <c r="BE3909" s="9">
        <v>30</v>
      </c>
      <c r="BG3909" s="9">
        <v>30</v>
      </c>
      <c r="BI3909" s="9">
        <v>29.28</v>
      </c>
      <c r="BK3909" s="9">
        <v>60.02</v>
      </c>
      <c r="BO3909" s="9">
        <v>28.69</v>
      </c>
      <c r="BQ3909" s="9">
        <v>30</v>
      </c>
      <c r="BS3909" s="9">
        <v>29.28</v>
      </c>
      <c r="BU3909" s="9">
        <v>41</v>
      </c>
      <c r="BW3909" s="9">
        <v>26.35</v>
      </c>
      <c r="BY3909" s="9">
        <v>36.81</v>
      </c>
      <c r="CA3909" s="9">
        <v>190</v>
      </c>
      <c r="CC3909" s="9">
        <v>190</v>
      </c>
    </row>
    <row r="3910" spans="1:81" x14ac:dyDescent="0.25">
      <c r="A3910">
        <v>2004</v>
      </c>
      <c r="B3910" t="s">
        <v>4</v>
      </c>
      <c r="C3910" s="11" t="s">
        <v>11721</v>
      </c>
      <c r="D3910" t="s">
        <v>1917</v>
      </c>
      <c r="F3910" s="5">
        <v>80164</v>
      </c>
      <c r="H3910">
        <v>300</v>
      </c>
      <c r="J3910" s="9">
        <v>191</v>
      </c>
      <c r="K3910" s="12">
        <v>10.5</v>
      </c>
      <c r="L3910" s="9">
        <v>10.5</v>
      </c>
      <c r="M3910" s="9">
        <v>143.25</v>
      </c>
      <c r="O3910" s="9">
        <v>14.22</v>
      </c>
      <c r="Q3910" s="9">
        <v>13.5399999999999</v>
      </c>
      <c r="S3910" s="9">
        <v>12.6</v>
      </c>
      <c r="U3910" s="9">
        <v>10.5</v>
      </c>
      <c r="W3910" s="9">
        <v>13.81</v>
      </c>
      <c r="AA3910" s="9">
        <v>105.05</v>
      </c>
      <c r="AC3910" s="9">
        <v>105.05</v>
      </c>
      <c r="AE3910" s="9">
        <v>13.5399999999999</v>
      </c>
      <c r="AG3910" s="9">
        <v>143.25</v>
      </c>
      <c r="AI3910" s="9">
        <v>105.05</v>
      </c>
      <c r="AK3910" s="9">
        <v>10.5</v>
      </c>
      <c r="AM3910" s="9">
        <v>12.6</v>
      </c>
      <c r="AO3910" s="9">
        <v>18.3799999999999</v>
      </c>
      <c r="AQ3910" s="9">
        <v>10.5</v>
      </c>
      <c r="AS3910" s="9">
        <v>13.5399999999999</v>
      </c>
      <c r="AW3910" s="9">
        <v>17.0399999999999</v>
      </c>
      <c r="AY3910" s="9">
        <v>11.76</v>
      </c>
      <c r="BA3910" s="9">
        <v>10.5</v>
      </c>
      <c r="BC3910" s="9">
        <v>13.27</v>
      </c>
      <c r="BE3910" s="9">
        <v>10.5</v>
      </c>
      <c r="BG3910" s="9">
        <v>10.5</v>
      </c>
      <c r="BI3910" s="9">
        <v>13.54</v>
      </c>
      <c r="BK3910" s="9">
        <v>27.76</v>
      </c>
      <c r="BO3910" s="9">
        <v>13.27</v>
      </c>
      <c r="BQ3910" s="9">
        <v>10.5</v>
      </c>
      <c r="BS3910" s="9">
        <v>13.54</v>
      </c>
      <c r="BU3910" s="9">
        <v>19</v>
      </c>
      <c r="BW3910" s="9">
        <v>12.19</v>
      </c>
      <c r="BY3910" s="9">
        <v>17.04</v>
      </c>
      <c r="CA3910" s="9">
        <v>95.5</v>
      </c>
      <c r="CC3910" s="9">
        <v>95.5</v>
      </c>
    </row>
    <row r="3911" spans="1:81" x14ac:dyDescent="0.25">
      <c r="A3911">
        <v>1809</v>
      </c>
      <c r="B3911" t="s">
        <v>4</v>
      </c>
      <c r="C3911" s="11" t="s">
        <v>11645</v>
      </c>
      <c r="D3911" t="s">
        <v>1789</v>
      </c>
      <c r="F3911" s="5">
        <v>85301</v>
      </c>
      <c r="H3911">
        <v>300</v>
      </c>
      <c r="J3911" s="9">
        <v>233</v>
      </c>
      <c r="K3911" s="12">
        <v>13.35</v>
      </c>
      <c r="L3911" s="9">
        <v>9.73</v>
      </c>
      <c r="M3911" s="9">
        <v>174.75</v>
      </c>
      <c r="O3911" s="9">
        <v>11.35</v>
      </c>
      <c r="Q3911" s="9">
        <v>10.81</v>
      </c>
      <c r="S3911" s="9">
        <v>16.02</v>
      </c>
      <c r="U3911" s="9">
        <v>13.35</v>
      </c>
      <c r="W3911" s="9">
        <v>11.0299999999999</v>
      </c>
      <c r="AA3911" s="9">
        <v>128.15</v>
      </c>
      <c r="AC3911" s="9">
        <v>128.15</v>
      </c>
      <c r="AE3911" s="9">
        <v>10.81</v>
      </c>
      <c r="AG3911" s="9">
        <v>174.75</v>
      </c>
      <c r="AI3911" s="9">
        <v>128.15</v>
      </c>
      <c r="AK3911" s="9">
        <v>13.35</v>
      </c>
      <c r="AM3911" s="9">
        <v>16.02</v>
      </c>
      <c r="AO3911" s="9">
        <v>23.3599999999999</v>
      </c>
      <c r="AQ3911" s="9">
        <v>13.35</v>
      </c>
      <c r="AS3911" s="9">
        <v>10.81</v>
      </c>
      <c r="AW3911" s="9">
        <v>13.6</v>
      </c>
      <c r="AY3911" s="9">
        <v>14.9499999999999</v>
      </c>
      <c r="BA3911" s="9">
        <v>13.35</v>
      </c>
      <c r="BC3911" s="9">
        <v>10.59</v>
      </c>
      <c r="BE3911" s="9">
        <v>13.35</v>
      </c>
      <c r="BG3911" s="9">
        <v>13.35</v>
      </c>
      <c r="BI3911" s="9">
        <v>10.81</v>
      </c>
      <c r="BK3911" s="9">
        <v>22.16</v>
      </c>
      <c r="BO3911" s="9">
        <v>10.59</v>
      </c>
      <c r="BQ3911" s="9">
        <v>13.35</v>
      </c>
      <c r="BS3911" s="9">
        <v>10.81</v>
      </c>
      <c r="BU3911" s="9">
        <v>15</v>
      </c>
      <c r="BW3911" s="9">
        <v>9.73</v>
      </c>
      <c r="BY3911" s="9">
        <v>13.6</v>
      </c>
      <c r="CA3911" s="9">
        <v>116.5</v>
      </c>
      <c r="CC3911" s="9">
        <v>116.5</v>
      </c>
    </row>
    <row r="3912" spans="1:81" x14ac:dyDescent="0.25">
      <c r="A3912">
        <v>1811</v>
      </c>
      <c r="B3912" t="s">
        <v>4</v>
      </c>
      <c r="C3912" s="11" t="s">
        <v>11670</v>
      </c>
      <c r="D3912" t="s">
        <v>1791</v>
      </c>
      <c r="F3912" s="5">
        <v>82232</v>
      </c>
      <c r="H3912">
        <v>300</v>
      </c>
      <c r="J3912" s="9">
        <v>176</v>
      </c>
      <c r="K3912" s="12">
        <v>12.5</v>
      </c>
      <c r="L3912" s="9">
        <v>12.5</v>
      </c>
      <c r="M3912" s="9">
        <v>132</v>
      </c>
      <c r="O3912" s="9">
        <v>16.989999999999899</v>
      </c>
      <c r="Q3912" s="9">
        <v>16.18</v>
      </c>
      <c r="S3912" s="9">
        <v>15</v>
      </c>
      <c r="U3912" s="9">
        <v>12.5</v>
      </c>
      <c r="W3912" s="9">
        <v>16.5</v>
      </c>
      <c r="AA3912" s="9">
        <v>96.799999999999898</v>
      </c>
      <c r="AC3912" s="9">
        <v>96.799999999999898</v>
      </c>
      <c r="AE3912" s="9">
        <v>16.18</v>
      </c>
      <c r="AG3912" s="9">
        <v>132</v>
      </c>
      <c r="AI3912" s="9">
        <v>96.799999999999898</v>
      </c>
      <c r="AK3912" s="9">
        <v>12.5</v>
      </c>
      <c r="AM3912" s="9">
        <v>15</v>
      </c>
      <c r="AO3912" s="9">
        <v>21.8799999999999</v>
      </c>
      <c r="AQ3912" s="9">
        <v>12.5</v>
      </c>
      <c r="AS3912" s="9">
        <v>16.18</v>
      </c>
      <c r="AW3912" s="9">
        <v>20.350000000000001</v>
      </c>
      <c r="AY3912" s="9">
        <v>14</v>
      </c>
      <c r="BA3912" s="9">
        <v>12.5</v>
      </c>
      <c r="BC3912" s="9">
        <v>15.8599999999999</v>
      </c>
      <c r="BE3912" s="9">
        <v>12.5</v>
      </c>
      <c r="BG3912" s="9">
        <v>12.5</v>
      </c>
      <c r="BI3912" s="9">
        <v>16.18</v>
      </c>
      <c r="BK3912" s="9">
        <v>33.17</v>
      </c>
      <c r="BO3912" s="9">
        <v>15.86</v>
      </c>
      <c r="BQ3912" s="9">
        <v>12.5</v>
      </c>
      <c r="BS3912" s="9">
        <v>16.18</v>
      </c>
      <c r="BU3912" s="9">
        <v>23</v>
      </c>
      <c r="BW3912" s="9">
        <v>14.56</v>
      </c>
      <c r="BY3912" s="9">
        <v>20.350000000000001</v>
      </c>
      <c r="CA3912" s="9">
        <v>88</v>
      </c>
      <c r="CC3912" s="9">
        <v>88</v>
      </c>
    </row>
    <row r="3913" spans="1:81" x14ac:dyDescent="0.25">
      <c r="A3913">
        <v>1861</v>
      </c>
      <c r="B3913" t="s">
        <v>4</v>
      </c>
      <c r="C3913" s="11" t="s">
        <v>11490</v>
      </c>
      <c r="D3913" t="s">
        <v>1829</v>
      </c>
      <c r="F3913" s="5">
        <v>82627</v>
      </c>
      <c r="H3913">
        <v>300</v>
      </c>
      <c r="J3913" s="9">
        <v>301</v>
      </c>
      <c r="K3913" s="12">
        <v>23.82</v>
      </c>
      <c r="L3913" s="9">
        <v>20.010000000000002</v>
      </c>
      <c r="M3913" s="9">
        <v>225.75</v>
      </c>
      <c r="O3913" s="9">
        <v>23.34</v>
      </c>
      <c r="Q3913" s="9">
        <v>22.23</v>
      </c>
      <c r="S3913" s="9">
        <v>28.579999999999899</v>
      </c>
      <c r="U3913" s="9">
        <v>23.82</v>
      </c>
      <c r="W3913" s="9">
        <v>22.67</v>
      </c>
      <c r="AA3913" s="9">
        <v>165.55</v>
      </c>
      <c r="AC3913" s="9">
        <v>165.55</v>
      </c>
      <c r="AE3913" s="9">
        <v>22.23</v>
      </c>
      <c r="AG3913" s="9">
        <v>225.75</v>
      </c>
      <c r="AI3913" s="9">
        <v>165.55</v>
      </c>
      <c r="AK3913" s="9">
        <v>23.82</v>
      </c>
      <c r="AM3913" s="9">
        <v>28.579999999999899</v>
      </c>
      <c r="AO3913" s="9">
        <v>41.689999999999898</v>
      </c>
      <c r="AQ3913" s="9">
        <v>23.82</v>
      </c>
      <c r="AS3913" s="9">
        <v>22.23</v>
      </c>
      <c r="AW3913" s="9">
        <v>27.96</v>
      </c>
      <c r="AY3913" s="9">
        <v>26.68</v>
      </c>
      <c r="BA3913" s="9">
        <v>23.82</v>
      </c>
      <c r="BC3913" s="9">
        <v>21.7899999999999</v>
      </c>
      <c r="BE3913" s="9">
        <v>23.82</v>
      </c>
      <c r="BG3913" s="9">
        <v>23.82</v>
      </c>
      <c r="BI3913" s="9">
        <v>22.23</v>
      </c>
      <c r="BK3913" s="9">
        <v>45.57</v>
      </c>
      <c r="BO3913" s="9">
        <v>21.79</v>
      </c>
      <c r="BQ3913" s="9">
        <v>23.82</v>
      </c>
      <c r="BS3913" s="9">
        <v>22.23</v>
      </c>
      <c r="BU3913" s="9">
        <v>31</v>
      </c>
      <c r="BW3913" s="9">
        <v>20.010000000000002</v>
      </c>
      <c r="BY3913" s="9">
        <v>27.96</v>
      </c>
      <c r="CA3913" s="9">
        <v>150.5</v>
      </c>
      <c r="CC3913" s="9">
        <v>150.5</v>
      </c>
    </row>
    <row r="3914" spans="1:81" x14ac:dyDescent="0.25">
      <c r="A3914">
        <v>1880</v>
      </c>
      <c r="B3914" t="s">
        <v>4</v>
      </c>
      <c r="C3914" s="11" t="s">
        <v>11436</v>
      </c>
      <c r="D3914" t="s">
        <v>1841</v>
      </c>
      <c r="F3914" s="5">
        <v>82670</v>
      </c>
      <c r="H3914">
        <v>300</v>
      </c>
      <c r="J3914" s="9">
        <v>395</v>
      </c>
      <c r="K3914" s="12">
        <v>34.21</v>
      </c>
      <c r="L3914" s="9">
        <v>25.15</v>
      </c>
      <c r="M3914" s="9">
        <v>296.25</v>
      </c>
      <c r="O3914" s="9">
        <v>29.34</v>
      </c>
      <c r="Q3914" s="9">
        <v>27.94</v>
      </c>
      <c r="S3914" s="9">
        <v>41.049999999999898</v>
      </c>
      <c r="U3914" s="9">
        <v>34.21</v>
      </c>
      <c r="W3914" s="9">
        <v>28.5</v>
      </c>
      <c r="AA3914" s="9">
        <v>217.25</v>
      </c>
      <c r="AC3914" s="9">
        <v>217.25</v>
      </c>
      <c r="AE3914" s="9">
        <v>27.94</v>
      </c>
      <c r="AG3914" s="9">
        <v>296.25</v>
      </c>
      <c r="AI3914" s="9">
        <v>217.25</v>
      </c>
      <c r="AK3914" s="9">
        <v>34.21</v>
      </c>
      <c r="AM3914" s="9">
        <v>41.049999999999898</v>
      </c>
      <c r="AO3914" s="9">
        <v>59.869999999999898</v>
      </c>
      <c r="AQ3914" s="9">
        <v>34.21</v>
      </c>
      <c r="AS3914" s="9">
        <v>27.94</v>
      </c>
      <c r="AW3914" s="9">
        <v>35.14</v>
      </c>
      <c r="AY3914" s="9">
        <v>38.32</v>
      </c>
      <c r="BA3914" s="9">
        <v>34.21</v>
      </c>
      <c r="BC3914" s="9">
        <v>27.3799999999999</v>
      </c>
      <c r="BE3914" s="9">
        <v>34.21</v>
      </c>
      <c r="BG3914" s="9">
        <v>34.21</v>
      </c>
      <c r="BI3914" s="9">
        <v>27.94</v>
      </c>
      <c r="BK3914" s="9">
        <v>57.28</v>
      </c>
      <c r="BO3914" s="9">
        <v>27.38</v>
      </c>
      <c r="BQ3914" s="9">
        <v>34.21</v>
      </c>
      <c r="BS3914" s="9">
        <v>27.94</v>
      </c>
      <c r="BU3914" s="9">
        <v>39</v>
      </c>
      <c r="BW3914" s="9">
        <v>25.15</v>
      </c>
      <c r="BY3914" s="9">
        <v>35.14</v>
      </c>
      <c r="CA3914" s="9">
        <v>197.5</v>
      </c>
      <c r="CC3914" s="9">
        <v>197.5</v>
      </c>
    </row>
    <row r="3915" spans="1:81" x14ac:dyDescent="0.25">
      <c r="A3915">
        <v>1834</v>
      </c>
      <c r="B3915" t="s">
        <v>4</v>
      </c>
      <c r="C3915" s="11" t="s">
        <v>11783</v>
      </c>
      <c r="D3915" t="s">
        <v>1807</v>
      </c>
      <c r="F3915" s="5">
        <v>86645</v>
      </c>
      <c r="H3915">
        <v>300</v>
      </c>
      <c r="J3915" s="9">
        <v>192</v>
      </c>
      <c r="K3915" s="12">
        <v>8.0299999999999905</v>
      </c>
      <c r="L3915" s="9">
        <v>8.0299999999999905</v>
      </c>
      <c r="M3915" s="9">
        <v>144</v>
      </c>
      <c r="O3915" s="9">
        <v>17.690000000000001</v>
      </c>
      <c r="Q3915" s="9">
        <v>16.850000000000001</v>
      </c>
      <c r="S3915" s="9">
        <v>9.64</v>
      </c>
      <c r="U3915" s="9">
        <v>8.0299999999999905</v>
      </c>
      <c r="W3915" s="9">
        <v>17.190000000000001</v>
      </c>
      <c r="AA3915" s="9">
        <v>105.599999999999</v>
      </c>
      <c r="AC3915" s="9">
        <v>105.599999999999</v>
      </c>
      <c r="AE3915" s="9">
        <v>16.850000000000001</v>
      </c>
      <c r="AG3915" s="9">
        <v>144</v>
      </c>
      <c r="AI3915" s="9">
        <v>105.599999999999</v>
      </c>
      <c r="AK3915" s="9">
        <v>8.0299999999999905</v>
      </c>
      <c r="AM3915" s="9">
        <v>9.64</v>
      </c>
      <c r="AO3915" s="9">
        <v>14.05</v>
      </c>
      <c r="AQ3915" s="9">
        <v>8.0299999999999905</v>
      </c>
      <c r="AS3915" s="9">
        <v>16.850000000000001</v>
      </c>
      <c r="AW3915" s="9">
        <v>21.19</v>
      </c>
      <c r="AY3915" s="9">
        <v>8.99</v>
      </c>
      <c r="BA3915" s="9">
        <v>8.0299999999999905</v>
      </c>
      <c r="BC3915" s="9">
        <v>16.510000000000002</v>
      </c>
      <c r="BE3915" s="9">
        <v>8.0299999999999994</v>
      </c>
      <c r="BG3915" s="9">
        <v>8.0299999999999994</v>
      </c>
      <c r="BI3915" s="9">
        <v>16.850000000000001</v>
      </c>
      <c r="BK3915" s="9">
        <v>34.54</v>
      </c>
      <c r="BO3915" s="9">
        <v>16.510000000000002</v>
      </c>
      <c r="BQ3915" s="9">
        <v>8.0299999999999994</v>
      </c>
      <c r="BS3915" s="9">
        <v>16.850000000000001</v>
      </c>
      <c r="BU3915" s="9">
        <v>9</v>
      </c>
      <c r="BW3915" s="9">
        <v>15.16</v>
      </c>
      <c r="BY3915" s="9">
        <v>21.19</v>
      </c>
      <c r="CA3915" s="9">
        <v>96</v>
      </c>
      <c r="CC3915" s="9">
        <v>96</v>
      </c>
    </row>
    <row r="3916" spans="1:81" x14ac:dyDescent="0.25">
      <c r="A3916">
        <v>1803</v>
      </c>
      <c r="B3916" t="s">
        <v>4</v>
      </c>
      <c r="C3916" s="11" t="s">
        <v>11863</v>
      </c>
      <c r="D3916" t="s">
        <v>1786</v>
      </c>
      <c r="F3916" s="5">
        <v>86235</v>
      </c>
      <c r="H3916">
        <v>300</v>
      </c>
      <c r="J3916" s="9">
        <v>293</v>
      </c>
      <c r="K3916" s="12">
        <v>5.2</v>
      </c>
      <c r="L3916" s="9">
        <v>5.2</v>
      </c>
      <c r="M3916" s="9">
        <v>219.75</v>
      </c>
      <c r="O3916" s="9">
        <v>18.829999999999899</v>
      </c>
      <c r="Q3916" s="9">
        <v>17.93</v>
      </c>
      <c r="S3916" s="9">
        <v>6.24</v>
      </c>
      <c r="U3916" s="9">
        <v>5.2</v>
      </c>
      <c r="W3916" s="9">
        <v>18.2899999999999</v>
      </c>
      <c r="AA3916" s="9">
        <v>161.15</v>
      </c>
      <c r="AC3916" s="9">
        <v>161.15</v>
      </c>
      <c r="AE3916" s="9">
        <v>17.93</v>
      </c>
      <c r="AG3916" s="9">
        <v>219.75</v>
      </c>
      <c r="AI3916" s="9">
        <v>161.15</v>
      </c>
      <c r="AK3916" s="9">
        <v>5.2</v>
      </c>
      <c r="AM3916" s="9">
        <v>6.24</v>
      </c>
      <c r="AO3916" s="9">
        <v>9.0999999999999908</v>
      </c>
      <c r="AQ3916" s="9">
        <v>5.2</v>
      </c>
      <c r="AS3916" s="9">
        <v>17.93</v>
      </c>
      <c r="AW3916" s="9">
        <v>22.55</v>
      </c>
      <c r="AY3916" s="9">
        <v>5.82</v>
      </c>
      <c r="BA3916" s="9">
        <v>5.2</v>
      </c>
      <c r="BC3916" s="9">
        <v>17.57</v>
      </c>
      <c r="BE3916" s="9">
        <v>5.2</v>
      </c>
      <c r="BG3916" s="9">
        <v>5.2</v>
      </c>
      <c r="BI3916" s="9">
        <v>17.93</v>
      </c>
      <c r="BK3916" s="9">
        <v>36.76</v>
      </c>
      <c r="BO3916" s="9">
        <v>17.57</v>
      </c>
      <c r="BQ3916" s="9">
        <v>5.2</v>
      </c>
      <c r="BS3916" s="9">
        <v>17.93</v>
      </c>
      <c r="BU3916" s="9">
        <v>25</v>
      </c>
      <c r="BW3916" s="9">
        <v>16.14</v>
      </c>
      <c r="BY3916" s="9">
        <v>22.55</v>
      </c>
      <c r="CA3916" s="9">
        <v>146.5</v>
      </c>
      <c r="CC3916" s="9">
        <v>146.5</v>
      </c>
    </row>
    <row r="3917" spans="1:81" x14ac:dyDescent="0.25">
      <c r="A3917">
        <v>1875</v>
      </c>
      <c r="B3917" t="s">
        <v>4</v>
      </c>
      <c r="C3917" s="11" t="s">
        <v>11786</v>
      </c>
      <c r="D3917" t="s">
        <v>1837</v>
      </c>
      <c r="F3917" s="5">
        <v>86666</v>
      </c>
      <c r="H3917">
        <v>300</v>
      </c>
      <c r="J3917" s="9">
        <v>224</v>
      </c>
      <c r="K3917" s="12">
        <v>8.0299999999999905</v>
      </c>
      <c r="L3917" s="9">
        <v>8.0299999999999905</v>
      </c>
      <c r="M3917" s="9">
        <v>168</v>
      </c>
      <c r="O3917" s="9">
        <v>10.69</v>
      </c>
      <c r="Q3917" s="9">
        <v>10.18</v>
      </c>
      <c r="S3917" s="9">
        <v>9.64</v>
      </c>
      <c r="U3917" s="9">
        <v>8.0299999999999905</v>
      </c>
      <c r="W3917" s="9">
        <v>10.38</v>
      </c>
      <c r="AA3917" s="9">
        <v>123.2</v>
      </c>
      <c r="AC3917" s="9">
        <v>123.2</v>
      </c>
      <c r="AE3917" s="9">
        <v>10.18</v>
      </c>
      <c r="AG3917" s="9">
        <v>168</v>
      </c>
      <c r="AI3917" s="9">
        <v>123.2</v>
      </c>
      <c r="AK3917" s="9">
        <v>8.0299999999999905</v>
      </c>
      <c r="AM3917" s="9">
        <v>9.64</v>
      </c>
      <c r="AO3917" s="9">
        <v>14.05</v>
      </c>
      <c r="AQ3917" s="9">
        <v>8.0299999999999905</v>
      </c>
      <c r="AS3917" s="9">
        <v>10.18</v>
      </c>
      <c r="AW3917" s="9">
        <v>12.8</v>
      </c>
      <c r="AY3917" s="9">
        <v>8.99</v>
      </c>
      <c r="BA3917" s="9">
        <v>8.0299999999999905</v>
      </c>
      <c r="BC3917" s="9">
        <v>9.98</v>
      </c>
      <c r="BE3917" s="9">
        <v>8.0299999999999994</v>
      </c>
      <c r="BG3917" s="9">
        <v>8.0299999999999994</v>
      </c>
      <c r="BI3917" s="9">
        <v>10.18</v>
      </c>
      <c r="BK3917" s="9">
        <v>20.87</v>
      </c>
      <c r="BO3917" s="9">
        <v>9.98</v>
      </c>
      <c r="BQ3917" s="9">
        <v>8.0299999999999994</v>
      </c>
      <c r="BS3917" s="9">
        <v>10.18</v>
      </c>
      <c r="BU3917" s="9">
        <v>33</v>
      </c>
      <c r="BW3917" s="9">
        <v>9.16</v>
      </c>
      <c r="BY3917" s="9">
        <v>12.8</v>
      </c>
      <c r="CA3917" s="9">
        <v>112</v>
      </c>
      <c r="CC3917" s="9">
        <v>112</v>
      </c>
    </row>
    <row r="3918" spans="1:81" x14ac:dyDescent="0.25">
      <c r="A3918">
        <v>1899</v>
      </c>
      <c r="B3918" t="s">
        <v>4</v>
      </c>
      <c r="C3918" s="11" t="s">
        <v>11787</v>
      </c>
      <c r="D3918" t="s">
        <v>1854</v>
      </c>
      <c r="F3918" s="5">
        <v>86677</v>
      </c>
      <c r="H3918">
        <v>300</v>
      </c>
      <c r="J3918" s="9">
        <v>58</v>
      </c>
      <c r="K3918" s="12">
        <v>8.0299999999999905</v>
      </c>
      <c r="L3918" s="9">
        <v>8.0299999999999905</v>
      </c>
      <c r="M3918" s="9">
        <v>43.5</v>
      </c>
      <c r="O3918" s="9">
        <v>17.690000000000001</v>
      </c>
      <c r="Q3918" s="9">
        <v>16.850000000000001</v>
      </c>
      <c r="S3918" s="9">
        <v>9.64</v>
      </c>
      <c r="U3918" s="9">
        <v>8.0299999999999905</v>
      </c>
      <c r="W3918" s="9">
        <v>17.190000000000001</v>
      </c>
      <c r="AA3918" s="9">
        <v>31.899999999999899</v>
      </c>
      <c r="AC3918" s="9">
        <v>31.899999999999899</v>
      </c>
      <c r="AE3918" s="9">
        <v>16.850000000000001</v>
      </c>
      <c r="AG3918" s="9">
        <v>43.5</v>
      </c>
      <c r="AI3918" s="9">
        <v>31.899999999999899</v>
      </c>
      <c r="AK3918" s="9">
        <v>8.0299999999999905</v>
      </c>
      <c r="AM3918" s="9">
        <v>9.64</v>
      </c>
      <c r="AO3918" s="9">
        <v>14.05</v>
      </c>
      <c r="AQ3918" s="9">
        <v>8.0299999999999905</v>
      </c>
      <c r="AS3918" s="9">
        <v>16.850000000000001</v>
      </c>
      <c r="AW3918" s="9">
        <v>18.25</v>
      </c>
      <c r="AY3918" s="9">
        <v>8.99</v>
      </c>
      <c r="BA3918" s="9">
        <v>8.0299999999999905</v>
      </c>
      <c r="BC3918" s="9">
        <v>16.510000000000002</v>
      </c>
      <c r="BE3918" s="9">
        <v>8.0299999999999994</v>
      </c>
      <c r="BG3918" s="9">
        <v>8.0299999999999994</v>
      </c>
      <c r="BI3918" s="9">
        <v>16.850000000000001</v>
      </c>
      <c r="BK3918" s="9">
        <v>34.54</v>
      </c>
      <c r="BO3918" s="9">
        <v>16.510000000000002</v>
      </c>
      <c r="BQ3918" s="9">
        <v>8.0299999999999994</v>
      </c>
      <c r="BS3918" s="9">
        <v>16.850000000000001</v>
      </c>
      <c r="BU3918" s="9">
        <v>9</v>
      </c>
      <c r="BW3918" s="9">
        <v>15.16</v>
      </c>
      <c r="BY3918" s="9">
        <v>18.25</v>
      </c>
      <c r="CA3918" s="9">
        <v>29</v>
      </c>
      <c r="CC3918" s="9">
        <v>29</v>
      </c>
    </row>
    <row r="3919" spans="1:81" x14ac:dyDescent="0.25">
      <c r="A3919">
        <v>1906</v>
      </c>
      <c r="B3919" t="s">
        <v>4</v>
      </c>
      <c r="C3919" s="11" t="s">
        <v>11443</v>
      </c>
      <c r="D3919" t="s">
        <v>1860</v>
      </c>
      <c r="F3919" s="5">
        <v>87529</v>
      </c>
      <c r="H3919">
        <v>300</v>
      </c>
      <c r="J3919" s="9">
        <v>351</v>
      </c>
      <c r="K3919" s="12">
        <v>32.149999999999899</v>
      </c>
      <c r="L3919" s="9">
        <v>31.58</v>
      </c>
      <c r="M3919" s="9">
        <v>263.25</v>
      </c>
      <c r="O3919" s="9">
        <v>36.840000000000003</v>
      </c>
      <c r="Q3919" s="9">
        <v>35.090000000000003</v>
      </c>
      <c r="S3919" s="9">
        <v>38.579999999999899</v>
      </c>
      <c r="U3919" s="9">
        <v>32.149999999999899</v>
      </c>
      <c r="W3919" s="9">
        <v>35.7899999999999</v>
      </c>
      <c r="AA3919" s="9">
        <v>193.05</v>
      </c>
      <c r="AC3919" s="9">
        <v>193.05</v>
      </c>
      <c r="AE3919" s="9">
        <v>35.090000000000003</v>
      </c>
      <c r="AG3919" s="9">
        <v>263.25</v>
      </c>
      <c r="AI3919" s="9">
        <v>193.05</v>
      </c>
      <c r="AK3919" s="9">
        <v>32.149999999999899</v>
      </c>
      <c r="AM3919" s="9">
        <v>38.579999999999899</v>
      </c>
      <c r="AO3919" s="9">
        <v>56.259999999999899</v>
      </c>
      <c r="AQ3919" s="9">
        <v>32.149999999999899</v>
      </c>
      <c r="AS3919" s="9">
        <v>35.090000000000003</v>
      </c>
      <c r="AW3919" s="9">
        <v>44.14</v>
      </c>
      <c r="AY3919" s="9">
        <v>36.009999999999899</v>
      </c>
      <c r="BA3919" s="9">
        <v>32.149999999999899</v>
      </c>
      <c r="BC3919" s="9">
        <v>34.39</v>
      </c>
      <c r="BE3919" s="9">
        <v>32.15</v>
      </c>
      <c r="BG3919" s="9">
        <v>32.15</v>
      </c>
      <c r="BI3919" s="9">
        <v>35.090000000000003</v>
      </c>
      <c r="BK3919" s="9">
        <v>71.930000000000007</v>
      </c>
      <c r="BO3919" s="9">
        <v>34.39</v>
      </c>
      <c r="BQ3919" s="9">
        <v>32.15</v>
      </c>
      <c r="BS3919" s="9">
        <v>35.090000000000003</v>
      </c>
      <c r="BU3919" s="9">
        <v>58</v>
      </c>
      <c r="BW3919" s="9">
        <v>31.58</v>
      </c>
      <c r="BY3919" s="9">
        <v>44.14</v>
      </c>
      <c r="CA3919" s="9">
        <v>175.5</v>
      </c>
      <c r="CC3919" s="9">
        <v>175.5</v>
      </c>
    </row>
    <row r="3920" spans="1:81" x14ac:dyDescent="0.25">
      <c r="A3920">
        <v>1951</v>
      </c>
      <c r="B3920" t="s">
        <v>4</v>
      </c>
      <c r="C3920" s="11" t="s">
        <v>11568</v>
      </c>
      <c r="D3920" t="s">
        <v>1887</v>
      </c>
      <c r="F3920" s="5">
        <v>86747</v>
      </c>
      <c r="H3920">
        <v>300</v>
      </c>
      <c r="J3920" s="9">
        <v>61</v>
      </c>
      <c r="K3920" s="12">
        <v>16.62</v>
      </c>
      <c r="L3920" s="9">
        <v>13.53</v>
      </c>
      <c r="M3920" s="9">
        <v>45.75</v>
      </c>
      <c r="O3920" s="9">
        <v>15.7799999999999</v>
      </c>
      <c r="Q3920" s="9">
        <v>15.0299999999999</v>
      </c>
      <c r="S3920" s="9">
        <v>19.940000000000001</v>
      </c>
      <c r="U3920" s="9">
        <v>16.62</v>
      </c>
      <c r="W3920" s="9">
        <v>15.33</v>
      </c>
      <c r="AA3920" s="9">
        <v>33.549999999999898</v>
      </c>
      <c r="AC3920" s="9">
        <v>33.549999999999898</v>
      </c>
      <c r="AE3920" s="9">
        <v>15.0299999999999</v>
      </c>
      <c r="AG3920" s="9">
        <v>45.75</v>
      </c>
      <c r="AI3920" s="9">
        <v>33.549999999999898</v>
      </c>
      <c r="AK3920" s="9">
        <v>16.62</v>
      </c>
      <c r="AM3920" s="9">
        <v>19.940000000000001</v>
      </c>
      <c r="AO3920" s="9">
        <v>29.09</v>
      </c>
      <c r="AQ3920" s="9">
        <v>16.62</v>
      </c>
      <c r="AS3920" s="9">
        <v>15.0299999999999</v>
      </c>
      <c r="AW3920" s="9">
        <v>18.899999999999899</v>
      </c>
      <c r="AY3920" s="9">
        <v>18.6099999999999</v>
      </c>
      <c r="BA3920" s="9">
        <v>16.62</v>
      </c>
      <c r="BC3920" s="9">
        <v>14.73</v>
      </c>
      <c r="BE3920" s="9">
        <v>16.62</v>
      </c>
      <c r="BG3920" s="9">
        <v>16.62</v>
      </c>
      <c r="BI3920" s="9">
        <v>15.03</v>
      </c>
      <c r="BK3920" s="9">
        <v>30.81</v>
      </c>
      <c r="BO3920" s="9">
        <v>14.73</v>
      </c>
      <c r="BQ3920" s="9">
        <v>16.62</v>
      </c>
      <c r="BS3920" s="9">
        <v>15.03</v>
      </c>
      <c r="BU3920" s="9">
        <v>21</v>
      </c>
      <c r="BW3920" s="9">
        <v>13.53</v>
      </c>
      <c r="BY3920" s="9">
        <v>18.899999999999999</v>
      </c>
      <c r="CA3920" s="9">
        <v>30.5</v>
      </c>
      <c r="CC3920" s="9">
        <v>30.5</v>
      </c>
    </row>
    <row r="3921" spans="1:81" x14ac:dyDescent="0.25">
      <c r="A3921">
        <v>1935</v>
      </c>
      <c r="B3921" t="s">
        <v>4</v>
      </c>
      <c r="C3921" s="11" t="s">
        <v>11501</v>
      </c>
      <c r="D3921" t="s">
        <v>1877</v>
      </c>
      <c r="F3921" s="5">
        <v>87641</v>
      </c>
      <c r="H3921">
        <v>300</v>
      </c>
      <c r="J3921" s="9">
        <v>169</v>
      </c>
      <c r="K3921" s="12">
        <v>21.43</v>
      </c>
      <c r="L3921" s="9">
        <v>21.43</v>
      </c>
      <c r="M3921" s="9">
        <v>126.75</v>
      </c>
      <c r="O3921" s="9">
        <v>36.840000000000003</v>
      </c>
      <c r="Q3921" s="9">
        <v>35.090000000000003</v>
      </c>
      <c r="S3921" s="9">
        <v>25.719999999999899</v>
      </c>
      <c r="U3921" s="9">
        <v>21.43</v>
      </c>
      <c r="W3921" s="9">
        <v>35.7899999999999</v>
      </c>
      <c r="AA3921" s="9">
        <v>92.95</v>
      </c>
      <c r="AC3921" s="9">
        <v>92.95</v>
      </c>
      <c r="AE3921" s="9">
        <v>35.090000000000003</v>
      </c>
      <c r="AG3921" s="9">
        <v>126.75</v>
      </c>
      <c r="AI3921" s="9">
        <v>92.95</v>
      </c>
      <c r="AK3921" s="9">
        <v>21.43</v>
      </c>
      <c r="AM3921" s="9">
        <v>25.719999999999899</v>
      </c>
      <c r="AO3921" s="9">
        <v>37.5</v>
      </c>
      <c r="AQ3921" s="9">
        <v>21.43</v>
      </c>
      <c r="AS3921" s="9">
        <v>35.090000000000003</v>
      </c>
      <c r="AW3921" s="9">
        <v>44.14</v>
      </c>
      <c r="AY3921" s="9">
        <v>24</v>
      </c>
      <c r="BA3921" s="9">
        <v>21.43</v>
      </c>
      <c r="BC3921" s="9">
        <v>34.39</v>
      </c>
      <c r="BE3921" s="9">
        <v>21.43</v>
      </c>
      <c r="BG3921" s="9">
        <v>21.43</v>
      </c>
      <c r="BI3921" s="9">
        <v>35.090000000000003</v>
      </c>
      <c r="BK3921" s="9">
        <v>71.930000000000007</v>
      </c>
      <c r="BO3921" s="9">
        <v>34.39</v>
      </c>
      <c r="BQ3921" s="9">
        <v>21.43</v>
      </c>
      <c r="BS3921" s="9">
        <v>35.090000000000003</v>
      </c>
      <c r="BU3921" s="9">
        <v>49.04</v>
      </c>
      <c r="BW3921" s="9">
        <v>31.58</v>
      </c>
      <c r="BY3921" s="9">
        <v>44.14</v>
      </c>
      <c r="CA3921" s="9">
        <v>84.5</v>
      </c>
      <c r="CC3921" s="9">
        <v>84.5</v>
      </c>
    </row>
    <row r="3922" spans="1:81" x14ac:dyDescent="0.25">
      <c r="A3922">
        <v>1814</v>
      </c>
      <c r="B3922" t="s">
        <v>4</v>
      </c>
      <c r="C3922" s="11" t="s">
        <v>11822</v>
      </c>
      <c r="D3922" t="s">
        <v>1793</v>
      </c>
      <c r="F3922" s="5">
        <v>80048</v>
      </c>
      <c r="H3922">
        <v>300</v>
      </c>
      <c r="J3922" s="9">
        <v>209</v>
      </c>
      <c r="K3922" s="12">
        <v>7.25</v>
      </c>
      <c r="L3922" s="9">
        <v>7.25</v>
      </c>
      <c r="M3922" s="9">
        <v>156.75</v>
      </c>
      <c r="O3922" s="9">
        <v>8.8800000000000008</v>
      </c>
      <c r="Q3922" s="9">
        <v>8.4600000000000009</v>
      </c>
      <c r="S3922" s="9">
        <v>8.6999999999999904</v>
      </c>
      <c r="U3922" s="9">
        <v>7.25</v>
      </c>
      <c r="W3922" s="9">
        <v>8.6300000000000008</v>
      </c>
      <c r="AA3922" s="9">
        <v>114.95</v>
      </c>
      <c r="AC3922" s="9">
        <v>114.95</v>
      </c>
      <c r="AE3922" s="9">
        <v>8.4600000000000009</v>
      </c>
      <c r="AG3922" s="9">
        <v>156.75</v>
      </c>
      <c r="AI3922" s="9">
        <v>114.95</v>
      </c>
      <c r="AK3922" s="9">
        <v>7.25</v>
      </c>
      <c r="AM3922" s="9">
        <v>8.6999999999999904</v>
      </c>
      <c r="AO3922" s="9">
        <v>12.69</v>
      </c>
      <c r="AQ3922" s="9">
        <v>7.25</v>
      </c>
      <c r="AS3922" s="9">
        <v>8.4600000000000009</v>
      </c>
      <c r="AW3922" s="9">
        <v>10.65</v>
      </c>
      <c r="AY3922" s="9">
        <v>8.1199999999999903</v>
      </c>
      <c r="BA3922" s="9">
        <v>7.25</v>
      </c>
      <c r="BC3922" s="9">
        <v>8.2899999999999903</v>
      </c>
      <c r="BE3922" s="9">
        <v>7.25</v>
      </c>
      <c r="BG3922" s="9">
        <v>7.25</v>
      </c>
      <c r="BI3922" s="9">
        <v>8.4600000000000009</v>
      </c>
      <c r="BK3922" s="9">
        <v>17.34</v>
      </c>
      <c r="BO3922" s="9">
        <v>8.2899999999999991</v>
      </c>
      <c r="BQ3922" s="9">
        <v>7.25</v>
      </c>
      <c r="BS3922" s="9">
        <v>8.4600000000000009</v>
      </c>
      <c r="BU3922" s="9">
        <v>9</v>
      </c>
      <c r="BW3922" s="9">
        <v>7.61</v>
      </c>
      <c r="BY3922" s="9">
        <v>10.65</v>
      </c>
      <c r="CA3922" s="9">
        <v>104.5</v>
      </c>
      <c r="CC3922" s="9">
        <v>104.5</v>
      </c>
    </row>
    <row r="3923" spans="1:81" x14ac:dyDescent="0.25">
      <c r="A3923">
        <v>1886</v>
      </c>
      <c r="B3923" t="s">
        <v>4</v>
      </c>
      <c r="C3923" s="11" t="s">
        <v>11832</v>
      </c>
      <c r="D3923" t="s">
        <v>1848</v>
      </c>
      <c r="F3923" s="5">
        <v>82105</v>
      </c>
      <c r="H3923">
        <v>300</v>
      </c>
      <c r="J3923" s="9">
        <v>241</v>
      </c>
      <c r="K3923" s="12">
        <v>6.5</v>
      </c>
      <c r="L3923" s="9">
        <v>6.5</v>
      </c>
      <c r="M3923" s="9">
        <v>180.75</v>
      </c>
      <c r="O3923" s="9">
        <v>17.6099999999999</v>
      </c>
      <c r="Q3923" s="9">
        <v>16.77</v>
      </c>
      <c r="S3923" s="9">
        <v>7.7999999999999901</v>
      </c>
      <c r="U3923" s="9">
        <v>6.5</v>
      </c>
      <c r="W3923" s="9">
        <v>17.1099999999999</v>
      </c>
      <c r="AA3923" s="9">
        <v>132.55000000000001</v>
      </c>
      <c r="AC3923" s="9">
        <v>132.55000000000001</v>
      </c>
      <c r="AE3923" s="9">
        <v>16.77</v>
      </c>
      <c r="AG3923" s="9">
        <v>180.75</v>
      </c>
      <c r="AI3923" s="9">
        <v>132.55000000000001</v>
      </c>
      <c r="AK3923" s="9">
        <v>6.5</v>
      </c>
      <c r="AM3923" s="9">
        <v>7.7999999999999901</v>
      </c>
      <c r="AO3923" s="9">
        <v>11.38</v>
      </c>
      <c r="AQ3923" s="9">
        <v>6.5</v>
      </c>
      <c r="AS3923" s="9">
        <v>16.77</v>
      </c>
      <c r="AW3923" s="9">
        <v>21.1</v>
      </c>
      <c r="AY3923" s="9">
        <v>7.28</v>
      </c>
      <c r="BA3923" s="9">
        <v>6.5</v>
      </c>
      <c r="BC3923" s="9">
        <v>16.43</v>
      </c>
      <c r="BE3923" s="9">
        <v>6.5</v>
      </c>
      <c r="BG3923" s="9">
        <v>6.5</v>
      </c>
      <c r="BI3923" s="9">
        <v>16.77</v>
      </c>
      <c r="BK3923" s="9">
        <v>34.380000000000003</v>
      </c>
      <c r="BO3923" s="9">
        <v>16.43</v>
      </c>
      <c r="BQ3923" s="9">
        <v>6.5</v>
      </c>
      <c r="BS3923" s="9">
        <v>16.77</v>
      </c>
      <c r="BU3923" s="9">
        <v>24</v>
      </c>
      <c r="BW3923" s="9">
        <v>15.09</v>
      </c>
      <c r="BY3923" s="9">
        <v>21.1</v>
      </c>
      <c r="CA3923" s="9">
        <v>120.5</v>
      </c>
      <c r="CC3923" s="9">
        <v>120.5</v>
      </c>
    </row>
    <row r="3924" spans="1:81" x14ac:dyDescent="0.25">
      <c r="A3924">
        <v>1893</v>
      </c>
      <c r="B3924" t="s">
        <v>4</v>
      </c>
      <c r="C3924" s="11" t="s">
        <v>11719</v>
      </c>
      <c r="D3924" t="s">
        <v>1851</v>
      </c>
      <c r="F3924" s="5">
        <v>80170</v>
      </c>
      <c r="H3924">
        <v>300</v>
      </c>
      <c r="J3924" s="9">
        <v>172</v>
      </c>
      <c r="K3924" s="12">
        <v>10.5</v>
      </c>
      <c r="L3924" s="9">
        <v>10.5</v>
      </c>
      <c r="M3924" s="9">
        <v>129</v>
      </c>
      <c r="O3924" s="9">
        <v>17.1999999999999</v>
      </c>
      <c r="Q3924" s="9">
        <v>16.3799999999999</v>
      </c>
      <c r="S3924" s="9">
        <v>12.6</v>
      </c>
      <c r="U3924" s="9">
        <v>10.5</v>
      </c>
      <c r="W3924" s="9">
        <v>16.71</v>
      </c>
      <c r="AA3924" s="9">
        <v>94.599999999999895</v>
      </c>
      <c r="AC3924" s="9">
        <v>94.599999999999895</v>
      </c>
      <c r="AE3924" s="9">
        <v>16.3799999999999</v>
      </c>
      <c r="AG3924" s="9">
        <v>129</v>
      </c>
      <c r="AI3924" s="9">
        <v>94.599999999999895</v>
      </c>
      <c r="AK3924" s="9">
        <v>10.5</v>
      </c>
      <c r="AM3924" s="9">
        <v>12.6</v>
      </c>
      <c r="AO3924" s="9">
        <v>18.3799999999999</v>
      </c>
      <c r="AQ3924" s="9">
        <v>10.5</v>
      </c>
      <c r="AS3924" s="9">
        <v>16.3799999999999</v>
      </c>
      <c r="AW3924" s="9">
        <v>20.6099999999999</v>
      </c>
      <c r="AY3924" s="9">
        <v>11.76</v>
      </c>
      <c r="BA3924" s="9">
        <v>10.5</v>
      </c>
      <c r="BC3924" s="9">
        <v>16.05</v>
      </c>
      <c r="BE3924" s="9">
        <v>10.5</v>
      </c>
      <c r="BG3924" s="9">
        <v>10.5</v>
      </c>
      <c r="BI3924" s="9">
        <v>16.38</v>
      </c>
      <c r="BK3924" s="9">
        <v>33.58</v>
      </c>
      <c r="BO3924" s="9">
        <v>16.05</v>
      </c>
      <c r="BQ3924" s="9">
        <v>10.5</v>
      </c>
      <c r="BS3924" s="9">
        <v>16.38</v>
      </c>
      <c r="BU3924" s="9">
        <v>23</v>
      </c>
      <c r="BW3924" s="9">
        <v>14.74</v>
      </c>
      <c r="BY3924" s="9">
        <v>20.61</v>
      </c>
      <c r="CA3924" s="9">
        <v>86</v>
      </c>
      <c r="CC3924" s="9">
        <v>86</v>
      </c>
    </row>
    <row r="3925" spans="1:81" x14ac:dyDescent="0.25">
      <c r="A3925">
        <v>1885</v>
      </c>
      <c r="B3925" t="s">
        <v>4</v>
      </c>
      <c r="C3925" s="11" t="s">
        <v>11957</v>
      </c>
      <c r="D3925" t="s">
        <v>1847</v>
      </c>
      <c r="F3925" s="5">
        <v>89055</v>
      </c>
      <c r="H3925">
        <v>300</v>
      </c>
      <c r="J3925" s="9">
        <v>16</v>
      </c>
      <c r="K3925" s="12">
        <v>3.3999999999999901</v>
      </c>
      <c r="L3925" s="9">
        <v>3.3999999999999901</v>
      </c>
      <c r="M3925" s="9">
        <v>12</v>
      </c>
      <c r="O3925" s="9">
        <v>4.4800000000000004</v>
      </c>
      <c r="Q3925" s="9">
        <v>4.2699999999999898</v>
      </c>
      <c r="S3925" s="9">
        <v>4.08</v>
      </c>
      <c r="U3925" s="9">
        <v>3.3999999999999901</v>
      </c>
      <c r="W3925" s="9">
        <v>4.3600000000000003</v>
      </c>
      <c r="AA3925" s="9">
        <v>8.8000000000000007</v>
      </c>
      <c r="AC3925" s="9">
        <v>8.8000000000000007</v>
      </c>
      <c r="AE3925" s="9">
        <v>4.2699999999999898</v>
      </c>
      <c r="AG3925" s="9">
        <v>12</v>
      </c>
      <c r="AI3925" s="9">
        <v>8.8000000000000007</v>
      </c>
      <c r="AK3925" s="9">
        <v>3.3999999999999901</v>
      </c>
      <c r="AM3925" s="9">
        <v>4.08</v>
      </c>
      <c r="AO3925" s="9">
        <v>5.95</v>
      </c>
      <c r="AQ3925" s="9">
        <v>3.3999999999999901</v>
      </c>
      <c r="AS3925" s="9">
        <v>4.2699999999999898</v>
      </c>
      <c r="AW3925" s="9">
        <v>5.36</v>
      </c>
      <c r="AY3925" s="9">
        <v>3.81</v>
      </c>
      <c r="BA3925" s="9">
        <v>3.3999999999999901</v>
      </c>
      <c r="BC3925" s="9">
        <v>4.1799999999999899</v>
      </c>
      <c r="BE3925" s="9">
        <v>3.4</v>
      </c>
      <c r="BG3925" s="9">
        <v>3.4</v>
      </c>
      <c r="BI3925" s="9">
        <v>4.2699999999999996</v>
      </c>
      <c r="BK3925" s="9">
        <v>8.75</v>
      </c>
      <c r="BO3925" s="9">
        <v>4.18</v>
      </c>
      <c r="BQ3925" s="9">
        <v>3.4</v>
      </c>
      <c r="BS3925" s="9">
        <v>4.2699999999999996</v>
      </c>
      <c r="BU3925" s="9">
        <v>4</v>
      </c>
      <c r="BW3925" s="9">
        <v>3.84</v>
      </c>
      <c r="BY3925" s="9">
        <v>5.36</v>
      </c>
      <c r="CA3925" s="9">
        <v>8</v>
      </c>
      <c r="CC3925" s="9">
        <v>8</v>
      </c>
    </row>
    <row r="3926" spans="1:81" x14ac:dyDescent="0.25">
      <c r="A3926">
        <v>1853</v>
      </c>
      <c r="B3926" t="s">
        <v>4</v>
      </c>
      <c r="C3926" s="11" t="s">
        <v>11737</v>
      </c>
      <c r="D3926" t="s">
        <v>1824</v>
      </c>
      <c r="F3926" s="5">
        <v>87102</v>
      </c>
      <c r="H3926">
        <v>300</v>
      </c>
      <c r="J3926" s="9">
        <v>261</v>
      </c>
      <c r="K3926" s="12">
        <v>10.38</v>
      </c>
      <c r="L3926" s="9">
        <v>7.57</v>
      </c>
      <c r="M3926" s="9">
        <v>195.75</v>
      </c>
      <c r="O3926" s="9">
        <v>8.83</v>
      </c>
      <c r="Q3926" s="9">
        <v>8.41</v>
      </c>
      <c r="S3926" s="9">
        <v>12.46</v>
      </c>
      <c r="U3926" s="9">
        <v>10.38</v>
      </c>
      <c r="W3926" s="9">
        <v>8.58</v>
      </c>
      <c r="AA3926" s="9">
        <v>143.55000000000001</v>
      </c>
      <c r="AC3926" s="9">
        <v>143.55000000000001</v>
      </c>
      <c r="AE3926" s="9">
        <v>8.41</v>
      </c>
      <c r="AG3926" s="9">
        <v>195.75</v>
      </c>
      <c r="AI3926" s="9">
        <v>143.55000000000001</v>
      </c>
      <c r="AK3926" s="9">
        <v>10.38</v>
      </c>
      <c r="AM3926" s="9">
        <v>12.46</v>
      </c>
      <c r="AO3926" s="9">
        <v>18.170000000000002</v>
      </c>
      <c r="AQ3926" s="9">
        <v>10.38</v>
      </c>
      <c r="AS3926" s="9">
        <v>8.41</v>
      </c>
      <c r="AW3926" s="9">
        <v>10.57</v>
      </c>
      <c r="AY3926" s="9">
        <v>11.63</v>
      </c>
      <c r="BA3926" s="9">
        <v>10.38</v>
      </c>
      <c r="BC3926" s="9">
        <v>8.24</v>
      </c>
      <c r="BE3926" s="9">
        <v>10.38</v>
      </c>
      <c r="BG3926" s="9">
        <v>10.38</v>
      </c>
      <c r="BI3926" s="9">
        <v>8.41</v>
      </c>
      <c r="BK3926" s="9">
        <v>17.239999999999998</v>
      </c>
      <c r="BO3926" s="9">
        <v>8.24</v>
      </c>
      <c r="BQ3926" s="9">
        <v>10.38</v>
      </c>
      <c r="BS3926" s="9">
        <v>8.41</v>
      </c>
      <c r="BU3926" s="9">
        <v>12</v>
      </c>
      <c r="BW3926" s="9">
        <v>7.57</v>
      </c>
      <c r="BY3926" s="9">
        <v>10.57</v>
      </c>
      <c r="CA3926" s="9">
        <v>130.5</v>
      </c>
      <c r="CC3926" s="9">
        <v>130.5</v>
      </c>
    </row>
    <row r="3927" spans="1:81" x14ac:dyDescent="0.25">
      <c r="A3927">
        <v>1850</v>
      </c>
      <c r="B3927" t="s">
        <v>4</v>
      </c>
      <c r="C3927" s="11" t="s">
        <v>11647</v>
      </c>
      <c r="D3927" t="s">
        <v>1821</v>
      </c>
      <c r="F3927" s="5">
        <v>87116</v>
      </c>
      <c r="H3927">
        <v>300</v>
      </c>
      <c r="J3927" s="9">
        <v>164</v>
      </c>
      <c r="K3927" s="12">
        <v>13.34</v>
      </c>
      <c r="L3927" s="9">
        <v>9.7200000000000006</v>
      </c>
      <c r="M3927" s="9">
        <v>123</v>
      </c>
      <c r="O3927" s="9">
        <v>11.34</v>
      </c>
      <c r="Q3927" s="9">
        <v>10.8</v>
      </c>
      <c r="S3927" s="9">
        <v>16.010000000000002</v>
      </c>
      <c r="U3927" s="9">
        <v>13.34</v>
      </c>
      <c r="W3927" s="9">
        <v>11.02</v>
      </c>
      <c r="AA3927" s="9">
        <v>90.2</v>
      </c>
      <c r="AC3927" s="9">
        <v>90.2</v>
      </c>
      <c r="AE3927" s="9">
        <v>10.8</v>
      </c>
      <c r="AG3927" s="9">
        <v>123</v>
      </c>
      <c r="AI3927" s="9">
        <v>90.2</v>
      </c>
      <c r="AK3927" s="9">
        <v>13.34</v>
      </c>
      <c r="AM3927" s="9">
        <v>16.010000000000002</v>
      </c>
      <c r="AO3927" s="9">
        <v>23.34</v>
      </c>
      <c r="AQ3927" s="9">
        <v>13.34</v>
      </c>
      <c r="AS3927" s="9">
        <v>10.8</v>
      </c>
      <c r="AW3927" s="9">
        <v>13.59</v>
      </c>
      <c r="AY3927" s="9">
        <v>14.94</v>
      </c>
      <c r="BA3927" s="9">
        <v>13.34</v>
      </c>
      <c r="BC3927" s="9">
        <v>10.58</v>
      </c>
      <c r="BE3927" s="9">
        <v>13.34</v>
      </c>
      <c r="BG3927" s="9">
        <v>13.34</v>
      </c>
      <c r="BI3927" s="9">
        <v>10.8</v>
      </c>
      <c r="BK3927" s="9">
        <v>22.14</v>
      </c>
      <c r="BO3927" s="9">
        <v>10.58</v>
      </c>
      <c r="BQ3927" s="9">
        <v>13.34</v>
      </c>
      <c r="BS3927" s="9">
        <v>10.8</v>
      </c>
      <c r="BU3927" s="9">
        <v>15</v>
      </c>
      <c r="BW3927" s="9">
        <v>9.7200000000000006</v>
      </c>
      <c r="BY3927" s="9">
        <v>13.59</v>
      </c>
      <c r="CA3927" s="9">
        <v>82</v>
      </c>
      <c r="CC3927" s="9">
        <v>82</v>
      </c>
    </row>
    <row r="3928" spans="1:81" x14ac:dyDescent="0.25">
      <c r="A3928">
        <v>1790</v>
      </c>
      <c r="B3928" t="s">
        <v>4</v>
      </c>
      <c r="C3928" s="11" t="s">
        <v>11854</v>
      </c>
      <c r="D3928" t="s">
        <v>1775</v>
      </c>
      <c r="F3928" s="5">
        <v>87206</v>
      </c>
      <c r="H3928">
        <v>300</v>
      </c>
      <c r="J3928" s="9">
        <v>146</v>
      </c>
      <c r="K3928" s="12">
        <v>5.8499999999999899</v>
      </c>
      <c r="L3928" s="9">
        <v>4.8499999999999996</v>
      </c>
      <c r="M3928" s="9">
        <v>109.5</v>
      </c>
      <c r="O3928" s="9">
        <v>5.66</v>
      </c>
      <c r="Q3928" s="9">
        <v>5.3899999999999899</v>
      </c>
      <c r="S3928" s="9">
        <v>7.0199999999999898</v>
      </c>
      <c r="U3928" s="9">
        <v>5.8499999999999899</v>
      </c>
      <c r="W3928" s="9">
        <v>5.5</v>
      </c>
      <c r="AA3928" s="9">
        <v>80.299999999999898</v>
      </c>
      <c r="AC3928" s="9">
        <v>80.299999999999898</v>
      </c>
      <c r="AE3928" s="9">
        <v>5.3899999999999899</v>
      </c>
      <c r="AG3928" s="9">
        <v>109.5</v>
      </c>
      <c r="AI3928" s="9">
        <v>80.299999999999898</v>
      </c>
      <c r="AK3928" s="9">
        <v>5.8499999999999899</v>
      </c>
      <c r="AM3928" s="9">
        <v>7.0199999999999898</v>
      </c>
      <c r="AO3928" s="9">
        <v>10.24</v>
      </c>
      <c r="AQ3928" s="9">
        <v>5.8499999999999899</v>
      </c>
      <c r="AS3928" s="9">
        <v>5.3899999999999899</v>
      </c>
      <c r="AW3928" s="9">
        <v>6.75</v>
      </c>
      <c r="AY3928" s="9">
        <v>6.5499999999999901</v>
      </c>
      <c r="BA3928" s="9">
        <v>5.8499999999999899</v>
      </c>
      <c r="BC3928" s="9">
        <v>5.28</v>
      </c>
      <c r="BE3928" s="9">
        <v>5.85</v>
      </c>
      <c r="BG3928" s="9">
        <v>5.85</v>
      </c>
      <c r="BI3928" s="9">
        <v>5.39</v>
      </c>
      <c r="BK3928" s="9">
        <v>11.05</v>
      </c>
      <c r="BO3928" s="9">
        <v>5.28</v>
      </c>
      <c r="BQ3928" s="9">
        <v>5.85</v>
      </c>
      <c r="BS3928" s="9">
        <v>5.39</v>
      </c>
      <c r="BU3928" s="9">
        <v>8</v>
      </c>
      <c r="BW3928" s="9">
        <v>4.8499999999999996</v>
      </c>
      <c r="BY3928" s="9">
        <v>6.75</v>
      </c>
      <c r="CA3928" s="9">
        <v>73</v>
      </c>
      <c r="CC3928" s="9">
        <v>73</v>
      </c>
    </row>
    <row r="3929" spans="1:81" x14ac:dyDescent="0.25">
      <c r="A3929">
        <v>1974</v>
      </c>
      <c r="B3929" t="s">
        <v>4</v>
      </c>
      <c r="C3929" s="11" t="s">
        <v>11959</v>
      </c>
      <c r="D3929" t="s">
        <v>1898</v>
      </c>
      <c r="F3929" s="5">
        <v>87205</v>
      </c>
      <c r="H3929">
        <v>300</v>
      </c>
      <c r="J3929" s="9">
        <v>146</v>
      </c>
      <c r="K3929" s="12">
        <v>3.3999999999999901</v>
      </c>
      <c r="L3929" s="9">
        <v>3.3999999999999901</v>
      </c>
      <c r="M3929" s="9">
        <v>109.5</v>
      </c>
      <c r="O3929" s="9">
        <v>4.4800000000000004</v>
      </c>
      <c r="Q3929" s="9">
        <v>4.2699999999999898</v>
      </c>
      <c r="S3929" s="9">
        <v>4.08</v>
      </c>
      <c r="U3929" s="9">
        <v>3.3999999999999901</v>
      </c>
      <c r="W3929" s="9">
        <v>4.3600000000000003</v>
      </c>
      <c r="AA3929" s="9">
        <v>80.299999999999898</v>
      </c>
      <c r="AC3929" s="9">
        <v>80.299999999999898</v>
      </c>
      <c r="AE3929" s="9">
        <v>4.2699999999999898</v>
      </c>
      <c r="AG3929" s="9">
        <v>109.5</v>
      </c>
      <c r="AI3929" s="9">
        <v>80.299999999999898</v>
      </c>
      <c r="AK3929" s="9">
        <v>3.3999999999999901</v>
      </c>
      <c r="AM3929" s="9">
        <v>4.08</v>
      </c>
      <c r="AO3929" s="9">
        <v>5.95</v>
      </c>
      <c r="AQ3929" s="9">
        <v>3.3999999999999901</v>
      </c>
      <c r="AS3929" s="9">
        <v>4.2699999999999898</v>
      </c>
      <c r="AW3929" s="9">
        <v>5.36</v>
      </c>
      <c r="AY3929" s="9">
        <v>3.81</v>
      </c>
      <c r="BA3929" s="9">
        <v>3.3999999999999901</v>
      </c>
      <c r="BC3929" s="9">
        <v>4.1799999999999899</v>
      </c>
      <c r="BE3929" s="9">
        <v>3.4</v>
      </c>
      <c r="BG3929" s="9">
        <v>3.4</v>
      </c>
      <c r="BI3929" s="9">
        <v>4.2699999999999996</v>
      </c>
      <c r="BK3929" s="9">
        <v>8.75</v>
      </c>
      <c r="BO3929" s="9">
        <v>4.18</v>
      </c>
      <c r="BQ3929" s="9">
        <v>3.4</v>
      </c>
      <c r="BS3929" s="9">
        <v>4.2699999999999996</v>
      </c>
      <c r="BU3929" s="9">
        <v>6</v>
      </c>
      <c r="BW3929" s="9">
        <v>3.84</v>
      </c>
      <c r="BY3929" s="9">
        <v>5.36</v>
      </c>
      <c r="CA3929" s="9">
        <v>73</v>
      </c>
      <c r="CC3929" s="9">
        <v>73</v>
      </c>
    </row>
    <row r="3930" spans="1:81" x14ac:dyDescent="0.25">
      <c r="A3930">
        <v>1948</v>
      </c>
      <c r="B3930" t="s">
        <v>4</v>
      </c>
      <c r="C3930" s="11" t="s">
        <v>11711</v>
      </c>
      <c r="D3930" t="s">
        <v>1885</v>
      </c>
      <c r="F3930" s="5">
        <v>87177</v>
      </c>
      <c r="H3930">
        <v>300</v>
      </c>
      <c r="J3930" s="9">
        <v>150</v>
      </c>
      <c r="K3930" s="12">
        <v>10.99</v>
      </c>
      <c r="L3930" s="9">
        <v>8.01</v>
      </c>
      <c r="M3930" s="9">
        <v>112.5</v>
      </c>
      <c r="O3930" s="9">
        <v>9.3499999999999908</v>
      </c>
      <c r="Q3930" s="9">
        <v>8.9</v>
      </c>
      <c r="S3930" s="9">
        <v>13.19</v>
      </c>
      <c r="U3930" s="9">
        <v>10.99</v>
      </c>
      <c r="W3930" s="9">
        <v>9.08</v>
      </c>
      <c r="AA3930" s="9">
        <v>82.5</v>
      </c>
      <c r="AC3930" s="9">
        <v>82.5</v>
      </c>
      <c r="AE3930" s="9">
        <v>8.9</v>
      </c>
      <c r="AG3930" s="9">
        <v>112.5</v>
      </c>
      <c r="AI3930" s="9">
        <v>82.5</v>
      </c>
      <c r="AK3930" s="9">
        <v>10.99</v>
      </c>
      <c r="AM3930" s="9">
        <v>13.19</v>
      </c>
      <c r="AO3930" s="9">
        <v>19.23</v>
      </c>
      <c r="AQ3930" s="9">
        <v>10.99</v>
      </c>
      <c r="AS3930" s="9">
        <v>8.9</v>
      </c>
      <c r="AW3930" s="9">
        <v>11.19</v>
      </c>
      <c r="AY3930" s="9">
        <v>12.31</v>
      </c>
      <c r="BA3930" s="9">
        <v>10.99</v>
      </c>
      <c r="BC3930" s="9">
        <v>8.7200000000000006</v>
      </c>
      <c r="BE3930" s="9">
        <v>10.99</v>
      </c>
      <c r="BG3930" s="9">
        <v>10.99</v>
      </c>
      <c r="BI3930" s="9">
        <v>8.9</v>
      </c>
      <c r="BK3930" s="9">
        <v>18.239999999999998</v>
      </c>
      <c r="BO3930" s="9">
        <v>8.7200000000000006</v>
      </c>
      <c r="BQ3930" s="9">
        <v>10.99</v>
      </c>
      <c r="BS3930" s="9">
        <v>8.9</v>
      </c>
      <c r="BU3930" s="9">
        <v>13</v>
      </c>
      <c r="BW3930" s="9">
        <v>8.01</v>
      </c>
      <c r="BY3930" s="9">
        <v>11.19</v>
      </c>
      <c r="CA3930" s="9">
        <v>75</v>
      </c>
      <c r="CC3930" s="9">
        <v>75</v>
      </c>
    </row>
    <row r="3931" spans="1:81" x14ac:dyDescent="0.25">
      <c r="A3931">
        <v>1933</v>
      </c>
      <c r="B3931" t="s">
        <v>4</v>
      </c>
      <c r="C3931" s="11" t="s">
        <v>11827</v>
      </c>
      <c r="D3931" t="s">
        <v>1876</v>
      </c>
      <c r="F3931" s="5">
        <v>87207</v>
      </c>
      <c r="H3931">
        <v>300</v>
      </c>
      <c r="J3931" s="9">
        <v>145</v>
      </c>
      <c r="K3931" s="12">
        <v>7</v>
      </c>
      <c r="L3931" s="9">
        <v>5.39</v>
      </c>
      <c r="M3931" s="9">
        <v>108.75</v>
      </c>
      <c r="O3931" s="9">
        <v>6.29</v>
      </c>
      <c r="Q3931" s="9">
        <v>5.99</v>
      </c>
      <c r="S3931" s="9">
        <v>8.4</v>
      </c>
      <c r="U3931" s="9">
        <v>7</v>
      </c>
      <c r="W3931" s="9">
        <v>6.11</v>
      </c>
      <c r="AA3931" s="9">
        <v>79.75</v>
      </c>
      <c r="AC3931" s="9">
        <v>79.75</v>
      </c>
      <c r="AE3931" s="9">
        <v>5.99</v>
      </c>
      <c r="AG3931" s="9">
        <v>108.75</v>
      </c>
      <c r="AI3931" s="9">
        <v>79.75</v>
      </c>
      <c r="AK3931" s="9">
        <v>7</v>
      </c>
      <c r="AM3931" s="9">
        <v>8.4</v>
      </c>
      <c r="AO3931" s="9">
        <v>12.25</v>
      </c>
      <c r="AQ3931" s="9">
        <v>7</v>
      </c>
      <c r="AS3931" s="9">
        <v>5.99</v>
      </c>
      <c r="AW3931" s="9">
        <v>7.53</v>
      </c>
      <c r="AY3931" s="9">
        <v>7.8399999999999901</v>
      </c>
      <c r="BA3931" s="9">
        <v>7</v>
      </c>
      <c r="BC3931" s="9">
        <v>5.87</v>
      </c>
      <c r="BE3931" s="9">
        <v>7</v>
      </c>
      <c r="BG3931" s="9">
        <v>7</v>
      </c>
      <c r="BI3931" s="9">
        <v>5.99</v>
      </c>
      <c r="BK3931" s="9">
        <v>12.28</v>
      </c>
      <c r="BO3931" s="9">
        <v>5.87</v>
      </c>
      <c r="BQ3931" s="9">
        <v>7</v>
      </c>
      <c r="BS3931" s="9">
        <v>5.99</v>
      </c>
      <c r="BU3931" s="9">
        <v>9</v>
      </c>
      <c r="BW3931" s="9">
        <v>5.39</v>
      </c>
      <c r="BY3931" s="9">
        <v>7.53</v>
      </c>
      <c r="CA3931" s="9">
        <v>72.5</v>
      </c>
      <c r="CC3931" s="9">
        <v>72.5</v>
      </c>
    </row>
    <row r="3932" spans="1:81" x14ac:dyDescent="0.25">
      <c r="A3932">
        <v>1819</v>
      </c>
      <c r="B3932" t="s">
        <v>4</v>
      </c>
      <c r="C3932" s="11" t="s">
        <v>11956</v>
      </c>
      <c r="D3932" t="s">
        <v>1796</v>
      </c>
      <c r="F3932" s="5">
        <v>82270</v>
      </c>
      <c r="H3932">
        <v>300</v>
      </c>
      <c r="J3932" s="9">
        <v>50</v>
      </c>
      <c r="K3932" s="12">
        <v>3.3999999999999901</v>
      </c>
      <c r="L3932" s="9">
        <v>3.3999999999999901</v>
      </c>
      <c r="M3932" s="9">
        <v>37.5</v>
      </c>
      <c r="O3932" s="9">
        <v>4.5999999999999899</v>
      </c>
      <c r="Q3932" s="9">
        <v>4.3799999999999901</v>
      </c>
      <c r="S3932" s="9">
        <v>4.08</v>
      </c>
      <c r="U3932" s="9">
        <v>3.3999999999999901</v>
      </c>
      <c r="W3932" s="9">
        <v>4.46999999999999</v>
      </c>
      <c r="AA3932" s="9">
        <v>27.5</v>
      </c>
      <c r="AC3932" s="9">
        <v>27.5</v>
      </c>
      <c r="AE3932" s="9">
        <v>4.3799999999999901</v>
      </c>
      <c r="AG3932" s="9">
        <v>37.5</v>
      </c>
      <c r="AI3932" s="9">
        <v>27.5</v>
      </c>
      <c r="AK3932" s="9">
        <v>3.3999999999999901</v>
      </c>
      <c r="AM3932" s="9">
        <v>4.08</v>
      </c>
      <c r="AO3932" s="9">
        <v>5.95</v>
      </c>
      <c r="AQ3932" s="9">
        <v>3.3999999999999901</v>
      </c>
      <c r="AS3932" s="9">
        <v>4.3799999999999901</v>
      </c>
      <c r="AW3932" s="9">
        <v>4.0899999999999901</v>
      </c>
      <c r="AY3932" s="9">
        <v>3.81</v>
      </c>
      <c r="BA3932" s="9">
        <v>3.3999999999999901</v>
      </c>
      <c r="BC3932" s="9">
        <v>4.29</v>
      </c>
      <c r="BE3932" s="9">
        <v>3.4</v>
      </c>
      <c r="BG3932" s="9">
        <v>3.4</v>
      </c>
      <c r="BI3932" s="9">
        <v>4.38</v>
      </c>
      <c r="BK3932" s="9">
        <v>8.98</v>
      </c>
      <c r="BO3932" s="9">
        <v>4.29</v>
      </c>
      <c r="BQ3932" s="9">
        <v>3.4</v>
      </c>
      <c r="BS3932" s="9">
        <v>4.38</v>
      </c>
      <c r="BU3932" s="9">
        <v>4</v>
      </c>
      <c r="BW3932" s="9">
        <v>3.94</v>
      </c>
      <c r="BY3932" s="9">
        <v>4.09</v>
      </c>
      <c r="CA3932" s="9">
        <v>25</v>
      </c>
      <c r="CC3932" s="9">
        <v>25</v>
      </c>
    </row>
    <row r="3933" spans="1:81" x14ac:dyDescent="0.25">
      <c r="A3933">
        <v>1898</v>
      </c>
      <c r="B3933" t="s">
        <v>4</v>
      </c>
      <c r="C3933" s="11" t="s">
        <v>11958</v>
      </c>
      <c r="D3933" t="s">
        <v>1853</v>
      </c>
      <c r="F3933" s="5">
        <v>87205</v>
      </c>
      <c r="H3933">
        <v>300</v>
      </c>
      <c r="J3933" s="9">
        <v>125</v>
      </c>
      <c r="K3933" s="12">
        <v>3.3999999999999901</v>
      </c>
      <c r="L3933" s="9">
        <v>3.3999999999999901</v>
      </c>
      <c r="M3933" s="9">
        <v>93.75</v>
      </c>
      <c r="O3933" s="9">
        <v>4.4800000000000004</v>
      </c>
      <c r="Q3933" s="9">
        <v>4.2699999999999898</v>
      </c>
      <c r="S3933" s="9">
        <v>4.08</v>
      </c>
      <c r="U3933" s="9">
        <v>3.3999999999999901</v>
      </c>
      <c r="W3933" s="9">
        <v>4.3600000000000003</v>
      </c>
      <c r="AA3933" s="9">
        <v>68.75</v>
      </c>
      <c r="AC3933" s="9">
        <v>68.75</v>
      </c>
      <c r="AE3933" s="9">
        <v>4.2699999999999898</v>
      </c>
      <c r="AG3933" s="9">
        <v>93.75</v>
      </c>
      <c r="AI3933" s="9">
        <v>68.75</v>
      </c>
      <c r="AK3933" s="9">
        <v>3.3999999999999901</v>
      </c>
      <c r="AM3933" s="9">
        <v>4.08</v>
      </c>
      <c r="AO3933" s="9">
        <v>5.95</v>
      </c>
      <c r="AQ3933" s="9">
        <v>3.3999999999999901</v>
      </c>
      <c r="AS3933" s="9">
        <v>4.2699999999999898</v>
      </c>
      <c r="AW3933" s="9">
        <v>5.36</v>
      </c>
      <c r="AY3933" s="9">
        <v>3.81</v>
      </c>
      <c r="BA3933" s="9">
        <v>3.3999999999999901</v>
      </c>
      <c r="BC3933" s="9">
        <v>4.1799999999999899</v>
      </c>
      <c r="BE3933" s="9">
        <v>3.4</v>
      </c>
      <c r="BG3933" s="9">
        <v>3.4</v>
      </c>
      <c r="BI3933" s="9">
        <v>4.2699999999999996</v>
      </c>
      <c r="BK3933" s="9">
        <v>8.75</v>
      </c>
      <c r="BO3933" s="9">
        <v>4.18</v>
      </c>
      <c r="BQ3933" s="9">
        <v>3.4</v>
      </c>
      <c r="BS3933" s="9">
        <v>4.2699999999999996</v>
      </c>
      <c r="BU3933" s="9">
        <v>6</v>
      </c>
      <c r="BW3933" s="9">
        <v>3.84</v>
      </c>
      <c r="BY3933" s="9">
        <v>5.36</v>
      </c>
      <c r="CA3933" s="9">
        <v>62.5</v>
      </c>
      <c r="CC3933" s="9">
        <v>62.5</v>
      </c>
    </row>
    <row r="3934" spans="1:81" x14ac:dyDescent="0.25">
      <c r="A3934">
        <v>1847</v>
      </c>
      <c r="B3934" t="s">
        <v>4</v>
      </c>
      <c r="C3934" s="11" t="s">
        <v>11785</v>
      </c>
      <c r="D3934" t="s">
        <v>1818</v>
      </c>
      <c r="F3934" s="5">
        <v>87327</v>
      </c>
      <c r="H3934">
        <v>300</v>
      </c>
      <c r="J3934" s="9">
        <v>152</v>
      </c>
      <c r="K3934" s="12">
        <v>8.0299999999999905</v>
      </c>
      <c r="L3934" s="9">
        <v>8.0299999999999905</v>
      </c>
      <c r="M3934" s="9">
        <v>114</v>
      </c>
      <c r="O3934" s="9">
        <v>14.09</v>
      </c>
      <c r="Q3934" s="9">
        <v>13.42</v>
      </c>
      <c r="S3934" s="9">
        <v>9.64</v>
      </c>
      <c r="U3934" s="9">
        <v>8.0299999999999905</v>
      </c>
      <c r="W3934" s="9">
        <v>13.69</v>
      </c>
      <c r="AA3934" s="9">
        <v>83.599999999999895</v>
      </c>
      <c r="AC3934" s="9">
        <v>83.599999999999895</v>
      </c>
      <c r="AE3934" s="9">
        <v>13.42</v>
      </c>
      <c r="AG3934" s="9">
        <v>114</v>
      </c>
      <c r="AI3934" s="9">
        <v>83.599999999999895</v>
      </c>
      <c r="AK3934" s="9">
        <v>8.0299999999999905</v>
      </c>
      <c r="AM3934" s="9">
        <v>9.64</v>
      </c>
      <c r="AO3934" s="9">
        <v>14.05</v>
      </c>
      <c r="AQ3934" s="9">
        <v>8.0299999999999905</v>
      </c>
      <c r="AS3934" s="9">
        <v>13.42</v>
      </c>
      <c r="AW3934" s="9">
        <v>15.08</v>
      </c>
      <c r="AY3934" s="9">
        <v>8.99</v>
      </c>
      <c r="BA3934" s="9">
        <v>8.0299999999999905</v>
      </c>
      <c r="BC3934" s="9">
        <v>13.15</v>
      </c>
      <c r="BE3934" s="9">
        <v>8.0299999999999994</v>
      </c>
      <c r="BG3934" s="9">
        <v>8.0299999999999994</v>
      </c>
      <c r="BI3934" s="9">
        <v>13.42</v>
      </c>
      <c r="BK3934" s="9">
        <v>27.51</v>
      </c>
      <c r="BO3934" s="9">
        <v>13.15</v>
      </c>
      <c r="BQ3934" s="9">
        <v>8.0299999999999994</v>
      </c>
      <c r="BS3934" s="9">
        <v>13.42</v>
      </c>
      <c r="BU3934" s="9">
        <v>13</v>
      </c>
      <c r="BW3934" s="9">
        <v>12.08</v>
      </c>
      <c r="BY3934" s="9">
        <v>15.08</v>
      </c>
      <c r="CA3934" s="9">
        <v>76</v>
      </c>
      <c r="CC3934" s="9">
        <v>76</v>
      </c>
    </row>
    <row r="3935" spans="1:81" x14ac:dyDescent="0.25">
      <c r="A3935">
        <v>1862</v>
      </c>
      <c r="B3935" t="s">
        <v>4</v>
      </c>
      <c r="C3935" s="11" t="s">
        <v>11718</v>
      </c>
      <c r="D3935" t="s">
        <v>1830</v>
      </c>
      <c r="F3935" s="5">
        <v>80162</v>
      </c>
      <c r="H3935">
        <v>300</v>
      </c>
      <c r="J3935" s="9">
        <v>200</v>
      </c>
      <c r="K3935" s="12">
        <v>10.5</v>
      </c>
      <c r="L3935" s="9">
        <v>10.5</v>
      </c>
      <c r="M3935" s="9">
        <v>150</v>
      </c>
      <c r="O3935" s="9">
        <v>13.94</v>
      </c>
      <c r="Q3935" s="9">
        <v>13.2799999999999</v>
      </c>
      <c r="S3935" s="9">
        <v>12.6</v>
      </c>
      <c r="U3935" s="9">
        <v>10.5</v>
      </c>
      <c r="W3935" s="9">
        <v>13.55</v>
      </c>
      <c r="AA3935" s="9">
        <v>110</v>
      </c>
      <c r="AC3935" s="9">
        <v>110</v>
      </c>
      <c r="AE3935" s="9">
        <v>13.2799999999999</v>
      </c>
      <c r="AG3935" s="9">
        <v>150</v>
      </c>
      <c r="AI3935" s="9">
        <v>110</v>
      </c>
      <c r="AK3935" s="9">
        <v>10.5</v>
      </c>
      <c r="AM3935" s="9">
        <v>12.6</v>
      </c>
      <c r="AO3935" s="9">
        <v>18.3799999999999</v>
      </c>
      <c r="AQ3935" s="9">
        <v>10.5</v>
      </c>
      <c r="AS3935" s="9">
        <v>13.2799999999999</v>
      </c>
      <c r="AW3935" s="9">
        <v>16.6999999999999</v>
      </c>
      <c r="AY3935" s="9">
        <v>11.76</v>
      </c>
      <c r="BA3935" s="9">
        <v>10.5</v>
      </c>
      <c r="BC3935" s="9">
        <v>13.01</v>
      </c>
      <c r="BE3935" s="9">
        <v>10.5</v>
      </c>
      <c r="BG3935" s="9">
        <v>10.5</v>
      </c>
      <c r="BI3935" s="9">
        <v>13.28</v>
      </c>
      <c r="BK3935" s="9">
        <v>27.22</v>
      </c>
      <c r="BO3935" s="9">
        <v>13.01</v>
      </c>
      <c r="BQ3935" s="9">
        <v>10.5</v>
      </c>
      <c r="BS3935" s="9">
        <v>13.28</v>
      </c>
      <c r="BU3935" s="9">
        <v>19</v>
      </c>
      <c r="BW3935" s="9">
        <v>11.95</v>
      </c>
      <c r="BY3935" s="9">
        <v>16.7</v>
      </c>
      <c r="CA3935" s="9">
        <v>100</v>
      </c>
      <c r="CC3935" s="9">
        <v>100</v>
      </c>
    </row>
    <row r="3936" spans="1:81" x14ac:dyDescent="0.25">
      <c r="A3936">
        <v>1828</v>
      </c>
      <c r="B3936" t="s">
        <v>4</v>
      </c>
      <c r="C3936" s="11" t="s">
        <v>11979</v>
      </c>
      <c r="D3936" t="s">
        <v>1804</v>
      </c>
      <c r="F3936" s="5">
        <v>89051</v>
      </c>
      <c r="H3936">
        <v>300</v>
      </c>
      <c r="J3936" s="9">
        <v>115</v>
      </c>
      <c r="K3936" s="12">
        <v>2.7999999999999901</v>
      </c>
      <c r="L3936" s="9">
        <v>2.7999999999999901</v>
      </c>
      <c r="M3936" s="9">
        <v>86.25</v>
      </c>
      <c r="O3936" s="9">
        <v>5.8799999999999901</v>
      </c>
      <c r="Q3936" s="9">
        <v>5.5999999999999899</v>
      </c>
      <c r="S3936" s="9">
        <v>3.3599999999999901</v>
      </c>
      <c r="U3936" s="9">
        <v>2.7999999999999901</v>
      </c>
      <c r="W3936" s="9">
        <v>5.71</v>
      </c>
      <c r="AA3936" s="9">
        <v>63.25</v>
      </c>
      <c r="AC3936" s="9">
        <v>63.25</v>
      </c>
      <c r="AE3936" s="9">
        <v>5.5999999999999899</v>
      </c>
      <c r="AG3936" s="9">
        <v>86.25</v>
      </c>
      <c r="AI3936" s="9">
        <v>63.25</v>
      </c>
      <c r="AK3936" s="9">
        <v>2.7999999999999901</v>
      </c>
      <c r="AM3936" s="9">
        <v>3.3599999999999901</v>
      </c>
      <c r="AO3936" s="9">
        <v>4.9000000000000004</v>
      </c>
      <c r="AQ3936" s="9">
        <v>2.7999999999999901</v>
      </c>
      <c r="AS3936" s="9">
        <v>5.5999999999999899</v>
      </c>
      <c r="AW3936" s="9">
        <v>6.9299999999999899</v>
      </c>
      <c r="AY3936" s="9">
        <v>3.14</v>
      </c>
      <c r="BA3936" s="9">
        <v>2.7999999999999901</v>
      </c>
      <c r="BC3936" s="9">
        <v>5.49</v>
      </c>
      <c r="BE3936" s="9">
        <v>2.8</v>
      </c>
      <c r="BG3936" s="9">
        <v>2.8</v>
      </c>
      <c r="BI3936" s="9">
        <v>5.6</v>
      </c>
      <c r="BK3936" s="9">
        <v>11.48</v>
      </c>
      <c r="BO3936" s="9">
        <v>5.49</v>
      </c>
      <c r="BQ3936" s="9">
        <v>2.8</v>
      </c>
      <c r="BS3936" s="9">
        <v>5.6</v>
      </c>
      <c r="BU3936" s="9">
        <v>6</v>
      </c>
      <c r="BW3936" s="9">
        <v>5.04</v>
      </c>
      <c r="BY3936" s="9">
        <v>6.93</v>
      </c>
      <c r="CA3936" s="9">
        <v>57.5</v>
      </c>
      <c r="CC3936" s="9">
        <v>57.5</v>
      </c>
    </row>
    <row r="3937" spans="1:81" x14ac:dyDescent="0.25">
      <c r="A3937">
        <v>1980</v>
      </c>
      <c r="B3937" t="s">
        <v>4</v>
      </c>
      <c r="C3937" s="11" t="s">
        <v>11928</v>
      </c>
      <c r="D3937" t="s">
        <v>1900</v>
      </c>
      <c r="F3937" s="5">
        <v>82947</v>
      </c>
      <c r="H3937">
        <v>300</v>
      </c>
      <c r="J3937" s="9">
        <v>115</v>
      </c>
      <c r="K3937" s="12">
        <v>4.8499999999999899</v>
      </c>
      <c r="L3937" s="9">
        <v>3.54</v>
      </c>
      <c r="M3937" s="9">
        <v>86.25</v>
      </c>
      <c r="O3937" s="9">
        <v>4.1299999999999901</v>
      </c>
      <c r="Q3937" s="9">
        <v>3.93</v>
      </c>
      <c r="S3937" s="9">
        <v>5.82</v>
      </c>
      <c r="U3937" s="9">
        <v>4.8499999999999899</v>
      </c>
      <c r="W3937" s="9">
        <v>4.00999999999999</v>
      </c>
      <c r="AA3937" s="9">
        <v>63.25</v>
      </c>
      <c r="AC3937" s="9">
        <v>63.25</v>
      </c>
      <c r="AE3937" s="9">
        <v>3.93</v>
      </c>
      <c r="AG3937" s="9">
        <v>86.25</v>
      </c>
      <c r="AI3937" s="9">
        <v>63.25</v>
      </c>
      <c r="AK3937" s="9">
        <v>4.8499999999999899</v>
      </c>
      <c r="AM3937" s="9">
        <v>5.82</v>
      </c>
      <c r="AO3937" s="9">
        <v>8.49</v>
      </c>
      <c r="AQ3937" s="9">
        <v>4.8499999999999899</v>
      </c>
      <c r="AS3937" s="9">
        <v>3.93</v>
      </c>
      <c r="AW3937" s="9">
        <v>4.9299999999999899</v>
      </c>
      <c r="AY3937" s="9">
        <v>5.4299999999999899</v>
      </c>
      <c r="BA3937" s="9">
        <v>4.8499999999999899</v>
      </c>
      <c r="BC3937" s="9">
        <v>3.85</v>
      </c>
      <c r="BE3937" s="9">
        <v>4.8499999999999996</v>
      </c>
      <c r="BG3937" s="9">
        <v>4.8499999999999996</v>
      </c>
      <c r="BI3937" s="9">
        <v>3.93</v>
      </c>
      <c r="BK3937" s="9">
        <v>8.06</v>
      </c>
      <c r="BO3937" s="9">
        <v>3.85</v>
      </c>
      <c r="BQ3937" s="9">
        <v>4.8499999999999996</v>
      </c>
      <c r="BS3937" s="9">
        <v>3.93</v>
      </c>
      <c r="BU3937" s="9">
        <v>6</v>
      </c>
      <c r="BW3937" s="9">
        <v>3.54</v>
      </c>
      <c r="BY3937" s="9">
        <v>4.93</v>
      </c>
      <c r="CA3937" s="9">
        <v>57.5</v>
      </c>
      <c r="CC3937" s="9">
        <v>57.5</v>
      </c>
    </row>
    <row r="3938" spans="1:81" x14ac:dyDescent="0.25">
      <c r="A3938">
        <v>1981</v>
      </c>
      <c r="B3938" t="s">
        <v>4</v>
      </c>
      <c r="C3938" s="11" t="s">
        <v>11882</v>
      </c>
      <c r="D3938" t="s">
        <v>1901</v>
      </c>
      <c r="F3938" s="5">
        <v>83615</v>
      </c>
      <c r="H3938">
        <v>300</v>
      </c>
      <c r="J3938" s="9">
        <v>125</v>
      </c>
      <c r="K3938" s="12">
        <v>5.03</v>
      </c>
      <c r="L3938" s="9">
        <v>5.03</v>
      </c>
      <c r="M3938" s="9">
        <v>93.75</v>
      </c>
      <c r="O3938" s="9">
        <v>6.3399999999999901</v>
      </c>
      <c r="Q3938" s="9">
        <v>6.04</v>
      </c>
      <c r="S3938" s="9">
        <v>6.04</v>
      </c>
      <c r="U3938" s="9">
        <v>5.03</v>
      </c>
      <c r="W3938" s="9">
        <v>6.16</v>
      </c>
      <c r="AA3938" s="9">
        <v>68.75</v>
      </c>
      <c r="AC3938" s="9">
        <v>68.75</v>
      </c>
      <c r="AE3938" s="9">
        <v>6.04</v>
      </c>
      <c r="AG3938" s="9">
        <v>93.75</v>
      </c>
      <c r="AI3938" s="9">
        <v>68.75</v>
      </c>
      <c r="AK3938" s="9">
        <v>5.03</v>
      </c>
      <c r="AM3938" s="9">
        <v>6.04</v>
      </c>
      <c r="AO3938" s="9">
        <v>8.8000000000000007</v>
      </c>
      <c r="AQ3938" s="9">
        <v>5.03</v>
      </c>
      <c r="AS3938" s="9">
        <v>6.04</v>
      </c>
      <c r="AW3938" s="9">
        <v>7.5999999999999899</v>
      </c>
      <c r="AY3938" s="9">
        <v>5.6299999999999901</v>
      </c>
      <c r="BA3938" s="9">
        <v>5.03</v>
      </c>
      <c r="BC3938" s="9">
        <v>5.9199999999999902</v>
      </c>
      <c r="BE3938" s="9">
        <v>5.03</v>
      </c>
      <c r="BG3938" s="9">
        <v>5.03</v>
      </c>
      <c r="BI3938" s="9">
        <v>6.04</v>
      </c>
      <c r="BK3938" s="9">
        <v>12.38</v>
      </c>
      <c r="BO3938" s="9">
        <v>5.92</v>
      </c>
      <c r="BQ3938" s="9">
        <v>5.03</v>
      </c>
      <c r="BS3938" s="9">
        <v>6.04</v>
      </c>
      <c r="BU3938" s="9">
        <v>9</v>
      </c>
      <c r="BW3938" s="9">
        <v>5.44</v>
      </c>
      <c r="BY3938" s="9">
        <v>7.6</v>
      </c>
      <c r="CA3938" s="9">
        <v>62.5</v>
      </c>
      <c r="CC3938" s="9">
        <v>62.5</v>
      </c>
    </row>
    <row r="3939" spans="1:81" x14ac:dyDescent="0.25">
      <c r="A3939">
        <v>2002</v>
      </c>
      <c r="B3939" t="s">
        <v>4</v>
      </c>
      <c r="C3939" s="11" t="s">
        <v>11887</v>
      </c>
      <c r="D3939" t="s">
        <v>1915</v>
      </c>
      <c r="F3939" s="5">
        <v>84300</v>
      </c>
      <c r="H3939">
        <v>300</v>
      </c>
      <c r="J3939" s="9">
        <v>68</v>
      </c>
      <c r="K3939" s="12">
        <v>5.03</v>
      </c>
      <c r="L3939" s="9">
        <v>4.55</v>
      </c>
      <c r="M3939" s="9">
        <v>51</v>
      </c>
      <c r="O3939" s="9">
        <v>5.3099999999999898</v>
      </c>
      <c r="Q3939" s="9">
        <v>5.0599999999999898</v>
      </c>
      <c r="S3939" s="9">
        <v>6.04</v>
      </c>
      <c r="U3939" s="9">
        <v>5.03</v>
      </c>
      <c r="W3939" s="9">
        <v>5.16</v>
      </c>
      <c r="AA3939" s="9">
        <v>37.399999999999899</v>
      </c>
      <c r="AC3939" s="9">
        <v>37.399999999999899</v>
      </c>
      <c r="AE3939" s="9">
        <v>5.0599999999999898</v>
      </c>
      <c r="AG3939" s="9">
        <v>51</v>
      </c>
      <c r="AI3939" s="9">
        <v>37.399999999999899</v>
      </c>
      <c r="AK3939" s="9">
        <v>5.03</v>
      </c>
      <c r="AM3939" s="9">
        <v>6.04</v>
      </c>
      <c r="AO3939" s="9">
        <v>8.8000000000000007</v>
      </c>
      <c r="AQ3939" s="9">
        <v>5.03</v>
      </c>
      <c r="AS3939" s="9">
        <v>5.0599999999999898</v>
      </c>
      <c r="AW3939" s="9">
        <v>6.11</v>
      </c>
      <c r="AY3939" s="9">
        <v>5.6299999999999901</v>
      </c>
      <c r="BA3939" s="9">
        <v>5.03</v>
      </c>
      <c r="BC3939" s="9">
        <v>4.96</v>
      </c>
      <c r="BE3939" s="9">
        <v>5.03</v>
      </c>
      <c r="BG3939" s="9">
        <v>5.03</v>
      </c>
      <c r="BI3939" s="9">
        <v>5.0599999999999996</v>
      </c>
      <c r="BK3939" s="9">
        <v>10.37</v>
      </c>
      <c r="BO3939" s="9">
        <v>4.96</v>
      </c>
      <c r="BQ3939" s="9">
        <v>5.03</v>
      </c>
      <c r="BS3939" s="9">
        <v>5.0599999999999996</v>
      </c>
      <c r="BU3939" s="9">
        <v>7</v>
      </c>
      <c r="BW3939" s="9">
        <v>4.55</v>
      </c>
      <c r="BY3939" s="9">
        <v>6.11</v>
      </c>
      <c r="CA3939" s="9">
        <v>34</v>
      </c>
      <c r="CC3939" s="9">
        <v>34</v>
      </c>
    </row>
    <row r="3940" spans="1:81" x14ac:dyDescent="0.25">
      <c r="A3940">
        <v>1999</v>
      </c>
      <c r="B3940" t="s">
        <v>4</v>
      </c>
      <c r="C3940" s="11" t="s">
        <v>11884</v>
      </c>
      <c r="D3940" t="s">
        <v>1913</v>
      </c>
      <c r="F3940" s="5">
        <v>84133</v>
      </c>
      <c r="H3940">
        <v>300</v>
      </c>
      <c r="J3940" s="9">
        <v>68</v>
      </c>
      <c r="K3940" s="12">
        <v>5.03</v>
      </c>
      <c r="L3940" s="9">
        <v>4.26</v>
      </c>
      <c r="M3940" s="9">
        <v>51</v>
      </c>
      <c r="O3940" s="9">
        <v>4.96999999999999</v>
      </c>
      <c r="Q3940" s="9">
        <v>4.7300000000000004</v>
      </c>
      <c r="S3940" s="9">
        <v>6.04</v>
      </c>
      <c r="U3940" s="9">
        <v>5.03</v>
      </c>
      <c r="W3940" s="9">
        <v>4.82</v>
      </c>
      <c r="AA3940" s="9">
        <v>37.399999999999899</v>
      </c>
      <c r="AC3940" s="9">
        <v>37.399999999999899</v>
      </c>
      <c r="AE3940" s="9">
        <v>4.7300000000000004</v>
      </c>
      <c r="AG3940" s="9">
        <v>51</v>
      </c>
      <c r="AI3940" s="9">
        <v>37.399999999999899</v>
      </c>
      <c r="AK3940" s="9">
        <v>5.03</v>
      </c>
      <c r="AM3940" s="9">
        <v>6.04</v>
      </c>
      <c r="AO3940" s="9">
        <v>8.8000000000000007</v>
      </c>
      <c r="AQ3940" s="9">
        <v>5.03</v>
      </c>
      <c r="AS3940" s="9">
        <v>4.7300000000000004</v>
      </c>
      <c r="AW3940" s="9">
        <v>5.41</v>
      </c>
      <c r="AY3940" s="9">
        <v>5.6299999999999901</v>
      </c>
      <c r="BA3940" s="9">
        <v>5.03</v>
      </c>
      <c r="BC3940" s="9">
        <v>4.6399999999999899</v>
      </c>
      <c r="BE3940" s="9">
        <v>5.03</v>
      </c>
      <c r="BG3940" s="9">
        <v>5.03</v>
      </c>
      <c r="BI3940" s="9">
        <v>4.7300000000000004</v>
      </c>
      <c r="BK3940" s="9">
        <v>9.6999999999999993</v>
      </c>
      <c r="BO3940" s="9">
        <v>4.6399999999999997</v>
      </c>
      <c r="BQ3940" s="9">
        <v>5.03</v>
      </c>
      <c r="BS3940" s="9">
        <v>4.7300000000000004</v>
      </c>
      <c r="BU3940" s="9">
        <v>6</v>
      </c>
      <c r="BW3940" s="9">
        <v>4.26</v>
      </c>
      <c r="BY3940" s="9">
        <v>5.41</v>
      </c>
      <c r="CA3940" s="9">
        <v>34</v>
      </c>
      <c r="CC3940" s="9">
        <v>34</v>
      </c>
    </row>
    <row r="3941" spans="1:81" x14ac:dyDescent="0.25">
      <c r="A3941">
        <v>1844</v>
      </c>
      <c r="B3941" t="s">
        <v>4</v>
      </c>
      <c r="C3941" s="11" t="s">
        <v>11879</v>
      </c>
      <c r="D3941" t="s">
        <v>1815</v>
      </c>
      <c r="F3941" s="5">
        <v>82550</v>
      </c>
      <c r="H3941">
        <v>300</v>
      </c>
      <c r="J3941" s="9">
        <v>126</v>
      </c>
      <c r="K3941" s="12">
        <v>5.03</v>
      </c>
      <c r="L3941" s="9">
        <v>5.03</v>
      </c>
      <c r="M3941" s="9">
        <v>94.5</v>
      </c>
      <c r="O3941" s="9">
        <v>6.8399999999999901</v>
      </c>
      <c r="Q3941" s="9">
        <v>6.50999999999999</v>
      </c>
      <c r="S3941" s="9">
        <v>6.04</v>
      </c>
      <c r="U3941" s="9">
        <v>5.03</v>
      </c>
      <c r="W3941" s="9">
        <v>6.6399999999999899</v>
      </c>
      <c r="AA3941" s="9">
        <v>69.299999999999898</v>
      </c>
      <c r="AC3941" s="9">
        <v>69.299999999999898</v>
      </c>
      <c r="AE3941" s="9">
        <v>6.50999999999999</v>
      </c>
      <c r="AG3941" s="9">
        <v>94.5</v>
      </c>
      <c r="AI3941" s="9">
        <v>69.299999999999898</v>
      </c>
      <c r="AK3941" s="9">
        <v>5.03</v>
      </c>
      <c r="AM3941" s="9">
        <v>6.04</v>
      </c>
      <c r="AO3941" s="9">
        <v>8.8000000000000007</v>
      </c>
      <c r="AQ3941" s="9">
        <v>5.03</v>
      </c>
      <c r="AS3941" s="9">
        <v>6.50999999999999</v>
      </c>
      <c r="AW3941" s="9">
        <v>8.1899999999999906</v>
      </c>
      <c r="AY3941" s="9">
        <v>5.6299999999999901</v>
      </c>
      <c r="BA3941" s="9">
        <v>5.03</v>
      </c>
      <c r="BC3941" s="9">
        <v>6.3799999999999901</v>
      </c>
      <c r="BE3941" s="9">
        <v>5.03</v>
      </c>
      <c r="BG3941" s="9">
        <v>5.03</v>
      </c>
      <c r="BI3941" s="9">
        <v>6.51</v>
      </c>
      <c r="BK3941" s="9">
        <v>13.35</v>
      </c>
      <c r="BO3941" s="9">
        <v>6.38</v>
      </c>
      <c r="BQ3941" s="9">
        <v>5.03</v>
      </c>
      <c r="BS3941" s="9">
        <v>6.51</v>
      </c>
      <c r="BU3941" s="9">
        <v>10</v>
      </c>
      <c r="BW3941" s="9">
        <v>5.86</v>
      </c>
      <c r="BY3941" s="9">
        <v>8.19</v>
      </c>
      <c r="CA3941" s="9">
        <v>63</v>
      </c>
      <c r="CC3941" s="9">
        <v>63</v>
      </c>
    </row>
    <row r="3942" spans="1:81" x14ac:dyDescent="0.25">
      <c r="A3942">
        <v>1996</v>
      </c>
      <c r="B3942" t="s">
        <v>4</v>
      </c>
      <c r="C3942" s="11" t="s">
        <v>11883</v>
      </c>
      <c r="D3942" t="s">
        <v>1911</v>
      </c>
      <c r="F3942" s="5">
        <v>82436</v>
      </c>
      <c r="H3942">
        <v>300</v>
      </c>
      <c r="J3942" s="9">
        <v>82</v>
      </c>
      <c r="K3942" s="12">
        <v>5.03</v>
      </c>
      <c r="L3942" s="9">
        <v>4</v>
      </c>
      <c r="M3942" s="9">
        <v>61.5</v>
      </c>
      <c r="O3942" s="9">
        <v>6.04</v>
      </c>
      <c r="Q3942" s="9">
        <v>5.75</v>
      </c>
      <c r="S3942" s="9">
        <v>6.04</v>
      </c>
      <c r="U3942" s="9">
        <v>5.03</v>
      </c>
      <c r="W3942" s="9">
        <v>5.87</v>
      </c>
      <c r="AA3942" s="9">
        <v>45.1</v>
      </c>
      <c r="AC3942" s="9">
        <v>45.1</v>
      </c>
      <c r="AE3942" s="9">
        <v>5.75</v>
      </c>
      <c r="AG3942" s="9">
        <v>61.5</v>
      </c>
      <c r="AI3942" s="9">
        <v>45.1</v>
      </c>
      <c r="AK3942" s="9">
        <v>5.03</v>
      </c>
      <c r="AM3942" s="9">
        <v>6.04</v>
      </c>
      <c r="AO3942" s="9">
        <v>8.8000000000000007</v>
      </c>
      <c r="AQ3942" s="9">
        <v>5.03</v>
      </c>
      <c r="AS3942" s="9">
        <v>5.75</v>
      </c>
      <c r="AW3942" s="9">
        <v>6.32</v>
      </c>
      <c r="AY3942" s="9">
        <v>5.6299999999999901</v>
      </c>
      <c r="BA3942" s="9">
        <v>5.03</v>
      </c>
      <c r="BC3942" s="9">
        <v>5.6299999999999901</v>
      </c>
      <c r="BE3942" s="9">
        <v>5.03</v>
      </c>
      <c r="BG3942" s="9">
        <v>5.03</v>
      </c>
      <c r="BI3942" s="9">
        <v>5.75</v>
      </c>
      <c r="BK3942" s="9">
        <v>11.79</v>
      </c>
      <c r="BO3942" s="9">
        <v>5.64</v>
      </c>
      <c r="BQ3942" s="9">
        <v>5.03</v>
      </c>
      <c r="BS3942" s="9">
        <v>5.75</v>
      </c>
      <c r="BU3942" s="9">
        <v>4</v>
      </c>
      <c r="BW3942" s="9">
        <v>5.18</v>
      </c>
      <c r="BY3942" s="9">
        <v>6.32</v>
      </c>
      <c r="CA3942" s="9">
        <v>41</v>
      </c>
      <c r="CC3942" s="9">
        <v>41</v>
      </c>
    </row>
    <row r="3943" spans="1:81" x14ac:dyDescent="0.25">
      <c r="A3943">
        <v>1795</v>
      </c>
      <c r="B3943" t="s">
        <v>4</v>
      </c>
      <c r="C3943" s="11" t="s">
        <v>11554</v>
      </c>
      <c r="D3943" t="s">
        <v>1779</v>
      </c>
      <c r="F3943" s="5">
        <v>82140</v>
      </c>
      <c r="H3943">
        <v>300</v>
      </c>
      <c r="J3943" s="9">
        <v>131</v>
      </c>
      <c r="K3943" s="12">
        <v>17.989999999999899</v>
      </c>
      <c r="L3943" s="9">
        <v>13.11</v>
      </c>
      <c r="M3943" s="9">
        <v>98.25</v>
      </c>
      <c r="O3943" s="9">
        <v>15.3</v>
      </c>
      <c r="Q3943" s="9">
        <v>14.57</v>
      </c>
      <c r="S3943" s="9">
        <v>21.59</v>
      </c>
      <c r="U3943" s="9">
        <v>17.989999999999899</v>
      </c>
      <c r="W3943" s="9">
        <v>14.8599999999999</v>
      </c>
      <c r="AA3943" s="9">
        <v>72.049999999999898</v>
      </c>
      <c r="AC3943" s="9">
        <v>72.049999999999898</v>
      </c>
      <c r="AE3943" s="9">
        <v>14.57</v>
      </c>
      <c r="AG3943" s="9">
        <v>98.25</v>
      </c>
      <c r="AI3943" s="9">
        <v>72.049999999999898</v>
      </c>
      <c r="AK3943" s="9">
        <v>17.989999999999899</v>
      </c>
      <c r="AM3943" s="9">
        <v>21.59</v>
      </c>
      <c r="AO3943" s="9">
        <v>31.48</v>
      </c>
      <c r="AQ3943" s="9">
        <v>17.989999999999899</v>
      </c>
      <c r="AS3943" s="9">
        <v>14.57</v>
      </c>
      <c r="AW3943" s="9">
        <v>18.32</v>
      </c>
      <c r="AY3943" s="9">
        <v>20.149999999999899</v>
      </c>
      <c r="BA3943" s="9">
        <v>17.989999999999899</v>
      </c>
      <c r="BC3943" s="9">
        <v>14.2799999999999</v>
      </c>
      <c r="BE3943" s="9">
        <v>17.989999999999998</v>
      </c>
      <c r="BG3943" s="9">
        <v>17.989999999999998</v>
      </c>
      <c r="BI3943" s="9">
        <v>14.57</v>
      </c>
      <c r="BK3943" s="9">
        <v>29.87</v>
      </c>
      <c r="BO3943" s="9">
        <v>14.28</v>
      </c>
      <c r="BQ3943" s="9">
        <v>17.989999999999998</v>
      </c>
      <c r="BS3943" s="9">
        <v>14.57</v>
      </c>
      <c r="BU3943" s="9">
        <v>21</v>
      </c>
      <c r="BW3943" s="9">
        <v>13.11</v>
      </c>
      <c r="BY3943" s="9">
        <v>18.32</v>
      </c>
      <c r="CA3943" s="9">
        <v>65.5</v>
      </c>
      <c r="CC3943" s="9">
        <v>65.5</v>
      </c>
    </row>
    <row r="3944" spans="1:81" x14ac:dyDescent="0.25">
      <c r="A3944">
        <v>1927</v>
      </c>
      <c r="B3944" t="s">
        <v>4</v>
      </c>
      <c r="C3944" s="11" t="s">
        <v>11880</v>
      </c>
      <c r="D3944" t="s">
        <v>1871</v>
      </c>
      <c r="F3944" s="5">
        <v>83615</v>
      </c>
      <c r="H3944">
        <v>300</v>
      </c>
      <c r="J3944" s="9">
        <v>125</v>
      </c>
      <c r="K3944" s="12">
        <v>5.03</v>
      </c>
      <c r="L3944" s="9">
        <v>5.03</v>
      </c>
      <c r="M3944" s="9">
        <v>93.75</v>
      </c>
      <c r="O3944" s="9">
        <v>6.3399999999999901</v>
      </c>
      <c r="Q3944" s="9">
        <v>6.04</v>
      </c>
      <c r="S3944" s="9">
        <v>6.04</v>
      </c>
      <c r="U3944" s="9">
        <v>5.03</v>
      </c>
      <c r="W3944" s="9">
        <v>6.16</v>
      </c>
      <c r="AA3944" s="9">
        <v>68.75</v>
      </c>
      <c r="AC3944" s="9">
        <v>68.75</v>
      </c>
      <c r="AE3944" s="9">
        <v>6.04</v>
      </c>
      <c r="AG3944" s="9">
        <v>93.75</v>
      </c>
      <c r="AI3944" s="9">
        <v>68.75</v>
      </c>
      <c r="AK3944" s="9">
        <v>5.03</v>
      </c>
      <c r="AM3944" s="9">
        <v>6.04</v>
      </c>
      <c r="AO3944" s="9">
        <v>8.8000000000000007</v>
      </c>
      <c r="AQ3944" s="9">
        <v>5.03</v>
      </c>
      <c r="AS3944" s="9">
        <v>6.04</v>
      </c>
      <c r="AW3944" s="9">
        <v>7.5999999999999899</v>
      </c>
      <c r="AY3944" s="9">
        <v>5.6299999999999901</v>
      </c>
      <c r="BA3944" s="9">
        <v>5.03</v>
      </c>
      <c r="BC3944" s="9">
        <v>5.9199999999999902</v>
      </c>
      <c r="BE3944" s="9">
        <v>5.03</v>
      </c>
      <c r="BG3944" s="9">
        <v>5.03</v>
      </c>
      <c r="BI3944" s="9">
        <v>6.04</v>
      </c>
      <c r="BK3944" s="9">
        <v>12.38</v>
      </c>
      <c r="BO3944" s="9">
        <v>5.92</v>
      </c>
      <c r="BQ3944" s="9">
        <v>5.03</v>
      </c>
      <c r="BS3944" s="9">
        <v>6.04</v>
      </c>
      <c r="BU3944" s="9">
        <v>9</v>
      </c>
      <c r="BW3944" s="9">
        <v>5.44</v>
      </c>
      <c r="BY3944" s="9">
        <v>7.6</v>
      </c>
      <c r="CA3944" s="9">
        <v>62.5</v>
      </c>
      <c r="CC3944" s="9">
        <v>62.5</v>
      </c>
    </row>
    <row r="3945" spans="1:81" x14ac:dyDescent="0.25">
      <c r="A3945">
        <v>1797</v>
      </c>
      <c r="B3945" t="s">
        <v>4</v>
      </c>
      <c r="C3945" s="11" t="s">
        <v>11878</v>
      </c>
      <c r="D3945" t="s">
        <v>1780</v>
      </c>
      <c r="F3945" s="5">
        <v>82150</v>
      </c>
      <c r="H3945">
        <v>300</v>
      </c>
      <c r="J3945" s="9">
        <v>138</v>
      </c>
      <c r="K3945" s="12">
        <v>5.03</v>
      </c>
      <c r="L3945" s="9">
        <v>5.03</v>
      </c>
      <c r="M3945" s="9">
        <v>103.5</v>
      </c>
      <c r="O3945" s="9">
        <v>6.7999999999999901</v>
      </c>
      <c r="Q3945" s="9">
        <v>6.48</v>
      </c>
      <c r="S3945" s="9">
        <v>6.04</v>
      </c>
      <c r="U3945" s="9">
        <v>5.03</v>
      </c>
      <c r="W3945" s="9">
        <v>6.61</v>
      </c>
      <c r="AA3945" s="9">
        <v>75.900000000000006</v>
      </c>
      <c r="AC3945" s="9">
        <v>75.900000000000006</v>
      </c>
      <c r="AE3945" s="9">
        <v>6.48</v>
      </c>
      <c r="AG3945" s="9">
        <v>103.5</v>
      </c>
      <c r="AI3945" s="9">
        <v>75.900000000000006</v>
      </c>
      <c r="AK3945" s="9">
        <v>5.03</v>
      </c>
      <c r="AM3945" s="9">
        <v>6.04</v>
      </c>
      <c r="AO3945" s="9">
        <v>8.8000000000000007</v>
      </c>
      <c r="AQ3945" s="9">
        <v>5.03</v>
      </c>
      <c r="AS3945" s="9">
        <v>6.48</v>
      </c>
      <c r="AW3945" s="9">
        <v>8.15</v>
      </c>
      <c r="AY3945" s="9">
        <v>5.6299999999999901</v>
      </c>
      <c r="BA3945" s="9">
        <v>5.03</v>
      </c>
      <c r="BC3945" s="9">
        <v>6.3499999999999899</v>
      </c>
      <c r="BE3945" s="9">
        <v>5.03</v>
      </c>
      <c r="BG3945" s="9">
        <v>5.03</v>
      </c>
      <c r="BI3945" s="9">
        <v>6.48</v>
      </c>
      <c r="BK3945" s="9">
        <v>13.28</v>
      </c>
      <c r="BO3945" s="9">
        <v>6.35</v>
      </c>
      <c r="BQ3945" s="9">
        <v>5.03</v>
      </c>
      <c r="BS3945" s="9">
        <v>6.48</v>
      </c>
      <c r="BU3945" s="9">
        <v>9</v>
      </c>
      <c r="BW3945" s="9">
        <v>5.83</v>
      </c>
      <c r="BY3945" s="9">
        <v>8.15</v>
      </c>
      <c r="CA3945" s="9">
        <v>69</v>
      </c>
      <c r="CC3945" s="9">
        <v>69</v>
      </c>
    </row>
    <row r="3946" spans="1:81" x14ac:dyDescent="0.25">
      <c r="A3946">
        <v>1881</v>
      </c>
      <c r="B3946" t="s">
        <v>4</v>
      </c>
      <c r="C3946" s="11" t="s">
        <v>11607</v>
      </c>
      <c r="D3946" t="s">
        <v>1842</v>
      </c>
      <c r="F3946" s="5" t="s">
        <v>1843</v>
      </c>
      <c r="H3946">
        <v>300</v>
      </c>
      <c r="J3946" s="9">
        <v>133</v>
      </c>
      <c r="K3946" s="12">
        <v>15</v>
      </c>
      <c r="L3946" s="9">
        <v>15</v>
      </c>
      <c r="M3946" s="9">
        <v>133</v>
      </c>
      <c r="O3946" s="9">
        <v>120.15</v>
      </c>
      <c r="Q3946" s="9">
        <v>114.43</v>
      </c>
      <c r="S3946" s="9">
        <v>18</v>
      </c>
      <c r="U3946" s="9">
        <v>15</v>
      </c>
      <c r="W3946" s="9">
        <v>116.72</v>
      </c>
      <c r="AA3946" s="9">
        <v>73.150000000000006</v>
      </c>
      <c r="AC3946" s="9">
        <v>73.150000000000006</v>
      </c>
      <c r="AE3946" s="9">
        <v>114.43</v>
      </c>
      <c r="AG3946" s="9">
        <v>99.75</v>
      </c>
      <c r="AI3946" s="9">
        <v>73.150000000000006</v>
      </c>
      <c r="AK3946" s="9">
        <v>15</v>
      </c>
      <c r="AM3946" s="9">
        <v>18</v>
      </c>
      <c r="AO3946" s="9">
        <v>26.25</v>
      </c>
      <c r="AQ3946" s="9">
        <v>15</v>
      </c>
      <c r="AS3946" s="9">
        <v>114.43</v>
      </c>
      <c r="AW3946" s="9">
        <v>71.95</v>
      </c>
      <c r="AY3946" s="9">
        <v>16.8</v>
      </c>
      <c r="BA3946" s="9">
        <v>15</v>
      </c>
      <c r="BC3946" s="9">
        <v>112.14</v>
      </c>
      <c r="BE3946" s="9">
        <v>15</v>
      </c>
      <c r="BG3946" s="9">
        <v>15</v>
      </c>
      <c r="BI3946" s="9">
        <v>114.43</v>
      </c>
      <c r="BK3946" s="9">
        <v>133</v>
      </c>
      <c r="BO3946" s="9">
        <v>112.14</v>
      </c>
      <c r="BQ3946" s="9">
        <v>15</v>
      </c>
      <c r="BS3946" s="9">
        <v>114.43</v>
      </c>
      <c r="BU3946" s="9">
        <v>79.94</v>
      </c>
      <c r="BW3946" s="9">
        <v>102.99</v>
      </c>
      <c r="BY3946" s="9">
        <v>71.95</v>
      </c>
      <c r="CA3946" s="9">
        <v>66.5</v>
      </c>
      <c r="CC3946" s="9">
        <v>66.5</v>
      </c>
    </row>
    <row r="3947" spans="1:81" x14ac:dyDescent="0.25">
      <c r="A3947">
        <v>1869</v>
      </c>
      <c r="B3947" t="s">
        <v>4</v>
      </c>
      <c r="C3947" s="11" t="s">
        <v>11815</v>
      </c>
      <c r="D3947" t="s">
        <v>1835</v>
      </c>
      <c r="F3947" s="5">
        <v>80307</v>
      </c>
      <c r="H3947">
        <v>300</v>
      </c>
      <c r="J3947" s="9">
        <v>214</v>
      </c>
      <c r="K3947" s="12">
        <v>7.5</v>
      </c>
      <c r="L3947" s="9">
        <v>7.5</v>
      </c>
      <c r="M3947" s="9">
        <v>160.5</v>
      </c>
      <c r="O3947" s="9">
        <v>65.25</v>
      </c>
      <c r="Q3947" s="9">
        <v>62.14</v>
      </c>
      <c r="S3947" s="9">
        <v>9</v>
      </c>
      <c r="U3947" s="9">
        <v>7.5</v>
      </c>
      <c r="W3947" s="9">
        <v>63.38</v>
      </c>
      <c r="AA3947" s="9">
        <v>117.7</v>
      </c>
      <c r="AC3947" s="9">
        <v>117.7</v>
      </c>
      <c r="AE3947" s="9">
        <v>62.14</v>
      </c>
      <c r="AG3947" s="9">
        <v>160.5</v>
      </c>
      <c r="AI3947" s="9">
        <v>117.7</v>
      </c>
      <c r="AK3947" s="9">
        <v>7.5</v>
      </c>
      <c r="AM3947" s="9">
        <v>9</v>
      </c>
      <c r="AO3947" s="9">
        <v>13.13</v>
      </c>
      <c r="AQ3947" s="9">
        <v>7.5</v>
      </c>
      <c r="AS3947" s="9">
        <v>62.14</v>
      </c>
      <c r="AW3947" s="9">
        <v>71.829999999999899</v>
      </c>
      <c r="AY3947" s="9">
        <v>8.4</v>
      </c>
      <c r="BA3947" s="9">
        <v>7.5</v>
      </c>
      <c r="BC3947" s="9">
        <v>60.899999999999899</v>
      </c>
      <c r="BE3947" s="9">
        <v>7.5</v>
      </c>
      <c r="BG3947" s="9">
        <v>7.5</v>
      </c>
      <c r="BI3947" s="9">
        <v>62.14</v>
      </c>
      <c r="BK3947" s="9">
        <v>127.39</v>
      </c>
      <c r="BO3947" s="9">
        <v>60.9</v>
      </c>
      <c r="BQ3947" s="9">
        <v>7.5</v>
      </c>
      <c r="BS3947" s="9">
        <v>62.14</v>
      </c>
      <c r="BU3947" s="9">
        <v>79.81</v>
      </c>
      <c r="BW3947" s="9">
        <v>55.93</v>
      </c>
      <c r="BY3947" s="9">
        <v>71.83</v>
      </c>
      <c r="CA3947" s="9">
        <v>107</v>
      </c>
      <c r="CC3947" s="9">
        <v>107</v>
      </c>
    </row>
    <row r="3948" spans="1:81" x14ac:dyDescent="0.25">
      <c r="A3948">
        <v>1872</v>
      </c>
      <c r="B3948" t="s">
        <v>4</v>
      </c>
      <c r="C3948" s="11" t="s">
        <v>11816</v>
      </c>
      <c r="D3948" t="s">
        <v>1836</v>
      </c>
      <c r="F3948" s="5">
        <v>80307</v>
      </c>
      <c r="H3948">
        <v>300</v>
      </c>
      <c r="J3948" s="9">
        <v>214</v>
      </c>
      <c r="K3948" s="12">
        <v>7.5</v>
      </c>
      <c r="L3948" s="9">
        <v>7.5</v>
      </c>
      <c r="M3948" s="9">
        <v>160.5</v>
      </c>
      <c r="O3948" s="9">
        <v>65.25</v>
      </c>
      <c r="Q3948" s="9">
        <v>62.14</v>
      </c>
      <c r="S3948" s="9">
        <v>9</v>
      </c>
      <c r="U3948" s="9">
        <v>7.5</v>
      </c>
      <c r="W3948" s="9">
        <v>63.38</v>
      </c>
      <c r="AA3948" s="9">
        <v>117.7</v>
      </c>
      <c r="AC3948" s="9">
        <v>117.7</v>
      </c>
      <c r="AE3948" s="9">
        <v>62.14</v>
      </c>
      <c r="AG3948" s="9">
        <v>160.5</v>
      </c>
      <c r="AI3948" s="9">
        <v>117.7</v>
      </c>
      <c r="AK3948" s="9">
        <v>7.5</v>
      </c>
      <c r="AM3948" s="9">
        <v>9</v>
      </c>
      <c r="AO3948" s="9">
        <v>13.13</v>
      </c>
      <c r="AQ3948" s="9">
        <v>7.5</v>
      </c>
      <c r="AS3948" s="9">
        <v>62.14</v>
      </c>
      <c r="AW3948" s="9">
        <v>71.829999999999899</v>
      </c>
      <c r="AY3948" s="9">
        <v>8.4</v>
      </c>
      <c r="BA3948" s="9">
        <v>7.5</v>
      </c>
      <c r="BC3948" s="9">
        <v>60.899999999999899</v>
      </c>
      <c r="BE3948" s="9">
        <v>7.5</v>
      </c>
      <c r="BG3948" s="9">
        <v>7.5</v>
      </c>
      <c r="BI3948" s="9">
        <v>62.14</v>
      </c>
      <c r="BK3948" s="9">
        <v>127.39</v>
      </c>
      <c r="BO3948" s="9">
        <v>60.9</v>
      </c>
      <c r="BQ3948" s="9">
        <v>7.5</v>
      </c>
      <c r="BS3948" s="9">
        <v>62.14</v>
      </c>
      <c r="BU3948" s="9">
        <v>79.81</v>
      </c>
      <c r="BW3948" s="9">
        <v>55.93</v>
      </c>
      <c r="BY3948" s="9">
        <v>71.83</v>
      </c>
      <c r="CA3948" s="9">
        <v>107</v>
      </c>
      <c r="CC3948" s="9">
        <v>107</v>
      </c>
    </row>
    <row r="3949" spans="1:81" x14ac:dyDescent="0.25">
      <c r="A3949">
        <v>2001</v>
      </c>
      <c r="B3949" t="s">
        <v>4</v>
      </c>
      <c r="C3949" s="11" t="s">
        <v>11886</v>
      </c>
      <c r="D3949" t="s">
        <v>1914</v>
      </c>
      <c r="F3949" s="5">
        <v>82042</v>
      </c>
      <c r="H3949">
        <v>300</v>
      </c>
      <c r="J3949" s="9">
        <v>116</v>
      </c>
      <c r="K3949" s="12">
        <v>5.03</v>
      </c>
      <c r="L3949" s="9">
        <v>4</v>
      </c>
      <c r="M3949" s="9">
        <v>87</v>
      </c>
      <c r="O3949" s="9">
        <v>8.1699999999999893</v>
      </c>
      <c r="Q3949" s="9">
        <v>7.78</v>
      </c>
      <c r="S3949" s="9">
        <v>6.04</v>
      </c>
      <c r="U3949" s="9">
        <v>5.03</v>
      </c>
      <c r="W3949" s="9">
        <v>7.94</v>
      </c>
      <c r="AA3949" s="9">
        <v>63.799999999999898</v>
      </c>
      <c r="AC3949" s="9">
        <v>63.799999999999898</v>
      </c>
      <c r="AE3949" s="9">
        <v>7.78</v>
      </c>
      <c r="AG3949" s="9">
        <v>87</v>
      </c>
      <c r="AI3949" s="9">
        <v>63.799999999999898</v>
      </c>
      <c r="AK3949" s="9">
        <v>5.03</v>
      </c>
      <c r="AM3949" s="9">
        <v>6.04</v>
      </c>
      <c r="AO3949" s="9">
        <v>8.8000000000000007</v>
      </c>
      <c r="AQ3949" s="9">
        <v>5.03</v>
      </c>
      <c r="AS3949" s="9">
        <v>7.78</v>
      </c>
      <c r="AW3949" s="9">
        <v>6.50999999999999</v>
      </c>
      <c r="AY3949" s="9">
        <v>5.6299999999999901</v>
      </c>
      <c r="BA3949" s="9">
        <v>5.03</v>
      </c>
      <c r="BC3949" s="9">
        <v>7.62</v>
      </c>
      <c r="BE3949" s="9">
        <v>5.03</v>
      </c>
      <c r="BG3949" s="9">
        <v>5.03</v>
      </c>
      <c r="BI3949" s="9">
        <v>7.78</v>
      </c>
      <c r="BK3949" s="9">
        <v>15.95</v>
      </c>
      <c r="BO3949" s="9">
        <v>7.62</v>
      </c>
      <c r="BQ3949" s="9">
        <v>5.03</v>
      </c>
      <c r="BS3949" s="9">
        <v>7.78</v>
      </c>
      <c r="BU3949" s="9">
        <v>4</v>
      </c>
      <c r="BW3949" s="9">
        <v>7</v>
      </c>
      <c r="BY3949" s="9">
        <v>6.51</v>
      </c>
      <c r="CA3949" s="9">
        <v>58</v>
      </c>
      <c r="CC3949" s="9">
        <v>58</v>
      </c>
    </row>
    <row r="3950" spans="1:81" x14ac:dyDescent="0.25">
      <c r="A3950">
        <v>1928</v>
      </c>
      <c r="B3950" t="s">
        <v>4</v>
      </c>
      <c r="C3950" s="11" t="s">
        <v>11754</v>
      </c>
      <c r="D3950" t="s">
        <v>1872</v>
      </c>
      <c r="F3950" s="5">
        <v>83625</v>
      </c>
      <c r="H3950">
        <v>300</v>
      </c>
      <c r="J3950" s="9">
        <v>47</v>
      </c>
      <c r="K3950" s="12">
        <v>9.4</v>
      </c>
      <c r="L3950" s="9">
        <v>9.4</v>
      </c>
      <c r="M3950" s="9">
        <v>35.25</v>
      </c>
      <c r="O3950" s="9">
        <v>13.43</v>
      </c>
      <c r="Q3950" s="9">
        <v>12.7899999999999</v>
      </c>
      <c r="S3950" s="9">
        <v>11.2799999999999</v>
      </c>
      <c r="U3950" s="9">
        <v>9.4</v>
      </c>
      <c r="W3950" s="9">
        <v>13.05</v>
      </c>
      <c r="AA3950" s="9">
        <v>25.85</v>
      </c>
      <c r="AC3950" s="9">
        <v>25.85</v>
      </c>
      <c r="AE3950" s="9">
        <v>12.7899999999999</v>
      </c>
      <c r="AG3950" s="9">
        <v>35.25</v>
      </c>
      <c r="AI3950" s="9">
        <v>25.85</v>
      </c>
      <c r="AK3950" s="9">
        <v>9.4</v>
      </c>
      <c r="AM3950" s="9">
        <v>11.2799999999999</v>
      </c>
      <c r="AO3950" s="9">
        <v>16.4499999999999</v>
      </c>
      <c r="AQ3950" s="9">
        <v>9.4</v>
      </c>
      <c r="AS3950" s="9">
        <v>12.7899999999999</v>
      </c>
      <c r="AW3950" s="9">
        <v>16.09</v>
      </c>
      <c r="AY3950" s="9">
        <v>10.5299999999999</v>
      </c>
      <c r="BA3950" s="9">
        <v>9.4</v>
      </c>
      <c r="BC3950" s="9">
        <v>12.5299999999999</v>
      </c>
      <c r="BE3950" s="9">
        <v>9.4</v>
      </c>
      <c r="BG3950" s="9">
        <v>9.4</v>
      </c>
      <c r="BI3950" s="9">
        <v>12.79</v>
      </c>
      <c r="BK3950" s="9">
        <v>26.22</v>
      </c>
      <c r="BO3950" s="9">
        <v>12.53</v>
      </c>
      <c r="BQ3950" s="9">
        <v>9.4</v>
      </c>
      <c r="BS3950" s="9">
        <v>12.79</v>
      </c>
      <c r="BU3950" s="9">
        <v>13</v>
      </c>
      <c r="BW3950" s="9">
        <v>11.51</v>
      </c>
      <c r="BY3950" s="9">
        <v>16.09</v>
      </c>
      <c r="CA3950" s="9">
        <v>23.5</v>
      </c>
      <c r="CC3950" s="9">
        <v>23.5</v>
      </c>
    </row>
    <row r="3951" spans="1:81" x14ac:dyDescent="0.25">
      <c r="A3951">
        <v>1868</v>
      </c>
      <c r="B3951" t="s">
        <v>4</v>
      </c>
      <c r="C3951" s="11" t="s">
        <v>11814</v>
      </c>
      <c r="D3951" t="s">
        <v>1834</v>
      </c>
      <c r="F3951" s="5">
        <v>80307</v>
      </c>
      <c r="H3951">
        <v>300</v>
      </c>
      <c r="J3951" s="9">
        <v>214</v>
      </c>
      <c r="K3951" s="12">
        <v>7.5</v>
      </c>
      <c r="L3951" s="9">
        <v>7.5</v>
      </c>
      <c r="M3951" s="9">
        <v>160.5</v>
      </c>
      <c r="O3951" s="9">
        <v>65.25</v>
      </c>
      <c r="Q3951" s="9">
        <v>62.14</v>
      </c>
      <c r="S3951" s="9">
        <v>9</v>
      </c>
      <c r="U3951" s="9">
        <v>7.5</v>
      </c>
      <c r="W3951" s="9">
        <v>63.38</v>
      </c>
      <c r="AA3951" s="9">
        <v>117.7</v>
      </c>
      <c r="AC3951" s="9">
        <v>117.7</v>
      </c>
      <c r="AE3951" s="9">
        <v>62.14</v>
      </c>
      <c r="AG3951" s="9">
        <v>160.5</v>
      </c>
      <c r="AI3951" s="9">
        <v>117.7</v>
      </c>
      <c r="AK3951" s="9">
        <v>7.5</v>
      </c>
      <c r="AM3951" s="9">
        <v>9</v>
      </c>
      <c r="AO3951" s="9">
        <v>13.13</v>
      </c>
      <c r="AQ3951" s="9">
        <v>7.5</v>
      </c>
      <c r="AS3951" s="9">
        <v>62.14</v>
      </c>
      <c r="AW3951" s="9">
        <v>71.829999999999899</v>
      </c>
      <c r="AY3951" s="9">
        <v>8.4</v>
      </c>
      <c r="BA3951" s="9">
        <v>7.5</v>
      </c>
      <c r="BC3951" s="9">
        <v>60.899999999999899</v>
      </c>
      <c r="BE3951" s="9">
        <v>7.5</v>
      </c>
      <c r="BG3951" s="9">
        <v>7.5</v>
      </c>
      <c r="BI3951" s="9">
        <v>62.14</v>
      </c>
      <c r="BK3951" s="9">
        <v>127.39</v>
      </c>
      <c r="BO3951" s="9">
        <v>60.9</v>
      </c>
      <c r="BQ3951" s="9">
        <v>7.5</v>
      </c>
      <c r="BS3951" s="9">
        <v>62.14</v>
      </c>
      <c r="BU3951" s="9">
        <v>79.81</v>
      </c>
      <c r="BW3951" s="9">
        <v>55.93</v>
      </c>
      <c r="BY3951" s="9">
        <v>71.83</v>
      </c>
      <c r="CA3951" s="9">
        <v>107</v>
      </c>
      <c r="CC3951" s="9">
        <v>107</v>
      </c>
    </row>
    <row r="3952" spans="1:81" x14ac:dyDescent="0.25">
      <c r="A3952">
        <v>1879</v>
      </c>
      <c r="B3952" t="s">
        <v>4</v>
      </c>
      <c r="C3952" s="11" t="s">
        <v>11562</v>
      </c>
      <c r="D3952" t="s">
        <v>1840</v>
      </c>
      <c r="F3952" s="5">
        <v>82668</v>
      </c>
      <c r="H3952">
        <v>300</v>
      </c>
      <c r="J3952" s="9">
        <v>335</v>
      </c>
      <c r="K3952" s="12">
        <v>17.059999999999899</v>
      </c>
      <c r="L3952" s="9">
        <v>16.91</v>
      </c>
      <c r="M3952" s="9">
        <v>251.25</v>
      </c>
      <c r="O3952" s="9">
        <v>19.73</v>
      </c>
      <c r="Q3952" s="9">
        <v>18.7899999999999</v>
      </c>
      <c r="S3952" s="9">
        <v>20.469999999999899</v>
      </c>
      <c r="U3952" s="9">
        <v>17.059999999999899</v>
      </c>
      <c r="W3952" s="9">
        <v>19.170000000000002</v>
      </c>
      <c r="AA3952" s="9">
        <v>184.25</v>
      </c>
      <c r="AC3952" s="9">
        <v>184.25</v>
      </c>
      <c r="AE3952" s="9">
        <v>18.7899999999999</v>
      </c>
      <c r="AG3952" s="9">
        <v>251.25</v>
      </c>
      <c r="AI3952" s="9">
        <v>184.25</v>
      </c>
      <c r="AK3952" s="9">
        <v>17.059999999999899</v>
      </c>
      <c r="AM3952" s="9">
        <v>20.469999999999899</v>
      </c>
      <c r="AO3952" s="9">
        <v>29.85</v>
      </c>
      <c r="AQ3952" s="9">
        <v>17.059999999999899</v>
      </c>
      <c r="AS3952" s="9">
        <v>18.7899999999999</v>
      </c>
      <c r="AW3952" s="9">
        <v>23.6299999999999</v>
      </c>
      <c r="AY3952" s="9">
        <v>19.1099999999999</v>
      </c>
      <c r="BA3952" s="9">
        <v>17.059999999999899</v>
      </c>
      <c r="BC3952" s="9">
        <v>18.41</v>
      </c>
      <c r="BE3952" s="9">
        <v>17.059999999999999</v>
      </c>
      <c r="BG3952" s="9">
        <v>17.059999999999999</v>
      </c>
      <c r="BI3952" s="9">
        <v>18.79</v>
      </c>
      <c r="BK3952" s="9">
        <v>38.520000000000003</v>
      </c>
      <c r="BO3952" s="9">
        <v>18.41</v>
      </c>
      <c r="BQ3952" s="9">
        <v>17.059999999999999</v>
      </c>
      <c r="BS3952" s="9">
        <v>18.79</v>
      </c>
      <c r="BU3952" s="9">
        <v>26</v>
      </c>
      <c r="BW3952" s="9">
        <v>16.91</v>
      </c>
      <c r="BY3952" s="9">
        <v>23.63</v>
      </c>
      <c r="CA3952" s="9">
        <v>167.5</v>
      </c>
      <c r="CC3952" s="9">
        <v>167.5</v>
      </c>
    </row>
    <row r="3953" spans="1:81" x14ac:dyDescent="0.25">
      <c r="A3953">
        <v>1846</v>
      </c>
      <c r="B3953" t="s">
        <v>4</v>
      </c>
      <c r="C3953" s="11" t="s">
        <v>11860</v>
      </c>
      <c r="D3953" t="s">
        <v>1817</v>
      </c>
      <c r="F3953" s="5">
        <v>82595</v>
      </c>
      <c r="H3953">
        <v>300</v>
      </c>
      <c r="J3953" s="9">
        <v>82</v>
      </c>
      <c r="K3953" s="12">
        <v>5.48</v>
      </c>
      <c r="L3953" s="9">
        <v>5.48</v>
      </c>
      <c r="M3953" s="9">
        <v>61.5</v>
      </c>
      <c r="O3953" s="9">
        <v>6.79</v>
      </c>
      <c r="Q3953" s="9">
        <v>6.46999999999999</v>
      </c>
      <c r="S3953" s="9">
        <v>6.58</v>
      </c>
      <c r="U3953" s="9">
        <v>5.48</v>
      </c>
      <c r="W3953" s="9">
        <v>6.5999999999999899</v>
      </c>
      <c r="AA3953" s="9">
        <v>45.1</v>
      </c>
      <c r="AC3953" s="9">
        <v>45.1</v>
      </c>
      <c r="AE3953" s="9">
        <v>6.46999999999999</v>
      </c>
      <c r="AG3953" s="9">
        <v>61.5</v>
      </c>
      <c r="AI3953" s="9">
        <v>45.1</v>
      </c>
      <c r="AK3953" s="9">
        <v>5.48</v>
      </c>
      <c r="AM3953" s="9">
        <v>6.58</v>
      </c>
      <c r="AO3953" s="9">
        <v>9.5899999999999892</v>
      </c>
      <c r="AQ3953" s="9">
        <v>5.48</v>
      </c>
      <c r="AS3953" s="9">
        <v>6.46999999999999</v>
      </c>
      <c r="AW3953" s="9">
        <v>8.14</v>
      </c>
      <c r="AY3953" s="9">
        <v>6.1399999999999899</v>
      </c>
      <c r="BA3953" s="9">
        <v>5.48</v>
      </c>
      <c r="BC3953" s="9">
        <v>6.3399999999999901</v>
      </c>
      <c r="BE3953" s="9">
        <v>5.48</v>
      </c>
      <c r="BG3953" s="9">
        <v>5.48</v>
      </c>
      <c r="BI3953" s="9">
        <v>6.47</v>
      </c>
      <c r="BK3953" s="9">
        <v>13.26</v>
      </c>
      <c r="BO3953" s="9">
        <v>6.34</v>
      </c>
      <c r="BQ3953" s="9">
        <v>5.48</v>
      </c>
      <c r="BS3953" s="9">
        <v>6.47</v>
      </c>
      <c r="BU3953" s="9">
        <v>9</v>
      </c>
      <c r="BW3953" s="9">
        <v>5.82</v>
      </c>
      <c r="BY3953" s="9">
        <v>8.14</v>
      </c>
      <c r="CA3953" s="9">
        <v>41</v>
      </c>
      <c r="CC3953" s="9">
        <v>41</v>
      </c>
    </row>
    <row r="3954" spans="1:81" x14ac:dyDescent="0.25">
      <c r="A3954">
        <v>1876</v>
      </c>
      <c r="B3954" t="s">
        <v>4</v>
      </c>
      <c r="C3954" s="11" t="s">
        <v>11839</v>
      </c>
      <c r="D3954" t="s">
        <v>1838</v>
      </c>
      <c r="F3954" s="5">
        <v>80051</v>
      </c>
      <c r="H3954">
        <v>300</v>
      </c>
      <c r="J3954" s="9">
        <v>132</v>
      </c>
      <c r="K3954" s="12">
        <v>6.04</v>
      </c>
      <c r="L3954" s="9">
        <v>6.04</v>
      </c>
      <c r="M3954" s="9">
        <v>99</v>
      </c>
      <c r="O3954" s="9">
        <v>7.36</v>
      </c>
      <c r="Q3954" s="9">
        <v>7.00999999999999</v>
      </c>
      <c r="S3954" s="9">
        <v>7.25</v>
      </c>
      <c r="U3954" s="9">
        <v>6.04</v>
      </c>
      <c r="W3954" s="9">
        <v>7.15</v>
      </c>
      <c r="AA3954" s="9">
        <v>72.599999999999895</v>
      </c>
      <c r="AC3954" s="9">
        <v>72.599999999999895</v>
      </c>
      <c r="AE3954" s="9">
        <v>7.00999999999999</v>
      </c>
      <c r="AG3954" s="9">
        <v>99</v>
      </c>
      <c r="AI3954" s="9">
        <v>72.599999999999895</v>
      </c>
      <c r="AK3954" s="9">
        <v>6.04</v>
      </c>
      <c r="AM3954" s="9">
        <v>7.25</v>
      </c>
      <c r="AO3954" s="9">
        <v>10.57</v>
      </c>
      <c r="AQ3954" s="9">
        <v>6.04</v>
      </c>
      <c r="AS3954" s="9">
        <v>7.00999999999999</v>
      </c>
      <c r="AW3954" s="9">
        <v>8.82</v>
      </c>
      <c r="AY3954" s="9">
        <v>6.75999999999999</v>
      </c>
      <c r="BA3954" s="9">
        <v>6.04</v>
      </c>
      <c r="BC3954" s="9">
        <v>6.87</v>
      </c>
      <c r="BE3954" s="9">
        <v>6.04</v>
      </c>
      <c r="BG3954" s="9">
        <v>6.04</v>
      </c>
      <c r="BI3954" s="9">
        <v>7.01</v>
      </c>
      <c r="BK3954" s="9">
        <v>14.37</v>
      </c>
      <c r="BO3954" s="9">
        <v>6.87</v>
      </c>
      <c r="BQ3954" s="9">
        <v>6.04</v>
      </c>
      <c r="BS3954" s="9">
        <v>7.01</v>
      </c>
      <c r="BU3954" s="9">
        <v>8</v>
      </c>
      <c r="BW3954" s="9">
        <v>6.31</v>
      </c>
      <c r="BY3954" s="9">
        <v>8.82</v>
      </c>
      <c r="CA3954" s="9">
        <v>66</v>
      </c>
      <c r="CC3954" s="9">
        <v>66</v>
      </c>
    </row>
    <row r="3955" spans="1:81" x14ac:dyDescent="0.25">
      <c r="A3955">
        <v>1842</v>
      </c>
      <c r="B3955" t="s">
        <v>4</v>
      </c>
      <c r="C3955" s="11" t="s">
        <v>11604</v>
      </c>
      <c r="D3955" t="s">
        <v>1813</v>
      </c>
      <c r="F3955" s="5">
        <v>82525</v>
      </c>
      <c r="H3955">
        <v>300</v>
      </c>
      <c r="J3955" s="9">
        <v>127</v>
      </c>
      <c r="K3955" s="12">
        <v>15.32</v>
      </c>
      <c r="L3955" s="9">
        <v>11.17</v>
      </c>
      <c r="M3955" s="9">
        <v>95.25</v>
      </c>
      <c r="O3955" s="9">
        <v>13.0299999999999</v>
      </c>
      <c r="Q3955" s="9">
        <v>12.41</v>
      </c>
      <c r="S3955" s="9">
        <v>18.3799999999999</v>
      </c>
      <c r="U3955" s="9">
        <v>15.32</v>
      </c>
      <c r="W3955" s="9">
        <v>12.66</v>
      </c>
      <c r="AA3955" s="9">
        <v>69.849999999999895</v>
      </c>
      <c r="AC3955" s="9">
        <v>69.849999999999895</v>
      </c>
      <c r="AE3955" s="9">
        <v>12.41</v>
      </c>
      <c r="AG3955" s="9">
        <v>95.25</v>
      </c>
      <c r="AI3955" s="9">
        <v>69.849999999999895</v>
      </c>
      <c r="AK3955" s="9">
        <v>15.32</v>
      </c>
      <c r="AM3955" s="9">
        <v>18.3799999999999</v>
      </c>
      <c r="AO3955" s="9">
        <v>26.809999999999899</v>
      </c>
      <c r="AQ3955" s="9">
        <v>15.32</v>
      </c>
      <c r="AS3955" s="9">
        <v>12.41</v>
      </c>
      <c r="AW3955" s="9">
        <v>15.6099999999999</v>
      </c>
      <c r="AY3955" s="9">
        <v>17.16</v>
      </c>
      <c r="BA3955" s="9">
        <v>15.32</v>
      </c>
      <c r="BC3955" s="9">
        <v>12.16</v>
      </c>
      <c r="BE3955" s="9">
        <v>15.32</v>
      </c>
      <c r="BG3955" s="9">
        <v>15.32</v>
      </c>
      <c r="BI3955" s="9">
        <v>12.41</v>
      </c>
      <c r="BK3955" s="9">
        <v>25.44</v>
      </c>
      <c r="BO3955" s="9">
        <v>12.16</v>
      </c>
      <c r="BQ3955" s="9">
        <v>15.32</v>
      </c>
      <c r="BS3955" s="9">
        <v>12.41</v>
      </c>
      <c r="BU3955" s="9">
        <v>18</v>
      </c>
      <c r="BW3955" s="9">
        <v>11.17</v>
      </c>
      <c r="BY3955" s="9">
        <v>15.61</v>
      </c>
      <c r="CA3955" s="9">
        <v>63.5</v>
      </c>
      <c r="CC3955" s="9">
        <v>63.5</v>
      </c>
    </row>
    <row r="3956" spans="1:81" x14ac:dyDescent="0.25">
      <c r="A3956">
        <v>1997</v>
      </c>
      <c r="B3956" t="s">
        <v>4</v>
      </c>
      <c r="C3956" s="11" t="s">
        <v>11817</v>
      </c>
      <c r="D3956" t="s">
        <v>1912</v>
      </c>
      <c r="F3956" s="5">
        <v>80307</v>
      </c>
      <c r="H3956">
        <v>300</v>
      </c>
      <c r="J3956" s="9">
        <v>289</v>
      </c>
      <c r="K3956" s="12">
        <v>7.5</v>
      </c>
      <c r="L3956" s="9">
        <v>7.5</v>
      </c>
      <c r="M3956" s="9">
        <v>216.75</v>
      </c>
      <c r="O3956" s="9">
        <v>65.25</v>
      </c>
      <c r="Q3956" s="9">
        <v>62.14</v>
      </c>
      <c r="S3956" s="9">
        <v>9</v>
      </c>
      <c r="U3956" s="9">
        <v>7.5</v>
      </c>
      <c r="W3956" s="9">
        <v>63.38</v>
      </c>
      <c r="AA3956" s="9">
        <v>158.94999999999899</v>
      </c>
      <c r="AC3956" s="9">
        <v>158.94999999999899</v>
      </c>
      <c r="AE3956" s="9">
        <v>62.14</v>
      </c>
      <c r="AG3956" s="9">
        <v>216.75</v>
      </c>
      <c r="AI3956" s="9">
        <v>158.94999999999899</v>
      </c>
      <c r="AK3956" s="9">
        <v>7.5</v>
      </c>
      <c r="AM3956" s="9">
        <v>9</v>
      </c>
      <c r="AO3956" s="9">
        <v>13.13</v>
      </c>
      <c r="AQ3956" s="9">
        <v>7.5</v>
      </c>
      <c r="AS3956" s="9">
        <v>62.14</v>
      </c>
      <c r="AW3956" s="9">
        <v>71.829999999999899</v>
      </c>
      <c r="AY3956" s="9">
        <v>8.4</v>
      </c>
      <c r="BA3956" s="9">
        <v>7.5</v>
      </c>
      <c r="BC3956" s="9">
        <v>60.899999999999899</v>
      </c>
      <c r="BE3956" s="9">
        <v>7.5</v>
      </c>
      <c r="BG3956" s="9">
        <v>7.5</v>
      </c>
      <c r="BI3956" s="9">
        <v>62.14</v>
      </c>
      <c r="BK3956" s="9">
        <v>127.39</v>
      </c>
      <c r="BO3956" s="9">
        <v>60.9</v>
      </c>
      <c r="BQ3956" s="9">
        <v>7.5</v>
      </c>
      <c r="BS3956" s="9">
        <v>62.14</v>
      </c>
      <c r="BU3956" s="9">
        <v>79.81</v>
      </c>
      <c r="BW3956" s="9">
        <v>55.93</v>
      </c>
      <c r="BY3956" s="9">
        <v>71.83</v>
      </c>
      <c r="CA3956" s="9">
        <v>144.5</v>
      </c>
      <c r="CC3956" s="9">
        <v>144.5</v>
      </c>
    </row>
    <row r="3957" spans="1:81" x14ac:dyDescent="0.25">
      <c r="A3957">
        <v>1894</v>
      </c>
      <c r="B3957" t="s">
        <v>4</v>
      </c>
      <c r="C3957" s="11" t="s">
        <v>11688</v>
      </c>
      <c r="D3957" t="s">
        <v>1852</v>
      </c>
      <c r="F3957" s="5">
        <v>82955</v>
      </c>
      <c r="H3957">
        <v>300</v>
      </c>
      <c r="J3957" s="9">
        <v>102</v>
      </c>
      <c r="K3957" s="12">
        <v>11.97</v>
      </c>
      <c r="L3957" s="9">
        <v>8.73</v>
      </c>
      <c r="M3957" s="9">
        <v>76.5</v>
      </c>
      <c r="O3957" s="9">
        <v>10.19</v>
      </c>
      <c r="Q3957" s="9">
        <v>9.6999999999999904</v>
      </c>
      <c r="S3957" s="9">
        <v>14.3599999999999</v>
      </c>
      <c r="U3957" s="9">
        <v>11.97</v>
      </c>
      <c r="W3957" s="9">
        <v>9.89</v>
      </c>
      <c r="AA3957" s="9">
        <v>56.1</v>
      </c>
      <c r="AC3957" s="9">
        <v>56.1</v>
      </c>
      <c r="AE3957" s="9">
        <v>9.6999999999999904</v>
      </c>
      <c r="AG3957" s="9">
        <v>76.5</v>
      </c>
      <c r="AI3957" s="9">
        <v>56.1</v>
      </c>
      <c r="AK3957" s="9">
        <v>11.97</v>
      </c>
      <c r="AM3957" s="9">
        <v>14.3599999999999</v>
      </c>
      <c r="AO3957" s="9">
        <v>20.9499999999999</v>
      </c>
      <c r="AQ3957" s="9">
        <v>11.97</v>
      </c>
      <c r="AS3957" s="9">
        <v>9.6999999999999904</v>
      </c>
      <c r="AW3957" s="9">
        <v>12.1999999999999</v>
      </c>
      <c r="AY3957" s="9">
        <v>13.41</v>
      </c>
      <c r="BA3957" s="9">
        <v>11.97</v>
      </c>
      <c r="BC3957" s="9">
        <v>9.5099999999999891</v>
      </c>
      <c r="BE3957" s="9">
        <v>11.97</v>
      </c>
      <c r="BG3957" s="9">
        <v>11.97</v>
      </c>
      <c r="BI3957" s="9">
        <v>9.6999999999999993</v>
      </c>
      <c r="BK3957" s="9">
        <v>19.88</v>
      </c>
      <c r="BO3957" s="9">
        <v>9.51</v>
      </c>
      <c r="BQ3957" s="9">
        <v>11.97</v>
      </c>
      <c r="BS3957" s="9">
        <v>9.6999999999999993</v>
      </c>
      <c r="BU3957" s="9">
        <v>14</v>
      </c>
      <c r="BW3957" s="9">
        <v>8.73</v>
      </c>
      <c r="BY3957" s="9">
        <v>12.2</v>
      </c>
      <c r="CA3957" s="9">
        <v>51</v>
      </c>
      <c r="CC3957" s="9">
        <v>51</v>
      </c>
    </row>
    <row r="3958" spans="1:81" x14ac:dyDescent="0.25">
      <c r="A3958">
        <v>1931</v>
      </c>
      <c r="B3958" t="s">
        <v>4</v>
      </c>
      <c r="C3958" s="11" t="s">
        <v>11840</v>
      </c>
      <c r="D3958" t="s">
        <v>1875</v>
      </c>
      <c r="F3958" s="5">
        <v>80061</v>
      </c>
      <c r="H3958">
        <v>300</v>
      </c>
      <c r="J3958" s="9">
        <v>313</v>
      </c>
      <c r="K3958" s="12">
        <v>6.04</v>
      </c>
      <c r="L3958" s="9">
        <v>6.04</v>
      </c>
      <c r="M3958" s="9">
        <v>234.75</v>
      </c>
      <c r="O3958" s="9">
        <v>14.06</v>
      </c>
      <c r="Q3958" s="9">
        <v>13.39</v>
      </c>
      <c r="S3958" s="9">
        <v>7.25</v>
      </c>
      <c r="U3958" s="9">
        <v>6.04</v>
      </c>
      <c r="W3958" s="9">
        <v>13.66</v>
      </c>
      <c r="AA3958" s="9">
        <v>172.15</v>
      </c>
      <c r="AC3958" s="9">
        <v>172.15</v>
      </c>
      <c r="AE3958" s="9">
        <v>13.39</v>
      </c>
      <c r="AG3958" s="9">
        <v>234.75</v>
      </c>
      <c r="AI3958" s="9">
        <v>172.15</v>
      </c>
      <c r="AK3958" s="9">
        <v>6.04</v>
      </c>
      <c r="AM3958" s="9">
        <v>7.25</v>
      </c>
      <c r="AO3958" s="9">
        <v>10.57</v>
      </c>
      <c r="AQ3958" s="9">
        <v>6.04</v>
      </c>
      <c r="AS3958" s="9">
        <v>13.39</v>
      </c>
      <c r="AW3958" s="9">
        <v>16.850000000000001</v>
      </c>
      <c r="AY3958" s="9">
        <v>6.75999999999999</v>
      </c>
      <c r="BA3958" s="9">
        <v>6.04</v>
      </c>
      <c r="BC3958" s="9">
        <v>13.1199999999999</v>
      </c>
      <c r="BE3958" s="9">
        <v>6.04</v>
      </c>
      <c r="BG3958" s="9">
        <v>6.04</v>
      </c>
      <c r="BI3958" s="9">
        <v>13.39</v>
      </c>
      <c r="BK3958" s="9">
        <v>27.45</v>
      </c>
      <c r="BO3958" s="9">
        <v>13.12</v>
      </c>
      <c r="BQ3958" s="9">
        <v>6.04</v>
      </c>
      <c r="BS3958" s="9">
        <v>13.39</v>
      </c>
      <c r="BU3958" s="9">
        <v>19</v>
      </c>
      <c r="BW3958" s="9">
        <v>12.05</v>
      </c>
      <c r="BY3958" s="9">
        <v>16.850000000000001</v>
      </c>
      <c r="CA3958" s="9">
        <v>156.5</v>
      </c>
      <c r="CC3958" s="9">
        <v>156.5</v>
      </c>
    </row>
    <row r="3959" spans="1:81" x14ac:dyDescent="0.25">
      <c r="A3959">
        <v>1945</v>
      </c>
      <c r="B3959" t="s">
        <v>4</v>
      </c>
      <c r="C3959" s="11" t="s">
        <v>11841</v>
      </c>
      <c r="D3959" t="s">
        <v>1884</v>
      </c>
      <c r="F3959" s="5">
        <v>83930</v>
      </c>
      <c r="H3959">
        <v>300</v>
      </c>
      <c r="J3959" s="9">
        <v>89</v>
      </c>
      <c r="K3959" s="12">
        <v>6.04</v>
      </c>
      <c r="L3959" s="9">
        <v>5.95</v>
      </c>
      <c r="M3959" s="9">
        <v>66.75</v>
      </c>
      <c r="O3959" s="9">
        <v>6.94</v>
      </c>
      <c r="Q3959" s="9">
        <v>6.61</v>
      </c>
      <c r="S3959" s="9">
        <v>7.25</v>
      </c>
      <c r="U3959" s="9">
        <v>6.04</v>
      </c>
      <c r="W3959" s="9">
        <v>6.74</v>
      </c>
      <c r="AA3959" s="9">
        <v>48.95</v>
      </c>
      <c r="AC3959" s="9">
        <v>48.95</v>
      </c>
      <c r="AE3959" s="9">
        <v>6.61</v>
      </c>
      <c r="AG3959" s="9">
        <v>66.75</v>
      </c>
      <c r="AI3959" s="9">
        <v>48.95</v>
      </c>
      <c r="AK3959" s="9">
        <v>6.04</v>
      </c>
      <c r="AM3959" s="9">
        <v>7.25</v>
      </c>
      <c r="AO3959" s="9">
        <v>10.57</v>
      </c>
      <c r="AQ3959" s="9">
        <v>6.04</v>
      </c>
      <c r="AS3959" s="9">
        <v>6.61</v>
      </c>
      <c r="AW3959" s="9">
        <v>8.32</v>
      </c>
      <c r="AY3959" s="9">
        <v>6.75999999999999</v>
      </c>
      <c r="BA3959" s="9">
        <v>6.04</v>
      </c>
      <c r="BC3959" s="9">
        <v>6.48</v>
      </c>
      <c r="BE3959" s="9">
        <v>6.04</v>
      </c>
      <c r="BG3959" s="9">
        <v>6.04</v>
      </c>
      <c r="BI3959" s="9">
        <v>6.61</v>
      </c>
      <c r="BK3959" s="9">
        <v>13.55</v>
      </c>
      <c r="BO3959" s="9">
        <v>6.48</v>
      </c>
      <c r="BQ3959" s="9">
        <v>6.04</v>
      </c>
      <c r="BS3959" s="9">
        <v>6.61</v>
      </c>
      <c r="BU3959" s="9">
        <v>10</v>
      </c>
      <c r="BW3959" s="9">
        <v>5.95</v>
      </c>
      <c r="BY3959" s="9">
        <v>8.32</v>
      </c>
      <c r="CA3959" s="9">
        <v>44.5</v>
      </c>
      <c r="CC3959" s="9">
        <v>44.5</v>
      </c>
    </row>
    <row r="3960" spans="1:81" x14ac:dyDescent="0.25">
      <c r="A3960">
        <v>1793</v>
      </c>
      <c r="B3960" t="s">
        <v>4</v>
      </c>
      <c r="C3960" s="11" t="s">
        <v>11767</v>
      </c>
      <c r="D3960" t="s">
        <v>1777</v>
      </c>
      <c r="F3960" s="5">
        <v>82128</v>
      </c>
      <c r="H3960">
        <v>300</v>
      </c>
      <c r="J3960" s="9">
        <v>214</v>
      </c>
      <c r="K3960" s="12">
        <v>9.1999999999999904</v>
      </c>
      <c r="L3960" s="9">
        <v>9.1999999999999904</v>
      </c>
      <c r="M3960" s="9">
        <v>160.5</v>
      </c>
      <c r="O3960" s="9">
        <v>14.56</v>
      </c>
      <c r="Q3960" s="9">
        <v>13.8699999999999</v>
      </c>
      <c r="S3960" s="9">
        <v>11.0399999999999</v>
      </c>
      <c r="U3960" s="9">
        <v>9.1999999999999904</v>
      </c>
      <c r="W3960" s="9">
        <v>14.15</v>
      </c>
      <c r="AA3960" s="9">
        <v>117.7</v>
      </c>
      <c r="AC3960" s="9">
        <v>117.7</v>
      </c>
      <c r="AE3960" s="9">
        <v>13.8699999999999</v>
      </c>
      <c r="AG3960" s="9">
        <v>160.5</v>
      </c>
      <c r="AI3960" s="9">
        <v>117.7</v>
      </c>
      <c r="AK3960" s="9">
        <v>9.1999999999999904</v>
      </c>
      <c r="AM3960" s="9">
        <v>11.0399999999999</v>
      </c>
      <c r="AO3960" s="9">
        <v>16.100000000000001</v>
      </c>
      <c r="AQ3960" s="9">
        <v>9.1999999999999904</v>
      </c>
      <c r="AS3960" s="9">
        <v>13.8699999999999</v>
      </c>
      <c r="AW3960" s="9">
        <v>17.43</v>
      </c>
      <c r="AY3960" s="9">
        <v>10.3</v>
      </c>
      <c r="BA3960" s="9">
        <v>9.1999999999999904</v>
      </c>
      <c r="BC3960" s="9">
        <v>13.59</v>
      </c>
      <c r="BE3960" s="9">
        <v>9.1999999999999993</v>
      </c>
      <c r="BG3960" s="9">
        <v>9.1999999999999993</v>
      </c>
      <c r="BI3960" s="9">
        <v>13.87</v>
      </c>
      <c r="BK3960" s="9">
        <v>28.43</v>
      </c>
      <c r="BO3960" s="9">
        <v>13.59</v>
      </c>
      <c r="BQ3960" s="9">
        <v>9.1999999999999993</v>
      </c>
      <c r="BS3960" s="9">
        <v>13.87</v>
      </c>
      <c r="BU3960" s="9">
        <v>15</v>
      </c>
      <c r="BW3960" s="9">
        <v>12.48</v>
      </c>
      <c r="BY3960" s="9">
        <v>17.43</v>
      </c>
      <c r="CA3960" s="9">
        <v>107</v>
      </c>
      <c r="CC3960" s="9">
        <v>107</v>
      </c>
    </row>
    <row r="3961" spans="1:81" x14ac:dyDescent="0.25">
      <c r="A3961">
        <v>1988</v>
      </c>
      <c r="B3961" t="s">
        <v>4</v>
      </c>
      <c r="C3961" s="11" t="s">
        <v>11720</v>
      </c>
      <c r="D3961" t="s">
        <v>1904</v>
      </c>
      <c r="F3961" s="5">
        <v>80156</v>
      </c>
      <c r="H3961">
        <v>300</v>
      </c>
      <c r="J3961" s="9">
        <v>215</v>
      </c>
      <c r="K3961" s="12">
        <v>10.5</v>
      </c>
      <c r="L3961" s="9">
        <v>10.5</v>
      </c>
      <c r="M3961" s="9">
        <v>161.25</v>
      </c>
      <c r="O3961" s="9">
        <v>15.3</v>
      </c>
      <c r="Q3961" s="9">
        <v>14.57</v>
      </c>
      <c r="S3961" s="9">
        <v>12.6</v>
      </c>
      <c r="U3961" s="9">
        <v>10.5</v>
      </c>
      <c r="W3961" s="9">
        <v>14.8599999999999</v>
      </c>
      <c r="AA3961" s="9">
        <v>118.25</v>
      </c>
      <c r="AC3961" s="9">
        <v>118.25</v>
      </c>
      <c r="AE3961" s="9">
        <v>14.57</v>
      </c>
      <c r="AG3961" s="9">
        <v>161.25</v>
      </c>
      <c r="AI3961" s="9">
        <v>118.25</v>
      </c>
      <c r="AK3961" s="9">
        <v>10.5</v>
      </c>
      <c r="AM3961" s="9">
        <v>12.6</v>
      </c>
      <c r="AO3961" s="9">
        <v>18.3799999999999</v>
      </c>
      <c r="AQ3961" s="9">
        <v>10.5</v>
      </c>
      <c r="AS3961" s="9">
        <v>14.57</v>
      </c>
      <c r="AW3961" s="9">
        <v>18.309999999999899</v>
      </c>
      <c r="AY3961" s="9">
        <v>11.76</v>
      </c>
      <c r="BA3961" s="9">
        <v>10.5</v>
      </c>
      <c r="BC3961" s="9">
        <v>14.2799999999999</v>
      </c>
      <c r="BE3961" s="9">
        <v>10.5</v>
      </c>
      <c r="BG3961" s="9">
        <v>10.5</v>
      </c>
      <c r="BI3961" s="9">
        <v>14.57</v>
      </c>
      <c r="BK3961" s="9">
        <v>29.87</v>
      </c>
      <c r="BO3961" s="9">
        <v>14.28</v>
      </c>
      <c r="BQ3961" s="9">
        <v>10.5</v>
      </c>
      <c r="BS3961" s="9">
        <v>14.57</v>
      </c>
      <c r="BU3961" s="9">
        <v>17</v>
      </c>
      <c r="BW3961" s="9">
        <v>13.11</v>
      </c>
      <c r="BY3961" s="9">
        <v>18.309999999999999</v>
      </c>
      <c r="CA3961" s="9">
        <v>107.5</v>
      </c>
      <c r="CC3961" s="9">
        <v>107.5</v>
      </c>
    </row>
    <row r="3962" spans="1:81" x14ac:dyDescent="0.25">
      <c r="A3962">
        <v>1792</v>
      </c>
      <c r="B3962" t="s">
        <v>4</v>
      </c>
      <c r="C3962" s="11" t="s">
        <v>11717</v>
      </c>
      <c r="D3962" t="s">
        <v>1776</v>
      </c>
      <c r="F3962" s="5">
        <v>80150</v>
      </c>
      <c r="H3962">
        <v>300</v>
      </c>
      <c r="J3962" s="9">
        <v>188</v>
      </c>
      <c r="K3962" s="12">
        <v>10.5</v>
      </c>
      <c r="L3962" s="9">
        <v>10.5</v>
      </c>
      <c r="M3962" s="9">
        <v>141</v>
      </c>
      <c r="O3962" s="9">
        <v>15.83</v>
      </c>
      <c r="Q3962" s="9">
        <v>15.08</v>
      </c>
      <c r="S3962" s="9">
        <v>12.6</v>
      </c>
      <c r="U3962" s="9">
        <v>10.5</v>
      </c>
      <c r="W3962" s="9">
        <v>15.38</v>
      </c>
      <c r="AA3962" s="9">
        <v>103.4</v>
      </c>
      <c r="AC3962" s="9">
        <v>103.4</v>
      </c>
      <c r="AE3962" s="9">
        <v>15.08</v>
      </c>
      <c r="AG3962" s="9">
        <v>141</v>
      </c>
      <c r="AI3962" s="9">
        <v>103.4</v>
      </c>
      <c r="AK3962" s="9">
        <v>10.5</v>
      </c>
      <c r="AM3962" s="9">
        <v>12.6</v>
      </c>
      <c r="AO3962" s="9">
        <v>18.3799999999999</v>
      </c>
      <c r="AQ3962" s="9">
        <v>10.5</v>
      </c>
      <c r="AS3962" s="9">
        <v>15.08</v>
      </c>
      <c r="AW3962" s="9">
        <v>18.9499999999999</v>
      </c>
      <c r="AY3962" s="9">
        <v>11.76</v>
      </c>
      <c r="BA3962" s="9">
        <v>10.5</v>
      </c>
      <c r="BC3962" s="9">
        <v>14.7799999999999</v>
      </c>
      <c r="BE3962" s="9">
        <v>10.5</v>
      </c>
      <c r="BG3962" s="9">
        <v>10.5</v>
      </c>
      <c r="BI3962" s="9">
        <v>15.08</v>
      </c>
      <c r="BK3962" s="9">
        <v>30.91</v>
      </c>
      <c r="BO3962" s="9">
        <v>14.78</v>
      </c>
      <c r="BQ3962" s="9">
        <v>10.5</v>
      </c>
      <c r="BS3962" s="9">
        <v>15.08</v>
      </c>
      <c r="BU3962" s="9">
        <v>21</v>
      </c>
      <c r="BW3962" s="9">
        <v>13.57</v>
      </c>
      <c r="BY3962" s="9">
        <v>18.95</v>
      </c>
      <c r="CA3962" s="9">
        <v>94</v>
      </c>
      <c r="CC3962" s="9">
        <v>94</v>
      </c>
    </row>
    <row r="3963" spans="1:81" x14ac:dyDescent="0.25">
      <c r="A3963">
        <v>1810</v>
      </c>
      <c r="B3963" t="s">
        <v>4</v>
      </c>
      <c r="C3963" s="11" t="s">
        <v>11646</v>
      </c>
      <c r="D3963" t="s">
        <v>1790</v>
      </c>
      <c r="F3963" s="5">
        <v>85301</v>
      </c>
      <c r="H3963">
        <v>300</v>
      </c>
      <c r="J3963" s="9">
        <v>38</v>
      </c>
      <c r="K3963" s="12">
        <v>13.35</v>
      </c>
      <c r="L3963" s="9">
        <v>9.73</v>
      </c>
      <c r="M3963" s="9">
        <v>28.5</v>
      </c>
      <c r="O3963" s="9">
        <v>11.35</v>
      </c>
      <c r="Q3963" s="9">
        <v>10.81</v>
      </c>
      <c r="S3963" s="9">
        <v>16.02</v>
      </c>
      <c r="U3963" s="9">
        <v>13.35</v>
      </c>
      <c r="W3963" s="9">
        <v>11.0299999999999</v>
      </c>
      <c r="AA3963" s="9">
        <v>20.899999999999899</v>
      </c>
      <c r="AC3963" s="9">
        <v>20.899999999999899</v>
      </c>
      <c r="AE3963" s="9">
        <v>10.81</v>
      </c>
      <c r="AG3963" s="9">
        <v>28.5</v>
      </c>
      <c r="AI3963" s="9">
        <v>20.899999999999899</v>
      </c>
      <c r="AK3963" s="9">
        <v>13.35</v>
      </c>
      <c r="AM3963" s="9">
        <v>16.02</v>
      </c>
      <c r="AO3963" s="9">
        <v>23.3599999999999</v>
      </c>
      <c r="AQ3963" s="9">
        <v>13.35</v>
      </c>
      <c r="AS3963" s="9">
        <v>10.81</v>
      </c>
      <c r="AW3963" s="9">
        <v>13.6</v>
      </c>
      <c r="AY3963" s="9">
        <v>14.9499999999999</v>
      </c>
      <c r="BA3963" s="9">
        <v>13.35</v>
      </c>
      <c r="BC3963" s="9">
        <v>10.59</v>
      </c>
      <c r="BE3963" s="9">
        <v>13.35</v>
      </c>
      <c r="BG3963" s="9">
        <v>13.35</v>
      </c>
      <c r="BI3963" s="9">
        <v>10.81</v>
      </c>
      <c r="BK3963" s="9">
        <v>22.16</v>
      </c>
      <c r="BO3963" s="9">
        <v>10.59</v>
      </c>
      <c r="BQ3963" s="9">
        <v>13.35</v>
      </c>
      <c r="BS3963" s="9">
        <v>10.81</v>
      </c>
      <c r="BU3963" s="9">
        <v>15</v>
      </c>
      <c r="BW3963" s="9">
        <v>9.73</v>
      </c>
      <c r="BY3963" s="9">
        <v>13.6</v>
      </c>
      <c r="CA3963" s="9">
        <v>19</v>
      </c>
      <c r="CC3963" s="9">
        <v>19</v>
      </c>
    </row>
    <row r="3964" spans="1:81" x14ac:dyDescent="0.25">
      <c r="A3964">
        <v>1878</v>
      </c>
      <c r="B3964" t="s">
        <v>4</v>
      </c>
      <c r="C3964" s="11" t="s">
        <v>11630</v>
      </c>
      <c r="D3964" t="s">
        <v>1839</v>
      </c>
      <c r="F3964" s="5">
        <v>86663</v>
      </c>
      <c r="H3964">
        <v>300</v>
      </c>
      <c r="J3964" s="9">
        <v>86</v>
      </c>
      <c r="K3964" s="12">
        <v>14.5</v>
      </c>
      <c r="L3964" s="9">
        <v>11.81</v>
      </c>
      <c r="M3964" s="9">
        <v>64.5</v>
      </c>
      <c r="O3964" s="9">
        <v>13.7799999999999</v>
      </c>
      <c r="Q3964" s="9">
        <v>13.1199999999999</v>
      </c>
      <c r="S3964" s="9">
        <v>17.399999999999899</v>
      </c>
      <c r="U3964" s="9">
        <v>14.5</v>
      </c>
      <c r="W3964" s="9">
        <v>13.38</v>
      </c>
      <c r="AA3964" s="9">
        <v>47.299999999999898</v>
      </c>
      <c r="AC3964" s="9">
        <v>47.299999999999898</v>
      </c>
      <c r="AE3964" s="9">
        <v>13.1199999999999</v>
      </c>
      <c r="AG3964" s="9">
        <v>64.5</v>
      </c>
      <c r="AI3964" s="9">
        <v>47.299999999999898</v>
      </c>
      <c r="AK3964" s="9">
        <v>14.5</v>
      </c>
      <c r="AM3964" s="9">
        <v>17.399999999999899</v>
      </c>
      <c r="AO3964" s="9">
        <v>25.3799999999999</v>
      </c>
      <c r="AQ3964" s="9">
        <v>14.5</v>
      </c>
      <c r="AS3964" s="9">
        <v>13.1199999999999</v>
      </c>
      <c r="AW3964" s="9">
        <v>16.5</v>
      </c>
      <c r="AY3964" s="9">
        <v>16.239999999999899</v>
      </c>
      <c r="BA3964" s="9">
        <v>14.5</v>
      </c>
      <c r="BC3964" s="9">
        <v>12.8599999999999</v>
      </c>
      <c r="BE3964" s="9">
        <v>14.5</v>
      </c>
      <c r="BG3964" s="9">
        <v>14.5</v>
      </c>
      <c r="BI3964" s="9">
        <v>13.12</v>
      </c>
      <c r="BK3964" s="9">
        <v>26.9</v>
      </c>
      <c r="BO3964" s="9">
        <v>12.86</v>
      </c>
      <c r="BQ3964" s="9">
        <v>14.5</v>
      </c>
      <c r="BS3964" s="9">
        <v>13.12</v>
      </c>
      <c r="BU3964" s="9">
        <v>19</v>
      </c>
      <c r="BW3964" s="9">
        <v>11.81</v>
      </c>
      <c r="BY3964" s="9">
        <v>16.5</v>
      </c>
      <c r="CA3964" s="9">
        <v>43</v>
      </c>
      <c r="CC3964" s="9">
        <v>43</v>
      </c>
    </row>
    <row r="3965" spans="1:81" x14ac:dyDescent="0.25">
      <c r="A3965">
        <v>1855</v>
      </c>
      <c r="B3965" t="s">
        <v>4</v>
      </c>
      <c r="C3965" s="11" t="s">
        <v>11867</v>
      </c>
      <c r="D3965" t="s">
        <v>1825</v>
      </c>
      <c r="F3965" s="5">
        <v>87081</v>
      </c>
      <c r="H3965">
        <v>300</v>
      </c>
      <c r="J3965" s="9">
        <v>25</v>
      </c>
      <c r="K3965" s="12">
        <v>5.2</v>
      </c>
      <c r="L3965" s="9">
        <v>5.2</v>
      </c>
      <c r="M3965" s="9">
        <v>18.75</v>
      </c>
      <c r="O3965" s="9">
        <v>6.96</v>
      </c>
      <c r="Q3965" s="9">
        <v>6.6299999999999901</v>
      </c>
      <c r="S3965" s="9">
        <v>6.24</v>
      </c>
      <c r="U3965" s="9">
        <v>5.2</v>
      </c>
      <c r="W3965" s="9">
        <v>6.75999999999999</v>
      </c>
      <c r="AA3965" s="9">
        <v>13.75</v>
      </c>
      <c r="AC3965" s="9">
        <v>13.75</v>
      </c>
      <c r="AE3965" s="9">
        <v>6.6299999999999901</v>
      </c>
      <c r="AG3965" s="9">
        <v>18.75</v>
      </c>
      <c r="AI3965" s="9">
        <v>13.75</v>
      </c>
      <c r="AK3965" s="9">
        <v>5.2</v>
      </c>
      <c r="AM3965" s="9">
        <v>6.24</v>
      </c>
      <c r="AO3965" s="9">
        <v>9.0999999999999908</v>
      </c>
      <c r="AQ3965" s="9">
        <v>5.2</v>
      </c>
      <c r="AS3965" s="9">
        <v>6.6299999999999901</v>
      </c>
      <c r="AW3965" s="9">
        <v>8.33</v>
      </c>
      <c r="AY3965" s="9">
        <v>5.82</v>
      </c>
      <c r="BA3965" s="9">
        <v>5.2</v>
      </c>
      <c r="BC3965" s="9">
        <v>6.5</v>
      </c>
      <c r="BE3965" s="9">
        <v>5.2</v>
      </c>
      <c r="BG3965" s="9">
        <v>5.2</v>
      </c>
      <c r="BI3965" s="9">
        <v>6.63</v>
      </c>
      <c r="BK3965" s="9">
        <v>13.59</v>
      </c>
      <c r="BO3965" s="9">
        <v>6.5</v>
      </c>
      <c r="BQ3965" s="9">
        <v>5.2</v>
      </c>
      <c r="BS3965" s="9">
        <v>6.63</v>
      </c>
      <c r="BU3965" s="9">
        <v>10</v>
      </c>
      <c r="BW3965" s="9">
        <v>5.97</v>
      </c>
      <c r="BY3965" s="9">
        <v>8.33</v>
      </c>
      <c r="CA3965" s="9">
        <v>12.5</v>
      </c>
      <c r="CC3965" s="9">
        <v>12.5</v>
      </c>
    </row>
    <row r="3966" spans="1:81" x14ac:dyDescent="0.25">
      <c r="A3966">
        <v>2000</v>
      </c>
      <c r="B3966" t="s">
        <v>4</v>
      </c>
      <c r="C3966" s="11" t="s">
        <v>11885</v>
      </c>
      <c r="D3966" t="s">
        <v>1913</v>
      </c>
      <c r="F3966" s="5">
        <v>84133</v>
      </c>
      <c r="H3966">
        <v>300</v>
      </c>
      <c r="J3966" s="9">
        <v>76</v>
      </c>
      <c r="K3966" s="12">
        <v>5.03</v>
      </c>
      <c r="L3966" s="9">
        <v>4.26</v>
      </c>
      <c r="M3966" s="9">
        <v>57</v>
      </c>
      <c r="O3966" s="9">
        <v>4.96999999999999</v>
      </c>
      <c r="Q3966" s="9">
        <v>4.7300000000000004</v>
      </c>
      <c r="S3966" s="9">
        <v>6.04</v>
      </c>
      <c r="U3966" s="9">
        <v>5.03</v>
      </c>
      <c r="W3966" s="9">
        <v>4.82</v>
      </c>
      <c r="AA3966" s="9">
        <v>41.799999999999898</v>
      </c>
      <c r="AC3966" s="9">
        <v>41.799999999999898</v>
      </c>
      <c r="AE3966" s="9">
        <v>4.7300000000000004</v>
      </c>
      <c r="AG3966" s="9">
        <v>57</v>
      </c>
      <c r="AI3966" s="9">
        <v>41.799999999999898</v>
      </c>
      <c r="AK3966" s="9">
        <v>5.03</v>
      </c>
      <c r="AM3966" s="9">
        <v>6.04</v>
      </c>
      <c r="AO3966" s="9">
        <v>8.8000000000000007</v>
      </c>
      <c r="AQ3966" s="9">
        <v>5.03</v>
      </c>
      <c r="AS3966" s="9">
        <v>4.7300000000000004</v>
      </c>
      <c r="AW3966" s="9">
        <v>5.41</v>
      </c>
      <c r="AY3966" s="9">
        <v>5.6299999999999901</v>
      </c>
      <c r="BA3966" s="9">
        <v>5.03</v>
      </c>
      <c r="BC3966" s="9">
        <v>4.6399999999999899</v>
      </c>
      <c r="BE3966" s="9">
        <v>5.03</v>
      </c>
      <c r="BG3966" s="9">
        <v>5.03</v>
      </c>
      <c r="BI3966" s="9">
        <v>4.7300000000000004</v>
      </c>
      <c r="BK3966" s="9">
        <v>9.6999999999999993</v>
      </c>
      <c r="BO3966" s="9">
        <v>4.6399999999999997</v>
      </c>
      <c r="BQ3966" s="9">
        <v>5.03</v>
      </c>
      <c r="BS3966" s="9">
        <v>4.7300000000000004</v>
      </c>
      <c r="BU3966" s="9">
        <v>6</v>
      </c>
      <c r="BW3966" s="9">
        <v>4.26</v>
      </c>
      <c r="BY3966" s="9">
        <v>5.41</v>
      </c>
      <c r="CA3966" s="9">
        <v>38</v>
      </c>
      <c r="CC3966" s="9">
        <v>38</v>
      </c>
    </row>
    <row r="3967" spans="1:81" x14ac:dyDescent="0.25">
      <c r="A3967">
        <v>1860</v>
      </c>
      <c r="B3967" t="s">
        <v>4</v>
      </c>
      <c r="C3967" s="11" t="s">
        <v>11027</v>
      </c>
      <c r="D3967" t="s">
        <v>1828</v>
      </c>
      <c r="F3967" s="5">
        <v>81220</v>
      </c>
      <c r="H3967">
        <v>300</v>
      </c>
      <c r="J3967" s="9">
        <v>2224</v>
      </c>
      <c r="K3967" s="12">
        <v>325</v>
      </c>
      <c r="L3967" s="9">
        <v>325</v>
      </c>
      <c r="M3967" s="9">
        <v>1668</v>
      </c>
      <c r="O3967" s="9">
        <v>584.42999999999904</v>
      </c>
      <c r="Q3967" s="9">
        <v>556.6</v>
      </c>
      <c r="S3967" s="9">
        <v>390</v>
      </c>
      <c r="U3967" s="9">
        <v>325</v>
      </c>
      <c r="W3967" s="9">
        <v>567.73</v>
      </c>
      <c r="AA3967" s="9">
        <v>1223.2</v>
      </c>
      <c r="AC3967" s="9">
        <v>1223.2</v>
      </c>
      <c r="AE3967" s="9">
        <v>556.6</v>
      </c>
      <c r="AG3967" s="9">
        <v>1668</v>
      </c>
      <c r="AI3967" s="9">
        <v>1223.2</v>
      </c>
      <c r="AK3967" s="9">
        <v>325</v>
      </c>
      <c r="AM3967" s="9">
        <v>390</v>
      </c>
      <c r="AO3967" s="9">
        <v>568.75</v>
      </c>
      <c r="AQ3967" s="9">
        <v>325</v>
      </c>
      <c r="AS3967" s="9">
        <v>556.6</v>
      </c>
      <c r="AW3967" s="9">
        <v>500.94</v>
      </c>
      <c r="AY3967" s="9">
        <v>364</v>
      </c>
      <c r="BA3967" s="9">
        <v>325</v>
      </c>
      <c r="BC3967" s="9">
        <v>545.47</v>
      </c>
      <c r="BE3967" s="9">
        <v>325</v>
      </c>
      <c r="BG3967" s="9">
        <v>325</v>
      </c>
      <c r="BI3967" s="9">
        <v>556.6</v>
      </c>
      <c r="BK3967" s="9">
        <v>1141.03</v>
      </c>
      <c r="BO3967" s="9">
        <v>545.47</v>
      </c>
      <c r="BQ3967" s="9">
        <v>325</v>
      </c>
      <c r="BS3967" s="9">
        <v>556.6</v>
      </c>
      <c r="BU3967" s="9">
        <v>556.6</v>
      </c>
      <c r="BW3967" s="9">
        <v>500.94</v>
      </c>
      <c r="BY3967" s="9">
        <v>500.94</v>
      </c>
      <c r="CA3967" s="9">
        <v>1112</v>
      </c>
      <c r="CC3967" s="9">
        <v>1112</v>
      </c>
    </row>
    <row r="3968" spans="1:81" x14ac:dyDescent="0.25">
      <c r="A3968">
        <v>1883</v>
      </c>
      <c r="B3968" t="s">
        <v>4</v>
      </c>
      <c r="C3968" s="11" t="s">
        <v>11353</v>
      </c>
      <c r="D3968" t="s">
        <v>1845</v>
      </c>
      <c r="F3968" s="5">
        <v>81241</v>
      </c>
      <c r="H3968">
        <v>300</v>
      </c>
      <c r="J3968" s="9">
        <v>400</v>
      </c>
      <c r="K3968" s="12">
        <v>75.439999999999898</v>
      </c>
      <c r="L3968" s="9">
        <v>66.03</v>
      </c>
      <c r="M3968" s="9">
        <v>300</v>
      </c>
      <c r="O3968" s="9">
        <v>77.040000000000006</v>
      </c>
      <c r="Q3968" s="9">
        <v>73.37</v>
      </c>
      <c r="S3968" s="9">
        <v>90.53</v>
      </c>
      <c r="U3968" s="9">
        <v>75.439999999999898</v>
      </c>
      <c r="W3968" s="9">
        <v>74.84</v>
      </c>
      <c r="AA3968" s="9">
        <v>220</v>
      </c>
      <c r="AC3968" s="9">
        <v>220</v>
      </c>
      <c r="AE3968" s="9">
        <v>73.37</v>
      </c>
      <c r="AG3968" s="9">
        <v>300</v>
      </c>
      <c r="AI3968" s="9">
        <v>220</v>
      </c>
      <c r="AK3968" s="9">
        <v>75.439999999999898</v>
      </c>
      <c r="AM3968" s="9">
        <v>90.53</v>
      </c>
      <c r="AO3968" s="9">
        <v>132.02000000000001</v>
      </c>
      <c r="AQ3968" s="9">
        <v>75.439999999999898</v>
      </c>
      <c r="AS3968" s="9">
        <v>73.37</v>
      </c>
      <c r="AW3968" s="9">
        <v>75.03</v>
      </c>
      <c r="AY3968" s="9">
        <v>84.489999999999895</v>
      </c>
      <c r="BA3968" s="9">
        <v>75.439999999999898</v>
      </c>
      <c r="BC3968" s="9">
        <v>71.900000000000006</v>
      </c>
      <c r="BE3968" s="9">
        <v>75.44</v>
      </c>
      <c r="BG3968" s="9">
        <v>75.44</v>
      </c>
      <c r="BI3968" s="9">
        <v>73.37</v>
      </c>
      <c r="BK3968" s="9">
        <v>150.41</v>
      </c>
      <c r="BO3968" s="9">
        <v>71.900000000000006</v>
      </c>
      <c r="BQ3968" s="9">
        <v>75.44</v>
      </c>
      <c r="BS3968" s="9">
        <v>73.37</v>
      </c>
      <c r="BU3968" s="9">
        <v>73.37</v>
      </c>
      <c r="BW3968" s="9">
        <v>66.03</v>
      </c>
      <c r="BY3968" s="9">
        <v>75.03</v>
      </c>
      <c r="CA3968" s="9">
        <v>200</v>
      </c>
      <c r="CC3968" s="9">
        <v>200</v>
      </c>
    </row>
    <row r="3969" spans="1:81" x14ac:dyDescent="0.25">
      <c r="A3969">
        <v>1925</v>
      </c>
      <c r="B3969" t="s">
        <v>4</v>
      </c>
      <c r="C3969" s="11" t="s">
        <v>11671</v>
      </c>
      <c r="D3969" t="s">
        <v>1869</v>
      </c>
      <c r="F3969" s="5">
        <v>86341</v>
      </c>
      <c r="H3969">
        <v>300</v>
      </c>
      <c r="J3969" s="9">
        <v>113</v>
      </c>
      <c r="K3969" s="12">
        <v>12.5</v>
      </c>
      <c r="L3969" s="9">
        <v>12.5</v>
      </c>
      <c r="M3969" s="9">
        <v>84.75</v>
      </c>
      <c r="O3969" s="9">
        <v>24.75</v>
      </c>
      <c r="Q3969" s="9">
        <v>23.57</v>
      </c>
      <c r="S3969" s="9">
        <v>15</v>
      </c>
      <c r="U3969" s="9">
        <v>12.5</v>
      </c>
      <c r="W3969" s="9">
        <v>24.0399999999999</v>
      </c>
      <c r="AA3969" s="9">
        <v>62.149999999999899</v>
      </c>
      <c r="AC3969" s="9">
        <v>62.149999999999899</v>
      </c>
      <c r="AE3969" s="9">
        <v>23.57</v>
      </c>
      <c r="AG3969" s="9">
        <v>84.75</v>
      </c>
      <c r="AI3969" s="9">
        <v>62.149999999999899</v>
      </c>
      <c r="AK3969" s="9">
        <v>12.5</v>
      </c>
      <c r="AM3969" s="9">
        <v>15</v>
      </c>
      <c r="AO3969" s="9">
        <v>21.8799999999999</v>
      </c>
      <c r="AQ3969" s="9">
        <v>12.5</v>
      </c>
      <c r="AS3969" s="9">
        <v>23.57</v>
      </c>
      <c r="AW3969" s="9">
        <v>24.89</v>
      </c>
      <c r="AY3969" s="9">
        <v>14</v>
      </c>
      <c r="BA3969" s="9">
        <v>12.5</v>
      </c>
      <c r="BC3969" s="9">
        <v>23.1</v>
      </c>
      <c r="BE3969" s="9">
        <v>12.5</v>
      </c>
      <c r="BG3969" s="9">
        <v>12.5</v>
      </c>
      <c r="BI3969" s="9">
        <v>23.57</v>
      </c>
      <c r="BK3969" s="9">
        <v>48.32</v>
      </c>
      <c r="BO3969" s="9">
        <v>23.1</v>
      </c>
      <c r="BQ3969" s="9">
        <v>12.5</v>
      </c>
      <c r="BS3969" s="9">
        <v>23.57</v>
      </c>
      <c r="BU3969" s="9">
        <v>28</v>
      </c>
      <c r="BW3969" s="9">
        <v>21.21</v>
      </c>
      <c r="BY3969" s="9">
        <v>24.89</v>
      </c>
      <c r="CA3969" s="9">
        <v>56.5</v>
      </c>
      <c r="CC3969" s="9">
        <v>56.5</v>
      </c>
    </row>
    <row r="3970" spans="1:81" x14ac:dyDescent="0.25">
      <c r="A3970">
        <v>1960</v>
      </c>
      <c r="B3970" t="s">
        <v>4</v>
      </c>
      <c r="C3970" s="11" t="s">
        <v>11949</v>
      </c>
      <c r="D3970" t="s">
        <v>1892</v>
      </c>
      <c r="F3970" s="5">
        <v>85610</v>
      </c>
      <c r="H3970">
        <v>300</v>
      </c>
      <c r="J3970" s="9">
        <v>49</v>
      </c>
      <c r="K3970" s="12">
        <v>3.91</v>
      </c>
      <c r="L3970" s="9">
        <v>3.86</v>
      </c>
      <c r="M3970" s="9">
        <v>36.75</v>
      </c>
      <c r="O3970" s="9">
        <v>4.5</v>
      </c>
      <c r="Q3970" s="9">
        <v>4.29</v>
      </c>
      <c r="S3970" s="9">
        <v>4.6900000000000004</v>
      </c>
      <c r="U3970" s="9">
        <v>3.91</v>
      </c>
      <c r="W3970" s="9">
        <v>4.3799999999999901</v>
      </c>
      <c r="AA3970" s="9">
        <v>26.9499999999999</v>
      </c>
      <c r="AC3970" s="9">
        <v>26.9499999999999</v>
      </c>
      <c r="AE3970" s="9">
        <v>4.29</v>
      </c>
      <c r="AG3970" s="9">
        <v>36.75</v>
      </c>
      <c r="AI3970" s="9">
        <v>26.9499999999999</v>
      </c>
      <c r="AK3970" s="9">
        <v>3.91</v>
      </c>
      <c r="AM3970" s="9">
        <v>4.6900000000000004</v>
      </c>
      <c r="AO3970" s="9">
        <v>6.8399999999999901</v>
      </c>
      <c r="AQ3970" s="9">
        <v>3.91</v>
      </c>
      <c r="AS3970" s="9">
        <v>4.29</v>
      </c>
      <c r="AW3970" s="9">
        <v>4.9400000000000004</v>
      </c>
      <c r="AY3970" s="9">
        <v>4.3799999999999901</v>
      </c>
      <c r="BA3970" s="9">
        <v>3.91</v>
      </c>
      <c r="BC3970" s="9">
        <v>4.2</v>
      </c>
      <c r="BE3970" s="9">
        <v>3.91</v>
      </c>
      <c r="BG3970" s="9">
        <v>3.91</v>
      </c>
      <c r="BI3970" s="9">
        <v>4.29</v>
      </c>
      <c r="BK3970" s="9">
        <v>8.7899999999999991</v>
      </c>
      <c r="BO3970" s="9">
        <v>4.2</v>
      </c>
      <c r="BQ3970" s="9">
        <v>3.91</v>
      </c>
      <c r="BS3970" s="9">
        <v>4.29</v>
      </c>
      <c r="BU3970" s="9">
        <v>6</v>
      </c>
      <c r="BW3970" s="9">
        <v>3.86</v>
      </c>
      <c r="BY3970" s="9">
        <v>4.9400000000000004</v>
      </c>
      <c r="CA3970" s="9">
        <v>24.5</v>
      </c>
      <c r="CC3970" s="9">
        <v>24.5</v>
      </c>
    </row>
    <row r="3971" spans="1:81" x14ac:dyDescent="0.25">
      <c r="A3971">
        <v>1959</v>
      </c>
      <c r="B3971" t="s">
        <v>4</v>
      </c>
      <c r="C3971" s="11" t="s">
        <v>11360</v>
      </c>
      <c r="D3971" t="s">
        <v>1891</v>
      </c>
      <c r="F3971" s="5">
        <v>81240</v>
      </c>
      <c r="H3971">
        <v>300</v>
      </c>
      <c r="J3971" s="9">
        <v>179</v>
      </c>
      <c r="K3971" s="12">
        <v>65.689999999999898</v>
      </c>
      <c r="L3971" s="9">
        <v>59.12</v>
      </c>
      <c r="M3971" s="9">
        <v>134.66</v>
      </c>
      <c r="O3971" s="9">
        <v>68.969999999999899</v>
      </c>
      <c r="Q3971" s="9">
        <v>65.689999999999898</v>
      </c>
      <c r="S3971" s="9">
        <v>78.829999999999899</v>
      </c>
      <c r="U3971" s="9">
        <v>65.689999999999898</v>
      </c>
      <c r="W3971" s="9">
        <v>67</v>
      </c>
      <c r="AA3971" s="9">
        <v>98.45</v>
      </c>
      <c r="AC3971" s="9">
        <v>98.45</v>
      </c>
      <c r="AE3971" s="9">
        <v>65.689999999999898</v>
      </c>
      <c r="AG3971" s="9">
        <v>134.25</v>
      </c>
      <c r="AI3971" s="9">
        <v>98.45</v>
      </c>
      <c r="AK3971" s="9">
        <v>65.689999999999898</v>
      </c>
      <c r="AM3971" s="9">
        <v>78.829999999999899</v>
      </c>
      <c r="AO3971" s="9">
        <v>114.959999999999</v>
      </c>
      <c r="AQ3971" s="9">
        <v>65.689999999999898</v>
      </c>
      <c r="AS3971" s="9">
        <v>65.689999999999898</v>
      </c>
      <c r="AW3971" s="9">
        <v>60.42</v>
      </c>
      <c r="AY3971" s="9">
        <v>73.569999999999894</v>
      </c>
      <c r="BA3971" s="9">
        <v>65.689999999999898</v>
      </c>
      <c r="BC3971" s="9">
        <v>64.379999999999896</v>
      </c>
      <c r="BE3971" s="9">
        <v>65.69</v>
      </c>
      <c r="BG3971" s="9">
        <v>65.69</v>
      </c>
      <c r="BI3971" s="9">
        <v>65.69</v>
      </c>
      <c r="BK3971" s="9">
        <v>134.66</v>
      </c>
      <c r="BO3971" s="9">
        <v>64.38</v>
      </c>
      <c r="BQ3971" s="9">
        <v>65.69</v>
      </c>
      <c r="BS3971" s="9">
        <v>65.69</v>
      </c>
      <c r="BU3971" s="9">
        <v>65.69</v>
      </c>
      <c r="BW3971" s="9">
        <v>59.12</v>
      </c>
      <c r="BY3971" s="9">
        <v>60.42</v>
      </c>
      <c r="CA3971" s="9">
        <v>89.5</v>
      </c>
      <c r="CC3971" s="9">
        <v>89.5</v>
      </c>
    </row>
    <row r="3972" spans="1:81" x14ac:dyDescent="0.25">
      <c r="A3972">
        <v>1903</v>
      </c>
      <c r="B3972" t="s">
        <v>4</v>
      </c>
      <c r="C3972" s="11" t="s">
        <v>11542</v>
      </c>
      <c r="D3972" t="s">
        <v>1857</v>
      </c>
      <c r="F3972" s="5">
        <v>86692</v>
      </c>
      <c r="H3972">
        <v>300</v>
      </c>
      <c r="J3972" s="9">
        <v>49</v>
      </c>
      <c r="K3972" s="12">
        <v>18.98</v>
      </c>
      <c r="L3972" s="9">
        <v>15.44</v>
      </c>
      <c r="M3972" s="9">
        <v>36.75</v>
      </c>
      <c r="O3972" s="9">
        <v>18.02</v>
      </c>
      <c r="Q3972" s="9">
        <v>17.16</v>
      </c>
      <c r="S3972" s="9">
        <v>22.78</v>
      </c>
      <c r="U3972" s="9">
        <v>18.98</v>
      </c>
      <c r="W3972" s="9">
        <v>17.5</v>
      </c>
      <c r="AA3972" s="9">
        <v>26.9499999999999</v>
      </c>
      <c r="AC3972" s="9">
        <v>26.9499999999999</v>
      </c>
      <c r="AE3972" s="9">
        <v>17.16</v>
      </c>
      <c r="AG3972" s="9">
        <v>36.75</v>
      </c>
      <c r="AI3972" s="9">
        <v>26.9499999999999</v>
      </c>
      <c r="AK3972" s="9">
        <v>18.98</v>
      </c>
      <c r="AM3972" s="9">
        <v>22.78</v>
      </c>
      <c r="AO3972" s="9">
        <v>33.219999999999899</v>
      </c>
      <c r="AQ3972" s="9">
        <v>18.98</v>
      </c>
      <c r="AS3972" s="9">
        <v>17.16</v>
      </c>
      <c r="AW3972" s="9">
        <v>21.579999999999899</v>
      </c>
      <c r="AY3972" s="9">
        <v>21.26</v>
      </c>
      <c r="BA3972" s="9">
        <v>18.98</v>
      </c>
      <c r="BC3972" s="9">
        <v>16.82</v>
      </c>
      <c r="BE3972" s="9">
        <v>18.98</v>
      </c>
      <c r="BG3972" s="9">
        <v>18.98</v>
      </c>
      <c r="BI3972" s="9">
        <v>17.16</v>
      </c>
      <c r="BK3972" s="9">
        <v>35.18</v>
      </c>
      <c r="BO3972" s="9">
        <v>16.82</v>
      </c>
      <c r="BQ3972" s="9">
        <v>18.98</v>
      </c>
      <c r="BS3972" s="9">
        <v>17.16</v>
      </c>
      <c r="BU3972" s="9">
        <v>24</v>
      </c>
      <c r="BW3972" s="9">
        <v>15.44</v>
      </c>
      <c r="BY3972" s="9">
        <v>21.58</v>
      </c>
      <c r="CA3972" s="9">
        <v>24.5</v>
      </c>
      <c r="CC3972" s="9">
        <v>24.5</v>
      </c>
    </row>
    <row r="3973" spans="1:81" x14ac:dyDescent="0.25">
      <c r="A3973">
        <v>1901</v>
      </c>
      <c r="B3973" t="s">
        <v>4</v>
      </c>
      <c r="C3973" s="11" t="s">
        <v>11570</v>
      </c>
      <c r="D3973" t="s">
        <v>1855</v>
      </c>
      <c r="F3973" s="5">
        <v>85520</v>
      </c>
      <c r="H3973">
        <v>300</v>
      </c>
      <c r="J3973" s="9">
        <v>37</v>
      </c>
      <c r="K3973" s="12">
        <v>16.16</v>
      </c>
      <c r="L3973" s="9">
        <v>11.78</v>
      </c>
      <c r="M3973" s="9">
        <v>28.28</v>
      </c>
      <c r="O3973" s="9">
        <v>13.74</v>
      </c>
      <c r="Q3973" s="9">
        <v>13.09</v>
      </c>
      <c r="S3973" s="9">
        <v>19.39</v>
      </c>
      <c r="U3973" s="9">
        <v>16.16</v>
      </c>
      <c r="W3973" s="9">
        <v>13.35</v>
      </c>
      <c r="AA3973" s="9">
        <v>20.350000000000001</v>
      </c>
      <c r="AC3973" s="9">
        <v>20.350000000000001</v>
      </c>
      <c r="AE3973" s="9">
        <v>13.09</v>
      </c>
      <c r="AG3973" s="9">
        <v>27.75</v>
      </c>
      <c r="AI3973" s="9">
        <v>20.350000000000001</v>
      </c>
      <c r="AK3973" s="9">
        <v>16.16</v>
      </c>
      <c r="AM3973" s="9">
        <v>19.39</v>
      </c>
      <c r="AO3973" s="9">
        <v>28.28</v>
      </c>
      <c r="AQ3973" s="9">
        <v>16.16</v>
      </c>
      <c r="AS3973" s="9">
        <v>13.09</v>
      </c>
      <c r="AW3973" s="9">
        <v>16.46</v>
      </c>
      <c r="AY3973" s="9">
        <v>18.100000000000001</v>
      </c>
      <c r="BA3973" s="9">
        <v>16.16</v>
      </c>
      <c r="BC3973" s="9">
        <v>12.83</v>
      </c>
      <c r="BE3973" s="9">
        <v>16.16</v>
      </c>
      <c r="BG3973" s="9">
        <v>16.16</v>
      </c>
      <c r="BI3973" s="9">
        <v>13.09</v>
      </c>
      <c r="BK3973" s="9">
        <v>26.83</v>
      </c>
      <c r="BO3973" s="9">
        <v>12.83</v>
      </c>
      <c r="BQ3973" s="9">
        <v>16.16</v>
      </c>
      <c r="BS3973" s="9">
        <v>13.09</v>
      </c>
      <c r="BU3973" s="9">
        <v>19</v>
      </c>
      <c r="BW3973" s="9">
        <v>11.78</v>
      </c>
      <c r="BY3973" s="9">
        <v>16.46</v>
      </c>
      <c r="CA3973" s="9">
        <v>18.5</v>
      </c>
      <c r="CC3973" s="9">
        <v>18.5</v>
      </c>
    </row>
    <row r="3974" spans="1:81" x14ac:dyDescent="0.25">
      <c r="A3974">
        <v>1939</v>
      </c>
      <c r="B3974" t="s">
        <v>4</v>
      </c>
      <c r="C3974" s="11" t="s">
        <v>11628</v>
      </c>
      <c r="D3974" t="s">
        <v>1880</v>
      </c>
      <c r="F3974" s="5">
        <v>86738</v>
      </c>
      <c r="H3974">
        <v>300</v>
      </c>
      <c r="J3974" s="9">
        <v>44</v>
      </c>
      <c r="K3974" s="12">
        <v>14.65</v>
      </c>
      <c r="L3974" s="9">
        <v>11.92</v>
      </c>
      <c r="M3974" s="9">
        <v>33</v>
      </c>
      <c r="O3974" s="9">
        <v>13.9</v>
      </c>
      <c r="Q3974" s="9">
        <v>13.24</v>
      </c>
      <c r="S3974" s="9">
        <v>17.579999999999899</v>
      </c>
      <c r="U3974" s="9">
        <v>14.65</v>
      </c>
      <c r="W3974" s="9">
        <v>13.5</v>
      </c>
      <c r="AA3974" s="9">
        <v>24.1999999999999</v>
      </c>
      <c r="AC3974" s="9">
        <v>24.1999999999999</v>
      </c>
      <c r="AE3974" s="9">
        <v>13.24</v>
      </c>
      <c r="AG3974" s="9">
        <v>33</v>
      </c>
      <c r="AI3974" s="9">
        <v>24.1999999999999</v>
      </c>
      <c r="AK3974" s="9">
        <v>14.65</v>
      </c>
      <c r="AM3974" s="9">
        <v>17.579999999999899</v>
      </c>
      <c r="AO3974" s="9">
        <v>25.64</v>
      </c>
      <c r="AQ3974" s="9">
        <v>14.65</v>
      </c>
      <c r="AS3974" s="9">
        <v>13.24</v>
      </c>
      <c r="AW3974" s="9">
        <v>16.66</v>
      </c>
      <c r="AY3974" s="9">
        <v>16.41</v>
      </c>
      <c r="BA3974" s="9">
        <v>14.65</v>
      </c>
      <c r="BC3974" s="9">
        <v>12.98</v>
      </c>
      <c r="BE3974" s="9">
        <v>14.65</v>
      </c>
      <c r="BG3974" s="9">
        <v>14.65</v>
      </c>
      <c r="BI3974" s="9">
        <v>13.24</v>
      </c>
      <c r="BK3974" s="9">
        <v>27.14</v>
      </c>
      <c r="BO3974" s="9">
        <v>12.98</v>
      </c>
      <c r="BQ3974" s="9">
        <v>14.65</v>
      </c>
      <c r="BS3974" s="9">
        <v>13.24</v>
      </c>
      <c r="BU3974" s="9">
        <v>19</v>
      </c>
      <c r="BW3974" s="9">
        <v>11.92</v>
      </c>
      <c r="BY3974" s="9">
        <v>16.66</v>
      </c>
      <c r="CA3974" s="9">
        <v>22</v>
      </c>
      <c r="CC3974" s="9">
        <v>22</v>
      </c>
    </row>
    <row r="3975" spans="1:81" x14ac:dyDescent="0.25">
      <c r="A3975">
        <v>1940</v>
      </c>
      <c r="B3975" t="s">
        <v>4</v>
      </c>
      <c r="C3975" s="11" t="s">
        <v>11777</v>
      </c>
      <c r="D3975" t="s">
        <v>1881</v>
      </c>
      <c r="F3975" s="5">
        <v>87109</v>
      </c>
      <c r="H3975">
        <v>300</v>
      </c>
      <c r="J3975" s="9">
        <v>24</v>
      </c>
      <c r="K3975" s="12">
        <v>8.15</v>
      </c>
      <c r="L3975" s="9">
        <v>8.15</v>
      </c>
      <c r="M3975" s="9">
        <v>24</v>
      </c>
      <c r="O3975" s="9">
        <v>16.16</v>
      </c>
      <c r="Q3975" s="9">
        <v>15.39</v>
      </c>
      <c r="S3975" s="9">
        <v>9.7799999999999905</v>
      </c>
      <c r="U3975" s="9">
        <v>8.15</v>
      </c>
      <c r="W3975" s="9">
        <v>15.6999999999999</v>
      </c>
      <c r="AA3975" s="9">
        <v>13.1999999999999</v>
      </c>
      <c r="AC3975" s="9">
        <v>13.1999999999999</v>
      </c>
      <c r="AE3975" s="9">
        <v>15.39</v>
      </c>
      <c r="AG3975" s="9">
        <v>18</v>
      </c>
      <c r="AI3975" s="9">
        <v>13.1999999999999</v>
      </c>
      <c r="AK3975" s="9">
        <v>8.15</v>
      </c>
      <c r="AM3975" s="9">
        <v>9.7799999999999905</v>
      </c>
      <c r="AO3975" s="9">
        <v>14.26</v>
      </c>
      <c r="AQ3975" s="9">
        <v>8.15</v>
      </c>
      <c r="AS3975" s="9">
        <v>15.39</v>
      </c>
      <c r="AW3975" s="9">
        <v>19.350000000000001</v>
      </c>
      <c r="AY3975" s="9">
        <v>9.1300000000000008</v>
      </c>
      <c r="BA3975" s="9">
        <v>8.15</v>
      </c>
      <c r="BC3975" s="9">
        <v>15.08</v>
      </c>
      <c r="BE3975" s="9">
        <v>8.15</v>
      </c>
      <c r="BG3975" s="9">
        <v>8.15</v>
      </c>
      <c r="BI3975" s="9">
        <v>15.39</v>
      </c>
      <c r="BK3975" s="9">
        <v>24</v>
      </c>
      <c r="BO3975" s="9">
        <v>15.08</v>
      </c>
      <c r="BQ3975" s="9">
        <v>8.15</v>
      </c>
      <c r="BS3975" s="9">
        <v>15.39</v>
      </c>
      <c r="BU3975" s="9">
        <v>21</v>
      </c>
      <c r="BW3975" s="9">
        <v>13.85</v>
      </c>
      <c r="BY3975" s="9">
        <v>19.350000000000001</v>
      </c>
      <c r="CA3975" s="9">
        <v>12</v>
      </c>
      <c r="CC3975" s="9">
        <v>12</v>
      </c>
    </row>
    <row r="3976" spans="1:81" x14ac:dyDescent="0.25">
      <c r="A3976">
        <v>1829</v>
      </c>
      <c r="B3976" t="s">
        <v>4</v>
      </c>
      <c r="C3976" s="11" t="s">
        <v>11866</v>
      </c>
      <c r="D3976" t="s">
        <v>1805</v>
      </c>
      <c r="F3976" s="5">
        <v>86038</v>
      </c>
      <c r="H3976">
        <v>300</v>
      </c>
      <c r="J3976" s="9">
        <v>63</v>
      </c>
      <c r="K3976" s="12">
        <v>5.2</v>
      </c>
      <c r="L3976" s="9">
        <v>5.2</v>
      </c>
      <c r="M3976" s="9">
        <v>47.25</v>
      </c>
      <c r="O3976" s="9">
        <v>12.69</v>
      </c>
      <c r="Q3976" s="9">
        <v>12.09</v>
      </c>
      <c r="S3976" s="9">
        <v>6.24</v>
      </c>
      <c r="U3976" s="9">
        <v>5.2</v>
      </c>
      <c r="W3976" s="9">
        <v>12.33</v>
      </c>
      <c r="AA3976" s="9">
        <v>34.649999999999899</v>
      </c>
      <c r="AC3976" s="9">
        <v>34.649999999999899</v>
      </c>
      <c r="AE3976" s="9">
        <v>12.09</v>
      </c>
      <c r="AG3976" s="9">
        <v>47.25</v>
      </c>
      <c r="AI3976" s="9">
        <v>34.649999999999899</v>
      </c>
      <c r="AK3976" s="9">
        <v>5.2</v>
      </c>
      <c r="AM3976" s="9">
        <v>6.24</v>
      </c>
      <c r="AO3976" s="9">
        <v>9.0999999999999908</v>
      </c>
      <c r="AQ3976" s="9">
        <v>5.2</v>
      </c>
      <c r="AS3976" s="9">
        <v>12.09</v>
      </c>
      <c r="AW3976" s="9">
        <v>15.1999999999999</v>
      </c>
      <c r="AY3976" s="9">
        <v>5.82</v>
      </c>
      <c r="BA3976" s="9">
        <v>5.2</v>
      </c>
      <c r="BC3976" s="9">
        <v>11.85</v>
      </c>
      <c r="BE3976" s="9">
        <v>5.2</v>
      </c>
      <c r="BG3976" s="9">
        <v>5.2</v>
      </c>
      <c r="BI3976" s="9">
        <v>12.09</v>
      </c>
      <c r="BK3976" s="9">
        <v>24.78</v>
      </c>
      <c r="BO3976" s="9">
        <v>11.85</v>
      </c>
      <c r="BQ3976" s="9">
        <v>5.2</v>
      </c>
      <c r="BS3976" s="9">
        <v>12.09</v>
      </c>
      <c r="BU3976" s="9">
        <v>17</v>
      </c>
      <c r="BW3976" s="9">
        <v>10.88</v>
      </c>
      <c r="BY3976" s="9">
        <v>15.2</v>
      </c>
      <c r="CA3976" s="9">
        <v>31.5</v>
      </c>
      <c r="CC3976" s="9">
        <v>31.5</v>
      </c>
    </row>
    <row r="3977" spans="1:81" x14ac:dyDescent="0.25">
      <c r="A3977">
        <v>1958</v>
      </c>
      <c r="B3977" t="s">
        <v>4</v>
      </c>
      <c r="C3977" s="11" t="s">
        <v>11871</v>
      </c>
      <c r="D3977" t="s">
        <v>1890</v>
      </c>
      <c r="F3977" s="5">
        <v>86235</v>
      </c>
      <c r="H3977">
        <v>300</v>
      </c>
      <c r="J3977" s="9">
        <v>57</v>
      </c>
      <c r="K3977" s="12">
        <v>5.2</v>
      </c>
      <c r="L3977" s="9">
        <v>5.2</v>
      </c>
      <c r="M3977" s="9">
        <v>42.75</v>
      </c>
      <c r="O3977" s="9">
        <v>18.829999999999899</v>
      </c>
      <c r="Q3977" s="9">
        <v>17.93</v>
      </c>
      <c r="S3977" s="9">
        <v>6.24</v>
      </c>
      <c r="U3977" s="9">
        <v>5.2</v>
      </c>
      <c r="W3977" s="9">
        <v>18.2899999999999</v>
      </c>
      <c r="AA3977" s="9">
        <v>31.35</v>
      </c>
      <c r="AC3977" s="9">
        <v>31.35</v>
      </c>
      <c r="AE3977" s="9">
        <v>17.93</v>
      </c>
      <c r="AG3977" s="9">
        <v>42.75</v>
      </c>
      <c r="AI3977" s="9">
        <v>31.35</v>
      </c>
      <c r="AK3977" s="9">
        <v>5.2</v>
      </c>
      <c r="AM3977" s="9">
        <v>6.24</v>
      </c>
      <c r="AO3977" s="9">
        <v>9.0999999999999908</v>
      </c>
      <c r="AQ3977" s="9">
        <v>5.2</v>
      </c>
      <c r="AS3977" s="9">
        <v>17.93</v>
      </c>
      <c r="AW3977" s="9">
        <v>22.55</v>
      </c>
      <c r="AY3977" s="9">
        <v>5.82</v>
      </c>
      <c r="BA3977" s="9">
        <v>5.2</v>
      </c>
      <c r="BC3977" s="9">
        <v>17.57</v>
      </c>
      <c r="BE3977" s="9">
        <v>5.2</v>
      </c>
      <c r="BG3977" s="9">
        <v>5.2</v>
      </c>
      <c r="BI3977" s="9">
        <v>17.93</v>
      </c>
      <c r="BK3977" s="9">
        <v>36.76</v>
      </c>
      <c r="BO3977" s="9">
        <v>17.57</v>
      </c>
      <c r="BQ3977" s="9">
        <v>5.2</v>
      </c>
      <c r="BS3977" s="9">
        <v>17.93</v>
      </c>
      <c r="BU3977" s="9">
        <v>25</v>
      </c>
      <c r="BW3977" s="9">
        <v>16.14</v>
      </c>
      <c r="BY3977" s="9">
        <v>22.55</v>
      </c>
      <c r="CA3977" s="9">
        <v>28.5</v>
      </c>
      <c r="CC3977" s="9">
        <v>28.5</v>
      </c>
    </row>
    <row r="3978" spans="1:81" x14ac:dyDescent="0.25">
      <c r="A3978">
        <v>1926</v>
      </c>
      <c r="B3978" t="s">
        <v>4</v>
      </c>
      <c r="C3978" s="11" t="s">
        <v>11870</v>
      </c>
      <c r="D3978" t="s">
        <v>1870</v>
      </c>
      <c r="F3978" s="5">
        <v>86235</v>
      </c>
      <c r="H3978">
        <v>300</v>
      </c>
      <c r="J3978" s="9">
        <v>57</v>
      </c>
      <c r="K3978" s="12">
        <v>5.2</v>
      </c>
      <c r="L3978" s="9">
        <v>5.2</v>
      </c>
      <c r="M3978" s="9">
        <v>42.75</v>
      </c>
      <c r="O3978" s="9">
        <v>18.829999999999899</v>
      </c>
      <c r="Q3978" s="9">
        <v>17.93</v>
      </c>
      <c r="S3978" s="9">
        <v>6.24</v>
      </c>
      <c r="U3978" s="9">
        <v>5.2</v>
      </c>
      <c r="W3978" s="9">
        <v>18.2899999999999</v>
      </c>
      <c r="AA3978" s="9">
        <v>31.35</v>
      </c>
      <c r="AC3978" s="9">
        <v>31.35</v>
      </c>
      <c r="AE3978" s="9">
        <v>17.93</v>
      </c>
      <c r="AG3978" s="9">
        <v>42.75</v>
      </c>
      <c r="AI3978" s="9">
        <v>31.35</v>
      </c>
      <c r="AK3978" s="9">
        <v>5.2</v>
      </c>
      <c r="AM3978" s="9">
        <v>6.24</v>
      </c>
      <c r="AO3978" s="9">
        <v>9.0999999999999908</v>
      </c>
      <c r="AQ3978" s="9">
        <v>5.2</v>
      </c>
      <c r="AS3978" s="9">
        <v>17.93</v>
      </c>
      <c r="AW3978" s="9">
        <v>22.55</v>
      </c>
      <c r="AY3978" s="9">
        <v>5.82</v>
      </c>
      <c r="BA3978" s="9">
        <v>5.2</v>
      </c>
      <c r="BC3978" s="9">
        <v>17.57</v>
      </c>
      <c r="BE3978" s="9">
        <v>5.2</v>
      </c>
      <c r="BG3978" s="9">
        <v>5.2</v>
      </c>
      <c r="BI3978" s="9">
        <v>17.93</v>
      </c>
      <c r="BK3978" s="9">
        <v>36.76</v>
      </c>
      <c r="BO3978" s="9">
        <v>17.57</v>
      </c>
      <c r="BQ3978" s="9">
        <v>5.2</v>
      </c>
      <c r="BS3978" s="9">
        <v>17.93</v>
      </c>
      <c r="BU3978" s="9">
        <v>25</v>
      </c>
      <c r="BW3978" s="9">
        <v>16.14</v>
      </c>
      <c r="BY3978" s="9">
        <v>22.55</v>
      </c>
      <c r="CA3978" s="9">
        <v>28.5</v>
      </c>
      <c r="CC3978" s="9">
        <v>28.5</v>
      </c>
    </row>
    <row r="3979" spans="1:81" x14ac:dyDescent="0.25">
      <c r="A3979">
        <v>1971</v>
      </c>
      <c r="B3979" t="s">
        <v>4</v>
      </c>
      <c r="C3979" s="11" t="s">
        <v>11598</v>
      </c>
      <c r="D3979" t="s">
        <v>1895</v>
      </c>
      <c r="F3979" s="5">
        <v>86762</v>
      </c>
      <c r="H3979">
        <v>300</v>
      </c>
      <c r="J3979" s="9">
        <v>43</v>
      </c>
      <c r="K3979" s="12">
        <v>15.91</v>
      </c>
      <c r="L3979" s="9">
        <v>12.95</v>
      </c>
      <c r="M3979" s="9">
        <v>32.25</v>
      </c>
      <c r="O3979" s="9">
        <v>15.1099999999999</v>
      </c>
      <c r="Q3979" s="9">
        <v>14.39</v>
      </c>
      <c r="S3979" s="9">
        <v>19.09</v>
      </c>
      <c r="U3979" s="9">
        <v>15.91</v>
      </c>
      <c r="W3979" s="9">
        <v>14.68</v>
      </c>
      <c r="AA3979" s="9">
        <v>23.649999999999899</v>
      </c>
      <c r="AC3979" s="9">
        <v>23.649999999999899</v>
      </c>
      <c r="AE3979" s="9">
        <v>14.39</v>
      </c>
      <c r="AG3979" s="9">
        <v>32.25</v>
      </c>
      <c r="AI3979" s="9">
        <v>23.649999999999899</v>
      </c>
      <c r="AK3979" s="9">
        <v>15.91</v>
      </c>
      <c r="AM3979" s="9">
        <v>19.09</v>
      </c>
      <c r="AO3979" s="9">
        <v>27.84</v>
      </c>
      <c r="AQ3979" s="9">
        <v>15.91</v>
      </c>
      <c r="AS3979" s="9">
        <v>14.39</v>
      </c>
      <c r="AW3979" s="9">
        <v>18.100000000000001</v>
      </c>
      <c r="AY3979" s="9">
        <v>17.82</v>
      </c>
      <c r="BA3979" s="9">
        <v>15.91</v>
      </c>
      <c r="BC3979" s="9">
        <v>14.1</v>
      </c>
      <c r="BE3979" s="9">
        <v>15.91</v>
      </c>
      <c r="BG3979" s="9">
        <v>15.91</v>
      </c>
      <c r="BI3979" s="9">
        <v>14.39</v>
      </c>
      <c r="BK3979" s="9">
        <v>29.5</v>
      </c>
      <c r="BO3979" s="9">
        <v>14.1</v>
      </c>
      <c r="BQ3979" s="9">
        <v>15.91</v>
      </c>
      <c r="BS3979" s="9">
        <v>14.39</v>
      </c>
      <c r="BU3979" s="9">
        <v>20</v>
      </c>
      <c r="BW3979" s="9">
        <v>12.95</v>
      </c>
      <c r="BY3979" s="9">
        <v>18.100000000000001</v>
      </c>
      <c r="CA3979" s="9">
        <v>21.5</v>
      </c>
      <c r="CC3979" s="9">
        <v>21.5</v>
      </c>
    </row>
    <row r="3980" spans="1:81" x14ac:dyDescent="0.25">
      <c r="A3980">
        <v>1830</v>
      </c>
      <c r="B3980" t="s">
        <v>4</v>
      </c>
      <c r="C3980" s="11" t="s">
        <v>11782</v>
      </c>
      <c r="D3980" t="s">
        <v>1806</v>
      </c>
      <c r="F3980" s="5">
        <v>86631</v>
      </c>
      <c r="H3980">
        <v>300</v>
      </c>
      <c r="J3980" s="9">
        <v>41</v>
      </c>
      <c r="K3980" s="12">
        <v>8.0299999999999905</v>
      </c>
      <c r="L3980" s="9">
        <v>8.0299999999999905</v>
      </c>
      <c r="M3980" s="9">
        <v>30.75</v>
      </c>
      <c r="O3980" s="9">
        <v>12.41</v>
      </c>
      <c r="Q3980" s="9">
        <v>11.82</v>
      </c>
      <c r="S3980" s="9">
        <v>9.64</v>
      </c>
      <c r="U3980" s="9">
        <v>8.0299999999999905</v>
      </c>
      <c r="W3980" s="9">
        <v>12.06</v>
      </c>
      <c r="AA3980" s="9">
        <v>22.55</v>
      </c>
      <c r="AC3980" s="9">
        <v>22.55</v>
      </c>
      <c r="AE3980" s="9">
        <v>11.82</v>
      </c>
      <c r="AG3980" s="9">
        <v>30.75</v>
      </c>
      <c r="AI3980" s="9">
        <v>22.55</v>
      </c>
      <c r="AK3980" s="9">
        <v>8.0299999999999905</v>
      </c>
      <c r="AM3980" s="9">
        <v>9.64</v>
      </c>
      <c r="AO3980" s="9">
        <v>14.05</v>
      </c>
      <c r="AQ3980" s="9">
        <v>8.0299999999999905</v>
      </c>
      <c r="AS3980" s="9">
        <v>11.82</v>
      </c>
      <c r="AW3980" s="9">
        <v>14.8699999999999</v>
      </c>
      <c r="AY3980" s="9">
        <v>8.99</v>
      </c>
      <c r="BA3980" s="9">
        <v>8.0299999999999905</v>
      </c>
      <c r="BC3980" s="9">
        <v>11.58</v>
      </c>
      <c r="BE3980" s="9">
        <v>8.0299999999999994</v>
      </c>
      <c r="BG3980" s="9">
        <v>8.0299999999999994</v>
      </c>
      <c r="BI3980" s="9">
        <v>11.82</v>
      </c>
      <c r="BK3980" s="9">
        <v>24.23</v>
      </c>
      <c r="BO3980" s="9">
        <v>11.58</v>
      </c>
      <c r="BQ3980" s="9">
        <v>8.0299999999999994</v>
      </c>
      <c r="BS3980" s="9">
        <v>11.82</v>
      </c>
      <c r="BU3980" s="9">
        <v>9</v>
      </c>
      <c r="BW3980" s="9">
        <v>10.64</v>
      </c>
      <c r="BY3980" s="9">
        <v>14.87</v>
      </c>
      <c r="CA3980" s="9">
        <v>20.5</v>
      </c>
      <c r="CC3980" s="9">
        <v>20.5</v>
      </c>
    </row>
    <row r="3981" spans="1:81" x14ac:dyDescent="0.25">
      <c r="A3981">
        <v>1856</v>
      </c>
      <c r="B3981" t="s">
        <v>4</v>
      </c>
      <c r="C3981" s="11" t="s">
        <v>11868</v>
      </c>
      <c r="D3981" t="s">
        <v>1825</v>
      </c>
      <c r="F3981" s="5">
        <v>87081</v>
      </c>
      <c r="H3981">
        <v>300</v>
      </c>
      <c r="J3981" s="9">
        <v>28</v>
      </c>
      <c r="K3981" s="12">
        <v>5.2</v>
      </c>
      <c r="L3981" s="9">
        <v>5.2</v>
      </c>
      <c r="M3981" s="9">
        <v>21</v>
      </c>
      <c r="O3981" s="9">
        <v>6.96</v>
      </c>
      <c r="Q3981" s="9">
        <v>6.6299999999999901</v>
      </c>
      <c r="S3981" s="9">
        <v>6.24</v>
      </c>
      <c r="U3981" s="9">
        <v>5.2</v>
      </c>
      <c r="W3981" s="9">
        <v>6.75999999999999</v>
      </c>
      <c r="AA3981" s="9">
        <v>15.4</v>
      </c>
      <c r="AC3981" s="9">
        <v>15.4</v>
      </c>
      <c r="AE3981" s="9">
        <v>6.6299999999999901</v>
      </c>
      <c r="AG3981" s="9">
        <v>21</v>
      </c>
      <c r="AI3981" s="9">
        <v>15.4</v>
      </c>
      <c r="AK3981" s="9">
        <v>5.2</v>
      </c>
      <c r="AM3981" s="9">
        <v>6.24</v>
      </c>
      <c r="AO3981" s="9">
        <v>9.0999999999999908</v>
      </c>
      <c r="AQ3981" s="9">
        <v>5.2</v>
      </c>
      <c r="AS3981" s="9">
        <v>6.6299999999999901</v>
      </c>
      <c r="AW3981" s="9">
        <v>8.33</v>
      </c>
      <c r="AY3981" s="9">
        <v>5.82</v>
      </c>
      <c r="BA3981" s="9">
        <v>5.2</v>
      </c>
      <c r="BC3981" s="9">
        <v>6.5</v>
      </c>
      <c r="BE3981" s="9">
        <v>5.2</v>
      </c>
      <c r="BG3981" s="9">
        <v>5.2</v>
      </c>
      <c r="BI3981" s="9">
        <v>6.63</v>
      </c>
      <c r="BK3981" s="9">
        <v>13.59</v>
      </c>
      <c r="BO3981" s="9">
        <v>6.5</v>
      </c>
      <c r="BQ3981" s="9">
        <v>5.2</v>
      </c>
      <c r="BS3981" s="9">
        <v>6.63</v>
      </c>
      <c r="BU3981" s="9">
        <v>10</v>
      </c>
      <c r="BW3981" s="9">
        <v>5.97</v>
      </c>
      <c r="BY3981" s="9">
        <v>8.33</v>
      </c>
      <c r="CA3981" s="9">
        <v>14</v>
      </c>
      <c r="CC3981" s="9">
        <v>14</v>
      </c>
    </row>
    <row r="3982" spans="1:81" x14ac:dyDescent="0.25">
      <c r="A3982">
        <v>1930</v>
      </c>
      <c r="B3982" t="s">
        <v>4</v>
      </c>
      <c r="C3982" s="11" t="s">
        <v>11603</v>
      </c>
      <c r="D3982" t="s">
        <v>1874</v>
      </c>
      <c r="F3982" s="5">
        <v>87278</v>
      </c>
      <c r="H3982">
        <v>300</v>
      </c>
      <c r="J3982" s="9">
        <v>33</v>
      </c>
      <c r="K3982" s="12">
        <v>15.6</v>
      </c>
      <c r="L3982" s="9">
        <v>13</v>
      </c>
      <c r="M3982" s="9">
        <v>31.98</v>
      </c>
      <c r="O3982" s="9">
        <v>16.3799999999999</v>
      </c>
      <c r="Q3982" s="9">
        <v>15.6</v>
      </c>
      <c r="S3982" s="9">
        <v>18.719999999999899</v>
      </c>
      <c r="U3982" s="9">
        <v>15.6</v>
      </c>
      <c r="W3982" s="9">
        <v>15.91</v>
      </c>
      <c r="AA3982" s="9">
        <v>18.149999999999899</v>
      </c>
      <c r="AC3982" s="9">
        <v>18.149999999999899</v>
      </c>
      <c r="AE3982" s="9">
        <v>15.6</v>
      </c>
      <c r="AG3982" s="9">
        <v>24.75</v>
      </c>
      <c r="AI3982" s="9">
        <v>18.149999999999899</v>
      </c>
      <c r="AK3982" s="9">
        <v>15.6</v>
      </c>
      <c r="AM3982" s="9">
        <v>18.719999999999899</v>
      </c>
      <c r="AO3982" s="9">
        <v>27.3</v>
      </c>
      <c r="AQ3982" s="9">
        <v>15.6</v>
      </c>
      <c r="AS3982" s="9">
        <v>15.6</v>
      </c>
      <c r="AW3982" s="9">
        <v>15.08</v>
      </c>
      <c r="AY3982" s="9">
        <v>17.469999999999899</v>
      </c>
      <c r="BA3982" s="9">
        <v>15.6</v>
      </c>
      <c r="BC3982" s="9">
        <v>15.2899999999999</v>
      </c>
      <c r="BE3982" s="9">
        <v>15.6</v>
      </c>
      <c r="BG3982" s="9">
        <v>15.6</v>
      </c>
      <c r="BI3982" s="9">
        <v>15.6</v>
      </c>
      <c r="BK3982" s="9">
        <v>31.98</v>
      </c>
      <c r="BO3982" s="9">
        <v>15.29</v>
      </c>
      <c r="BQ3982" s="9">
        <v>15.6</v>
      </c>
      <c r="BS3982" s="9">
        <v>15.6</v>
      </c>
      <c r="BU3982" s="9">
        <v>13</v>
      </c>
      <c r="BW3982" s="9">
        <v>14.04</v>
      </c>
      <c r="BY3982" s="9">
        <v>15.08</v>
      </c>
      <c r="CA3982" s="9">
        <v>16.5</v>
      </c>
      <c r="CC3982" s="9">
        <v>16.5</v>
      </c>
    </row>
    <row r="3983" spans="1:81" x14ac:dyDescent="0.25">
      <c r="A3983">
        <v>1936</v>
      </c>
      <c r="B3983" t="s">
        <v>4</v>
      </c>
      <c r="C3983" s="11" t="s">
        <v>11788</v>
      </c>
      <c r="D3983" t="s">
        <v>1878</v>
      </c>
      <c r="F3983" s="5">
        <v>86735</v>
      </c>
      <c r="H3983">
        <v>300</v>
      </c>
      <c r="J3983" s="9">
        <v>50</v>
      </c>
      <c r="K3983" s="12">
        <v>8.0299999999999905</v>
      </c>
      <c r="L3983" s="9">
        <v>8.0299999999999905</v>
      </c>
      <c r="M3983" s="9">
        <v>37.5</v>
      </c>
      <c r="O3983" s="9">
        <v>13.6999999999999</v>
      </c>
      <c r="Q3983" s="9">
        <v>13.05</v>
      </c>
      <c r="S3983" s="9">
        <v>9.64</v>
      </c>
      <c r="U3983" s="9">
        <v>8.0299999999999905</v>
      </c>
      <c r="W3983" s="9">
        <v>13.31</v>
      </c>
      <c r="AA3983" s="9">
        <v>27.5</v>
      </c>
      <c r="AC3983" s="9">
        <v>27.5</v>
      </c>
      <c r="AE3983" s="9">
        <v>13.05</v>
      </c>
      <c r="AG3983" s="9">
        <v>37.5</v>
      </c>
      <c r="AI3983" s="9">
        <v>27.5</v>
      </c>
      <c r="AK3983" s="9">
        <v>8.0299999999999905</v>
      </c>
      <c r="AM3983" s="9">
        <v>9.64</v>
      </c>
      <c r="AO3983" s="9">
        <v>14.05</v>
      </c>
      <c r="AQ3983" s="9">
        <v>8.0299999999999905</v>
      </c>
      <c r="AS3983" s="9">
        <v>13.05</v>
      </c>
      <c r="AW3983" s="9">
        <v>16.41</v>
      </c>
      <c r="AY3983" s="9">
        <v>8.99</v>
      </c>
      <c r="BA3983" s="9">
        <v>8.0299999999999905</v>
      </c>
      <c r="BC3983" s="9">
        <v>12.7899999999999</v>
      </c>
      <c r="BE3983" s="9">
        <v>8.0299999999999994</v>
      </c>
      <c r="BG3983" s="9">
        <v>8.0299999999999994</v>
      </c>
      <c r="BI3983" s="9">
        <v>13.05</v>
      </c>
      <c r="BK3983" s="9">
        <v>26.75</v>
      </c>
      <c r="BO3983" s="9">
        <v>12.79</v>
      </c>
      <c r="BQ3983" s="9">
        <v>8.0299999999999994</v>
      </c>
      <c r="BS3983" s="9">
        <v>13.05</v>
      </c>
      <c r="BU3983" s="9">
        <v>9</v>
      </c>
      <c r="BW3983" s="9">
        <v>11.74</v>
      </c>
      <c r="BY3983" s="9">
        <v>16.41</v>
      </c>
      <c r="CA3983" s="9">
        <v>25</v>
      </c>
      <c r="CC3983" s="9">
        <v>25</v>
      </c>
    </row>
    <row r="3984" spans="1:81" x14ac:dyDescent="0.25">
      <c r="A3984">
        <v>1902</v>
      </c>
      <c r="B3984" t="s">
        <v>4</v>
      </c>
      <c r="C3984" s="11" t="s">
        <v>11738</v>
      </c>
      <c r="D3984" t="s">
        <v>1856</v>
      </c>
      <c r="F3984" s="5">
        <v>86704</v>
      </c>
      <c r="H3984">
        <v>300</v>
      </c>
      <c r="J3984" s="9">
        <v>70</v>
      </c>
      <c r="K3984" s="12">
        <v>10.1</v>
      </c>
      <c r="L3984" s="9">
        <v>10.1</v>
      </c>
      <c r="M3984" s="9">
        <v>52.5</v>
      </c>
      <c r="O3984" s="9">
        <v>12.65</v>
      </c>
      <c r="Q3984" s="9">
        <v>12.05</v>
      </c>
      <c r="S3984" s="9">
        <v>12.1199999999999</v>
      </c>
      <c r="U3984" s="9">
        <v>10.1</v>
      </c>
      <c r="W3984" s="9">
        <v>12.2899999999999</v>
      </c>
      <c r="AA3984" s="9">
        <v>38.5</v>
      </c>
      <c r="AC3984" s="9">
        <v>38.5</v>
      </c>
      <c r="AE3984" s="9">
        <v>12.05</v>
      </c>
      <c r="AG3984" s="9">
        <v>52.5</v>
      </c>
      <c r="AI3984" s="9">
        <v>38.5</v>
      </c>
      <c r="AK3984" s="9">
        <v>10.1</v>
      </c>
      <c r="AM3984" s="9">
        <v>12.1199999999999</v>
      </c>
      <c r="AO3984" s="9">
        <v>17.68</v>
      </c>
      <c r="AQ3984" s="9">
        <v>10.1</v>
      </c>
      <c r="AS3984" s="9">
        <v>12.05</v>
      </c>
      <c r="AW3984" s="9">
        <v>15.16</v>
      </c>
      <c r="AY3984" s="9">
        <v>11.31</v>
      </c>
      <c r="BA3984" s="9">
        <v>10.1</v>
      </c>
      <c r="BC3984" s="9">
        <v>11.81</v>
      </c>
      <c r="BE3984" s="9">
        <v>10.1</v>
      </c>
      <c r="BG3984" s="9">
        <v>10.1</v>
      </c>
      <c r="BI3984" s="9">
        <v>12.05</v>
      </c>
      <c r="BK3984" s="9">
        <v>24.7</v>
      </c>
      <c r="BO3984" s="9">
        <v>11.81</v>
      </c>
      <c r="BQ3984" s="9">
        <v>10.1</v>
      </c>
      <c r="BS3984" s="9">
        <v>12.05</v>
      </c>
      <c r="BU3984" s="9">
        <v>17</v>
      </c>
      <c r="BW3984" s="9">
        <v>10.84</v>
      </c>
      <c r="BY3984" s="9">
        <v>15.16</v>
      </c>
      <c r="CA3984" s="9">
        <v>35</v>
      </c>
      <c r="CC3984" s="9">
        <v>35</v>
      </c>
    </row>
    <row r="3985" spans="1:81" x14ac:dyDescent="0.25">
      <c r="A3985">
        <v>1910</v>
      </c>
      <c r="B3985" t="s">
        <v>4</v>
      </c>
      <c r="C3985" s="11" t="s">
        <v>11683</v>
      </c>
      <c r="D3985" t="s">
        <v>1862</v>
      </c>
      <c r="F3985" s="5">
        <v>87385</v>
      </c>
      <c r="H3985">
        <v>300</v>
      </c>
      <c r="J3985" s="9">
        <v>45</v>
      </c>
      <c r="K3985" s="12">
        <v>12.41</v>
      </c>
      <c r="L3985" s="9">
        <v>11.92</v>
      </c>
      <c r="M3985" s="9">
        <v>33.75</v>
      </c>
      <c r="O3985" s="9">
        <v>13.91</v>
      </c>
      <c r="Q3985" s="9">
        <v>13.25</v>
      </c>
      <c r="S3985" s="9">
        <v>14.89</v>
      </c>
      <c r="U3985" s="9">
        <v>12.41</v>
      </c>
      <c r="W3985" s="9">
        <v>13.52</v>
      </c>
      <c r="AA3985" s="9">
        <v>24.75</v>
      </c>
      <c r="AC3985" s="9">
        <v>24.75</v>
      </c>
      <c r="AE3985" s="9">
        <v>13.25</v>
      </c>
      <c r="AG3985" s="9">
        <v>33.75</v>
      </c>
      <c r="AI3985" s="9">
        <v>24.75</v>
      </c>
      <c r="AK3985" s="9">
        <v>12.41</v>
      </c>
      <c r="AM3985" s="9">
        <v>14.89</v>
      </c>
      <c r="AO3985" s="9">
        <v>21.719999999999899</v>
      </c>
      <c r="AQ3985" s="9">
        <v>12.41</v>
      </c>
      <c r="AS3985" s="9">
        <v>13.25</v>
      </c>
      <c r="AW3985" s="9">
        <v>15.08</v>
      </c>
      <c r="AY3985" s="9">
        <v>13.9</v>
      </c>
      <c r="BA3985" s="9">
        <v>12.41</v>
      </c>
      <c r="BC3985" s="9">
        <v>12.98</v>
      </c>
      <c r="BE3985" s="9">
        <v>12.41</v>
      </c>
      <c r="BG3985" s="9">
        <v>12.41</v>
      </c>
      <c r="BI3985" s="9">
        <v>13.25</v>
      </c>
      <c r="BK3985" s="9">
        <v>27.16</v>
      </c>
      <c r="BO3985" s="9">
        <v>12.99</v>
      </c>
      <c r="BQ3985" s="9">
        <v>12.41</v>
      </c>
      <c r="BS3985" s="9">
        <v>13.25</v>
      </c>
      <c r="BU3985" s="9">
        <v>13</v>
      </c>
      <c r="BW3985" s="9">
        <v>11.92</v>
      </c>
      <c r="BY3985" s="9">
        <v>15.08</v>
      </c>
      <c r="CA3985" s="9">
        <v>22.5</v>
      </c>
      <c r="CC3985" s="9">
        <v>22.5</v>
      </c>
    </row>
    <row r="3986" spans="1:81" x14ac:dyDescent="0.25">
      <c r="A3986">
        <v>1911</v>
      </c>
      <c r="B3986" t="s">
        <v>4</v>
      </c>
      <c r="C3986" s="11" t="s">
        <v>11684</v>
      </c>
      <c r="D3986" t="s">
        <v>1863</v>
      </c>
      <c r="F3986" s="5">
        <v>87385</v>
      </c>
      <c r="H3986">
        <v>300</v>
      </c>
      <c r="J3986" s="9">
        <v>45</v>
      </c>
      <c r="K3986" s="12">
        <v>12.41</v>
      </c>
      <c r="L3986" s="9">
        <v>11.92</v>
      </c>
      <c r="M3986" s="9">
        <v>33.75</v>
      </c>
      <c r="O3986" s="9">
        <v>13.91</v>
      </c>
      <c r="Q3986" s="9">
        <v>13.25</v>
      </c>
      <c r="S3986" s="9">
        <v>14.89</v>
      </c>
      <c r="U3986" s="9">
        <v>12.41</v>
      </c>
      <c r="W3986" s="9">
        <v>13.52</v>
      </c>
      <c r="AA3986" s="9">
        <v>24.75</v>
      </c>
      <c r="AC3986" s="9">
        <v>24.75</v>
      </c>
      <c r="AE3986" s="9">
        <v>13.25</v>
      </c>
      <c r="AG3986" s="9">
        <v>33.75</v>
      </c>
      <c r="AI3986" s="9">
        <v>24.75</v>
      </c>
      <c r="AK3986" s="9">
        <v>12.41</v>
      </c>
      <c r="AM3986" s="9">
        <v>14.89</v>
      </c>
      <c r="AO3986" s="9">
        <v>21.719999999999899</v>
      </c>
      <c r="AQ3986" s="9">
        <v>12.41</v>
      </c>
      <c r="AS3986" s="9">
        <v>13.25</v>
      </c>
      <c r="AW3986" s="9">
        <v>15.08</v>
      </c>
      <c r="AY3986" s="9">
        <v>13.9</v>
      </c>
      <c r="BA3986" s="9">
        <v>12.41</v>
      </c>
      <c r="BC3986" s="9">
        <v>12.98</v>
      </c>
      <c r="BE3986" s="9">
        <v>12.41</v>
      </c>
      <c r="BG3986" s="9">
        <v>12.41</v>
      </c>
      <c r="BI3986" s="9">
        <v>13.25</v>
      </c>
      <c r="BK3986" s="9">
        <v>27.16</v>
      </c>
      <c r="BO3986" s="9">
        <v>12.99</v>
      </c>
      <c r="BQ3986" s="9">
        <v>12.41</v>
      </c>
      <c r="BS3986" s="9">
        <v>13.25</v>
      </c>
      <c r="BU3986" s="9">
        <v>13</v>
      </c>
      <c r="BW3986" s="9">
        <v>11.92</v>
      </c>
      <c r="BY3986" s="9">
        <v>15.08</v>
      </c>
      <c r="CA3986" s="9">
        <v>22.5</v>
      </c>
      <c r="CC3986" s="9">
        <v>22.5</v>
      </c>
    </row>
    <row r="3987" spans="1:81" x14ac:dyDescent="0.25">
      <c r="A3987">
        <v>1993</v>
      </c>
      <c r="B3987" t="s">
        <v>4</v>
      </c>
      <c r="C3987" s="11" t="s">
        <v>11861</v>
      </c>
      <c r="D3987" t="s">
        <v>1907</v>
      </c>
      <c r="F3987" s="5">
        <v>85670</v>
      </c>
      <c r="H3987">
        <v>300</v>
      </c>
      <c r="J3987" s="9">
        <v>36</v>
      </c>
      <c r="K3987" s="12">
        <v>5.2999999999999901</v>
      </c>
      <c r="L3987" s="9">
        <v>5.19</v>
      </c>
      <c r="M3987" s="9">
        <v>27</v>
      </c>
      <c r="O3987" s="9">
        <v>6.0599999999999898</v>
      </c>
      <c r="Q3987" s="9">
        <v>5.7699999999999898</v>
      </c>
      <c r="S3987" s="9">
        <v>6.36</v>
      </c>
      <c r="U3987" s="9">
        <v>5.2999999999999901</v>
      </c>
      <c r="W3987" s="9">
        <v>5.8899999999999899</v>
      </c>
      <c r="AA3987" s="9">
        <v>19.8</v>
      </c>
      <c r="AC3987" s="9">
        <v>19.8</v>
      </c>
      <c r="AE3987" s="9">
        <v>5.7699999999999898</v>
      </c>
      <c r="AG3987" s="9">
        <v>27</v>
      </c>
      <c r="AI3987" s="9">
        <v>19.8</v>
      </c>
      <c r="AK3987" s="9">
        <v>5.2999999999999901</v>
      </c>
      <c r="AM3987" s="9">
        <v>6.36</v>
      </c>
      <c r="AO3987" s="9">
        <v>9.2799999999999905</v>
      </c>
      <c r="AQ3987" s="9">
        <v>5.2999999999999901</v>
      </c>
      <c r="AS3987" s="9">
        <v>5.7699999999999898</v>
      </c>
      <c r="AW3987" s="9">
        <v>7.25999999999999</v>
      </c>
      <c r="AY3987" s="9">
        <v>5.94</v>
      </c>
      <c r="BA3987" s="9">
        <v>5.2999999999999901</v>
      </c>
      <c r="BC3987" s="9">
        <v>5.65</v>
      </c>
      <c r="BE3987" s="9">
        <v>5.3</v>
      </c>
      <c r="BG3987" s="9">
        <v>5.3</v>
      </c>
      <c r="BI3987" s="9">
        <v>5.77</v>
      </c>
      <c r="BK3987" s="9">
        <v>11.83</v>
      </c>
      <c r="BO3987" s="9">
        <v>5.65</v>
      </c>
      <c r="BQ3987" s="9">
        <v>5.3</v>
      </c>
      <c r="BS3987" s="9">
        <v>5.77</v>
      </c>
      <c r="BU3987" s="9">
        <v>8</v>
      </c>
      <c r="BW3987" s="9">
        <v>5.19</v>
      </c>
      <c r="BY3987" s="9">
        <v>7.26</v>
      </c>
      <c r="CA3987" s="9">
        <v>18</v>
      </c>
      <c r="CC3987" s="9">
        <v>18</v>
      </c>
    </row>
    <row r="3988" spans="1:81" x14ac:dyDescent="0.25">
      <c r="A3988">
        <v>1913</v>
      </c>
      <c r="B3988" t="s">
        <v>4</v>
      </c>
      <c r="C3988" s="11" t="s">
        <v>11028</v>
      </c>
      <c r="D3988" t="s">
        <v>1865</v>
      </c>
      <c r="F3988" s="5">
        <v>87901</v>
      </c>
      <c r="H3988">
        <v>300</v>
      </c>
      <c r="J3988" s="9">
        <v>1005</v>
      </c>
      <c r="K3988" s="12">
        <v>317.83999999999901</v>
      </c>
      <c r="L3988" s="9">
        <v>125</v>
      </c>
      <c r="M3988" s="9">
        <v>753.75</v>
      </c>
      <c r="O3988" s="9">
        <v>270.31999999999903</v>
      </c>
      <c r="Q3988" s="9">
        <v>257.44999999999902</v>
      </c>
      <c r="S3988" s="9">
        <v>381.41</v>
      </c>
      <c r="U3988" s="9">
        <v>317.83999999999901</v>
      </c>
      <c r="W3988" s="9">
        <v>262.60000000000002</v>
      </c>
      <c r="AA3988" s="9">
        <v>552.75</v>
      </c>
      <c r="AC3988" s="9">
        <v>552.75</v>
      </c>
      <c r="AE3988" s="9">
        <v>257.44999999999902</v>
      </c>
      <c r="AG3988" s="9">
        <v>753.75</v>
      </c>
      <c r="AI3988" s="9">
        <v>552.75</v>
      </c>
      <c r="AK3988" s="9">
        <v>317.83999999999901</v>
      </c>
      <c r="AM3988" s="9">
        <v>381.41</v>
      </c>
      <c r="AO3988" s="9">
        <v>556.22</v>
      </c>
      <c r="AQ3988" s="9">
        <v>317.83999999999901</v>
      </c>
      <c r="AS3988" s="9">
        <v>257.44999999999902</v>
      </c>
      <c r="AW3988" s="9">
        <v>323.72000000000003</v>
      </c>
      <c r="AY3988" s="9">
        <v>355.98</v>
      </c>
      <c r="BA3988" s="9">
        <v>317.83999999999901</v>
      </c>
      <c r="BC3988" s="9">
        <v>252.3</v>
      </c>
      <c r="BE3988" s="9">
        <v>317.83999999999997</v>
      </c>
      <c r="BG3988" s="9">
        <v>317.83999999999997</v>
      </c>
      <c r="BI3988" s="9">
        <v>257.45</v>
      </c>
      <c r="BK3988" s="9">
        <v>527.77</v>
      </c>
      <c r="BO3988" s="9">
        <v>252.3</v>
      </c>
      <c r="BQ3988" s="9">
        <v>317.83999999999997</v>
      </c>
      <c r="BS3988" s="9">
        <v>257.45</v>
      </c>
      <c r="BU3988" s="9">
        <v>125</v>
      </c>
      <c r="BW3988" s="9">
        <v>231.7</v>
      </c>
      <c r="BY3988" s="9">
        <v>323.72000000000003</v>
      </c>
      <c r="CA3988" s="9">
        <v>502.5</v>
      </c>
      <c r="CC3988" s="9">
        <v>502.5</v>
      </c>
    </row>
    <row r="3989" spans="1:81" x14ac:dyDescent="0.25">
      <c r="A3989">
        <v>1919</v>
      </c>
      <c r="B3989" t="s">
        <v>4</v>
      </c>
      <c r="C3989" s="11" t="s">
        <v>11619</v>
      </c>
      <c r="D3989" t="s">
        <v>1868</v>
      </c>
      <c r="F3989" s="5">
        <v>86702</v>
      </c>
      <c r="H3989">
        <v>300</v>
      </c>
      <c r="J3989" s="9">
        <v>96</v>
      </c>
      <c r="K3989" s="12">
        <v>14.9499999999999</v>
      </c>
      <c r="L3989" s="9">
        <v>12.17</v>
      </c>
      <c r="M3989" s="9">
        <v>72</v>
      </c>
      <c r="O3989" s="9">
        <v>14.1999999999999</v>
      </c>
      <c r="Q3989" s="9">
        <v>13.52</v>
      </c>
      <c r="S3989" s="9">
        <v>17.940000000000001</v>
      </c>
      <c r="U3989" s="9">
        <v>14.9499999999999</v>
      </c>
      <c r="W3989" s="9">
        <v>13.7899999999999</v>
      </c>
      <c r="AA3989" s="9">
        <v>52.799999999999898</v>
      </c>
      <c r="AC3989" s="9">
        <v>52.799999999999898</v>
      </c>
      <c r="AE3989" s="9">
        <v>13.52</v>
      </c>
      <c r="AG3989" s="9">
        <v>72</v>
      </c>
      <c r="AI3989" s="9">
        <v>52.799999999999898</v>
      </c>
      <c r="AK3989" s="9">
        <v>14.9499999999999</v>
      </c>
      <c r="AM3989" s="9">
        <v>17.940000000000001</v>
      </c>
      <c r="AO3989" s="9">
        <v>26.16</v>
      </c>
      <c r="AQ3989" s="9">
        <v>14.9499999999999</v>
      </c>
      <c r="AS3989" s="9">
        <v>13.52</v>
      </c>
      <c r="AW3989" s="9">
        <v>16.989999999999899</v>
      </c>
      <c r="AY3989" s="9">
        <v>16.739999999999899</v>
      </c>
      <c r="BA3989" s="9">
        <v>14.9499999999999</v>
      </c>
      <c r="BC3989" s="9">
        <v>13.25</v>
      </c>
      <c r="BE3989" s="9">
        <v>14.95</v>
      </c>
      <c r="BG3989" s="9">
        <v>14.95</v>
      </c>
      <c r="BI3989" s="9">
        <v>13.52</v>
      </c>
      <c r="BK3989" s="9">
        <v>27.72</v>
      </c>
      <c r="BO3989" s="9">
        <v>13.25</v>
      </c>
      <c r="BQ3989" s="9">
        <v>14.95</v>
      </c>
      <c r="BS3989" s="9">
        <v>13.52</v>
      </c>
      <c r="BU3989" s="9">
        <v>19</v>
      </c>
      <c r="BW3989" s="9">
        <v>12.17</v>
      </c>
      <c r="BY3989" s="9">
        <v>16.989999999999998</v>
      </c>
      <c r="CA3989" s="9">
        <v>48</v>
      </c>
      <c r="CC3989" s="9">
        <v>48</v>
      </c>
    </row>
    <row r="3990" spans="1:81" x14ac:dyDescent="0.25">
      <c r="A3990">
        <v>1912</v>
      </c>
      <c r="B3990" t="s">
        <v>4</v>
      </c>
      <c r="C3990" s="11" t="s">
        <v>11500</v>
      </c>
      <c r="D3990" t="s">
        <v>1864</v>
      </c>
      <c r="F3990" s="5">
        <v>87535</v>
      </c>
      <c r="H3990">
        <v>300</v>
      </c>
      <c r="J3990" s="9">
        <v>254</v>
      </c>
      <c r="K3990" s="12">
        <v>21.43</v>
      </c>
      <c r="L3990" s="9">
        <v>21.43</v>
      </c>
      <c r="M3990" s="9">
        <v>190.5</v>
      </c>
      <c r="O3990" s="9">
        <v>36.840000000000003</v>
      </c>
      <c r="Q3990" s="9">
        <v>35.090000000000003</v>
      </c>
      <c r="S3990" s="9">
        <v>25.719999999999899</v>
      </c>
      <c r="U3990" s="9">
        <v>21.43</v>
      </c>
      <c r="W3990" s="9">
        <v>35.7899999999999</v>
      </c>
      <c r="AA3990" s="9">
        <v>139.69999999999899</v>
      </c>
      <c r="AC3990" s="9">
        <v>139.69999999999899</v>
      </c>
      <c r="AE3990" s="9">
        <v>35.090000000000003</v>
      </c>
      <c r="AG3990" s="9">
        <v>190.5</v>
      </c>
      <c r="AI3990" s="9">
        <v>139.69999999999899</v>
      </c>
      <c r="AK3990" s="9">
        <v>21.43</v>
      </c>
      <c r="AM3990" s="9">
        <v>25.719999999999899</v>
      </c>
      <c r="AO3990" s="9">
        <v>37.5</v>
      </c>
      <c r="AQ3990" s="9">
        <v>21.43</v>
      </c>
      <c r="AS3990" s="9">
        <v>35.090000000000003</v>
      </c>
      <c r="AW3990" s="9">
        <v>44.14</v>
      </c>
      <c r="AY3990" s="9">
        <v>24</v>
      </c>
      <c r="BA3990" s="9">
        <v>21.43</v>
      </c>
      <c r="BC3990" s="9">
        <v>34.39</v>
      </c>
      <c r="BE3990" s="9">
        <v>21.43</v>
      </c>
      <c r="BG3990" s="9">
        <v>21.43</v>
      </c>
      <c r="BI3990" s="9">
        <v>35.090000000000003</v>
      </c>
      <c r="BK3990" s="9">
        <v>71.930000000000007</v>
      </c>
      <c r="BO3990" s="9">
        <v>34.39</v>
      </c>
      <c r="BQ3990" s="9">
        <v>21.43</v>
      </c>
      <c r="BS3990" s="9">
        <v>35.090000000000003</v>
      </c>
      <c r="BU3990" s="9">
        <v>58</v>
      </c>
      <c r="BW3990" s="9">
        <v>31.58</v>
      </c>
      <c r="BY3990" s="9">
        <v>44.14</v>
      </c>
      <c r="CA3990" s="9">
        <v>127</v>
      </c>
      <c r="CC3990" s="9">
        <v>127</v>
      </c>
    </row>
    <row r="3991" spans="1:81" x14ac:dyDescent="0.25">
      <c r="A3991">
        <v>1915</v>
      </c>
      <c r="B3991" t="s">
        <v>4</v>
      </c>
      <c r="C3991" s="11" t="s">
        <v>11334</v>
      </c>
      <c r="D3991" t="s">
        <v>1866</v>
      </c>
      <c r="F3991" s="5">
        <v>87536</v>
      </c>
      <c r="H3991">
        <v>300</v>
      </c>
      <c r="J3991" s="9">
        <v>600</v>
      </c>
      <c r="K3991" s="12">
        <v>105.06</v>
      </c>
      <c r="L3991" s="9">
        <v>69</v>
      </c>
      <c r="M3991" s="9">
        <v>450</v>
      </c>
      <c r="O3991" s="9">
        <v>89.3599999999999</v>
      </c>
      <c r="Q3991" s="9">
        <v>85.099999999999895</v>
      </c>
      <c r="S3991" s="9">
        <v>126.069999999999</v>
      </c>
      <c r="U3991" s="9">
        <v>105.06</v>
      </c>
      <c r="W3991" s="9">
        <v>86.799999999999898</v>
      </c>
      <c r="AA3991" s="9">
        <v>330</v>
      </c>
      <c r="AC3991" s="9">
        <v>330</v>
      </c>
      <c r="AE3991" s="9">
        <v>85.099999999999895</v>
      </c>
      <c r="AG3991" s="9">
        <v>450</v>
      </c>
      <c r="AI3991" s="9">
        <v>330</v>
      </c>
      <c r="AK3991" s="9">
        <v>105.06</v>
      </c>
      <c r="AM3991" s="9">
        <v>126.069999999999</v>
      </c>
      <c r="AO3991" s="9">
        <v>183.86</v>
      </c>
      <c r="AQ3991" s="9">
        <v>105.06</v>
      </c>
      <c r="AS3991" s="9">
        <v>85.099999999999895</v>
      </c>
      <c r="AW3991" s="9">
        <v>107</v>
      </c>
      <c r="AY3991" s="9">
        <v>117.67</v>
      </c>
      <c r="BA3991" s="9">
        <v>105.06</v>
      </c>
      <c r="BC3991" s="9">
        <v>83.4</v>
      </c>
      <c r="BE3991" s="9">
        <v>105.06</v>
      </c>
      <c r="BG3991" s="9">
        <v>105.06</v>
      </c>
      <c r="BI3991" s="9">
        <v>85.1</v>
      </c>
      <c r="BK3991" s="9">
        <v>174.46</v>
      </c>
      <c r="BO3991" s="9">
        <v>83.4</v>
      </c>
      <c r="BQ3991" s="9">
        <v>105.06</v>
      </c>
      <c r="BS3991" s="9">
        <v>85.1</v>
      </c>
      <c r="BU3991" s="9">
        <v>69</v>
      </c>
      <c r="BW3991" s="9">
        <v>76.59</v>
      </c>
      <c r="BY3991" s="9">
        <v>107</v>
      </c>
      <c r="CA3991" s="9">
        <v>300</v>
      </c>
      <c r="CC3991" s="9">
        <v>300</v>
      </c>
    </row>
    <row r="3992" spans="1:81" x14ac:dyDescent="0.25">
      <c r="A3992">
        <v>1917</v>
      </c>
      <c r="B3992" t="s">
        <v>4</v>
      </c>
      <c r="C3992" s="11" t="s">
        <v>11712</v>
      </c>
      <c r="D3992" t="s">
        <v>1867</v>
      </c>
      <c r="F3992" s="5">
        <v>86701</v>
      </c>
      <c r="H3992">
        <v>300</v>
      </c>
      <c r="J3992" s="9">
        <v>286</v>
      </c>
      <c r="K3992" s="12">
        <v>10.97</v>
      </c>
      <c r="L3992" s="9">
        <v>8</v>
      </c>
      <c r="M3992" s="9">
        <v>214.5</v>
      </c>
      <c r="O3992" s="9">
        <v>9.33</v>
      </c>
      <c r="Q3992" s="9">
        <v>8.89</v>
      </c>
      <c r="S3992" s="9">
        <v>13.16</v>
      </c>
      <c r="U3992" s="9">
        <v>10.97</v>
      </c>
      <c r="W3992" s="9">
        <v>9.07</v>
      </c>
      <c r="AA3992" s="9">
        <v>157.30000000000001</v>
      </c>
      <c r="AC3992" s="9">
        <v>157.30000000000001</v>
      </c>
      <c r="AE3992" s="9">
        <v>8.89</v>
      </c>
      <c r="AG3992" s="9">
        <v>214.5</v>
      </c>
      <c r="AI3992" s="9">
        <v>157.30000000000001</v>
      </c>
      <c r="AK3992" s="9">
        <v>10.97</v>
      </c>
      <c r="AM3992" s="9">
        <v>13.16</v>
      </c>
      <c r="AO3992" s="9">
        <v>19.1999999999999</v>
      </c>
      <c r="AQ3992" s="9">
        <v>10.97</v>
      </c>
      <c r="AS3992" s="9">
        <v>8.89</v>
      </c>
      <c r="AW3992" s="9">
        <v>11.17</v>
      </c>
      <c r="AY3992" s="9">
        <v>12.2899999999999</v>
      </c>
      <c r="BA3992" s="9">
        <v>10.97</v>
      </c>
      <c r="BC3992" s="9">
        <v>8.7100000000000009</v>
      </c>
      <c r="BE3992" s="9">
        <v>10.97</v>
      </c>
      <c r="BG3992" s="9">
        <v>10.97</v>
      </c>
      <c r="BI3992" s="9">
        <v>8.89</v>
      </c>
      <c r="BK3992" s="9">
        <v>18.22</v>
      </c>
      <c r="BO3992" s="9">
        <v>8.7100000000000009</v>
      </c>
      <c r="BQ3992" s="9">
        <v>10.97</v>
      </c>
      <c r="BS3992" s="9">
        <v>8.89</v>
      </c>
      <c r="BU3992" s="9">
        <v>13</v>
      </c>
      <c r="BW3992" s="9">
        <v>8</v>
      </c>
      <c r="BY3992" s="9">
        <v>11.17</v>
      </c>
      <c r="CA3992" s="9">
        <v>143</v>
      </c>
      <c r="CC3992" s="9">
        <v>143</v>
      </c>
    </row>
    <row r="3993" spans="1:81" x14ac:dyDescent="0.25">
      <c r="A3993">
        <v>1949</v>
      </c>
      <c r="B3993" t="s">
        <v>4</v>
      </c>
      <c r="C3993" s="11" t="s">
        <v>11922</v>
      </c>
      <c r="D3993" t="s">
        <v>1886</v>
      </c>
      <c r="F3993" s="5">
        <v>80365</v>
      </c>
      <c r="H3993">
        <v>300</v>
      </c>
      <c r="J3993" s="9">
        <v>99</v>
      </c>
      <c r="K3993" s="12">
        <v>5</v>
      </c>
      <c r="L3993" s="9">
        <v>5</v>
      </c>
      <c r="M3993" s="9">
        <v>74.25</v>
      </c>
      <c r="O3993" s="9">
        <v>69.299999999999898</v>
      </c>
      <c r="S3993" s="9">
        <v>6</v>
      </c>
      <c r="U3993" s="9">
        <v>5</v>
      </c>
      <c r="AA3993" s="9">
        <v>54.45</v>
      </c>
      <c r="AC3993" s="9">
        <v>54.45</v>
      </c>
      <c r="AG3993" s="9">
        <v>74.25</v>
      </c>
      <c r="AI3993" s="9">
        <v>54.45</v>
      </c>
      <c r="AK3993" s="9">
        <v>5</v>
      </c>
      <c r="AM3993" s="9">
        <v>6</v>
      </c>
      <c r="AO3993" s="9">
        <v>8.75</v>
      </c>
      <c r="AQ3993" s="9">
        <v>5</v>
      </c>
      <c r="AW3993" s="9">
        <v>23.93</v>
      </c>
      <c r="AY3993" s="9">
        <v>5.5999999999999899</v>
      </c>
      <c r="BA3993" s="9">
        <v>5</v>
      </c>
      <c r="BE3993" s="9">
        <v>5</v>
      </c>
      <c r="BG3993" s="9">
        <v>5</v>
      </c>
      <c r="BK3993" s="9">
        <v>49.5</v>
      </c>
      <c r="BQ3993" s="9">
        <v>5</v>
      </c>
      <c r="BU3993" s="9">
        <v>49.5</v>
      </c>
      <c r="BY3993" s="9">
        <v>23.93</v>
      </c>
      <c r="CA3993" s="9">
        <v>49.5</v>
      </c>
      <c r="CC3993" s="9">
        <v>49.5</v>
      </c>
    </row>
    <row r="3994" spans="1:81" x14ac:dyDescent="0.25">
      <c r="A3994">
        <v>1884</v>
      </c>
      <c r="B3994" t="s">
        <v>4</v>
      </c>
      <c r="C3994" s="11" t="s">
        <v>11753</v>
      </c>
      <c r="D3994" t="s">
        <v>1846</v>
      </c>
      <c r="F3994" s="5">
        <v>85240</v>
      </c>
      <c r="H3994">
        <v>300</v>
      </c>
      <c r="J3994" s="9">
        <v>47</v>
      </c>
      <c r="K3994" s="12">
        <v>9.4</v>
      </c>
      <c r="L3994" s="9">
        <v>9.4</v>
      </c>
      <c r="M3994" s="9">
        <v>36.69</v>
      </c>
      <c r="O3994" s="9">
        <v>18.7899999999999</v>
      </c>
      <c r="Q3994" s="9">
        <v>17.899999999999899</v>
      </c>
      <c r="S3994" s="9">
        <v>11.2799999999999</v>
      </c>
      <c r="U3994" s="9">
        <v>9.4</v>
      </c>
      <c r="W3994" s="9">
        <v>18.260000000000002</v>
      </c>
      <c r="AA3994" s="9">
        <v>25.85</v>
      </c>
      <c r="AC3994" s="9">
        <v>25.85</v>
      </c>
      <c r="AE3994" s="9">
        <v>17.899999999999899</v>
      </c>
      <c r="AG3994" s="9">
        <v>35.25</v>
      </c>
      <c r="AI3994" s="9">
        <v>25.85</v>
      </c>
      <c r="AK3994" s="9">
        <v>9.4</v>
      </c>
      <c r="AM3994" s="9">
        <v>11.2799999999999</v>
      </c>
      <c r="AO3994" s="9">
        <v>16.4499999999999</v>
      </c>
      <c r="AQ3994" s="9">
        <v>9.4</v>
      </c>
      <c r="AS3994" s="9">
        <v>17.899999999999899</v>
      </c>
      <c r="AW3994" s="9">
        <v>22.52</v>
      </c>
      <c r="AY3994" s="9">
        <v>10.5299999999999</v>
      </c>
      <c r="BA3994" s="9">
        <v>9.4</v>
      </c>
      <c r="BC3994" s="9">
        <v>17.5399999999999</v>
      </c>
      <c r="BE3994" s="9">
        <v>9.4</v>
      </c>
      <c r="BG3994" s="9">
        <v>9.4</v>
      </c>
      <c r="BI3994" s="9">
        <v>17.899999999999999</v>
      </c>
      <c r="BK3994" s="9">
        <v>36.69</v>
      </c>
      <c r="BO3994" s="9">
        <v>17.54</v>
      </c>
      <c r="BQ3994" s="9">
        <v>9.4</v>
      </c>
      <c r="BS3994" s="9">
        <v>17.899999999999999</v>
      </c>
      <c r="BU3994" s="9">
        <v>13</v>
      </c>
      <c r="BW3994" s="9">
        <v>16.11</v>
      </c>
      <c r="BY3994" s="9">
        <v>22.52</v>
      </c>
      <c r="CA3994" s="9">
        <v>23.5</v>
      </c>
      <c r="CC3994" s="9">
        <v>23.5</v>
      </c>
    </row>
    <row r="3995" spans="1:81" x14ac:dyDescent="0.25">
      <c r="A3995">
        <v>1961</v>
      </c>
      <c r="B3995" t="s">
        <v>4</v>
      </c>
      <c r="C3995" s="11" t="s">
        <v>11950</v>
      </c>
      <c r="D3995" t="s">
        <v>1893</v>
      </c>
      <c r="F3995" s="5">
        <v>85610</v>
      </c>
      <c r="H3995">
        <v>300</v>
      </c>
      <c r="J3995" s="9">
        <v>105</v>
      </c>
      <c r="K3995" s="12">
        <v>3.91</v>
      </c>
      <c r="L3995" s="9">
        <v>3.86</v>
      </c>
      <c r="M3995" s="9">
        <v>78.75</v>
      </c>
      <c r="O3995" s="9">
        <v>4.5</v>
      </c>
      <c r="Q3995" s="9">
        <v>4.29</v>
      </c>
      <c r="S3995" s="9">
        <v>4.6900000000000004</v>
      </c>
      <c r="U3995" s="9">
        <v>3.91</v>
      </c>
      <c r="W3995" s="9">
        <v>4.3799999999999901</v>
      </c>
      <c r="AA3995" s="9">
        <v>57.75</v>
      </c>
      <c r="AC3995" s="9">
        <v>57.75</v>
      </c>
      <c r="AE3995" s="9">
        <v>4.29</v>
      </c>
      <c r="AG3995" s="9">
        <v>78.75</v>
      </c>
      <c r="AI3995" s="9">
        <v>57.75</v>
      </c>
      <c r="AK3995" s="9">
        <v>3.91</v>
      </c>
      <c r="AM3995" s="9">
        <v>4.6900000000000004</v>
      </c>
      <c r="AO3995" s="9">
        <v>6.8399999999999901</v>
      </c>
      <c r="AQ3995" s="9">
        <v>3.91</v>
      </c>
      <c r="AS3995" s="9">
        <v>4.29</v>
      </c>
      <c r="AW3995" s="9">
        <v>4.9400000000000004</v>
      </c>
      <c r="AY3995" s="9">
        <v>4.3799999999999901</v>
      </c>
      <c r="BA3995" s="9">
        <v>3.91</v>
      </c>
      <c r="BC3995" s="9">
        <v>4.2</v>
      </c>
      <c r="BE3995" s="9">
        <v>3.91</v>
      </c>
      <c r="BG3995" s="9">
        <v>3.91</v>
      </c>
      <c r="BI3995" s="9">
        <v>4.29</v>
      </c>
      <c r="BK3995" s="9">
        <v>8.7899999999999991</v>
      </c>
      <c r="BO3995" s="9">
        <v>4.2</v>
      </c>
      <c r="BQ3995" s="9">
        <v>3.91</v>
      </c>
      <c r="BS3995" s="9">
        <v>4.29</v>
      </c>
      <c r="BU3995" s="9">
        <v>6</v>
      </c>
      <c r="BW3995" s="9">
        <v>3.86</v>
      </c>
      <c r="BY3995" s="9">
        <v>4.9400000000000004</v>
      </c>
      <c r="CA3995" s="9">
        <v>52.5</v>
      </c>
      <c r="CC3995" s="9">
        <v>52.5</v>
      </c>
    </row>
    <row r="3996" spans="1:81" x14ac:dyDescent="0.25">
      <c r="A3996">
        <v>1957</v>
      </c>
      <c r="B3996" t="s">
        <v>4</v>
      </c>
      <c r="C3996" s="11" t="s">
        <v>11965</v>
      </c>
      <c r="D3996" t="s">
        <v>1889</v>
      </c>
      <c r="F3996" s="5">
        <v>85049</v>
      </c>
      <c r="H3996">
        <v>300</v>
      </c>
      <c r="J3996" s="9">
        <v>169</v>
      </c>
      <c r="K3996" s="12">
        <v>3.1699999999999902</v>
      </c>
      <c r="L3996" s="9">
        <v>3.1699999999999902</v>
      </c>
      <c r="M3996" s="9">
        <v>126.75</v>
      </c>
      <c r="O3996" s="9">
        <v>4.7</v>
      </c>
      <c r="Q3996" s="9">
        <v>4.4800000000000004</v>
      </c>
      <c r="S3996" s="9">
        <v>3.7999999999999901</v>
      </c>
      <c r="U3996" s="9">
        <v>3.1699999999999902</v>
      </c>
      <c r="W3996" s="9">
        <v>4.57</v>
      </c>
      <c r="AA3996" s="9">
        <v>92.95</v>
      </c>
      <c r="AC3996" s="9">
        <v>92.95</v>
      </c>
      <c r="AE3996" s="9">
        <v>4.4800000000000004</v>
      </c>
      <c r="AG3996" s="9">
        <v>126.75</v>
      </c>
      <c r="AI3996" s="9">
        <v>92.95</v>
      </c>
      <c r="AK3996" s="9">
        <v>3.1699999999999902</v>
      </c>
      <c r="AM3996" s="9">
        <v>3.7999999999999901</v>
      </c>
      <c r="AO3996" s="9">
        <v>5.5499999999999901</v>
      </c>
      <c r="AQ3996" s="9">
        <v>3.1699999999999902</v>
      </c>
      <c r="AS3996" s="9">
        <v>4.4800000000000004</v>
      </c>
      <c r="AW3996" s="9">
        <v>5.6299999999999901</v>
      </c>
      <c r="AY3996" s="9">
        <v>3.5499999999999901</v>
      </c>
      <c r="BA3996" s="9">
        <v>3.1699999999999902</v>
      </c>
      <c r="BC3996" s="9">
        <v>4.3899999999999899</v>
      </c>
      <c r="BE3996" s="9">
        <v>3.17</v>
      </c>
      <c r="BG3996" s="9">
        <v>3.17</v>
      </c>
      <c r="BI3996" s="9">
        <v>4.4800000000000004</v>
      </c>
      <c r="BK3996" s="9">
        <v>9.18</v>
      </c>
      <c r="BO3996" s="9">
        <v>4.3899999999999997</v>
      </c>
      <c r="BQ3996" s="9">
        <v>3.17</v>
      </c>
      <c r="BS3996" s="9">
        <v>4.4800000000000004</v>
      </c>
      <c r="BU3996" s="9">
        <v>4</v>
      </c>
      <c r="BW3996" s="9">
        <v>4.03</v>
      </c>
      <c r="BY3996" s="9">
        <v>5.63</v>
      </c>
      <c r="CA3996" s="9">
        <v>84.5</v>
      </c>
      <c r="CC3996" s="9">
        <v>84.5</v>
      </c>
    </row>
    <row r="3997" spans="1:81" x14ac:dyDescent="0.25">
      <c r="A3997">
        <v>1821</v>
      </c>
      <c r="B3997" t="s">
        <v>4</v>
      </c>
      <c r="C3997" s="11" t="s">
        <v>11978</v>
      </c>
      <c r="D3997" t="s">
        <v>1798</v>
      </c>
      <c r="F3997" s="5">
        <v>89051</v>
      </c>
      <c r="H3997">
        <v>300</v>
      </c>
      <c r="J3997" s="9">
        <v>115</v>
      </c>
      <c r="K3997" s="12">
        <v>2.7999999999999901</v>
      </c>
      <c r="L3997" s="9">
        <v>2.7999999999999901</v>
      </c>
      <c r="M3997" s="9">
        <v>86.25</v>
      </c>
      <c r="O3997" s="9">
        <v>5.8799999999999901</v>
      </c>
      <c r="Q3997" s="9">
        <v>5.5999999999999899</v>
      </c>
      <c r="S3997" s="9">
        <v>3.3599999999999901</v>
      </c>
      <c r="U3997" s="9">
        <v>2.7999999999999901</v>
      </c>
      <c r="W3997" s="9">
        <v>5.71</v>
      </c>
      <c r="AA3997" s="9">
        <v>63.25</v>
      </c>
      <c r="AC3997" s="9">
        <v>63.25</v>
      </c>
      <c r="AE3997" s="9">
        <v>5.5999999999999899</v>
      </c>
      <c r="AG3997" s="9">
        <v>86.25</v>
      </c>
      <c r="AI3997" s="9">
        <v>63.25</v>
      </c>
      <c r="AK3997" s="9">
        <v>2.7999999999999901</v>
      </c>
      <c r="AM3997" s="9">
        <v>3.3599999999999901</v>
      </c>
      <c r="AO3997" s="9">
        <v>4.9000000000000004</v>
      </c>
      <c r="AQ3997" s="9">
        <v>2.7999999999999901</v>
      </c>
      <c r="AS3997" s="9">
        <v>5.5999999999999899</v>
      </c>
      <c r="AW3997" s="9">
        <v>6.9299999999999899</v>
      </c>
      <c r="AY3997" s="9">
        <v>3.14</v>
      </c>
      <c r="BA3997" s="9">
        <v>2.7999999999999901</v>
      </c>
      <c r="BC3997" s="9">
        <v>5.49</v>
      </c>
      <c r="BE3997" s="9">
        <v>2.8</v>
      </c>
      <c r="BG3997" s="9">
        <v>2.8</v>
      </c>
      <c r="BI3997" s="9">
        <v>5.6</v>
      </c>
      <c r="BK3997" s="9">
        <v>11.48</v>
      </c>
      <c r="BO3997" s="9">
        <v>5.49</v>
      </c>
      <c r="BQ3997" s="9">
        <v>2.8</v>
      </c>
      <c r="BS3997" s="9">
        <v>5.6</v>
      </c>
      <c r="BU3997" s="9">
        <v>6</v>
      </c>
      <c r="BW3997" s="9">
        <v>5.04</v>
      </c>
      <c r="BY3997" s="9">
        <v>6.93</v>
      </c>
      <c r="CA3997" s="9">
        <v>57.5</v>
      </c>
      <c r="CC3997" s="9">
        <v>57.5</v>
      </c>
    </row>
    <row r="3998" spans="1:81" x14ac:dyDescent="0.25">
      <c r="A3998">
        <v>1851</v>
      </c>
      <c r="B3998" t="s">
        <v>4</v>
      </c>
      <c r="C3998" s="11" t="s">
        <v>11773</v>
      </c>
      <c r="D3998" t="s">
        <v>1822</v>
      </c>
      <c r="F3998" s="5">
        <v>87040</v>
      </c>
      <c r="H3998">
        <v>300</v>
      </c>
      <c r="J3998" s="9">
        <v>229</v>
      </c>
      <c r="K3998" s="12">
        <v>8.15</v>
      </c>
      <c r="L3998" s="9">
        <v>8.15</v>
      </c>
      <c r="M3998" s="9">
        <v>171.75</v>
      </c>
      <c r="O3998" s="9">
        <v>10.84</v>
      </c>
      <c r="Q3998" s="9">
        <v>10.32</v>
      </c>
      <c r="S3998" s="9">
        <v>9.7799999999999905</v>
      </c>
      <c r="U3998" s="9">
        <v>8.15</v>
      </c>
      <c r="W3998" s="9">
        <v>10.5299999999999</v>
      </c>
      <c r="AA3998" s="9">
        <v>125.95</v>
      </c>
      <c r="AC3998" s="9">
        <v>125.95</v>
      </c>
      <c r="AE3998" s="9">
        <v>10.32</v>
      </c>
      <c r="AG3998" s="9">
        <v>171.75</v>
      </c>
      <c r="AI3998" s="9">
        <v>125.95</v>
      </c>
      <c r="AK3998" s="9">
        <v>8.15</v>
      </c>
      <c r="AM3998" s="9">
        <v>9.7799999999999905</v>
      </c>
      <c r="AO3998" s="9">
        <v>14.26</v>
      </c>
      <c r="AQ3998" s="9">
        <v>8.15</v>
      </c>
      <c r="AS3998" s="9">
        <v>10.32</v>
      </c>
      <c r="AW3998" s="9">
        <v>12.98</v>
      </c>
      <c r="AY3998" s="9">
        <v>9.1300000000000008</v>
      </c>
      <c r="BA3998" s="9">
        <v>8.15</v>
      </c>
      <c r="BC3998" s="9">
        <v>10.1099999999999</v>
      </c>
      <c r="BE3998" s="9">
        <v>8.15</v>
      </c>
      <c r="BG3998" s="9">
        <v>8.15</v>
      </c>
      <c r="BI3998" s="9">
        <v>10.32</v>
      </c>
      <c r="BK3998" s="9">
        <v>21.16</v>
      </c>
      <c r="BO3998" s="9">
        <v>10.11</v>
      </c>
      <c r="BQ3998" s="9">
        <v>8.15</v>
      </c>
      <c r="BS3998" s="9">
        <v>10.32</v>
      </c>
      <c r="BU3998" s="9">
        <v>13</v>
      </c>
      <c r="BW3998" s="9">
        <v>9.2899999999999991</v>
      </c>
      <c r="BY3998" s="9">
        <v>12.98</v>
      </c>
      <c r="CA3998" s="9">
        <v>114.5</v>
      </c>
      <c r="CC3998" s="9">
        <v>114.5</v>
      </c>
    </row>
    <row r="3999" spans="1:81" x14ac:dyDescent="0.25">
      <c r="A3999">
        <v>1849</v>
      </c>
      <c r="B3999" t="s">
        <v>4</v>
      </c>
      <c r="C3999" s="11" t="s">
        <v>11772</v>
      </c>
      <c r="D3999" t="s">
        <v>1820</v>
      </c>
      <c r="F3999" s="5">
        <v>87045</v>
      </c>
      <c r="H3999">
        <v>300</v>
      </c>
      <c r="J3999" s="9">
        <v>247</v>
      </c>
      <c r="K3999" s="12">
        <v>8.15</v>
      </c>
      <c r="L3999" s="9">
        <v>8.15</v>
      </c>
      <c r="M3999" s="9">
        <v>185.25</v>
      </c>
      <c r="O3999" s="9">
        <v>9.91</v>
      </c>
      <c r="Q3999" s="9">
        <v>9.4399999999999906</v>
      </c>
      <c r="S3999" s="9">
        <v>9.7799999999999905</v>
      </c>
      <c r="U3999" s="9">
        <v>8.15</v>
      </c>
      <c r="W3999" s="9">
        <v>9.6300000000000008</v>
      </c>
      <c r="AA3999" s="9">
        <v>135.849999999999</v>
      </c>
      <c r="AC3999" s="9">
        <v>135.849999999999</v>
      </c>
      <c r="AE3999" s="9">
        <v>9.4399999999999906</v>
      </c>
      <c r="AG3999" s="9">
        <v>185.25</v>
      </c>
      <c r="AI3999" s="9">
        <v>135.849999999999</v>
      </c>
      <c r="AK3999" s="9">
        <v>8.15</v>
      </c>
      <c r="AM3999" s="9">
        <v>9.7799999999999905</v>
      </c>
      <c r="AO3999" s="9">
        <v>14.26</v>
      </c>
      <c r="AQ3999" s="9">
        <v>8.15</v>
      </c>
      <c r="AS3999" s="9">
        <v>9.4399999999999906</v>
      </c>
      <c r="AW3999" s="9">
        <v>11.8599999999999</v>
      </c>
      <c r="AY3999" s="9">
        <v>9.1300000000000008</v>
      </c>
      <c r="BA3999" s="9">
        <v>8.15</v>
      </c>
      <c r="BC3999" s="9">
        <v>9.25</v>
      </c>
      <c r="BE3999" s="9">
        <v>8.15</v>
      </c>
      <c r="BG3999" s="9">
        <v>8.15</v>
      </c>
      <c r="BI3999" s="9">
        <v>9.44</v>
      </c>
      <c r="BK3999" s="9">
        <v>19.350000000000001</v>
      </c>
      <c r="BO3999" s="9">
        <v>9.25</v>
      </c>
      <c r="BQ3999" s="9">
        <v>8.15</v>
      </c>
      <c r="BS3999" s="9">
        <v>9.44</v>
      </c>
      <c r="BU3999" s="9">
        <v>14</v>
      </c>
      <c r="BW3999" s="9">
        <v>8.5</v>
      </c>
      <c r="BY3999" s="9">
        <v>11.86</v>
      </c>
      <c r="CA3999" s="9">
        <v>123.5</v>
      </c>
      <c r="CC3999" s="9">
        <v>123.5</v>
      </c>
    </row>
    <row r="4000" spans="1:81" x14ac:dyDescent="0.25">
      <c r="A4000">
        <v>1852</v>
      </c>
      <c r="B4000" t="s">
        <v>4</v>
      </c>
      <c r="C4000" s="11" t="s">
        <v>11774</v>
      </c>
      <c r="D4000" t="s">
        <v>1823</v>
      </c>
      <c r="F4000" s="5">
        <v>87070</v>
      </c>
      <c r="H4000">
        <v>300</v>
      </c>
      <c r="J4000" s="9">
        <v>235</v>
      </c>
      <c r="K4000" s="12">
        <v>8.15</v>
      </c>
      <c r="L4000" s="9">
        <v>7.76</v>
      </c>
      <c r="M4000" s="9">
        <v>176.25</v>
      </c>
      <c r="O4000" s="9">
        <v>9.0500000000000007</v>
      </c>
      <c r="Q4000" s="9">
        <v>8.6199999999999903</v>
      </c>
      <c r="S4000" s="9">
        <v>9.7799999999999905</v>
      </c>
      <c r="U4000" s="9">
        <v>8.15</v>
      </c>
      <c r="W4000" s="9">
        <v>8.7899999999999903</v>
      </c>
      <c r="AA4000" s="9">
        <v>129.25</v>
      </c>
      <c r="AC4000" s="9">
        <v>129.25</v>
      </c>
      <c r="AE4000" s="9">
        <v>8.6199999999999903</v>
      </c>
      <c r="AG4000" s="9">
        <v>176.25</v>
      </c>
      <c r="AI4000" s="9">
        <v>129.25</v>
      </c>
      <c r="AK4000" s="9">
        <v>8.15</v>
      </c>
      <c r="AM4000" s="9">
        <v>9.7799999999999905</v>
      </c>
      <c r="AO4000" s="9">
        <v>14.26</v>
      </c>
      <c r="AQ4000" s="9">
        <v>8.15</v>
      </c>
      <c r="AS4000" s="9">
        <v>8.6199999999999903</v>
      </c>
      <c r="AW4000" s="9">
        <v>10.83</v>
      </c>
      <c r="AY4000" s="9">
        <v>9.1300000000000008</v>
      </c>
      <c r="BA4000" s="9">
        <v>8.15</v>
      </c>
      <c r="BC4000" s="9">
        <v>8.4499999999999904</v>
      </c>
      <c r="BE4000" s="9">
        <v>8.15</v>
      </c>
      <c r="BG4000" s="9">
        <v>8.15</v>
      </c>
      <c r="BI4000" s="9">
        <v>8.6199999999999992</v>
      </c>
      <c r="BK4000" s="9">
        <v>17.670000000000002</v>
      </c>
      <c r="BO4000" s="9">
        <v>8.4499999999999993</v>
      </c>
      <c r="BQ4000" s="9">
        <v>8.15</v>
      </c>
      <c r="BS4000" s="9">
        <v>8.6199999999999992</v>
      </c>
      <c r="BU4000" s="9">
        <v>12</v>
      </c>
      <c r="BW4000" s="9">
        <v>7.76</v>
      </c>
      <c r="BY4000" s="9">
        <v>10.83</v>
      </c>
      <c r="CA4000" s="9">
        <v>117.5</v>
      </c>
      <c r="CC4000" s="9">
        <v>117.5</v>
      </c>
    </row>
    <row r="4001" spans="1:81" x14ac:dyDescent="0.25">
      <c r="A4001">
        <v>1857</v>
      </c>
      <c r="B4001" t="s">
        <v>4</v>
      </c>
      <c r="C4001" s="11" t="s">
        <v>11775</v>
      </c>
      <c r="D4001" t="s">
        <v>1826</v>
      </c>
      <c r="F4001" s="5">
        <v>87086</v>
      </c>
      <c r="H4001">
        <v>300</v>
      </c>
      <c r="J4001" s="9">
        <v>151</v>
      </c>
      <c r="K4001" s="12">
        <v>8.15</v>
      </c>
      <c r="L4001" s="9">
        <v>7.26</v>
      </c>
      <c r="M4001" s="9">
        <v>113.25</v>
      </c>
      <c r="O4001" s="9">
        <v>8.4700000000000006</v>
      </c>
      <c r="Q4001" s="9">
        <v>8.07</v>
      </c>
      <c r="S4001" s="9">
        <v>9.7799999999999905</v>
      </c>
      <c r="U4001" s="9">
        <v>8.15</v>
      </c>
      <c r="W4001" s="9">
        <v>8.23</v>
      </c>
      <c r="AA4001" s="9">
        <v>83.049999999999898</v>
      </c>
      <c r="AC4001" s="9">
        <v>83.049999999999898</v>
      </c>
      <c r="AE4001" s="9">
        <v>8.07</v>
      </c>
      <c r="AG4001" s="9">
        <v>113.25</v>
      </c>
      <c r="AI4001" s="9">
        <v>83.049999999999898</v>
      </c>
      <c r="AK4001" s="9">
        <v>8.15</v>
      </c>
      <c r="AM4001" s="9">
        <v>9.7799999999999905</v>
      </c>
      <c r="AO4001" s="9">
        <v>14.26</v>
      </c>
      <c r="AQ4001" s="9">
        <v>8.15</v>
      </c>
      <c r="AS4001" s="9">
        <v>8.07</v>
      </c>
      <c r="AW4001" s="9">
        <v>10.15</v>
      </c>
      <c r="AY4001" s="9">
        <v>9.1300000000000008</v>
      </c>
      <c r="BA4001" s="9">
        <v>8.15</v>
      </c>
      <c r="BC4001" s="9">
        <v>7.91</v>
      </c>
      <c r="BE4001" s="9">
        <v>8.15</v>
      </c>
      <c r="BG4001" s="9">
        <v>8.15</v>
      </c>
      <c r="BI4001" s="9">
        <v>8.07</v>
      </c>
      <c r="BK4001" s="9">
        <v>16.54</v>
      </c>
      <c r="BO4001" s="9">
        <v>7.91</v>
      </c>
      <c r="BQ4001" s="9">
        <v>8.15</v>
      </c>
      <c r="BS4001" s="9">
        <v>8.07</v>
      </c>
      <c r="BU4001" s="9">
        <v>12</v>
      </c>
      <c r="BW4001" s="9">
        <v>7.26</v>
      </c>
      <c r="BY4001" s="9">
        <v>10.15</v>
      </c>
      <c r="CA4001" s="9">
        <v>75.5</v>
      </c>
      <c r="CC4001" s="9">
        <v>75.5</v>
      </c>
    </row>
    <row r="4002" spans="1:81" x14ac:dyDescent="0.25">
      <c r="A4002">
        <v>1848</v>
      </c>
      <c r="B4002" t="s">
        <v>4</v>
      </c>
      <c r="C4002" s="11" t="s">
        <v>11455</v>
      </c>
      <c r="D4002" t="s">
        <v>1819</v>
      </c>
      <c r="F4002" s="5">
        <v>87800</v>
      </c>
      <c r="H4002">
        <v>300</v>
      </c>
      <c r="J4002" s="9">
        <v>61</v>
      </c>
      <c r="K4002" s="12">
        <v>27.91</v>
      </c>
      <c r="L4002" s="9">
        <v>27.91</v>
      </c>
      <c r="M4002" s="9">
        <v>61</v>
      </c>
      <c r="O4002" s="9">
        <v>45.85</v>
      </c>
      <c r="Q4002" s="9">
        <v>43.67</v>
      </c>
      <c r="S4002" s="9">
        <v>33.49</v>
      </c>
      <c r="U4002" s="9">
        <v>27.91</v>
      </c>
      <c r="W4002" s="9">
        <v>44.5399999999999</v>
      </c>
      <c r="AA4002" s="9">
        <v>33.549999999999898</v>
      </c>
      <c r="AC4002" s="9">
        <v>33.549999999999898</v>
      </c>
      <c r="AE4002" s="9">
        <v>43.67</v>
      </c>
      <c r="AG4002" s="9">
        <v>45.75</v>
      </c>
      <c r="AI4002" s="9">
        <v>33.549999999999898</v>
      </c>
      <c r="AK4002" s="9">
        <v>27.91</v>
      </c>
      <c r="AM4002" s="9">
        <v>33.49</v>
      </c>
      <c r="AO4002" s="9">
        <v>48.84</v>
      </c>
      <c r="AQ4002" s="9">
        <v>27.91</v>
      </c>
      <c r="AS4002" s="9">
        <v>43.67</v>
      </c>
      <c r="AW4002" s="9">
        <v>50.43</v>
      </c>
      <c r="AY4002" s="9">
        <v>31.26</v>
      </c>
      <c r="BA4002" s="9">
        <v>27.91</v>
      </c>
      <c r="BC4002" s="9">
        <v>42.799999999999898</v>
      </c>
      <c r="BE4002" s="9">
        <v>27.91</v>
      </c>
      <c r="BG4002" s="9">
        <v>27.91</v>
      </c>
      <c r="BI4002" s="9">
        <v>43.67</v>
      </c>
      <c r="BK4002" s="9">
        <v>61</v>
      </c>
      <c r="BO4002" s="9">
        <v>42.8</v>
      </c>
      <c r="BQ4002" s="9">
        <v>27.91</v>
      </c>
      <c r="BS4002" s="9">
        <v>43.67</v>
      </c>
      <c r="BU4002" s="9">
        <v>30</v>
      </c>
      <c r="BW4002" s="9">
        <v>39.299999999999997</v>
      </c>
      <c r="BY4002" s="9">
        <v>50.43</v>
      </c>
      <c r="CA4002" s="9">
        <v>30.5</v>
      </c>
      <c r="CC4002" s="9">
        <v>30.5</v>
      </c>
    </row>
    <row r="4003" spans="1:81" x14ac:dyDescent="0.25">
      <c r="A4003">
        <v>1892</v>
      </c>
      <c r="B4003" t="s">
        <v>4</v>
      </c>
      <c r="C4003" s="11" t="s">
        <v>11869</v>
      </c>
      <c r="D4003" t="s">
        <v>1850</v>
      </c>
      <c r="F4003" s="5">
        <v>87081</v>
      </c>
      <c r="H4003">
        <v>300</v>
      </c>
      <c r="J4003" s="9">
        <v>26</v>
      </c>
      <c r="K4003" s="12">
        <v>5.2</v>
      </c>
      <c r="L4003" s="9">
        <v>5.2</v>
      </c>
      <c r="M4003" s="9">
        <v>19.5</v>
      </c>
      <c r="O4003" s="9">
        <v>6.96</v>
      </c>
      <c r="Q4003" s="9">
        <v>6.6299999999999901</v>
      </c>
      <c r="S4003" s="9">
        <v>6.24</v>
      </c>
      <c r="U4003" s="9">
        <v>5.2</v>
      </c>
      <c r="W4003" s="9">
        <v>6.75999999999999</v>
      </c>
      <c r="AA4003" s="9">
        <v>14.3</v>
      </c>
      <c r="AC4003" s="9">
        <v>14.3</v>
      </c>
      <c r="AE4003" s="9">
        <v>6.6299999999999901</v>
      </c>
      <c r="AG4003" s="9">
        <v>19.5</v>
      </c>
      <c r="AI4003" s="9">
        <v>14.3</v>
      </c>
      <c r="AK4003" s="9">
        <v>5.2</v>
      </c>
      <c r="AM4003" s="9">
        <v>6.24</v>
      </c>
      <c r="AO4003" s="9">
        <v>9.0999999999999908</v>
      </c>
      <c r="AQ4003" s="9">
        <v>5.2</v>
      </c>
      <c r="AS4003" s="9">
        <v>6.6299999999999901</v>
      </c>
      <c r="AW4003" s="9">
        <v>8.33</v>
      </c>
      <c r="AY4003" s="9">
        <v>5.82</v>
      </c>
      <c r="BA4003" s="9">
        <v>5.2</v>
      </c>
      <c r="BC4003" s="9">
        <v>6.5</v>
      </c>
      <c r="BE4003" s="9">
        <v>5.2</v>
      </c>
      <c r="BG4003" s="9">
        <v>5.2</v>
      </c>
      <c r="BI4003" s="9">
        <v>6.63</v>
      </c>
      <c r="BK4003" s="9">
        <v>13.59</v>
      </c>
      <c r="BO4003" s="9">
        <v>6.5</v>
      </c>
      <c r="BQ4003" s="9">
        <v>5.2</v>
      </c>
      <c r="BS4003" s="9">
        <v>6.63</v>
      </c>
      <c r="BU4003" s="9">
        <v>10</v>
      </c>
      <c r="BW4003" s="9">
        <v>5.97</v>
      </c>
      <c r="BY4003" s="9">
        <v>8.33</v>
      </c>
      <c r="CA4003" s="9">
        <v>13</v>
      </c>
      <c r="CC4003" s="9">
        <v>13</v>
      </c>
    </row>
    <row r="4004" spans="1:81" x14ac:dyDescent="0.25">
      <c r="A4004">
        <v>1808</v>
      </c>
      <c r="B4004" t="s">
        <v>4</v>
      </c>
      <c r="C4004" s="11" t="s">
        <v>11865</v>
      </c>
      <c r="D4004" t="s">
        <v>1788</v>
      </c>
      <c r="F4004" s="5">
        <v>86060</v>
      </c>
      <c r="H4004">
        <v>300</v>
      </c>
      <c r="J4004" s="9">
        <v>140</v>
      </c>
      <c r="K4004" s="12">
        <v>5.2</v>
      </c>
      <c r="L4004" s="9">
        <v>5.2</v>
      </c>
      <c r="M4004" s="9">
        <v>105</v>
      </c>
      <c r="O4004" s="9">
        <v>7.6699999999999902</v>
      </c>
      <c r="Q4004" s="9">
        <v>7.2999999999999901</v>
      </c>
      <c r="S4004" s="9">
        <v>6.24</v>
      </c>
      <c r="U4004" s="9">
        <v>5.2</v>
      </c>
      <c r="W4004" s="9">
        <v>7.45</v>
      </c>
      <c r="AA4004" s="9">
        <v>77</v>
      </c>
      <c r="AC4004" s="9">
        <v>77</v>
      </c>
      <c r="AE4004" s="9">
        <v>7.2999999999999901</v>
      </c>
      <c r="AG4004" s="9">
        <v>105</v>
      </c>
      <c r="AI4004" s="9">
        <v>77</v>
      </c>
      <c r="AK4004" s="9">
        <v>5.2</v>
      </c>
      <c r="AM4004" s="9">
        <v>6.24</v>
      </c>
      <c r="AO4004" s="9">
        <v>9.0999999999999908</v>
      </c>
      <c r="AQ4004" s="9">
        <v>5.2</v>
      </c>
      <c r="AS4004" s="9">
        <v>7.2999999999999901</v>
      </c>
      <c r="AW4004" s="9">
        <v>9.1799999999999908</v>
      </c>
      <c r="AY4004" s="9">
        <v>5.82</v>
      </c>
      <c r="BA4004" s="9">
        <v>5.2</v>
      </c>
      <c r="BC4004" s="9">
        <v>7.15</v>
      </c>
      <c r="BE4004" s="9">
        <v>5.2</v>
      </c>
      <c r="BG4004" s="9">
        <v>5.2</v>
      </c>
      <c r="BI4004" s="9">
        <v>7.3</v>
      </c>
      <c r="BK4004" s="9">
        <v>14.96</v>
      </c>
      <c r="BO4004" s="9">
        <v>7.15</v>
      </c>
      <c r="BQ4004" s="9">
        <v>5.2</v>
      </c>
      <c r="BS4004" s="9">
        <v>7.3</v>
      </c>
      <c r="BU4004" s="9">
        <v>11</v>
      </c>
      <c r="BW4004" s="9">
        <v>6.57</v>
      </c>
      <c r="BY4004" s="9">
        <v>9.18</v>
      </c>
      <c r="CA4004" s="9">
        <v>70</v>
      </c>
      <c r="CC4004" s="9">
        <v>70</v>
      </c>
    </row>
    <row r="4005" spans="1:81" x14ac:dyDescent="0.25">
      <c r="A4005">
        <v>1845</v>
      </c>
      <c r="B4005" t="s">
        <v>4</v>
      </c>
      <c r="C4005" s="11" t="s">
        <v>11947</v>
      </c>
      <c r="D4005" t="s">
        <v>1816</v>
      </c>
      <c r="F4005" s="5">
        <v>86140</v>
      </c>
      <c r="H4005">
        <v>300</v>
      </c>
      <c r="J4005" s="9">
        <v>130</v>
      </c>
      <c r="K4005" s="12">
        <v>4.0999999999999899</v>
      </c>
      <c r="L4005" s="9">
        <v>4.0999999999999899</v>
      </c>
      <c r="M4005" s="9">
        <v>97.5</v>
      </c>
      <c r="O4005" s="9">
        <v>5.44</v>
      </c>
      <c r="Q4005" s="9">
        <v>5.1799999999999899</v>
      </c>
      <c r="S4005" s="9">
        <v>4.9199999999999902</v>
      </c>
      <c r="U4005" s="9">
        <v>4.0999999999999899</v>
      </c>
      <c r="W4005" s="9">
        <v>5.28</v>
      </c>
      <c r="AA4005" s="9">
        <v>71.5</v>
      </c>
      <c r="AC4005" s="9">
        <v>71.5</v>
      </c>
      <c r="AE4005" s="9">
        <v>5.1799999999999899</v>
      </c>
      <c r="AG4005" s="9">
        <v>97.5</v>
      </c>
      <c r="AI4005" s="9">
        <v>71.5</v>
      </c>
      <c r="AK4005" s="9">
        <v>4.0999999999999899</v>
      </c>
      <c r="AM4005" s="9">
        <v>4.9199999999999902</v>
      </c>
      <c r="AO4005" s="9">
        <v>7.1699999999999902</v>
      </c>
      <c r="AQ4005" s="9">
        <v>4.0999999999999899</v>
      </c>
      <c r="AS4005" s="9">
        <v>5.1799999999999899</v>
      </c>
      <c r="AW4005" s="9">
        <v>6.50999999999999</v>
      </c>
      <c r="AY4005" s="9">
        <v>4.5899999999999901</v>
      </c>
      <c r="BA4005" s="9">
        <v>4.0999999999999899</v>
      </c>
      <c r="BC4005" s="9">
        <v>5.08</v>
      </c>
      <c r="BE4005" s="9">
        <v>4.0999999999999996</v>
      </c>
      <c r="BG4005" s="9">
        <v>4.0999999999999996</v>
      </c>
      <c r="BI4005" s="9">
        <v>5.18</v>
      </c>
      <c r="BK4005" s="9">
        <v>10.62</v>
      </c>
      <c r="BO4005" s="9">
        <v>5.08</v>
      </c>
      <c r="BQ4005" s="9">
        <v>4.0999999999999996</v>
      </c>
      <c r="BS4005" s="9">
        <v>5.18</v>
      </c>
      <c r="BU4005" s="9">
        <v>8</v>
      </c>
      <c r="BW4005" s="9">
        <v>4.66</v>
      </c>
      <c r="BY4005" s="9">
        <v>6.51</v>
      </c>
      <c r="CA4005" s="9">
        <v>65</v>
      </c>
      <c r="CC4005" s="9">
        <v>65</v>
      </c>
    </row>
    <row r="4006" spans="1:81" x14ac:dyDescent="0.25">
      <c r="A4006">
        <v>1807</v>
      </c>
      <c r="B4006" t="s">
        <v>4</v>
      </c>
      <c r="C4006" s="11" t="s">
        <v>11864</v>
      </c>
      <c r="D4006" t="s">
        <v>1787</v>
      </c>
      <c r="F4006" s="5">
        <v>86255</v>
      </c>
      <c r="H4006">
        <v>300</v>
      </c>
      <c r="J4006" s="9">
        <v>287</v>
      </c>
      <c r="K4006" s="12">
        <v>5.2</v>
      </c>
      <c r="L4006" s="9">
        <v>5.2</v>
      </c>
      <c r="M4006" s="9">
        <v>215.25</v>
      </c>
      <c r="O4006" s="9">
        <v>12.65</v>
      </c>
      <c r="Q4006" s="9">
        <v>12.05</v>
      </c>
      <c r="S4006" s="9">
        <v>6.24</v>
      </c>
      <c r="U4006" s="9">
        <v>5.2</v>
      </c>
      <c r="W4006" s="9">
        <v>12.2899999999999</v>
      </c>
      <c r="AA4006" s="9">
        <v>157.849999999999</v>
      </c>
      <c r="AC4006" s="9">
        <v>157.849999999999</v>
      </c>
      <c r="AE4006" s="9">
        <v>12.05</v>
      </c>
      <c r="AG4006" s="9">
        <v>215.25</v>
      </c>
      <c r="AI4006" s="9">
        <v>157.849999999999</v>
      </c>
      <c r="AK4006" s="9">
        <v>5.2</v>
      </c>
      <c r="AM4006" s="9">
        <v>6.24</v>
      </c>
      <c r="AO4006" s="9">
        <v>9.0999999999999908</v>
      </c>
      <c r="AQ4006" s="9">
        <v>5.2</v>
      </c>
      <c r="AS4006" s="9">
        <v>12.05</v>
      </c>
      <c r="AW4006" s="9">
        <v>15.16</v>
      </c>
      <c r="AY4006" s="9">
        <v>5.82</v>
      </c>
      <c r="BA4006" s="9">
        <v>5.2</v>
      </c>
      <c r="BC4006" s="9">
        <v>11.81</v>
      </c>
      <c r="BE4006" s="9">
        <v>5.2</v>
      </c>
      <c r="BG4006" s="9">
        <v>5.2</v>
      </c>
      <c r="BI4006" s="9">
        <v>12.05</v>
      </c>
      <c r="BK4006" s="9">
        <v>24.7</v>
      </c>
      <c r="BO4006" s="9">
        <v>11.81</v>
      </c>
      <c r="BQ4006" s="9">
        <v>5.2</v>
      </c>
      <c r="BS4006" s="9">
        <v>12.05</v>
      </c>
      <c r="BU4006" s="9">
        <v>17</v>
      </c>
      <c r="BW4006" s="9">
        <v>10.84</v>
      </c>
      <c r="BY4006" s="9">
        <v>15.16</v>
      </c>
      <c r="CA4006" s="9">
        <v>143.5</v>
      </c>
      <c r="CC4006" s="9">
        <v>143.5</v>
      </c>
    </row>
    <row r="4007" spans="1:81" x14ac:dyDescent="0.25">
      <c r="A4007">
        <v>1843</v>
      </c>
      <c r="B4007" t="s">
        <v>4</v>
      </c>
      <c r="C4007" s="11" t="s">
        <v>11784</v>
      </c>
      <c r="D4007" t="s">
        <v>1814</v>
      </c>
      <c r="F4007" s="5">
        <v>86658</v>
      </c>
      <c r="H4007">
        <v>300</v>
      </c>
      <c r="J4007" s="9">
        <v>137</v>
      </c>
      <c r="K4007" s="12">
        <v>8.0299999999999905</v>
      </c>
      <c r="L4007" s="9">
        <v>8.0299999999999905</v>
      </c>
      <c r="M4007" s="9">
        <v>102.75</v>
      </c>
      <c r="O4007" s="9">
        <v>13.68</v>
      </c>
      <c r="Q4007" s="9">
        <v>13.0299999999999</v>
      </c>
      <c r="S4007" s="9">
        <v>9.64</v>
      </c>
      <c r="U4007" s="9">
        <v>8.0299999999999905</v>
      </c>
      <c r="W4007" s="9">
        <v>13.2899999999999</v>
      </c>
      <c r="AA4007" s="9">
        <v>75.349999999999895</v>
      </c>
      <c r="AC4007" s="9">
        <v>75.349999999999895</v>
      </c>
      <c r="AE4007" s="9">
        <v>13.0299999999999</v>
      </c>
      <c r="AG4007" s="9">
        <v>102.75</v>
      </c>
      <c r="AI4007" s="9">
        <v>75.349999999999895</v>
      </c>
      <c r="AK4007" s="9">
        <v>8.0299999999999905</v>
      </c>
      <c r="AM4007" s="9">
        <v>9.64</v>
      </c>
      <c r="AO4007" s="9">
        <v>14.05</v>
      </c>
      <c r="AQ4007" s="9">
        <v>8.0299999999999905</v>
      </c>
      <c r="AS4007" s="9">
        <v>13.0299999999999</v>
      </c>
      <c r="AW4007" s="9">
        <v>16.3799999999999</v>
      </c>
      <c r="AY4007" s="9">
        <v>8.99</v>
      </c>
      <c r="BA4007" s="9">
        <v>8.0299999999999905</v>
      </c>
      <c r="BC4007" s="9">
        <v>12.77</v>
      </c>
      <c r="BE4007" s="9">
        <v>8.0299999999999994</v>
      </c>
      <c r="BG4007" s="9">
        <v>8.0299999999999994</v>
      </c>
      <c r="BI4007" s="9">
        <v>13.03</v>
      </c>
      <c r="BK4007" s="9">
        <v>26.71</v>
      </c>
      <c r="BO4007" s="9">
        <v>12.77</v>
      </c>
      <c r="BQ4007" s="9">
        <v>8.0299999999999994</v>
      </c>
      <c r="BS4007" s="9">
        <v>13.03</v>
      </c>
      <c r="BU4007" s="9">
        <v>9</v>
      </c>
      <c r="BW4007" s="9">
        <v>11.73</v>
      </c>
      <c r="BY4007" s="9">
        <v>16.38</v>
      </c>
      <c r="CA4007" s="9">
        <v>68.5</v>
      </c>
      <c r="CC4007" s="9">
        <v>68.5</v>
      </c>
    </row>
    <row r="4008" spans="1:81" x14ac:dyDescent="0.25">
      <c r="A4008">
        <v>1995</v>
      </c>
      <c r="B4008" t="s">
        <v>4</v>
      </c>
      <c r="C4008" s="11" t="s">
        <v>11954</v>
      </c>
      <c r="D4008" t="s">
        <v>1910</v>
      </c>
      <c r="F4008" s="5">
        <v>86901</v>
      </c>
      <c r="H4008">
        <v>300</v>
      </c>
      <c r="J4008" s="9">
        <v>137</v>
      </c>
      <c r="K4008" s="12">
        <v>3.6899999999999902</v>
      </c>
      <c r="L4008" s="9">
        <v>2.69</v>
      </c>
      <c r="M4008" s="9">
        <v>102.75</v>
      </c>
      <c r="O4008" s="9">
        <v>3.14</v>
      </c>
      <c r="Q4008" s="9">
        <v>40.880000000000003</v>
      </c>
      <c r="S4008" s="9">
        <v>4.4299999999999899</v>
      </c>
      <c r="U4008" s="9">
        <v>3.6899999999999902</v>
      </c>
      <c r="W4008" s="9">
        <v>41.7</v>
      </c>
      <c r="AA4008" s="9">
        <v>75.349999999999895</v>
      </c>
      <c r="AC4008" s="9">
        <v>75.349999999999895</v>
      </c>
      <c r="AE4008" s="9">
        <v>40.880000000000003</v>
      </c>
      <c r="AG4008" s="9">
        <v>102.75</v>
      </c>
      <c r="AI4008" s="9">
        <v>75.349999999999895</v>
      </c>
      <c r="AK4008" s="9">
        <v>3.6899999999999902</v>
      </c>
      <c r="AM4008" s="9">
        <v>4.4299999999999899</v>
      </c>
      <c r="AO4008" s="9">
        <v>6.46</v>
      </c>
      <c r="AQ4008" s="9">
        <v>3.6899999999999902</v>
      </c>
      <c r="AS4008" s="9">
        <v>40.880000000000003</v>
      </c>
      <c r="AW4008" s="9">
        <v>3.75</v>
      </c>
      <c r="AY4008" s="9">
        <v>4.1299999999999901</v>
      </c>
      <c r="BA4008" s="9">
        <v>3.6899999999999902</v>
      </c>
      <c r="BC4008" s="9">
        <v>40.06</v>
      </c>
      <c r="BE4008" s="9">
        <v>3.69</v>
      </c>
      <c r="BG4008" s="9">
        <v>3.69</v>
      </c>
      <c r="BI4008" s="9">
        <v>58.83</v>
      </c>
      <c r="BK4008" s="9">
        <v>6.13</v>
      </c>
      <c r="BO4008" s="9">
        <v>2.93</v>
      </c>
      <c r="BQ4008" s="9">
        <v>3.69</v>
      </c>
      <c r="BS4008" s="9">
        <v>40.880000000000003</v>
      </c>
      <c r="BU4008" s="9">
        <v>15</v>
      </c>
      <c r="BW4008" s="9">
        <v>2.69</v>
      </c>
      <c r="BY4008" s="9">
        <v>3.75</v>
      </c>
      <c r="CA4008" s="9">
        <v>68.5</v>
      </c>
      <c r="CC4008" s="9">
        <v>68.5</v>
      </c>
    </row>
    <row r="4009" spans="1:81" x14ac:dyDescent="0.25">
      <c r="A4009">
        <v>1864</v>
      </c>
      <c r="B4009" t="s">
        <v>4</v>
      </c>
      <c r="C4009" s="11" t="s">
        <v>11943</v>
      </c>
      <c r="D4009" t="s">
        <v>1832</v>
      </c>
      <c r="F4009" s="5">
        <v>86880</v>
      </c>
      <c r="H4009">
        <v>300</v>
      </c>
      <c r="J4009" s="9">
        <v>124</v>
      </c>
      <c r="K4009" s="12">
        <v>4.6900000000000004</v>
      </c>
      <c r="L4009" s="9">
        <v>4.6900000000000004</v>
      </c>
      <c r="M4009" s="9">
        <v>96.8</v>
      </c>
      <c r="O4009" s="9">
        <v>5.66</v>
      </c>
      <c r="Q4009" s="9">
        <v>67.239999999999895</v>
      </c>
      <c r="S4009" s="9">
        <v>5.6299999999999901</v>
      </c>
      <c r="U4009" s="9">
        <v>4.6900000000000004</v>
      </c>
      <c r="W4009" s="9">
        <v>68.579999999999899</v>
      </c>
      <c r="AA4009" s="9">
        <v>68.2</v>
      </c>
      <c r="AC4009" s="9">
        <v>68.2</v>
      </c>
      <c r="AE4009" s="9">
        <v>67.239999999999895</v>
      </c>
      <c r="AG4009" s="9">
        <v>93</v>
      </c>
      <c r="AI4009" s="9">
        <v>68.2</v>
      </c>
      <c r="AK4009" s="9">
        <v>4.6900000000000004</v>
      </c>
      <c r="AM4009" s="9">
        <v>5.6299999999999901</v>
      </c>
      <c r="AO4009" s="9">
        <v>8.2100000000000009</v>
      </c>
      <c r="AQ4009" s="9">
        <v>4.6900000000000004</v>
      </c>
      <c r="AS4009" s="9">
        <v>67.239999999999895</v>
      </c>
      <c r="AW4009" s="9">
        <v>6.75</v>
      </c>
      <c r="AY4009" s="9">
        <v>5.25</v>
      </c>
      <c r="BA4009" s="9">
        <v>4.6900000000000004</v>
      </c>
      <c r="BC4009" s="9">
        <v>65.900000000000006</v>
      </c>
      <c r="BE4009" s="9">
        <v>4.6900000000000004</v>
      </c>
      <c r="BG4009" s="9">
        <v>4.6900000000000004</v>
      </c>
      <c r="BI4009" s="9">
        <v>96.8</v>
      </c>
      <c r="BK4009" s="9">
        <v>11.05</v>
      </c>
      <c r="BO4009" s="9">
        <v>5.28</v>
      </c>
      <c r="BQ4009" s="9">
        <v>4.6900000000000004</v>
      </c>
      <c r="BS4009" s="9">
        <v>67.239999999999995</v>
      </c>
      <c r="BU4009" s="9">
        <v>8</v>
      </c>
      <c r="BW4009" s="9">
        <v>4.8499999999999996</v>
      </c>
      <c r="BY4009" s="9">
        <v>6.75</v>
      </c>
      <c r="CA4009" s="9">
        <v>62</v>
      </c>
      <c r="CC4009" s="9">
        <v>62</v>
      </c>
    </row>
    <row r="4010" spans="1:81" x14ac:dyDescent="0.25">
      <c r="A4010">
        <v>1801</v>
      </c>
      <c r="B4010" t="s">
        <v>4</v>
      </c>
      <c r="C4010" s="11" t="s">
        <v>11859</v>
      </c>
      <c r="D4010" t="s">
        <v>1784</v>
      </c>
      <c r="F4010" s="5">
        <v>86850</v>
      </c>
      <c r="H4010">
        <v>300</v>
      </c>
      <c r="J4010" s="9">
        <v>199</v>
      </c>
      <c r="K4010" s="12">
        <v>5.5499999999999901</v>
      </c>
      <c r="L4010" s="9">
        <v>5.5499999999999901</v>
      </c>
      <c r="M4010" s="9">
        <v>149.25</v>
      </c>
      <c r="O4010" s="9">
        <v>10.26</v>
      </c>
      <c r="Q4010" s="9">
        <v>60.1099999999999</v>
      </c>
      <c r="S4010" s="9">
        <v>6.66</v>
      </c>
      <c r="U4010" s="9">
        <v>5.5499999999999901</v>
      </c>
      <c r="W4010" s="9">
        <v>61.31</v>
      </c>
      <c r="AA4010" s="9">
        <v>109.45</v>
      </c>
      <c r="AC4010" s="9">
        <v>109.45</v>
      </c>
      <c r="AE4010" s="9">
        <v>60.1099999999999</v>
      </c>
      <c r="AG4010" s="9">
        <v>149.25</v>
      </c>
      <c r="AI4010" s="9">
        <v>109.45</v>
      </c>
      <c r="AK4010" s="9">
        <v>5.5499999999999901</v>
      </c>
      <c r="AM4010" s="9">
        <v>6.66</v>
      </c>
      <c r="AO4010" s="9">
        <v>9.7100000000000009</v>
      </c>
      <c r="AQ4010" s="9">
        <v>5.5499999999999901</v>
      </c>
      <c r="AS4010" s="9">
        <v>60.1099999999999</v>
      </c>
      <c r="AW4010" s="9">
        <v>12.27</v>
      </c>
      <c r="AY4010" s="9">
        <v>6.21999999999999</v>
      </c>
      <c r="BA4010" s="9">
        <v>5.5499999999999901</v>
      </c>
      <c r="BC4010" s="9">
        <v>58.909999999999897</v>
      </c>
      <c r="BE4010" s="9">
        <v>5.55</v>
      </c>
      <c r="BG4010" s="9">
        <v>5.55</v>
      </c>
      <c r="BI4010" s="9">
        <v>87.05</v>
      </c>
      <c r="BK4010" s="9">
        <v>20.03</v>
      </c>
      <c r="BO4010" s="9">
        <v>9.57</v>
      </c>
      <c r="BQ4010" s="9">
        <v>5.55</v>
      </c>
      <c r="BS4010" s="9">
        <v>60.11</v>
      </c>
      <c r="BU4010" s="9">
        <v>18</v>
      </c>
      <c r="BW4010" s="9">
        <v>8.7899999999999991</v>
      </c>
      <c r="BY4010" s="9">
        <v>12.27</v>
      </c>
      <c r="CA4010" s="9">
        <v>99.5</v>
      </c>
      <c r="CC4010" s="9">
        <v>99.5</v>
      </c>
    </row>
    <row r="4011" spans="1:81" x14ac:dyDescent="0.25">
      <c r="A4011">
        <v>1800</v>
      </c>
      <c r="B4011" t="s">
        <v>4</v>
      </c>
      <c r="C4011" s="11" t="s">
        <v>11639</v>
      </c>
      <c r="D4011" t="s">
        <v>1783</v>
      </c>
      <c r="F4011" s="5">
        <v>86870</v>
      </c>
      <c r="H4011">
        <v>300</v>
      </c>
      <c r="J4011" s="9">
        <v>368</v>
      </c>
      <c r="K4011" s="12">
        <v>14.1</v>
      </c>
      <c r="L4011" s="9">
        <v>14.1</v>
      </c>
      <c r="M4011" s="9">
        <v>368</v>
      </c>
      <c r="O4011" s="9">
        <v>257.60000000000002</v>
      </c>
      <c r="Q4011" s="9">
        <v>351.87</v>
      </c>
      <c r="S4011" s="9">
        <v>16.920000000000002</v>
      </c>
      <c r="U4011" s="9">
        <v>14.1</v>
      </c>
      <c r="W4011" s="9">
        <v>358.91</v>
      </c>
      <c r="AA4011" s="9">
        <v>202.4</v>
      </c>
      <c r="AC4011" s="9">
        <v>202.4</v>
      </c>
      <c r="AE4011" s="9">
        <v>351.87</v>
      </c>
      <c r="AG4011" s="9">
        <v>276</v>
      </c>
      <c r="AI4011" s="9">
        <v>202.4</v>
      </c>
      <c r="AK4011" s="9">
        <v>14.1</v>
      </c>
      <c r="AM4011" s="9">
        <v>16.920000000000002</v>
      </c>
      <c r="AO4011" s="9">
        <v>24.68</v>
      </c>
      <c r="AQ4011" s="9">
        <v>14.1</v>
      </c>
      <c r="AS4011" s="9">
        <v>351.87</v>
      </c>
      <c r="AW4011" s="9">
        <v>19.18</v>
      </c>
      <c r="AY4011" s="9">
        <v>15.7899999999999</v>
      </c>
      <c r="BA4011" s="9">
        <v>14.1</v>
      </c>
      <c r="BC4011" s="9">
        <v>344.82999999999902</v>
      </c>
      <c r="BE4011" s="9">
        <v>14.1</v>
      </c>
      <c r="BG4011" s="9">
        <v>14.1</v>
      </c>
      <c r="BI4011" s="9">
        <v>368</v>
      </c>
      <c r="BK4011" s="9">
        <v>184</v>
      </c>
      <c r="BQ4011" s="9">
        <v>14.1</v>
      </c>
      <c r="BS4011" s="9">
        <v>351.87</v>
      </c>
      <c r="BU4011" s="9">
        <v>39</v>
      </c>
      <c r="BY4011" s="9">
        <v>19.18</v>
      </c>
      <c r="CA4011" s="9">
        <v>184</v>
      </c>
      <c r="CC4011" s="9">
        <v>184</v>
      </c>
    </row>
    <row r="4012" spans="1:81" x14ac:dyDescent="0.25">
      <c r="A4012">
        <v>1963</v>
      </c>
      <c r="B4012" t="s">
        <v>4</v>
      </c>
      <c r="C4012" s="11" t="s">
        <v>11690</v>
      </c>
      <c r="D4012" t="s">
        <v>1894</v>
      </c>
      <c r="F4012" s="5">
        <v>86860</v>
      </c>
      <c r="H4012">
        <v>300</v>
      </c>
      <c r="J4012" s="9">
        <v>279</v>
      </c>
      <c r="K4012" s="12">
        <v>11.6999999999999</v>
      </c>
      <c r="L4012" s="9">
        <v>11.6999999999999</v>
      </c>
      <c r="M4012" s="9">
        <v>252.51</v>
      </c>
      <c r="O4012" s="9">
        <v>195.3</v>
      </c>
      <c r="Q4012" s="9">
        <v>180.19999999999899</v>
      </c>
      <c r="S4012" s="9">
        <v>14.0399999999999</v>
      </c>
      <c r="U4012" s="9">
        <v>11.6999999999999</v>
      </c>
      <c r="W4012" s="9">
        <v>183.8</v>
      </c>
      <c r="AA4012" s="9">
        <v>153.44999999999899</v>
      </c>
      <c r="AC4012" s="9">
        <v>153.44999999999899</v>
      </c>
      <c r="AE4012" s="9">
        <v>180.19999999999899</v>
      </c>
      <c r="AG4012" s="9">
        <v>209.25</v>
      </c>
      <c r="AI4012" s="9">
        <v>153.44999999999899</v>
      </c>
      <c r="AK4012" s="9">
        <v>11.6999999999999</v>
      </c>
      <c r="AM4012" s="9">
        <v>14.0399999999999</v>
      </c>
      <c r="AO4012" s="9">
        <v>20.469999999999899</v>
      </c>
      <c r="AQ4012" s="9">
        <v>11.6999999999999</v>
      </c>
      <c r="AS4012" s="9">
        <v>180.19999999999899</v>
      </c>
      <c r="AW4012" s="9">
        <v>19.18</v>
      </c>
      <c r="AY4012" s="9">
        <v>13.1</v>
      </c>
      <c r="BA4012" s="9">
        <v>11.6999999999999</v>
      </c>
      <c r="BC4012" s="9">
        <v>176.599999999999</v>
      </c>
      <c r="BE4012" s="9">
        <v>11.7</v>
      </c>
      <c r="BG4012" s="9">
        <v>11.7</v>
      </c>
      <c r="BI4012" s="9">
        <v>252.51</v>
      </c>
      <c r="BK4012" s="9">
        <v>139.5</v>
      </c>
      <c r="BQ4012" s="9">
        <v>11.7</v>
      </c>
      <c r="BS4012" s="9">
        <v>180.2</v>
      </c>
      <c r="BU4012" s="9">
        <v>24</v>
      </c>
      <c r="BY4012" s="9">
        <v>19.18</v>
      </c>
      <c r="CA4012" s="9">
        <v>139.5</v>
      </c>
      <c r="CC4012" s="9">
        <v>139.5</v>
      </c>
    </row>
    <row r="4013" spans="1:81" x14ac:dyDescent="0.25">
      <c r="A4013">
        <v>1820</v>
      </c>
      <c r="B4013" t="s">
        <v>4</v>
      </c>
      <c r="C4013" s="11" t="s">
        <v>11953</v>
      </c>
      <c r="D4013" t="s">
        <v>1797</v>
      </c>
      <c r="F4013" s="5">
        <v>86900</v>
      </c>
      <c r="H4013">
        <v>300</v>
      </c>
      <c r="J4013" s="9">
        <v>161</v>
      </c>
      <c r="K4013" s="12">
        <v>3.6899999999999902</v>
      </c>
      <c r="L4013" s="9">
        <v>2.69</v>
      </c>
      <c r="M4013" s="9">
        <v>161</v>
      </c>
      <c r="O4013" s="9">
        <v>3.14</v>
      </c>
      <c r="Q4013" s="9">
        <v>135.24</v>
      </c>
      <c r="S4013" s="9">
        <v>4.4299999999999899</v>
      </c>
      <c r="U4013" s="9">
        <v>3.6899999999999902</v>
      </c>
      <c r="W4013" s="9">
        <v>137.94</v>
      </c>
      <c r="AA4013" s="9">
        <v>88.549999999999898</v>
      </c>
      <c r="AC4013" s="9">
        <v>88.549999999999898</v>
      </c>
      <c r="AE4013" s="9">
        <v>135.24</v>
      </c>
      <c r="AG4013" s="9">
        <v>120.75</v>
      </c>
      <c r="AI4013" s="9">
        <v>88.549999999999898</v>
      </c>
      <c r="AK4013" s="9">
        <v>3.6899999999999902</v>
      </c>
      <c r="AM4013" s="9">
        <v>4.4299999999999899</v>
      </c>
      <c r="AO4013" s="9">
        <v>6.46</v>
      </c>
      <c r="AQ4013" s="9">
        <v>3.6899999999999902</v>
      </c>
      <c r="AS4013" s="9">
        <v>135.24</v>
      </c>
      <c r="AW4013" s="9">
        <v>3.75</v>
      </c>
      <c r="AY4013" s="9">
        <v>4.1299999999999901</v>
      </c>
      <c r="BA4013" s="9">
        <v>3.6899999999999902</v>
      </c>
      <c r="BC4013" s="9">
        <v>132.539999999999</v>
      </c>
      <c r="BE4013" s="9">
        <v>3.69</v>
      </c>
      <c r="BG4013" s="9">
        <v>3.69</v>
      </c>
      <c r="BI4013" s="9">
        <v>161</v>
      </c>
      <c r="BK4013" s="9">
        <v>6.13</v>
      </c>
      <c r="BO4013" s="9">
        <v>2.93</v>
      </c>
      <c r="BQ4013" s="9">
        <v>3.69</v>
      </c>
      <c r="BS4013" s="9">
        <v>135.24</v>
      </c>
      <c r="BU4013" s="9">
        <v>5</v>
      </c>
      <c r="BW4013" s="9">
        <v>2.69</v>
      </c>
      <c r="BY4013" s="9">
        <v>3.75</v>
      </c>
      <c r="CA4013" s="9">
        <v>80.5</v>
      </c>
      <c r="CC4013" s="9">
        <v>80.5</v>
      </c>
    </row>
    <row r="4014" spans="1:81" x14ac:dyDescent="0.25">
      <c r="A4014">
        <v>1817</v>
      </c>
      <c r="B4014" t="s">
        <v>4</v>
      </c>
      <c r="C4014" s="11" t="s">
        <v>11569</v>
      </c>
      <c r="D4014" t="s">
        <v>1795</v>
      </c>
      <c r="F4014" s="5">
        <v>82803</v>
      </c>
      <c r="H4014">
        <v>300</v>
      </c>
      <c r="J4014" s="9">
        <v>259</v>
      </c>
      <c r="K4014" s="12">
        <v>16.1999999999999</v>
      </c>
      <c r="L4014" s="9">
        <v>16.1999999999999</v>
      </c>
      <c r="M4014" s="9">
        <v>194.25</v>
      </c>
      <c r="O4014" s="9">
        <v>27.37</v>
      </c>
      <c r="Q4014" s="9">
        <v>26.07</v>
      </c>
      <c r="S4014" s="9">
        <v>19.440000000000001</v>
      </c>
      <c r="U4014" s="9">
        <v>16.1999999999999</v>
      </c>
      <c r="W4014" s="9">
        <v>26.59</v>
      </c>
      <c r="AA4014" s="9">
        <v>142.44999999999899</v>
      </c>
      <c r="AC4014" s="9">
        <v>142.44999999999899</v>
      </c>
      <c r="AE4014" s="9">
        <v>26.07</v>
      </c>
      <c r="AG4014" s="9">
        <v>194.25</v>
      </c>
      <c r="AI4014" s="9">
        <v>142.44999999999899</v>
      </c>
      <c r="AK4014" s="9">
        <v>16.1999999999999</v>
      </c>
      <c r="AM4014" s="9">
        <v>19.440000000000001</v>
      </c>
      <c r="AO4014" s="9">
        <v>28.35</v>
      </c>
      <c r="AQ4014" s="9">
        <v>16.1999999999999</v>
      </c>
      <c r="AS4014" s="9">
        <v>26.07</v>
      </c>
      <c r="AW4014" s="9">
        <v>24.34</v>
      </c>
      <c r="AY4014" s="9">
        <v>18.14</v>
      </c>
      <c r="BA4014" s="9">
        <v>16.1999999999999</v>
      </c>
      <c r="BC4014" s="9">
        <v>25.55</v>
      </c>
      <c r="BE4014" s="9">
        <v>16.2</v>
      </c>
      <c r="BG4014" s="9">
        <v>16.2</v>
      </c>
      <c r="BI4014" s="9">
        <v>26.07</v>
      </c>
      <c r="BK4014" s="9">
        <v>53.44</v>
      </c>
      <c r="BO4014" s="9">
        <v>25.55</v>
      </c>
      <c r="BQ4014" s="9">
        <v>16.2</v>
      </c>
      <c r="BS4014" s="9">
        <v>26.07</v>
      </c>
      <c r="BU4014" s="9">
        <v>27</v>
      </c>
      <c r="BW4014" s="9">
        <v>23.46</v>
      </c>
      <c r="BY4014" s="9">
        <v>24.34</v>
      </c>
      <c r="CA4014" s="9">
        <v>129.5</v>
      </c>
      <c r="CC4014" s="9">
        <v>129.5</v>
      </c>
    </row>
    <row r="4015" spans="1:81" x14ac:dyDescent="0.25">
      <c r="A4015">
        <v>1858</v>
      </c>
      <c r="B4015" t="s">
        <v>4</v>
      </c>
      <c r="C4015" s="11" t="s">
        <v>11776</v>
      </c>
      <c r="D4015" t="s">
        <v>1827</v>
      </c>
      <c r="F4015" s="5">
        <v>87070</v>
      </c>
      <c r="H4015">
        <v>300</v>
      </c>
      <c r="J4015" s="9">
        <v>208</v>
      </c>
      <c r="K4015" s="12">
        <v>8.15</v>
      </c>
      <c r="L4015" s="9">
        <v>7.76</v>
      </c>
      <c r="M4015" s="9">
        <v>156</v>
      </c>
      <c r="O4015" s="9">
        <v>9.0500000000000007</v>
      </c>
      <c r="Q4015" s="9">
        <v>8.6199999999999903</v>
      </c>
      <c r="S4015" s="9">
        <v>9.7799999999999905</v>
      </c>
      <c r="U4015" s="9">
        <v>8.15</v>
      </c>
      <c r="W4015" s="9">
        <v>8.7899999999999903</v>
      </c>
      <c r="AA4015" s="9">
        <v>114.4</v>
      </c>
      <c r="AC4015" s="9">
        <v>114.4</v>
      </c>
      <c r="AE4015" s="9">
        <v>8.6199999999999903</v>
      </c>
      <c r="AG4015" s="9">
        <v>156</v>
      </c>
      <c r="AI4015" s="9">
        <v>114.4</v>
      </c>
      <c r="AK4015" s="9">
        <v>8.15</v>
      </c>
      <c r="AM4015" s="9">
        <v>9.7799999999999905</v>
      </c>
      <c r="AO4015" s="9">
        <v>14.26</v>
      </c>
      <c r="AQ4015" s="9">
        <v>8.15</v>
      </c>
      <c r="AS4015" s="9">
        <v>8.6199999999999903</v>
      </c>
      <c r="AW4015" s="9">
        <v>10.83</v>
      </c>
      <c r="AY4015" s="9">
        <v>9.1300000000000008</v>
      </c>
      <c r="BA4015" s="9">
        <v>8.15</v>
      </c>
      <c r="BC4015" s="9">
        <v>8.4499999999999904</v>
      </c>
      <c r="BE4015" s="9">
        <v>8.15</v>
      </c>
      <c r="BG4015" s="9">
        <v>8.15</v>
      </c>
      <c r="BI4015" s="9">
        <v>8.6199999999999992</v>
      </c>
      <c r="BK4015" s="9">
        <v>17.670000000000002</v>
      </c>
      <c r="BO4015" s="9">
        <v>8.4499999999999993</v>
      </c>
      <c r="BQ4015" s="9">
        <v>8.15</v>
      </c>
      <c r="BS4015" s="9">
        <v>8.6199999999999992</v>
      </c>
      <c r="BU4015" s="9">
        <v>12</v>
      </c>
      <c r="BW4015" s="9">
        <v>7.76</v>
      </c>
      <c r="BY4015" s="9">
        <v>10.83</v>
      </c>
      <c r="CA4015" s="9">
        <v>104</v>
      </c>
      <c r="CC4015" s="9">
        <v>104</v>
      </c>
    </row>
    <row r="4016" spans="1:81" x14ac:dyDescent="0.25">
      <c r="A4016">
        <v>2269</v>
      </c>
      <c r="B4016" t="s">
        <v>4</v>
      </c>
      <c r="C4016" s="11" t="s">
        <v>11781</v>
      </c>
      <c r="D4016" t="s">
        <v>2095</v>
      </c>
      <c r="F4016" s="5">
        <v>84484</v>
      </c>
      <c r="H4016">
        <v>301</v>
      </c>
      <c r="J4016" s="9">
        <v>173</v>
      </c>
      <c r="K4016" s="12">
        <v>8.0500000000000007</v>
      </c>
      <c r="L4016" s="9">
        <v>8.0500000000000007</v>
      </c>
      <c r="M4016" s="9">
        <v>129.75</v>
      </c>
      <c r="O4016" s="9">
        <v>13.09</v>
      </c>
      <c r="Q4016" s="9">
        <v>12.47</v>
      </c>
      <c r="S4016" s="9">
        <v>9.66</v>
      </c>
      <c r="U4016" s="9">
        <v>8.0500000000000007</v>
      </c>
      <c r="W4016" s="9">
        <v>12.72</v>
      </c>
      <c r="AA4016" s="9">
        <v>95.15</v>
      </c>
      <c r="AC4016" s="9">
        <v>95.15</v>
      </c>
      <c r="AE4016" s="9">
        <v>12.47</v>
      </c>
      <c r="AG4016" s="9">
        <v>129.75</v>
      </c>
      <c r="AI4016" s="9">
        <v>95.15</v>
      </c>
      <c r="AK4016" s="9">
        <v>8.0500000000000007</v>
      </c>
      <c r="AM4016" s="9">
        <v>9.66</v>
      </c>
      <c r="AO4016" s="9">
        <v>14.09</v>
      </c>
      <c r="AQ4016" s="9">
        <v>8.0500000000000007</v>
      </c>
      <c r="AS4016" s="9">
        <v>12.47</v>
      </c>
      <c r="AW4016" s="9">
        <v>12.38</v>
      </c>
      <c r="AY4016" s="9">
        <v>9.0199999999999907</v>
      </c>
      <c r="BA4016" s="9">
        <v>8.0500000000000007</v>
      </c>
      <c r="BC4016" s="9">
        <v>12.22</v>
      </c>
      <c r="BE4016" s="9">
        <v>8.0500000000000007</v>
      </c>
      <c r="BG4016" s="9">
        <v>8.0500000000000007</v>
      </c>
      <c r="BI4016" s="9">
        <v>12.47</v>
      </c>
      <c r="BK4016" s="9">
        <v>25.56</v>
      </c>
      <c r="BO4016" s="9">
        <v>12.22</v>
      </c>
      <c r="BQ4016" s="9">
        <v>8.0500000000000007</v>
      </c>
      <c r="BS4016" s="9">
        <v>12.47</v>
      </c>
      <c r="BU4016" s="9">
        <v>9</v>
      </c>
      <c r="BW4016" s="9">
        <v>11.22</v>
      </c>
      <c r="BY4016" s="9">
        <v>12.38</v>
      </c>
      <c r="CA4016" s="9">
        <v>86.5</v>
      </c>
      <c r="CC4016" s="9">
        <v>86.5</v>
      </c>
    </row>
    <row r="4017" spans="1:81" x14ac:dyDescent="0.25">
      <c r="A4017">
        <v>2188</v>
      </c>
      <c r="B4017" t="s">
        <v>4</v>
      </c>
      <c r="C4017" s="11" t="s">
        <v>11766</v>
      </c>
      <c r="D4017" t="s">
        <v>2035</v>
      </c>
      <c r="F4017" s="5">
        <v>83605</v>
      </c>
      <c r="H4017">
        <v>301</v>
      </c>
      <c r="J4017" s="9">
        <v>47</v>
      </c>
      <c r="K4017" s="12">
        <v>9.3000000000000007</v>
      </c>
      <c r="L4017" s="9">
        <v>9.3000000000000007</v>
      </c>
      <c r="M4017" s="9">
        <v>35.25</v>
      </c>
      <c r="O4017" s="9">
        <v>12.15</v>
      </c>
      <c r="Q4017" s="9">
        <v>11.57</v>
      </c>
      <c r="S4017" s="9">
        <v>11.16</v>
      </c>
      <c r="U4017" s="9">
        <v>9.3000000000000007</v>
      </c>
      <c r="W4017" s="9">
        <v>11.8</v>
      </c>
      <c r="AA4017" s="9">
        <v>25.85</v>
      </c>
      <c r="AC4017" s="9">
        <v>25.85</v>
      </c>
      <c r="AE4017" s="9">
        <v>11.57</v>
      </c>
      <c r="AG4017" s="9">
        <v>35.25</v>
      </c>
      <c r="AI4017" s="9">
        <v>25.85</v>
      </c>
      <c r="AK4017" s="9">
        <v>9.3000000000000007</v>
      </c>
      <c r="AM4017" s="9">
        <v>11.16</v>
      </c>
      <c r="AO4017" s="9">
        <v>16.28</v>
      </c>
      <c r="AQ4017" s="9">
        <v>9.3000000000000007</v>
      </c>
      <c r="AS4017" s="9">
        <v>11.57</v>
      </c>
      <c r="AW4017" s="9">
        <v>13.43</v>
      </c>
      <c r="AY4017" s="9">
        <v>10.42</v>
      </c>
      <c r="BA4017" s="9">
        <v>9.3000000000000007</v>
      </c>
      <c r="BC4017" s="9">
        <v>11.34</v>
      </c>
      <c r="BE4017" s="9">
        <v>9.3000000000000007</v>
      </c>
      <c r="BG4017" s="9">
        <v>9.3000000000000007</v>
      </c>
      <c r="BI4017" s="9">
        <v>11.57</v>
      </c>
      <c r="BK4017" s="9">
        <v>23.72</v>
      </c>
      <c r="BO4017" s="9">
        <v>11.34</v>
      </c>
      <c r="BQ4017" s="9">
        <v>9.3000000000000007</v>
      </c>
      <c r="BS4017" s="9">
        <v>11.57</v>
      </c>
      <c r="BU4017" s="9">
        <v>12</v>
      </c>
      <c r="BW4017" s="9">
        <v>10.41</v>
      </c>
      <c r="BY4017" s="9">
        <v>13.43</v>
      </c>
      <c r="CA4017" s="9">
        <v>23.5</v>
      </c>
      <c r="CC4017" s="9">
        <v>23.5</v>
      </c>
    </row>
    <row r="4018" spans="1:81" x14ac:dyDescent="0.25">
      <c r="A4018">
        <v>2218</v>
      </c>
      <c r="B4018" t="s">
        <v>4</v>
      </c>
      <c r="C4018" s="11" t="s">
        <v>11821</v>
      </c>
      <c r="D4018" t="s">
        <v>2056</v>
      </c>
      <c r="F4018" s="5">
        <v>84134</v>
      </c>
      <c r="H4018">
        <v>301</v>
      </c>
      <c r="J4018" s="9">
        <v>143</v>
      </c>
      <c r="K4018" s="12">
        <v>7.32</v>
      </c>
      <c r="L4018" s="9">
        <v>7.32</v>
      </c>
      <c r="M4018" s="9">
        <v>107.25</v>
      </c>
      <c r="O4018" s="9">
        <v>15.32</v>
      </c>
      <c r="Q4018" s="9">
        <v>14.59</v>
      </c>
      <c r="S4018" s="9">
        <v>8.7799999999999905</v>
      </c>
      <c r="U4018" s="9">
        <v>7.32</v>
      </c>
      <c r="W4018" s="9">
        <v>14.88</v>
      </c>
      <c r="AA4018" s="9">
        <v>78.650000000000006</v>
      </c>
      <c r="AC4018" s="9">
        <v>78.650000000000006</v>
      </c>
      <c r="AE4018" s="9">
        <v>14.59</v>
      </c>
      <c r="AG4018" s="9">
        <v>107.25</v>
      </c>
      <c r="AI4018" s="9">
        <v>78.650000000000006</v>
      </c>
      <c r="AK4018" s="9">
        <v>7.32</v>
      </c>
      <c r="AM4018" s="9">
        <v>8.7799999999999905</v>
      </c>
      <c r="AO4018" s="9">
        <v>12.81</v>
      </c>
      <c r="AQ4018" s="9">
        <v>7.32</v>
      </c>
      <c r="AS4018" s="9">
        <v>14.59</v>
      </c>
      <c r="AW4018" s="9">
        <v>18.34</v>
      </c>
      <c r="AY4018" s="9">
        <v>8.1999999999999904</v>
      </c>
      <c r="BA4018" s="9">
        <v>7.32</v>
      </c>
      <c r="BC4018" s="9">
        <v>14.3</v>
      </c>
      <c r="BE4018" s="9">
        <v>7.32</v>
      </c>
      <c r="BG4018" s="9">
        <v>7.32</v>
      </c>
      <c r="BI4018" s="9">
        <v>14.59</v>
      </c>
      <c r="BK4018" s="9">
        <v>29.91</v>
      </c>
      <c r="BO4018" s="9">
        <v>14.3</v>
      </c>
      <c r="BQ4018" s="9">
        <v>7.32</v>
      </c>
      <c r="BS4018" s="9">
        <v>14.59</v>
      </c>
      <c r="BU4018" s="9">
        <v>8</v>
      </c>
      <c r="BW4018" s="9">
        <v>13.13</v>
      </c>
      <c r="BY4018" s="9">
        <v>18.34</v>
      </c>
      <c r="CA4018" s="9">
        <v>71.5</v>
      </c>
      <c r="CC4018" s="9">
        <v>71.5</v>
      </c>
    </row>
    <row r="4019" spans="1:81" x14ac:dyDescent="0.25">
      <c r="A4019">
        <v>2031</v>
      </c>
      <c r="B4019" t="s">
        <v>4</v>
      </c>
      <c r="C4019" s="11" t="s">
        <v>11833</v>
      </c>
      <c r="D4019" t="s">
        <v>1931</v>
      </c>
      <c r="F4019" s="5">
        <v>82105</v>
      </c>
      <c r="H4019">
        <v>301</v>
      </c>
      <c r="J4019" s="9">
        <v>241</v>
      </c>
      <c r="K4019" s="12">
        <v>6.5</v>
      </c>
      <c r="L4019" s="9">
        <v>6.5</v>
      </c>
      <c r="M4019" s="9">
        <v>180.75</v>
      </c>
      <c r="O4019" s="9">
        <v>17.6099999999999</v>
      </c>
      <c r="Q4019" s="9">
        <v>16.77</v>
      </c>
      <c r="S4019" s="9">
        <v>7.7999999999999901</v>
      </c>
      <c r="U4019" s="9">
        <v>6.5</v>
      </c>
      <c r="W4019" s="9">
        <v>17.1099999999999</v>
      </c>
      <c r="AA4019" s="9">
        <v>132.55000000000001</v>
      </c>
      <c r="AC4019" s="9">
        <v>132.55000000000001</v>
      </c>
      <c r="AE4019" s="9">
        <v>16.77</v>
      </c>
      <c r="AG4019" s="9">
        <v>180.75</v>
      </c>
      <c r="AI4019" s="9">
        <v>132.55000000000001</v>
      </c>
      <c r="AK4019" s="9">
        <v>6.5</v>
      </c>
      <c r="AM4019" s="9">
        <v>7.7999999999999901</v>
      </c>
      <c r="AO4019" s="9">
        <v>11.38</v>
      </c>
      <c r="AQ4019" s="9">
        <v>6.5</v>
      </c>
      <c r="AS4019" s="9">
        <v>16.77</v>
      </c>
      <c r="AW4019" s="9">
        <v>21.1</v>
      </c>
      <c r="AY4019" s="9">
        <v>7.28</v>
      </c>
      <c r="BA4019" s="9">
        <v>6.5</v>
      </c>
      <c r="BC4019" s="9">
        <v>16.43</v>
      </c>
      <c r="BE4019" s="9">
        <v>6.5</v>
      </c>
      <c r="BG4019" s="9">
        <v>6.5</v>
      </c>
      <c r="BI4019" s="9">
        <v>16.77</v>
      </c>
      <c r="BK4019" s="9">
        <v>34.380000000000003</v>
      </c>
      <c r="BO4019" s="9">
        <v>16.43</v>
      </c>
      <c r="BQ4019" s="9">
        <v>6.5</v>
      </c>
      <c r="BS4019" s="9">
        <v>16.77</v>
      </c>
      <c r="BU4019" s="9">
        <v>24</v>
      </c>
      <c r="BW4019" s="9">
        <v>15.09</v>
      </c>
      <c r="BY4019" s="9">
        <v>21.1</v>
      </c>
      <c r="CA4019" s="9">
        <v>120.5</v>
      </c>
      <c r="CC4019" s="9">
        <v>120.5</v>
      </c>
    </row>
    <row r="4020" spans="1:81" x14ac:dyDescent="0.25">
      <c r="A4020">
        <v>2146</v>
      </c>
      <c r="B4020" t="s">
        <v>4</v>
      </c>
      <c r="C4020" s="11" t="s">
        <v>11685</v>
      </c>
      <c r="D4020" t="s">
        <v>2004</v>
      </c>
      <c r="F4020" s="5">
        <v>84702</v>
      </c>
      <c r="H4020">
        <v>301</v>
      </c>
      <c r="J4020" s="9">
        <v>325</v>
      </c>
      <c r="K4020" s="12">
        <v>12.3699999999999</v>
      </c>
      <c r="L4020" s="9">
        <v>12.3699999999999</v>
      </c>
      <c r="M4020" s="9">
        <v>243.75</v>
      </c>
      <c r="O4020" s="9">
        <v>15.8</v>
      </c>
      <c r="Q4020" s="9">
        <v>15.05</v>
      </c>
      <c r="S4020" s="9">
        <v>14.84</v>
      </c>
      <c r="U4020" s="9">
        <v>12.3699999999999</v>
      </c>
      <c r="W4020" s="9">
        <v>15.35</v>
      </c>
      <c r="AA4020" s="9">
        <v>178.75</v>
      </c>
      <c r="AC4020" s="9">
        <v>178.75</v>
      </c>
      <c r="AE4020" s="9">
        <v>15.05</v>
      </c>
      <c r="AG4020" s="9">
        <v>243.75</v>
      </c>
      <c r="AI4020" s="9">
        <v>178.75</v>
      </c>
      <c r="AK4020" s="9">
        <v>12.3699999999999</v>
      </c>
      <c r="AM4020" s="9">
        <v>14.84</v>
      </c>
      <c r="AO4020" s="9">
        <v>21.649999999999899</v>
      </c>
      <c r="AQ4020" s="9">
        <v>12.3699999999999</v>
      </c>
      <c r="AS4020" s="9">
        <v>15.05</v>
      </c>
      <c r="AW4020" s="9">
        <v>18.93</v>
      </c>
      <c r="AY4020" s="9">
        <v>13.85</v>
      </c>
      <c r="BA4020" s="9">
        <v>12.3699999999999</v>
      </c>
      <c r="BC4020" s="9">
        <v>14.75</v>
      </c>
      <c r="BE4020" s="9">
        <v>12.37</v>
      </c>
      <c r="BG4020" s="9">
        <v>12.37</v>
      </c>
      <c r="BI4020" s="9">
        <v>15.05</v>
      </c>
      <c r="BK4020" s="9">
        <v>30.85</v>
      </c>
      <c r="BO4020" s="9">
        <v>14.75</v>
      </c>
      <c r="BQ4020" s="9">
        <v>12.37</v>
      </c>
      <c r="BS4020" s="9">
        <v>15.05</v>
      </c>
      <c r="BU4020" s="9">
        <v>21</v>
      </c>
      <c r="BW4020" s="9">
        <v>13.55</v>
      </c>
      <c r="BY4020" s="9">
        <v>18.93</v>
      </c>
      <c r="CA4020" s="9">
        <v>162.5</v>
      </c>
      <c r="CC4020" s="9">
        <v>162.5</v>
      </c>
    </row>
    <row r="4021" spans="1:81" x14ac:dyDescent="0.25">
      <c r="A4021">
        <v>2116</v>
      </c>
      <c r="B4021" t="s">
        <v>4</v>
      </c>
      <c r="C4021" s="11" t="s">
        <v>11558</v>
      </c>
      <c r="D4021" t="s">
        <v>1979</v>
      </c>
      <c r="F4021" s="5">
        <v>82677</v>
      </c>
      <c r="H4021">
        <v>301</v>
      </c>
      <c r="J4021" s="9">
        <v>166</v>
      </c>
      <c r="K4021" s="12">
        <v>17.5</v>
      </c>
      <c r="L4021" s="9">
        <v>17.5</v>
      </c>
      <c r="M4021" s="9">
        <v>124.5</v>
      </c>
      <c r="O4021" s="9">
        <v>25.39</v>
      </c>
      <c r="Q4021" s="9">
        <v>24.18</v>
      </c>
      <c r="S4021" s="9">
        <v>21</v>
      </c>
      <c r="U4021" s="9">
        <v>17.5</v>
      </c>
      <c r="W4021" s="9">
        <v>24.66</v>
      </c>
      <c r="AA4021" s="9">
        <v>91.299999999999898</v>
      </c>
      <c r="AC4021" s="9">
        <v>91.299999999999898</v>
      </c>
      <c r="AE4021" s="9">
        <v>24.18</v>
      </c>
      <c r="AG4021" s="9">
        <v>124.5</v>
      </c>
      <c r="AI4021" s="9">
        <v>91.299999999999898</v>
      </c>
      <c r="AK4021" s="9">
        <v>17.5</v>
      </c>
      <c r="AM4021" s="9">
        <v>21</v>
      </c>
      <c r="AO4021" s="9">
        <v>30.6299999999999</v>
      </c>
      <c r="AQ4021" s="9">
        <v>17.5</v>
      </c>
      <c r="AS4021" s="9">
        <v>24.18</v>
      </c>
      <c r="AW4021" s="9">
        <v>30.41</v>
      </c>
      <c r="AY4021" s="9">
        <v>19.600000000000001</v>
      </c>
      <c r="BA4021" s="9">
        <v>17.5</v>
      </c>
      <c r="BC4021" s="9">
        <v>23.6999999999999</v>
      </c>
      <c r="BE4021" s="9">
        <v>17.5</v>
      </c>
      <c r="BG4021" s="9">
        <v>17.5</v>
      </c>
      <c r="BI4021" s="9">
        <v>24.18</v>
      </c>
      <c r="BK4021" s="9">
        <v>49.57</v>
      </c>
      <c r="BO4021" s="9">
        <v>23.7</v>
      </c>
      <c r="BQ4021" s="9">
        <v>17.5</v>
      </c>
      <c r="BS4021" s="9">
        <v>24.18</v>
      </c>
      <c r="BU4021" s="9">
        <v>34</v>
      </c>
      <c r="BW4021" s="9">
        <v>21.76</v>
      </c>
      <c r="BY4021" s="9">
        <v>30.41</v>
      </c>
      <c r="CA4021" s="9">
        <v>83</v>
      </c>
      <c r="CC4021" s="9">
        <v>83</v>
      </c>
    </row>
    <row r="4022" spans="1:81" x14ac:dyDescent="0.25">
      <c r="A4022">
        <v>2164</v>
      </c>
      <c r="B4022" t="s">
        <v>4</v>
      </c>
      <c r="C4022" s="11" t="s">
        <v>11676</v>
      </c>
      <c r="D4022" t="s">
        <v>2019</v>
      </c>
      <c r="F4022" s="5">
        <v>82785</v>
      </c>
      <c r="H4022">
        <v>301</v>
      </c>
      <c r="J4022" s="9">
        <v>267</v>
      </c>
      <c r="K4022" s="12">
        <v>12.5</v>
      </c>
      <c r="L4022" s="9">
        <v>12.5</v>
      </c>
      <c r="M4022" s="9">
        <v>200.25</v>
      </c>
      <c r="O4022" s="9">
        <v>17.28</v>
      </c>
      <c r="Q4022" s="9">
        <v>16.46</v>
      </c>
      <c r="S4022" s="9">
        <v>15</v>
      </c>
      <c r="U4022" s="9">
        <v>12.5</v>
      </c>
      <c r="W4022" s="9">
        <v>16.7899999999999</v>
      </c>
      <c r="AA4022" s="9">
        <v>146.849999999999</v>
      </c>
      <c r="AC4022" s="9">
        <v>146.849999999999</v>
      </c>
      <c r="AE4022" s="9">
        <v>16.46</v>
      </c>
      <c r="AG4022" s="9">
        <v>200.25</v>
      </c>
      <c r="AI4022" s="9">
        <v>146.849999999999</v>
      </c>
      <c r="AK4022" s="9">
        <v>12.5</v>
      </c>
      <c r="AM4022" s="9">
        <v>15</v>
      </c>
      <c r="AO4022" s="9">
        <v>21.8799999999999</v>
      </c>
      <c r="AQ4022" s="9">
        <v>12.5</v>
      </c>
      <c r="AS4022" s="9">
        <v>16.46</v>
      </c>
      <c r="AW4022" s="9">
        <v>20.71</v>
      </c>
      <c r="AY4022" s="9">
        <v>14</v>
      </c>
      <c r="BA4022" s="9">
        <v>12.5</v>
      </c>
      <c r="BC4022" s="9">
        <v>16.1299999999999</v>
      </c>
      <c r="BE4022" s="9">
        <v>12.5</v>
      </c>
      <c r="BG4022" s="9">
        <v>12.5</v>
      </c>
      <c r="BI4022" s="9">
        <v>16.46</v>
      </c>
      <c r="BK4022" s="9">
        <v>33.74</v>
      </c>
      <c r="BO4022" s="9">
        <v>16.13</v>
      </c>
      <c r="BQ4022" s="9">
        <v>12.5</v>
      </c>
      <c r="BS4022" s="9">
        <v>16.46</v>
      </c>
      <c r="BU4022" s="9">
        <v>23</v>
      </c>
      <c r="BW4022" s="9">
        <v>14.81</v>
      </c>
      <c r="BY4022" s="9">
        <v>20.71</v>
      </c>
      <c r="CA4022" s="9">
        <v>133.5</v>
      </c>
      <c r="CC4022" s="9">
        <v>133.5</v>
      </c>
    </row>
    <row r="4023" spans="1:81" x14ac:dyDescent="0.25">
      <c r="A4023">
        <v>2018</v>
      </c>
      <c r="B4023" t="s">
        <v>4</v>
      </c>
      <c r="C4023" s="11" t="s">
        <v>11440</v>
      </c>
      <c r="D4023" t="s">
        <v>1919</v>
      </c>
      <c r="F4023" s="5">
        <v>83498</v>
      </c>
      <c r="H4023">
        <v>301</v>
      </c>
      <c r="J4023" s="9">
        <v>214</v>
      </c>
      <c r="K4023" s="12">
        <v>33.5399999999999</v>
      </c>
      <c r="L4023" s="9">
        <v>24.45</v>
      </c>
      <c r="M4023" s="9">
        <v>160.5</v>
      </c>
      <c r="O4023" s="9">
        <v>28.53</v>
      </c>
      <c r="Q4023" s="9">
        <v>27.17</v>
      </c>
      <c r="S4023" s="9">
        <v>40.25</v>
      </c>
      <c r="U4023" s="9">
        <v>33.5399999999999</v>
      </c>
      <c r="W4023" s="9">
        <v>27.71</v>
      </c>
      <c r="AA4023" s="9">
        <v>117.7</v>
      </c>
      <c r="AC4023" s="9">
        <v>117.7</v>
      </c>
      <c r="AE4023" s="9">
        <v>27.17</v>
      </c>
      <c r="AG4023" s="9">
        <v>160.5</v>
      </c>
      <c r="AI4023" s="9">
        <v>117.7</v>
      </c>
      <c r="AK4023" s="9">
        <v>33.5399999999999</v>
      </c>
      <c r="AM4023" s="9">
        <v>40.25</v>
      </c>
      <c r="AO4023" s="9">
        <v>58.7</v>
      </c>
      <c r="AQ4023" s="9">
        <v>33.5399999999999</v>
      </c>
      <c r="AS4023" s="9">
        <v>27.17</v>
      </c>
      <c r="AW4023" s="9">
        <v>34.159999999999897</v>
      </c>
      <c r="AY4023" s="9">
        <v>37.56</v>
      </c>
      <c r="BA4023" s="9">
        <v>33.5399999999999</v>
      </c>
      <c r="BC4023" s="9">
        <v>26.6299999999999</v>
      </c>
      <c r="BE4023" s="9">
        <v>33.54</v>
      </c>
      <c r="BG4023" s="9">
        <v>33.54</v>
      </c>
      <c r="BI4023" s="9">
        <v>27.17</v>
      </c>
      <c r="BK4023" s="9">
        <v>55.7</v>
      </c>
      <c r="BO4023" s="9">
        <v>26.63</v>
      </c>
      <c r="BQ4023" s="9">
        <v>33.54</v>
      </c>
      <c r="BS4023" s="9">
        <v>27.17</v>
      </c>
      <c r="BU4023" s="9">
        <v>38</v>
      </c>
      <c r="BW4023" s="9">
        <v>24.45</v>
      </c>
      <c r="BY4023" s="9">
        <v>34.159999999999997</v>
      </c>
      <c r="CA4023" s="9">
        <v>107</v>
      </c>
      <c r="CC4023" s="9">
        <v>107</v>
      </c>
    </row>
    <row r="4024" spans="1:81" x14ac:dyDescent="0.25">
      <c r="A4024">
        <v>2160</v>
      </c>
      <c r="B4024" t="s">
        <v>4</v>
      </c>
      <c r="C4024" s="11" t="s">
        <v>11641</v>
      </c>
      <c r="D4024" t="s">
        <v>2017</v>
      </c>
      <c r="F4024" s="5">
        <v>82131</v>
      </c>
      <c r="H4024">
        <v>301</v>
      </c>
      <c r="J4024" s="9">
        <v>281</v>
      </c>
      <c r="K4024" s="12">
        <v>14</v>
      </c>
      <c r="L4024" s="9">
        <v>14</v>
      </c>
      <c r="M4024" s="9">
        <v>210.75</v>
      </c>
      <c r="O4024" s="9">
        <v>24.1299999999999</v>
      </c>
      <c r="Q4024" s="9">
        <v>22.98</v>
      </c>
      <c r="S4024" s="9">
        <v>16.8</v>
      </c>
      <c r="U4024" s="9">
        <v>14</v>
      </c>
      <c r="W4024" s="9">
        <v>23.44</v>
      </c>
      <c r="AA4024" s="9">
        <v>154.55000000000001</v>
      </c>
      <c r="AC4024" s="9">
        <v>154.55000000000001</v>
      </c>
      <c r="AE4024" s="9">
        <v>22.98</v>
      </c>
      <c r="AG4024" s="9">
        <v>210.75</v>
      </c>
      <c r="AI4024" s="9">
        <v>154.55000000000001</v>
      </c>
      <c r="AK4024" s="9">
        <v>14</v>
      </c>
      <c r="AM4024" s="9">
        <v>16.8</v>
      </c>
      <c r="AO4024" s="9">
        <v>24.5</v>
      </c>
      <c r="AQ4024" s="9">
        <v>14</v>
      </c>
      <c r="AS4024" s="9">
        <v>22.98</v>
      </c>
      <c r="AW4024" s="9">
        <v>21.21</v>
      </c>
      <c r="AY4024" s="9">
        <v>15.68</v>
      </c>
      <c r="BA4024" s="9">
        <v>14</v>
      </c>
      <c r="BC4024" s="9">
        <v>22.52</v>
      </c>
      <c r="BE4024" s="9">
        <v>14</v>
      </c>
      <c r="BG4024" s="9">
        <v>14</v>
      </c>
      <c r="BI4024" s="9">
        <v>22.98</v>
      </c>
      <c r="BK4024" s="9">
        <v>47.11</v>
      </c>
      <c r="BO4024" s="9">
        <v>22.52</v>
      </c>
      <c r="BQ4024" s="9">
        <v>14</v>
      </c>
      <c r="BS4024" s="9">
        <v>22.98</v>
      </c>
      <c r="BU4024" s="9">
        <v>20</v>
      </c>
      <c r="BW4024" s="9">
        <v>20.68</v>
      </c>
      <c r="BY4024" s="9">
        <v>21.21</v>
      </c>
      <c r="CA4024" s="9">
        <v>140.5</v>
      </c>
      <c r="CC4024" s="9">
        <v>140.5</v>
      </c>
    </row>
    <row r="4025" spans="1:81" x14ac:dyDescent="0.25">
      <c r="A4025">
        <v>2021</v>
      </c>
      <c r="B4025" t="s">
        <v>4</v>
      </c>
      <c r="C4025" s="11" t="s">
        <v>11393</v>
      </c>
      <c r="D4025" t="s">
        <v>1922</v>
      </c>
      <c r="F4025" s="5">
        <v>82024</v>
      </c>
      <c r="H4025">
        <v>301</v>
      </c>
      <c r="J4025" s="9">
        <v>576</v>
      </c>
      <c r="K4025" s="12">
        <v>47.68</v>
      </c>
      <c r="L4025" s="9">
        <v>34.76</v>
      </c>
      <c r="M4025" s="9">
        <v>432</v>
      </c>
      <c r="O4025" s="9">
        <v>40.549999999999898</v>
      </c>
      <c r="Q4025" s="9">
        <v>38.619999999999898</v>
      </c>
      <c r="S4025" s="9">
        <v>57.219999999999899</v>
      </c>
      <c r="U4025" s="9">
        <v>47.68</v>
      </c>
      <c r="W4025" s="9">
        <v>39.39</v>
      </c>
      <c r="AA4025" s="9">
        <v>316.8</v>
      </c>
      <c r="AC4025" s="9">
        <v>316.8</v>
      </c>
      <c r="AE4025" s="9">
        <v>38.619999999999898</v>
      </c>
      <c r="AG4025" s="9">
        <v>432</v>
      </c>
      <c r="AI4025" s="9">
        <v>316.8</v>
      </c>
      <c r="AK4025" s="9">
        <v>47.68</v>
      </c>
      <c r="AM4025" s="9">
        <v>57.219999999999899</v>
      </c>
      <c r="AO4025" s="9">
        <v>83.439999999999898</v>
      </c>
      <c r="AQ4025" s="9">
        <v>47.68</v>
      </c>
      <c r="AS4025" s="9">
        <v>38.619999999999898</v>
      </c>
      <c r="AW4025" s="9">
        <v>48.57</v>
      </c>
      <c r="AY4025" s="9">
        <v>53.399999999999899</v>
      </c>
      <c r="BA4025" s="9">
        <v>47.68</v>
      </c>
      <c r="BC4025" s="9">
        <v>37.85</v>
      </c>
      <c r="BE4025" s="9">
        <v>47.68</v>
      </c>
      <c r="BG4025" s="9">
        <v>47.68</v>
      </c>
      <c r="BI4025" s="9">
        <v>38.619999999999997</v>
      </c>
      <c r="BK4025" s="9">
        <v>79.17</v>
      </c>
      <c r="BO4025" s="9">
        <v>37.85</v>
      </c>
      <c r="BQ4025" s="9">
        <v>47.68</v>
      </c>
      <c r="BS4025" s="9">
        <v>38.619999999999997</v>
      </c>
      <c r="BU4025" s="9">
        <v>54</v>
      </c>
      <c r="BW4025" s="9">
        <v>34.76</v>
      </c>
      <c r="BY4025" s="9">
        <v>48.57</v>
      </c>
      <c r="CA4025" s="9">
        <v>288</v>
      </c>
      <c r="CC4025" s="9">
        <v>288</v>
      </c>
    </row>
    <row r="4026" spans="1:81" x14ac:dyDescent="0.25">
      <c r="A4026">
        <v>2134</v>
      </c>
      <c r="B4026" t="s">
        <v>4</v>
      </c>
      <c r="C4026" s="11" t="s">
        <v>11713</v>
      </c>
      <c r="D4026" t="s">
        <v>1994</v>
      </c>
      <c r="F4026" s="5">
        <v>82985</v>
      </c>
      <c r="H4026">
        <v>301</v>
      </c>
      <c r="J4026" s="9">
        <v>121</v>
      </c>
      <c r="K4026" s="12">
        <v>10.64</v>
      </c>
      <c r="L4026" s="9">
        <v>10.64</v>
      </c>
      <c r="M4026" s="9">
        <v>90.75</v>
      </c>
      <c r="O4026" s="9">
        <v>17.600000000000001</v>
      </c>
      <c r="Q4026" s="9">
        <v>16.760000000000002</v>
      </c>
      <c r="S4026" s="9">
        <v>12.77</v>
      </c>
      <c r="U4026" s="9">
        <v>10.64</v>
      </c>
      <c r="W4026" s="9">
        <v>17.100000000000001</v>
      </c>
      <c r="AA4026" s="9">
        <v>66.549999999999898</v>
      </c>
      <c r="AC4026" s="9">
        <v>66.549999999999898</v>
      </c>
      <c r="AE4026" s="9">
        <v>16.760000000000002</v>
      </c>
      <c r="AG4026" s="9">
        <v>90.75</v>
      </c>
      <c r="AI4026" s="9">
        <v>66.549999999999898</v>
      </c>
      <c r="AK4026" s="9">
        <v>10.64</v>
      </c>
      <c r="AM4026" s="9">
        <v>12.77</v>
      </c>
      <c r="AO4026" s="9">
        <v>18.62</v>
      </c>
      <c r="AQ4026" s="9">
        <v>10.64</v>
      </c>
      <c r="AS4026" s="9">
        <v>16.760000000000002</v>
      </c>
      <c r="AW4026" s="9">
        <v>18.9499999999999</v>
      </c>
      <c r="AY4026" s="9">
        <v>11.92</v>
      </c>
      <c r="BA4026" s="9">
        <v>10.64</v>
      </c>
      <c r="BC4026" s="9">
        <v>16.420000000000002</v>
      </c>
      <c r="BE4026" s="9">
        <v>10.64</v>
      </c>
      <c r="BG4026" s="9">
        <v>10.64</v>
      </c>
      <c r="BI4026" s="9">
        <v>16.760000000000002</v>
      </c>
      <c r="BK4026" s="9">
        <v>34.36</v>
      </c>
      <c r="BO4026" s="9">
        <v>16.420000000000002</v>
      </c>
      <c r="BQ4026" s="9">
        <v>10.64</v>
      </c>
      <c r="BS4026" s="9">
        <v>16.760000000000002</v>
      </c>
      <c r="BU4026" s="9">
        <v>21</v>
      </c>
      <c r="BW4026" s="9">
        <v>15.08</v>
      </c>
      <c r="BY4026" s="9">
        <v>18.95</v>
      </c>
      <c r="CA4026" s="9">
        <v>60.5</v>
      </c>
      <c r="CC4026" s="9">
        <v>60.5</v>
      </c>
    </row>
    <row r="4027" spans="1:81" x14ac:dyDescent="0.25">
      <c r="A4027">
        <v>2228</v>
      </c>
      <c r="B4027" t="s">
        <v>4</v>
      </c>
      <c r="C4027" s="11" t="s">
        <v>11390</v>
      </c>
      <c r="D4027" t="s">
        <v>2063</v>
      </c>
      <c r="F4027" s="5">
        <v>83970</v>
      </c>
      <c r="H4027">
        <v>301</v>
      </c>
      <c r="J4027" s="9">
        <v>594</v>
      </c>
      <c r="K4027" s="12">
        <v>50.96</v>
      </c>
      <c r="L4027" s="9">
        <v>37.15</v>
      </c>
      <c r="M4027" s="9">
        <v>445.5</v>
      </c>
      <c r="O4027" s="9">
        <v>43.34</v>
      </c>
      <c r="Q4027" s="9">
        <v>41.28</v>
      </c>
      <c r="S4027" s="9">
        <v>61.149999999999899</v>
      </c>
      <c r="U4027" s="9">
        <v>50.96</v>
      </c>
      <c r="W4027" s="9">
        <v>42.1099999999999</v>
      </c>
      <c r="AA4027" s="9">
        <v>326.69999999999902</v>
      </c>
      <c r="AC4027" s="9">
        <v>326.69999999999902</v>
      </c>
      <c r="AE4027" s="9">
        <v>41.28</v>
      </c>
      <c r="AG4027" s="9">
        <v>445.5</v>
      </c>
      <c r="AI4027" s="9">
        <v>326.69999999999902</v>
      </c>
      <c r="AK4027" s="9">
        <v>50.96</v>
      </c>
      <c r="AM4027" s="9">
        <v>61.149999999999899</v>
      </c>
      <c r="AO4027" s="9">
        <v>89.18</v>
      </c>
      <c r="AQ4027" s="9">
        <v>50.96</v>
      </c>
      <c r="AS4027" s="9">
        <v>41.28</v>
      </c>
      <c r="AW4027" s="9">
        <v>51.899999999999899</v>
      </c>
      <c r="AY4027" s="9">
        <v>57.079999999999899</v>
      </c>
      <c r="BA4027" s="9">
        <v>50.96</v>
      </c>
      <c r="BC4027" s="9">
        <v>40.450000000000003</v>
      </c>
      <c r="BE4027" s="9">
        <v>50.96</v>
      </c>
      <c r="BG4027" s="9">
        <v>50.96</v>
      </c>
      <c r="BI4027" s="9">
        <v>41.28</v>
      </c>
      <c r="BK4027" s="9">
        <v>84.62</v>
      </c>
      <c r="BO4027" s="9">
        <v>40.450000000000003</v>
      </c>
      <c r="BQ4027" s="9">
        <v>50.96</v>
      </c>
      <c r="BS4027" s="9">
        <v>41.28</v>
      </c>
      <c r="BU4027" s="9">
        <v>58</v>
      </c>
      <c r="BW4027" s="9">
        <v>37.15</v>
      </c>
      <c r="BY4027" s="9">
        <v>51.9</v>
      </c>
      <c r="CA4027" s="9">
        <v>297</v>
      </c>
      <c r="CC4027" s="9">
        <v>297</v>
      </c>
    </row>
    <row r="4028" spans="1:81" x14ac:dyDescent="0.25">
      <c r="A4028">
        <v>2254</v>
      </c>
      <c r="B4028" t="s">
        <v>4</v>
      </c>
      <c r="C4028" s="11" t="s">
        <v>11448</v>
      </c>
      <c r="D4028" t="s">
        <v>2082</v>
      </c>
      <c r="F4028" s="5">
        <v>84402</v>
      </c>
      <c r="H4028">
        <v>301</v>
      </c>
      <c r="J4028" s="9">
        <v>269</v>
      </c>
      <c r="K4028" s="12">
        <v>30.5399999999999</v>
      </c>
      <c r="L4028" s="9">
        <v>22.92</v>
      </c>
      <c r="M4028" s="9">
        <v>201.75</v>
      </c>
      <c r="O4028" s="9">
        <v>26.739999999999899</v>
      </c>
      <c r="Q4028" s="9">
        <v>25.469999999999899</v>
      </c>
      <c r="S4028" s="9">
        <v>36.649999999999899</v>
      </c>
      <c r="U4028" s="9">
        <v>30.5399999999999</v>
      </c>
      <c r="W4028" s="9">
        <v>25.98</v>
      </c>
      <c r="AA4028" s="9">
        <v>147.94999999999899</v>
      </c>
      <c r="AC4028" s="9">
        <v>147.94999999999899</v>
      </c>
      <c r="AE4028" s="9">
        <v>25.469999999999899</v>
      </c>
      <c r="AG4028" s="9">
        <v>201.75</v>
      </c>
      <c r="AI4028" s="9">
        <v>147.94999999999899</v>
      </c>
      <c r="AK4028" s="9">
        <v>30.5399999999999</v>
      </c>
      <c r="AM4028" s="9">
        <v>36.649999999999899</v>
      </c>
      <c r="AO4028" s="9">
        <v>53.45</v>
      </c>
      <c r="AQ4028" s="9">
        <v>30.5399999999999</v>
      </c>
      <c r="AS4028" s="9">
        <v>25.469999999999899</v>
      </c>
      <c r="AW4028" s="9">
        <v>32.009999999999899</v>
      </c>
      <c r="AY4028" s="9">
        <v>34.200000000000003</v>
      </c>
      <c r="BA4028" s="9">
        <v>30.5399999999999</v>
      </c>
      <c r="BC4028" s="9">
        <v>24.96</v>
      </c>
      <c r="BE4028" s="9">
        <v>30.54</v>
      </c>
      <c r="BG4028" s="9">
        <v>30.54</v>
      </c>
      <c r="BI4028" s="9">
        <v>25.47</v>
      </c>
      <c r="BK4028" s="9">
        <v>52.21</v>
      </c>
      <c r="BO4028" s="9">
        <v>24.96</v>
      </c>
      <c r="BQ4028" s="9">
        <v>30.54</v>
      </c>
      <c r="BS4028" s="9">
        <v>25.47</v>
      </c>
      <c r="BU4028" s="9">
        <v>36</v>
      </c>
      <c r="BW4028" s="9">
        <v>22.92</v>
      </c>
      <c r="BY4028" s="9">
        <v>32.01</v>
      </c>
      <c r="CA4028" s="9">
        <v>134.5</v>
      </c>
      <c r="CC4028" s="9">
        <v>134.5</v>
      </c>
    </row>
    <row r="4029" spans="1:81" x14ac:dyDescent="0.25">
      <c r="A4029">
        <v>2256</v>
      </c>
      <c r="B4029" t="s">
        <v>4</v>
      </c>
      <c r="C4029" s="11" t="s">
        <v>11444</v>
      </c>
      <c r="D4029" t="s">
        <v>2083</v>
      </c>
      <c r="F4029" s="5">
        <v>84403</v>
      </c>
      <c r="H4029">
        <v>301</v>
      </c>
      <c r="J4029" s="9">
        <v>503</v>
      </c>
      <c r="K4029" s="12">
        <v>31.87</v>
      </c>
      <c r="L4029" s="9">
        <v>23.23</v>
      </c>
      <c r="M4029" s="9">
        <v>377.25</v>
      </c>
      <c r="O4029" s="9">
        <v>27.1</v>
      </c>
      <c r="Q4029" s="9">
        <v>25.809999999999899</v>
      </c>
      <c r="S4029" s="9">
        <v>38.24</v>
      </c>
      <c r="U4029" s="9">
        <v>31.87</v>
      </c>
      <c r="W4029" s="9">
        <v>26.329999999999899</v>
      </c>
      <c r="AA4029" s="9">
        <v>276.64999999999901</v>
      </c>
      <c r="AC4029" s="9">
        <v>276.64999999999901</v>
      </c>
      <c r="AE4029" s="9">
        <v>25.809999999999899</v>
      </c>
      <c r="AG4029" s="9">
        <v>377.25</v>
      </c>
      <c r="AI4029" s="9">
        <v>276.64999999999901</v>
      </c>
      <c r="AK4029" s="9">
        <v>31.87</v>
      </c>
      <c r="AM4029" s="9">
        <v>38.24</v>
      </c>
      <c r="AO4029" s="9">
        <v>55.77</v>
      </c>
      <c r="AQ4029" s="9">
        <v>31.87</v>
      </c>
      <c r="AS4029" s="9">
        <v>25.809999999999899</v>
      </c>
      <c r="AW4029" s="9">
        <v>32.469999999999899</v>
      </c>
      <c r="AY4029" s="9">
        <v>35.689999999999898</v>
      </c>
      <c r="BA4029" s="9">
        <v>31.87</v>
      </c>
      <c r="BC4029" s="9">
        <v>25.2899999999999</v>
      </c>
      <c r="BE4029" s="9">
        <v>31.87</v>
      </c>
      <c r="BG4029" s="9">
        <v>31.87</v>
      </c>
      <c r="BI4029" s="9">
        <v>25.81</v>
      </c>
      <c r="BK4029" s="9">
        <v>52.91</v>
      </c>
      <c r="BO4029" s="9">
        <v>25.29</v>
      </c>
      <c r="BQ4029" s="9">
        <v>31.87</v>
      </c>
      <c r="BS4029" s="9">
        <v>25.81</v>
      </c>
      <c r="BU4029" s="9">
        <v>36</v>
      </c>
      <c r="BW4029" s="9">
        <v>23.23</v>
      </c>
      <c r="BY4029" s="9">
        <v>32.47</v>
      </c>
      <c r="CA4029" s="9">
        <v>251.5</v>
      </c>
      <c r="CC4029" s="9">
        <v>251.5</v>
      </c>
    </row>
    <row r="4030" spans="1:81" x14ac:dyDescent="0.25">
      <c r="A4030">
        <v>2265</v>
      </c>
      <c r="B4030" t="s">
        <v>4</v>
      </c>
      <c r="C4030" s="11" t="s">
        <v>11679</v>
      </c>
      <c r="D4030" t="s">
        <v>2091</v>
      </c>
      <c r="F4030" s="5">
        <v>84466</v>
      </c>
      <c r="H4030">
        <v>301</v>
      </c>
      <c r="J4030" s="9">
        <v>167</v>
      </c>
      <c r="K4030" s="12">
        <v>12.5</v>
      </c>
      <c r="L4030" s="9">
        <v>11.48</v>
      </c>
      <c r="M4030" s="9">
        <v>125.25</v>
      </c>
      <c r="O4030" s="9">
        <v>13.4</v>
      </c>
      <c r="Q4030" s="9">
        <v>12.76</v>
      </c>
      <c r="S4030" s="9">
        <v>15</v>
      </c>
      <c r="U4030" s="9">
        <v>12.5</v>
      </c>
      <c r="W4030" s="9">
        <v>13.02</v>
      </c>
      <c r="AA4030" s="9">
        <v>91.849999999999895</v>
      </c>
      <c r="AC4030" s="9">
        <v>91.849999999999895</v>
      </c>
      <c r="AE4030" s="9">
        <v>12.76</v>
      </c>
      <c r="AG4030" s="9">
        <v>125.25</v>
      </c>
      <c r="AI4030" s="9">
        <v>91.849999999999895</v>
      </c>
      <c r="AK4030" s="9">
        <v>12.5</v>
      </c>
      <c r="AM4030" s="9">
        <v>15</v>
      </c>
      <c r="AO4030" s="9">
        <v>21.8799999999999</v>
      </c>
      <c r="AQ4030" s="9">
        <v>12.5</v>
      </c>
      <c r="AS4030" s="9">
        <v>12.76</v>
      </c>
      <c r="AW4030" s="9">
        <v>16.059999999999899</v>
      </c>
      <c r="AY4030" s="9">
        <v>14</v>
      </c>
      <c r="BA4030" s="9">
        <v>12.5</v>
      </c>
      <c r="BC4030" s="9">
        <v>12.5</v>
      </c>
      <c r="BE4030" s="9">
        <v>12.5</v>
      </c>
      <c r="BG4030" s="9">
        <v>12.5</v>
      </c>
      <c r="BI4030" s="9">
        <v>12.76</v>
      </c>
      <c r="BK4030" s="9">
        <v>26.16</v>
      </c>
      <c r="BO4030" s="9">
        <v>12.5</v>
      </c>
      <c r="BQ4030" s="9">
        <v>12.5</v>
      </c>
      <c r="BS4030" s="9">
        <v>12.76</v>
      </c>
      <c r="BU4030" s="9">
        <v>18</v>
      </c>
      <c r="BW4030" s="9">
        <v>11.48</v>
      </c>
      <c r="BY4030" s="9">
        <v>16.059999999999999</v>
      </c>
      <c r="CA4030" s="9">
        <v>83.5</v>
      </c>
      <c r="CC4030" s="9">
        <v>83.5</v>
      </c>
    </row>
    <row r="4031" spans="1:81" x14ac:dyDescent="0.25">
      <c r="A4031">
        <v>2287</v>
      </c>
      <c r="B4031" t="s">
        <v>4</v>
      </c>
      <c r="C4031" s="11" t="s">
        <v>11422</v>
      </c>
      <c r="D4031" t="s">
        <v>2112</v>
      </c>
      <c r="F4031" s="5">
        <v>82306</v>
      </c>
      <c r="H4031">
        <v>301</v>
      </c>
      <c r="J4031" s="9">
        <v>589</v>
      </c>
      <c r="K4031" s="12">
        <v>36.549999999999898</v>
      </c>
      <c r="L4031" s="9">
        <v>26.64</v>
      </c>
      <c r="M4031" s="9">
        <v>441.75</v>
      </c>
      <c r="O4031" s="9">
        <v>31.079999999999899</v>
      </c>
      <c r="Q4031" s="9">
        <v>29.6</v>
      </c>
      <c r="S4031" s="9">
        <v>43.8599999999999</v>
      </c>
      <c r="U4031" s="9">
        <v>36.549999999999898</v>
      </c>
      <c r="W4031" s="9">
        <v>30.19</v>
      </c>
      <c r="AA4031" s="9">
        <v>323.94999999999902</v>
      </c>
      <c r="AC4031" s="9">
        <v>323.94999999999902</v>
      </c>
      <c r="AE4031" s="9">
        <v>29.6</v>
      </c>
      <c r="AG4031" s="9">
        <v>441.75</v>
      </c>
      <c r="AI4031" s="9">
        <v>323.94999999999902</v>
      </c>
      <c r="AK4031" s="9">
        <v>36.549999999999898</v>
      </c>
      <c r="AM4031" s="9">
        <v>43.8599999999999</v>
      </c>
      <c r="AO4031" s="9">
        <v>63.96</v>
      </c>
      <c r="AQ4031" s="9">
        <v>36.549999999999898</v>
      </c>
      <c r="AS4031" s="9">
        <v>29.6</v>
      </c>
      <c r="AW4031" s="9">
        <v>37.219999999999899</v>
      </c>
      <c r="AY4031" s="9">
        <v>40.939999999999898</v>
      </c>
      <c r="BA4031" s="9">
        <v>36.549999999999898</v>
      </c>
      <c r="BC4031" s="9">
        <v>29.01</v>
      </c>
      <c r="BE4031" s="9">
        <v>36.549999999999997</v>
      </c>
      <c r="BG4031" s="9">
        <v>36.549999999999997</v>
      </c>
      <c r="BI4031" s="9">
        <v>29.6</v>
      </c>
      <c r="BK4031" s="9">
        <v>60.68</v>
      </c>
      <c r="BO4031" s="9">
        <v>29.01</v>
      </c>
      <c r="BQ4031" s="9">
        <v>36.549999999999997</v>
      </c>
      <c r="BS4031" s="9">
        <v>29.6</v>
      </c>
      <c r="BU4031" s="9">
        <v>41</v>
      </c>
      <c r="BW4031" s="9">
        <v>26.64</v>
      </c>
      <c r="BY4031" s="9">
        <v>37.22</v>
      </c>
      <c r="CA4031" s="9">
        <v>294.5</v>
      </c>
      <c r="CC4031" s="9">
        <v>294.5</v>
      </c>
    </row>
    <row r="4032" spans="1:81" x14ac:dyDescent="0.25">
      <c r="A4032">
        <v>2030</v>
      </c>
      <c r="B4032" t="s">
        <v>4</v>
      </c>
      <c r="C4032" s="11" t="s">
        <v>11672</v>
      </c>
      <c r="D4032" t="s">
        <v>1930</v>
      </c>
      <c r="F4032" s="5">
        <v>82103</v>
      </c>
      <c r="H4032">
        <v>301</v>
      </c>
      <c r="J4032" s="9">
        <v>176</v>
      </c>
      <c r="K4032" s="12">
        <v>12.5</v>
      </c>
      <c r="L4032" s="9">
        <v>12.1</v>
      </c>
      <c r="M4032" s="9">
        <v>132</v>
      </c>
      <c r="O4032" s="9">
        <v>14.1099999999999</v>
      </c>
      <c r="Q4032" s="9">
        <v>13.44</v>
      </c>
      <c r="S4032" s="9">
        <v>15</v>
      </c>
      <c r="U4032" s="9">
        <v>12.5</v>
      </c>
      <c r="W4032" s="9">
        <v>13.71</v>
      </c>
      <c r="AA4032" s="9">
        <v>96.799999999999898</v>
      </c>
      <c r="AC4032" s="9">
        <v>96.799999999999898</v>
      </c>
      <c r="AE4032" s="9">
        <v>13.44</v>
      </c>
      <c r="AG4032" s="9">
        <v>132</v>
      </c>
      <c r="AI4032" s="9">
        <v>96.799999999999898</v>
      </c>
      <c r="AK4032" s="9">
        <v>12.5</v>
      </c>
      <c r="AM4032" s="9">
        <v>15</v>
      </c>
      <c r="AO4032" s="9">
        <v>21.8799999999999</v>
      </c>
      <c r="AQ4032" s="9">
        <v>12.5</v>
      </c>
      <c r="AS4032" s="9">
        <v>13.44</v>
      </c>
      <c r="AW4032" s="9">
        <v>16.89</v>
      </c>
      <c r="AY4032" s="9">
        <v>14</v>
      </c>
      <c r="BA4032" s="9">
        <v>12.5</v>
      </c>
      <c r="BC4032" s="9">
        <v>13.17</v>
      </c>
      <c r="BE4032" s="9">
        <v>12.5</v>
      </c>
      <c r="BG4032" s="9">
        <v>12.5</v>
      </c>
      <c r="BI4032" s="9">
        <v>13.44</v>
      </c>
      <c r="BK4032" s="9">
        <v>27.55</v>
      </c>
      <c r="BO4032" s="9">
        <v>13.17</v>
      </c>
      <c r="BQ4032" s="9">
        <v>12.5</v>
      </c>
      <c r="BS4032" s="9">
        <v>13.44</v>
      </c>
      <c r="BU4032" s="9">
        <v>19</v>
      </c>
      <c r="BW4032" s="9">
        <v>12.1</v>
      </c>
      <c r="BY4032" s="9">
        <v>16.89</v>
      </c>
      <c r="CA4032" s="9">
        <v>88</v>
      </c>
      <c r="CC4032" s="9">
        <v>88</v>
      </c>
    </row>
    <row r="4033" spans="1:81" x14ac:dyDescent="0.25">
      <c r="A4033">
        <v>2102</v>
      </c>
      <c r="B4033" t="s">
        <v>4</v>
      </c>
      <c r="C4033" s="11" t="s">
        <v>11743</v>
      </c>
      <c r="D4033" t="s">
        <v>1968</v>
      </c>
      <c r="F4033" s="5">
        <v>80053</v>
      </c>
      <c r="H4033">
        <v>301</v>
      </c>
      <c r="J4033" s="9">
        <v>368</v>
      </c>
      <c r="K4033" s="12">
        <v>10</v>
      </c>
      <c r="L4033" s="9">
        <v>9.5</v>
      </c>
      <c r="M4033" s="9">
        <v>276</v>
      </c>
      <c r="O4033" s="9">
        <v>11.09</v>
      </c>
      <c r="Q4033" s="9">
        <v>10.56</v>
      </c>
      <c r="S4033" s="9">
        <v>12</v>
      </c>
      <c r="U4033" s="9">
        <v>10</v>
      </c>
      <c r="W4033" s="9">
        <v>10.77</v>
      </c>
      <c r="AA4033" s="9">
        <v>202.4</v>
      </c>
      <c r="AC4033" s="9">
        <v>202.4</v>
      </c>
      <c r="AE4033" s="9">
        <v>10.56</v>
      </c>
      <c r="AG4033" s="9">
        <v>276</v>
      </c>
      <c r="AI4033" s="9">
        <v>202.4</v>
      </c>
      <c r="AK4033" s="9">
        <v>10</v>
      </c>
      <c r="AM4033" s="9">
        <v>12</v>
      </c>
      <c r="AO4033" s="9">
        <v>17.5</v>
      </c>
      <c r="AQ4033" s="9">
        <v>10</v>
      </c>
      <c r="AS4033" s="9">
        <v>10.56</v>
      </c>
      <c r="AW4033" s="9">
        <v>13.2899999999999</v>
      </c>
      <c r="AY4033" s="9">
        <v>11.1999999999999</v>
      </c>
      <c r="BA4033" s="9">
        <v>10</v>
      </c>
      <c r="BC4033" s="9">
        <v>10.35</v>
      </c>
      <c r="BE4033" s="9">
        <v>10</v>
      </c>
      <c r="BG4033" s="9">
        <v>10</v>
      </c>
      <c r="BI4033" s="9">
        <v>10.56</v>
      </c>
      <c r="BK4033" s="9">
        <v>21.65</v>
      </c>
      <c r="BO4033" s="9">
        <v>10.35</v>
      </c>
      <c r="BQ4033" s="9">
        <v>10</v>
      </c>
      <c r="BS4033" s="9">
        <v>10.56</v>
      </c>
      <c r="BU4033" s="9">
        <v>12</v>
      </c>
      <c r="BW4033" s="9">
        <v>9.5</v>
      </c>
      <c r="BY4033" s="9">
        <v>13.29</v>
      </c>
      <c r="CA4033" s="9">
        <v>184</v>
      </c>
      <c r="CC4033" s="9">
        <v>184</v>
      </c>
    </row>
    <row r="4034" spans="1:81" x14ac:dyDescent="0.25">
      <c r="A4034">
        <v>2073</v>
      </c>
      <c r="B4034" t="s">
        <v>4</v>
      </c>
      <c r="C4034" s="11" t="s">
        <v>11673</v>
      </c>
      <c r="D4034" t="s">
        <v>1950</v>
      </c>
      <c r="F4034" s="5">
        <v>82607</v>
      </c>
      <c r="H4034">
        <v>301</v>
      </c>
      <c r="J4034" s="9">
        <v>194</v>
      </c>
      <c r="K4034" s="12">
        <v>12.5</v>
      </c>
      <c r="L4034" s="9">
        <v>12.5</v>
      </c>
      <c r="M4034" s="9">
        <v>145.5</v>
      </c>
      <c r="O4034" s="9">
        <v>15.83</v>
      </c>
      <c r="Q4034" s="9">
        <v>15.08</v>
      </c>
      <c r="S4034" s="9">
        <v>15</v>
      </c>
      <c r="U4034" s="9">
        <v>12.5</v>
      </c>
      <c r="W4034" s="9">
        <v>15.38</v>
      </c>
      <c r="AA4034" s="9">
        <v>106.7</v>
      </c>
      <c r="AC4034" s="9">
        <v>106.7</v>
      </c>
      <c r="AE4034" s="9">
        <v>15.08</v>
      </c>
      <c r="AG4034" s="9">
        <v>145.5</v>
      </c>
      <c r="AI4034" s="9">
        <v>106.7</v>
      </c>
      <c r="AK4034" s="9">
        <v>12.5</v>
      </c>
      <c r="AM4034" s="9">
        <v>15</v>
      </c>
      <c r="AO4034" s="9">
        <v>21.8799999999999</v>
      </c>
      <c r="AQ4034" s="9">
        <v>12.5</v>
      </c>
      <c r="AS4034" s="9">
        <v>15.08</v>
      </c>
      <c r="AW4034" s="9">
        <v>18.9499999999999</v>
      </c>
      <c r="AY4034" s="9">
        <v>14</v>
      </c>
      <c r="BA4034" s="9">
        <v>12.5</v>
      </c>
      <c r="BC4034" s="9">
        <v>14.7799999999999</v>
      </c>
      <c r="BE4034" s="9">
        <v>12.5</v>
      </c>
      <c r="BG4034" s="9">
        <v>12.5</v>
      </c>
      <c r="BI4034" s="9">
        <v>15.08</v>
      </c>
      <c r="BK4034" s="9">
        <v>30.91</v>
      </c>
      <c r="BO4034" s="9">
        <v>14.78</v>
      </c>
      <c r="BQ4034" s="9">
        <v>12.5</v>
      </c>
      <c r="BS4034" s="9">
        <v>15.08</v>
      </c>
      <c r="BU4034" s="9">
        <v>21</v>
      </c>
      <c r="BW4034" s="9">
        <v>13.57</v>
      </c>
      <c r="BY4034" s="9">
        <v>18.95</v>
      </c>
      <c r="CA4034" s="9">
        <v>97</v>
      </c>
      <c r="CC4034" s="9">
        <v>97</v>
      </c>
    </row>
    <row r="4035" spans="1:81" x14ac:dyDescent="0.25">
      <c r="A4035">
        <v>2114</v>
      </c>
      <c r="B4035" t="s">
        <v>4</v>
      </c>
      <c r="C4035" s="11" t="s">
        <v>11726</v>
      </c>
      <c r="D4035" t="s">
        <v>1977</v>
      </c>
      <c r="F4035" s="5">
        <v>80185</v>
      </c>
      <c r="H4035">
        <v>301</v>
      </c>
      <c r="J4035" s="9">
        <v>196</v>
      </c>
      <c r="K4035" s="12">
        <v>10.5</v>
      </c>
      <c r="L4035" s="9">
        <v>10.5</v>
      </c>
      <c r="M4035" s="9">
        <v>147</v>
      </c>
      <c r="O4035" s="9">
        <v>13.91</v>
      </c>
      <c r="Q4035" s="9">
        <v>13.25</v>
      </c>
      <c r="S4035" s="9">
        <v>12.6</v>
      </c>
      <c r="U4035" s="9">
        <v>10.5</v>
      </c>
      <c r="W4035" s="9">
        <v>13.52</v>
      </c>
      <c r="AA4035" s="9">
        <v>107.8</v>
      </c>
      <c r="AC4035" s="9">
        <v>107.8</v>
      </c>
      <c r="AE4035" s="9">
        <v>13.25</v>
      </c>
      <c r="AG4035" s="9">
        <v>147</v>
      </c>
      <c r="AI4035" s="9">
        <v>107.8</v>
      </c>
      <c r="AK4035" s="9">
        <v>10.5</v>
      </c>
      <c r="AM4035" s="9">
        <v>12.6</v>
      </c>
      <c r="AO4035" s="9">
        <v>18.3799999999999</v>
      </c>
      <c r="AQ4035" s="9">
        <v>10.5</v>
      </c>
      <c r="AS4035" s="9">
        <v>13.25</v>
      </c>
      <c r="AW4035" s="9">
        <v>16.670000000000002</v>
      </c>
      <c r="AY4035" s="9">
        <v>11.76</v>
      </c>
      <c r="BA4035" s="9">
        <v>10.5</v>
      </c>
      <c r="BC4035" s="9">
        <v>12.98</v>
      </c>
      <c r="BE4035" s="9">
        <v>10.5</v>
      </c>
      <c r="BG4035" s="9">
        <v>10.5</v>
      </c>
      <c r="BI4035" s="9">
        <v>13.25</v>
      </c>
      <c r="BK4035" s="9">
        <v>27.16</v>
      </c>
      <c r="BO4035" s="9">
        <v>12.99</v>
      </c>
      <c r="BQ4035" s="9">
        <v>10.5</v>
      </c>
      <c r="BS4035" s="9">
        <v>13.25</v>
      </c>
      <c r="BU4035" s="9">
        <v>19</v>
      </c>
      <c r="BW4035" s="9">
        <v>11.92</v>
      </c>
      <c r="BY4035" s="9">
        <v>16.670000000000002</v>
      </c>
      <c r="CA4035" s="9">
        <v>98</v>
      </c>
      <c r="CC4035" s="9">
        <v>98</v>
      </c>
    </row>
    <row r="4036" spans="1:81" x14ac:dyDescent="0.25">
      <c r="A4036">
        <v>2126</v>
      </c>
      <c r="B4036" t="s">
        <v>4</v>
      </c>
      <c r="C4036" s="11" t="s">
        <v>11675</v>
      </c>
      <c r="D4036" t="s">
        <v>1988</v>
      </c>
      <c r="F4036" s="5">
        <v>82746</v>
      </c>
      <c r="H4036">
        <v>301</v>
      </c>
      <c r="J4036" s="9">
        <v>306</v>
      </c>
      <c r="K4036" s="12">
        <v>12.5</v>
      </c>
      <c r="L4036" s="9">
        <v>12.5</v>
      </c>
      <c r="M4036" s="9">
        <v>229.5</v>
      </c>
      <c r="O4036" s="9">
        <v>15.44</v>
      </c>
      <c r="Q4036" s="9">
        <v>14.6999999999999</v>
      </c>
      <c r="S4036" s="9">
        <v>15</v>
      </c>
      <c r="U4036" s="9">
        <v>12.5</v>
      </c>
      <c r="W4036" s="9">
        <v>14.99</v>
      </c>
      <c r="AA4036" s="9">
        <v>168.3</v>
      </c>
      <c r="AC4036" s="9">
        <v>168.3</v>
      </c>
      <c r="AE4036" s="9">
        <v>14.6999999999999</v>
      </c>
      <c r="AG4036" s="9">
        <v>229.5</v>
      </c>
      <c r="AI4036" s="9">
        <v>168.3</v>
      </c>
      <c r="AK4036" s="9">
        <v>12.5</v>
      </c>
      <c r="AM4036" s="9">
        <v>15</v>
      </c>
      <c r="AO4036" s="9">
        <v>21.8799999999999</v>
      </c>
      <c r="AQ4036" s="9">
        <v>12.5</v>
      </c>
      <c r="AS4036" s="9">
        <v>14.6999999999999</v>
      </c>
      <c r="AW4036" s="9">
        <v>18.489999999999899</v>
      </c>
      <c r="AY4036" s="9">
        <v>14</v>
      </c>
      <c r="BA4036" s="9">
        <v>12.5</v>
      </c>
      <c r="BC4036" s="9">
        <v>14.41</v>
      </c>
      <c r="BE4036" s="9">
        <v>12.5</v>
      </c>
      <c r="BG4036" s="9">
        <v>12.5</v>
      </c>
      <c r="BI4036" s="9">
        <v>14.7</v>
      </c>
      <c r="BK4036" s="9">
        <v>30.13</v>
      </c>
      <c r="BO4036" s="9">
        <v>14.41</v>
      </c>
      <c r="BQ4036" s="9">
        <v>12.5</v>
      </c>
      <c r="BS4036" s="9">
        <v>14.7</v>
      </c>
      <c r="BU4036" s="9">
        <v>21</v>
      </c>
      <c r="BW4036" s="9">
        <v>13.23</v>
      </c>
      <c r="BY4036" s="9">
        <v>18.489999999999998</v>
      </c>
      <c r="CA4036" s="9">
        <v>153</v>
      </c>
      <c r="CC4036" s="9">
        <v>153</v>
      </c>
    </row>
    <row r="4037" spans="1:81" x14ac:dyDescent="0.25">
      <c r="A4037">
        <v>2123</v>
      </c>
      <c r="B4037" t="s">
        <v>4</v>
      </c>
      <c r="C4037" s="11" t="s">
        <v>11625</v>
      </c>
      <c r="D4037" t="s">
        <v>1985</v>
      </c>
      <c r="F4037" s="5">
        <v>82728</v>
      </c>
      <c r="H4037">
        <v>301</v>
      </c>
      <c r="J4037" s="9">
        <v>289</v>
      </c>
      <c r="K4037" s="12">
        <v>14.75</v>
      </c>
      <c r="L4037" s="9">
        <v>12.27</v>
      </c>
      <c r="M4037" s="9">
        <v>216.75</v>
      </c>
      <c r="O4037" s="9">
        <v>14.31</v>
      </c>
      <c r="Q4037" s="9">
        <v>13.63</v>
      </c>
      <c r="S4037" s="9">
        <v>17.6999999999999</v>
      </c>
      <c r="U4037" s="9">
        <v>14.75</v>
      </c>
      <c r="W4037" s="9">
        <v>13.9</v>
      </c>
      <c r="AA4037" s="9">
        <v>158.94999999999899</v>
      </c>
      <c r="AC4037" s="9">
        <v>158.94999999999899</v>
      </c>
      <c r="AE4037" s="9">
        <v>13.63</v>
      </c>
      <c r="AG4037" s="9">
        <v>216.75</v>
      </c>
      <c r="AI4037" s="9">
        <v>158.94999999999899</v>
      </c>
      <c r="AK4037" s="9">
        <v>14.75</v>
      </c>
      <c r="AM4037" s="9">
        <v>17.6999999999999</v>
      </c>
      <c r="AO4037" s="9">
        <v>25.809999999999899</v>
      </c>
      <c r="AQ4037" s="9">
        <v>14.75</v>
      </c>
      <c r="AS4037" s="9">
        <v>13.63</v>
      </c>
      <c r="AW4037" s="9">
        <v>17.1299999999999</v>
      </c>
      <c r="AY4037" s="9">
        <v>16.52</v>
      </c>
      <c r="BA4037" s="9">
        <v>14.75</v>
      </c>
      <c r="BC4037" s="9">
        <v>13.3599999999999</v>
      </c>
      <c r="BE4037" s="9">
        <v>14.75</v>
      </c>
      <c r="BG4037" s="9">
        <v>14.75</v>
      </c>
      <c r="BI4037" s="9">
        <v>13.63</v>
      </c>
      <c r="BK4037" s="9">
        <v>27.94</v>
      </c>
      <c r="BO4037" s="9">
        <v>13.36</v>
      </c>
      <c r="BQ4037" s="9">
        <v>14.75</v>
      </c>
      <c r="BS4037" s="9">
        <v>13.63</v>
      </c>
      <c r="BU4037" s="9">
        <v>19</v>
      </c>
      <c r="BW4037" s="9">
        <v>12.27</v>
      </c>
      <c r="BY4037" s="9">
        <v>17.13</v>
      </c>
      <c r="CA4037" s="9">
        <v>144.5</v>
      </c>
      <c r="CC4037" s="9">
        <v>144.5</v>
      </c>
    </row>
    <row r="4038" spans="1:81" x14ac:dyDescent="0.25">
      <c r="A4038">
        <v>2090</v>
      </c>
      <c r="B4038" t="s">
        <v>4</v>
      </c>
      <c r="C4038" s="11" t="s">
        <v>11779</v>
      </c>
      <c r="D4038" t="s">
        <v>1962</v>
      </c>
      <c r="F4038" s="5">
        <v>82390</v>
      </c>
      <c r="H4038">
        <v>301</v>
      </c>
      <c r="J4038" s="9">
        <v>138</v>
      </c>
      <c r="K4038" s="12">
        <v>8.0999999999999908</v>
      </c>
      <c r="L4038" s="9">
        <v>8.0999999999999908</v>
      </c>
      <c r="M4038" s="9">
        <v>103.5</v>
      </c>
      <c r="O4038" s="9">
        <v>11.2799999999999</v>
      </c>
      <c r="Q4038" s="9">
        <v>10.74</v>
      </c>
      <c r="S4038" s="9">
        <v>9.7200000000000006</v>
      </c>
      <c r="U4038" s="9">
        <v>8.0999999999999908</v>
      </c>
      <c r="W4038" s="9">
        <v>10.9499999999999</v>
      </c>
      <c r="AA4038" s="9">
        <v>75.900000000000006</v>
      </c>
      <c r="AC4038" s="9">
        <v>75.900000000000006</v>
      </c>
      <c r="AE4038" s="9">
        <v>10.74</v>
      </c>
      <c r="AG4038" s="9">
        <v>103.5</v>
      </c>
      <c r="AI4038" s="9">
        <v>75.900000000000006</v>
      </c>
      <c r="AK4038" s="9">
        <v>8.0999999999999908</v>
      </c>
      <c r="AM4038" s="9">
        <v>9.7200000000000006</v>
      </c>
      <c r="AO4038" s="9">
        <v>14.17</v>
      </c>
      <c r="AQ4038" s="9">
        <v>8.0999999999999908</v>
      </c>
      <c r="AS4038" s="9">
        <v>10.74</v>
      </c>
      <c r="AW4038" s="9">
        <v>13.51</v>
      </c>
      <c r="AY4038" s="9">
        <v>9.07</v>
      </c>
      <c r="BA4038" s="9">
        <v>8.0999999999999908</v>
      </c>
      <c r="BC4038" s="9">
        <v>10.5299999999999</v>
      </c>
      <c r="BE4038" s="9">
        <v>8.1</v>
      </c>
      <c r="BG4038" s="9">
        <v>8.1</v>
      </c>
      <c r="BI4038" s="9">
        <v>10.74</v>
      </c>
      <c r="BK4038" s="9">
        <v>22.02</v>
      </c>
      <c r="BO4038" s="9">
        <v>10.53</v>
      </c>
      <c r="BQ4038" s="9">
        <v>8.1</v>
      </c>
      <c r="BS4038" s="9">
        <v>10.74</v>
      </c>
      <c r="BU4038" s="9">
        <v>11</v>
      </c>
      <c r="BW4038" s="9">
        <v>9.67</v>
      </c>
      <c r="BY4038" s="9">
        <v>13.51</v>
      </c>
      <c r="CA4038" s="9">
        <v>69</v>
      </c>
      <c r="CC4038" s="9">
        <v>69</v>
      </c>
    </row>
    <row r="4039" spans="1:81" x14ac:dyDescent="0.25">
      <c r="A4039">
        <v>2117</v>
      </c>
      <c r="B4039" t="s">
        <v>4</v>
      </c>
      <c r="C4039" s="11" t="s">
        <v>11559</v>
      </c>
      <c r="D4039" t="s">
        <v>1980</v>
      </c>
      <c r="F4039" s="5">
        <v>82677</v>
      </c>
      <c r="H4039">
        <v>301</v>
      </c>
      <c r="J4039" s="9">
        <v>153</v>
      </c>
      <c r="K4039" s="12">
        <v>17.5</v>
      </c>
      <c r="L4039" s="9">
        <v>17.5</v>
      </c>
      <c r="M4039" s="9">
        <v>114.75</v>
      </c>
      <c r="O4039" s="9">
        <v>25.39</v>
      </c>
      <c r="Q4039" s="9">
        <v>24.18</v>
      </c>
      <c r="S4039" s="9">
        <v>21</v>
      </c>
      <c r="U4039" s="9">
        <v>17.5</v>
      </c>
      <c r="W4039" s="9">
        <v>24.66</v>
      </c>
      <c r="AA4039" s="9">
        <v>84.15</v>
      </c>
      <c r="AC4039" s="9">
        <v>84.15</v>
      </c>
      <c r="AE4039" s="9">
        <v>24.18</v>
      </c>
      <c r="AG4039" s="9">
        <v>114.75</v>
      </c>
      <c r="AI4039" s="9">
        <v>84.15</v>
      </c>
      <c r="AK4039" s="9">
        <v>17.5</v>
      </c>
      <c r="AM4039" s="9">
        <v>21</v>
      </c>
      <c r="AO4039" s="9">
        <v>30.6299999999999</v>
      </c>
      <c r="AQ4039" s="9">
        <v>17.5</v>
      </c>
      <c r="AS4039" s="9">
        <v>24.18</v>
      </c>
      <c r="AW4039" s="9">
        <v>30.41</v>
      </c>
      <c r="AY4039" s="9">
        <v>19.600000000000001</v>
      </c>
      <c r="BA4039" s="9">
        <v>17.5</v>
      </c>
      <c r="BC4039" s="9">
        <v>23.6999999999999</v>
      </c>
      <c r="BE4039" s="9">
        <v>17.5</v>
      </c>
      <c r="BG4039" s="9">
        <v>17.5</v>
      </c>
      <c r="BI4039" s="9">
        <v>24.18</v>
      </c>
      <c r="BK4039" s="9">
        <v>49.57</v>
      </c>
      <c r="BO4039" s="9">
        <v>23.7</v>
      </c>
      <c r="BQ4039" s="9">
        <v>17.5</v>
      </c>
      <c r="BS4039" s="9">
        <v>24.18</v>
      </c>
      <c r="BU4039" s="9">
        <v>34</v>
      </c>
      <c r="BW4039" s="9">
        <v>21.76</v>
      </c>
      <c r="BY4039" s="9">
        <v>30.41</v>
      </c>
      <c r="CA4039" s="9">
        <v>76.5</v>
      </c>
      <c r="CC4039" s="9">
        <v>76.5</v>
      </c>
    </row>
    <row r="4040" spans="1:81" x14ac:dyDescent="0.25">
      <c r="A4040">
        <v>2151</v>
      </c>
      <c r="B4040" t="s">
        <v>4</v>
      </c>
      <c r="C4040" s="11" t="s">
        <v>11642</v>
      </c>
      <c r="D4040" t="s">
        <v>2009</v>
      </c>
      <c r="F4040" s="5">
        <v>83010</v>
      </c>
      <c r="H4040">
        <v>301</v>
      </c>
      <c r="J4040" s="9">
        <v>195</v>
      </c>
      <c r="K4040" s="12">
        <v>13.81</v>
      </c>
      <c r="L4040" s="9">
        <v>11.32</v>
      </c>
      <c r="M4040" s="9">
        <v>146.25</v>
      </c>
      <c r="O4040" s="9">
        <v>13.21</v>
      </c>
      <c r="Q4040" s="9">
        <v>12.58</v>
      </c>
      <c r="S4040" s="9">
        <v>16.57</v>
      </c>
      <c r="U4040" s="9">
        <v>13.81</v>
      </c>
      <c r="W4040" s="9">
        <v>12.83</v>
      </c>
      <c r="AA4040" s="9">
        <v>107.25</v>
      </c>
      <c r="AC4040" s="9">
        <v>107.25</v>
      </c>
      <c r="AE4040" s="9">
        <v>12.58</v>
      </c>
      <c r="AG4040" s="9">
        <v>146.25</v>
      </c>
      <c r="AI4040" s="9">
        <v>107.25</v>
      </c>
      <c r="AK4040" s="9">
        <v>13.81</v>
      </c>
      <c r="AM4040" s="9">
        <v>16.57</v>
      </c>
      <c r="AO4040" s="9">
        <v>24.17</v>
      </c>
      <c r="AQ4040" s="9">
        <v>13.81</v>
      </c>
      <c r="AS4040" s="9">
        <v>12.58</v>
      </c>
      <c r="AW4040" s="9">
        <v>15.82</v>
      </c>
      <c r="AY4040" s="9">
        <v>15.47</v>
      </c>
      <c r="BA4040" s="9">
        <v>13.81</v>
      </c>
      <c r="BC4040" s="9">
        <v>12.33</v>
      </c>
      <c r="BE4040" s="9">
        <v>13.81</v>
      </c>
      <c r="BG4040" s="9">
        <v>13.81</v>
      </c>
      <c r="BI4040" s="9">
        <v>12.58</v>
      </c>
      <c r="BK4040" s="9">
        <v>25.79</v>
      </c>
      <c r="BO4040" s="9">
        <v>12.33</v>
      </c>
      <c r="BQ4040" s="9">
        <v>13.81</v>
      </c>
      <c r="BS4040" s="9">
        <v>12.58</v>
      </c>
      <c r="BU4040" s="9">
        <v>18</v>
      </c>
      <c r="BW4040" s="9">
        <v>11.32</v>
      </c>
      <c r="BY4040" s="9">
        <v>15.82</v>
      </c>
      <c r="CA4040" s="9">
        <v>97.5</v>
      </c>
      <c r="CC4040" s="9">
        <v>97.5</v>
      </c>
    </row>
    <row r="4041" spans="1:81" x14ac:dyDescent="0.25">
      <c r="A4041">
        <v>2162</v>
      </c>
      <c r="B4041" t="s">
        <v>4</v>
      </c>
      <c r="C4041" s="11" t="s">
        <v>11728</v>
      </c>
      <c r="D4041" t="s">
        <v>2018</v>
      </c>
      <c r="F4041" s="5">
        <v>82784</v>
      </c>
      <c r="H4041">
        <v>301</v>
      </c>
      <c r="J4041" s="9">
        <v>179</v>
      </c>
      <c r="K4041" s="12">
        <v>10.5</v>
      </c>
      <c r="L4041" s="9">
        <v>8.3699999999999992</v>
      </c>
      <c r="M4041" s="9">
        <v>134.25</v>
      </c>
      <c r="O4041" s="9">
        <v>9.7699999999999907</v>
      </c>
      <c r="Q4041" s="9">
        <v>9.3000000000000007</v>
      </c>
      <c r="S4041" s="9">
        <v>12.6</v>
      </c>
      <c r="U4041" s="9">
        <v>10.5</v>
      </c>
      <c r="W4041" s="9">
        <v>9.49</v>
      </c>
      <c r="AA4041" s="9">
        <v>98.45</v>
      </c>
      <c r="AC4041" s="9">
        <v>98.45</v>
      </c>
      <c r="AE4041" s="9">
        <v>9.3000000000000007</v>
      </c>
      <c r="AG4041" s="9">
        <v>134.25</v>
      </c>
      <c r="AI4041" s="9">
        <v>98.45</v>
      </c>
      <c r="AK4041" s="9">
        <v>10.5</v>
      </c>
      <c r="AM4041" s="9">
        <v>12.6</v>
      </c>
      <c r="AO4041" s="9">
        <v>18.3799999999999</v>
      </c>
      <c r="AQ4041" s="9">
        <v>10.5</v>
      </c>
      <c r="AS4041" s="9">
        <v>9.3000000000000007</v>
      </c>
      <c r="AW4041" s="9">
        <v>11.69</v>
      </c>
      <c r="AY4041" s="9">
        <v>11.76</v>
      </c>
      <c r="BA4041" s="9">
        <v>10.5</v>
      </c>
      <c r="BC4041" s="9">
        <v>9.1099999999999905</v>
      </c>
      <c r="BE4041" s="9">
        <v>10.5</v>
      </c>
      <c r="BG4041" s="9">
        <v>10.5</v>
      </c>
      <c r="BI4041" s="9">
        <v>9.3000000000000007</v>
      </c>
      <c r="BK4041" s="9">
        <v>19.07</v>
      </c>
      <c r="BO4041" s="9">
        <v>9.11</v>
      </c>
      <c r="BQ4041" s="9">
        <v>10.5</v>
      </c>
      <c r="BS4041" s="9">
        <v>9.3000000000000007</v>
      </c>
      <c r="BU4041" s="9">
        <v>13</v>
      </c>
      <c r="BW4041" s="9">
        <v>8.3699999999999992</v>
      </c>
      <c r="BY4041" s="9">
        <v>11.69</v>
      </c>
      <c r="CA4041" s="9">
        <v>89.5</v>
      </c>
      <c r="CC4041" s="9">
        <v>89.5</v>
      </c>
    </row>
    <row r="4042" spans="1:81" x14ac:dyDescent="0.25">
      <c r="A4042">
        <v>2165</v>
      </c>
      <c r="B4042" t="s">
        <v>4</v>
      </c>
      <c r="C4042" s="11" t="s">
        <v>11729</v>
      </c>
      <c r="D4042" t="s">
        <v>2020</v>
      </c>
      <c r="F4042" s="5">
        <v>82784</v>
      </c>
      <c r="H4042">
        <v>301</v>
      </c>
      <c r="J4042" s="9">
        <v>179</v>
      </c>
      <c r="K4042" s="12">
        <v>10.5</v>
      </c>
      <c r="L4042" s="9">
        <v>8.3699999999999992</v>
      </c>
      <c r="M4042" s="9">
        <v>134.25</v>
      </c>
      <c r="O4042" s="9">
        <v>9.7699999999999907</v>
      </c>
      <c r="Q4042" s="9">
        <v>9.3000000000000007</v>
      </c>
      <c r="S4042" s="9">
        <v>12.6</v>
      </c>
      <c r="U4042" s="9">
        <v>10.5</v>
      </c>
      <c r="W4042" s="9">
        <v>9.49</v>
      </c>
      <c r="AA4042" s="9">
        <v>98.45</v>
      </c>
      <c r="AC4042" s="9">
        <v>98.45</v>
      </c>
      <c r="AE4042" s="9">
        <v>9.3000000000000007</v>
      </c>
      <c r="AG4042" s="9">
        <v>134.25</v>
      </c>
      <c r="AI4042" s="9">
        <v>98.45</v>
      </c>
      <c r="AK4042" s="9">
        <v>10.5</v>
      </c>
      <c r="AM4042" s="9">
        <v>12.6</v>
      </c>
      <c r="AO4042" s="9">
        <v>18.3799999999999</v>
      </c>
      <c r="AQ4042" s="9">
        <v>10.5</v>
      </c>
      <c r="AS4042" s="9">
        <v>9.3000000000000007</v>
      </c>
      <c r="AW4042" s="9">
        <v>11.69</v>
      </c>
      <c r="AY4042" s="9">
        <v>11.76</v>
      </c>
      <c r="BA4042" s="9">
        <v>10.5</v>
      </c>
      <c r="BC4042" s="9">
        <v>9.1099999999999905</v>
      </c>
      <c r="BE4042" s="9">
        <v>10.5</v>
      </c>
      <c r="BG4042" s="9">
        <v>10.5</v>
      </c>
      <c r="BI4042" s="9">
        <v>9.3000000000000007</v>
      </c>
      <c r="BK4042" s="9">
        <v>19.07</v>
      </c>
      <c r="BO4042" s="9">
        <v>9.11</v>
      </c>
      <c r="BQ4042" s="9">
        <v>10.5</v>
      </c>
      <c r="BS4042" s="9">
        <v>9.3000000000000007</v>
      </c>
      <c r="BU4042" s="9">
        <v>13</v>
      </c>
      <c r="BW4042" s="9">
        <v>8.3699999999999992</v>
      </c>
      <c r="BY4042" s="9">
        <v>11.69</v>
      </c>
      <c r="CA4042" s="9">
        <v>89.5</v>
      </c>
      <c r="CC4042" s="9">
        <v>89.5</v>
      </c>
    </row>
    <row r="4043" spans="1:81" x14ac:dyDescent="0.25">
      <c r="A4043">
        <v>2168</v>
      </c>
      <c r="B4043" t="s">
        <v>4</v>
      </c>
      <c r="C4043" s="11" t="s">
        <v>11731</v>
      </c>
      <c r="D4043" t="s">
        <v>2023</v>
      </c>
      <c r="F4043" s="5">
        <v>82784</v>
      </c>
      <c r="H4043">
        <v>301</v>
      </c>
      <c r="J4043" s="9">
        <v>179</v>
      </c>
      <c r="K4043" s="12">
        <v>10.5</v>
      </c>
      <c r="L4043" s="9">
        <v>8.3699999999999992</v>
      </c>
      <c r="M4043" s="9">
        <v>134.25</v>
      </c>
      <c r="O4043" s="9">
        <v>9.7699999999999907</v>
      </c>
      <c r="Q4043" s="9">
        <v>9.3000000000000007</v>
      </c>
      <c r="S4043" s="9">
        <v>12.6</v>
      </c>
      <c r="U4043" s="9">
        <v>10.5</v>
      </c>
      <c r="W4043" s="9">
        <v>9.49</v>
      </c>
      <c r="AA4043" s="9">
        <v>98.45</v>
      </c>
      <c r="AC4043" s="9">
        <v>98.45</v>
      </c>
      <c r="AE4043" s="9">
        <v>9.3000000000000007</v>
      </c>
      <c r="AG4043" s="9">
        <v>134.25</v>
      </c>
      <c r="AI4043" s="9">
        <v>98.45</v>
      </c>
      <c r="AK4043" s="9">
        <v>10.5</v>
      </c>
      <c r="AM4043" s="9">
        <v>12.6</v>
      </c>
      <c r="AO4043" s="9">
        <v>18.3799999999999</v>
      </c>
      <c r="AQ4043" s="9">
        <v>10.5</v>
      </c>
      <c r="AS4043" s="9">
        <v>9.3000000000000007</v>
      </c>
      <c r="AW4043" s="9">
        <v>11.69</v>
      </c>
      <c r="AY4043" s="9">
        <v>11.76</v>
      </c>
      <c r="BA4043" s="9">
        <v>10.5</v>
      </c>
      <c r="BC4043" s="9">
        <v>9.1099999999999905</v>
      </c>
      <c r="BE4043" s="9">
        <v>10.5</v>
      </c>
      <c r="BG4043" s="9">
        <v>10.5</v>
      </c>
      <c r="BI4043" s="9">
        <v>9.3000000000000007</v>
      </c>
      <c r="BK4043" s="9">
        <v>19.07</v>
      </c>
      <c r="BO4043" s="9">
        <v>9.11</v>
      </c>
      <c r="BQ4043" s="9">
        <v>10.5</v>
      </c>
      <c r="BS4043" s="9">
        <v>9.3000000000000007</v>
      </c>
      <c r="BU4043" s="9">
        <v>13</v>
      </c>
      <c r="BW4043" s="9">
        <v>8.3699999999999992</v>
      </c>
      <c r="BY4043" s="9">
        <v>11.69</v>
      </c>
      <c r="CA4043" s="9">
        <v>89.5</v>
      </c>
      <c r="CC4043" s="9">
        <v>89.5</v>
      </c>
    </row>
    <row r="4044" spans="1:81" x14ac:dyDescent="0.25">
      <c r="A4044">
        <v>2155</v>
      </c>
      <c r="B4044" t="s">
        <v>4</v>
      </c>
      <c r="C4044" s="11" t="s">
        <v>11823</v>
      </c>
      <c r="D4044" t="s">
        <v>2012</v>
      </c>
      <c r="F4044" s="5">
        <v>80076</v>
      </c>
      <c r="H4044">
        <v>301</v>
      </c>
      <c r="J4044" s="9">
        <v>217</v>
      </c>
      <c r="K4044" s="12">
        <v>7.25</v>
      </c>
      <c r="L4044" s="9">
        <v>7.25</v>
      </c>
      <c r="M4044" s="9">
        <v>162.75</v>
      </c>
      <c r="O4044" s="9">
        <v>8.58</v>
      </c>
      <c r="Q4044" s="9">
        <v>8.1699999999999893</v>
      </c>
      <c r="S4044" s="9">
        <v>8.6999999999999904</v>
      </c>
      <c r="U4044" s="9">
        <v>7.25</v>
      </c>
      <c r="W4044" s="9">
        <v>8.33</v>
      </c>
      <c r="AA4044" s="9">
        <v>119.349999999999</v>
      </c>
      <c r="AC4044" s="9">
        <v>119.349999999999</v>
      </c>
      <c r="AE4044" s="9">
        <v>8.1699999999999893</v>
      </c>
      <c r="AG4044" s="9">
        <v>162.75</v>
      </c>
      <c r="AI4044" s="9">
        <v>119.349999999999</v>
      </c>
      <c r="AK4044" s="9">
        <v>7.25</v>
      </c>
      <c r="AM4044" s="9">
        <v>8.6999999999999904</v>
      </c>
      <c r="AO4044" s="9">
        <v>12.69</v>
      </c>
      <c r="AQ4044" s="9">
        <v>7.25</v>
      </c>
      <c r="AS4044" s="9">
        <v>8.1699999999999893</v>
      </c>
      <c r="AW4044" s="9">
        <v>10.2799999999999</v>
      </c>
      <c r="AY4044" s="9">
        <v>8.1199999999999903</v>
      </c>
      <c r="BA4044" s="9">
        <v>7.25</v>
      </c>
      <c r="BC4044" s="9">
        <v>8.0099999999999891</v>
      </c>
      <c r="BE4044" s="9">
        <v>7.25</v>
      </c>
      <c r="BG4044" s="9">
        <v>7.25</v>
      </c>
      <c r="BI4044" s="9">
        <v>8.17</v>
      </c>
      <c r="BK4044" s="9">
        <v>16.75</v>
      </c>
      <c r="BO4044" s="9">
        <v>8.01</v>
      </c>
      <c r="BQ4044" s="9">
        <v>7.25</v>
      </c>
      <c r="BS4044" s="9">
        <v>8.17</v>
      </c>
      <c r="BU4044" s="9">
        <v>11</v>
      </c>
      <c r="BW4044" s="9">
        <v>7.35</v>
      </c>
      <c r="BY4044" s="9">
        <v>10.28</v>
      </c>
      <c r="CA4044" s="9">
        <v>108.5</v>
      </c>
      <c r="CC4044" s="9">
        <v>108.5</v>
      </c>
    </row>
    <row r="4045" spans="1:81" x14ac:dyDescent="0.25">
      <c r="A4045">
        <v>2105</v>
      </c>
      <c r="B4045" t="s">
        <v>4</v>
      </c>
      <c r="C4045" s="11" t="s">
        <v>11551</v>
      </c>
      <c r="D4045" t="s">
        <v>1971</v>
      </c>
      <c r="F4045" s="5">
        <v>82533</v>
      </c>
      <c r="H4045">
        <v>301</v>
      </c>
      <c r="J4045" s="9">
        <v>239</v>
      </c>
      <c r="K4045" s="12">
        <v>18.4499999999999</v>
      </c>
      <c r="L4045" s="9">
        <v>14.67</v>
      </c>
      <c r="M4045" s="9">
        <v>179.25</v>
      </c>
      <c r="O4045" s="9">
        <v>17.12</v>
      </c>
      <c r="Q4045" s="9">
        <v>16.3</v>
      </c>
      <c r="S4045" s="9">
        <v>22.14</v>
      </c>
      <c r="U4045" s="9">
        <v>18.4499999999999</v>
      </c>
      <c r="W4045" s="9">
        <v>16.6299999999999</v>
      </c>
      <c r="AA4045" s="9">
        <v>131.44999999999899</v>
      </c>
      <c r="AC4045" s="9">
        <v>131.44999999999899</v>
      </c>
      <c r="AE4045" s="9">
        <v>16.3</v>
      </c>
      <c r="AG4045" s="9">
        <v>179.25</v>
      </c>
      <c r="AI4045" s="9">
        <v>131.44999999999899</v>
      </c>
      <c r="AK4045" s="9">
        <v>18.4499999999999</v>
      </c>
      <c r="AM4045" s="9">
        <v>22.14</v>
      </c>
      <c r="AO4045" s="9">
        <v>32.2899999999999</v>
      </c>
      <c r="AQ4045" s="9">
        <v>18.4499999999999</v>
      </c>
      <c r="AS4045" s="9">
        <v>16.3</v>
      </c>
      <c r="AW4045" s="9">
        <v>20.5</v>
      </c>
      <c r="AY4045" s="9">
        <v>20.66</v>
      </c>
      <c r="BA4045" s="9">
        <v>18.4499999999999</v>
      </c>
      <c r="BC4045" s="9">
        <v>15.97</v>
      </c>
      <c r="BE4045" s="9">
        <v>18.45</v>
      </c>
      <c r="BG4045" s="9">
        <v>18.45</v>
      </c>
      <c r="BI4045" s="9">
        <v>16.3</v>
      </c>
      <c r="BK4045" s="9">
        <v>33.42</v>
      </c>
      <c r="BO4045" s="9">
        <v>15.97</v>
      </c>
      <c r="BQ4045" s="9">
        <v>18.45</v>
      </c>
      <c r="BS4045" s="9">
        <v>16.3</v>
      </c>
      <c r="BU4045" s="9">
        <v>23</v>
      </c>
      <c r="BW4045" s="9">
        <v>14.67</v>
      </c>
      <c r="BY4045" s="9">
        <v>20.5</v>
      </c>
      <c r="CA4045" s="9">
        <v>119.5</v>
      </c>
      <c r="CC4045" s="9">
        <v>119.5</v>
      </c>
    </row>
    <row r="4046" spans="1:81" x14ac:dyDescent="0.25">
      <c r="A4046">
        <v>2080</v>
      </c>
      <c r="B4046" t="s">
        <v>4</v>
      </c>
      <c r="C4046" s="11" t="s">
        <v>11492</v>
      </c>
      <c r="D4046" t="s">
        <v>1955</v>
      </c>
      <c r="F4046" s="5">
        <v>82378</v>
      </c>
      <c r="H4046">
        <v>301</v>
      </c>
      <c r="J4046" s="9">
        <v>368</v>
      </c>
      <c r="K4046" s="12">
        <v>23.41</v>
      </c>
      <c r="L4046" s="9">
        <v>17.059999999999999</v>
      </c>
      <c r="M4046" s="9">
        <v>276</v>
      </c>
      <c r="O4046" s="9">
        <v>19.91</v>
      </c>
      <c r="Q4046" s="9">
        <v>18.96</v>
      </c>
      <c r="S4046" s="9">
        <v>28.09</v>
      </c>
      <c r="U4046" s="9">
        <v>23.41</v>
      </c>
      <c r="W4046" s="9">
        <v>19.34</v>
      </c>
      <c r="AA4046" s="9">
        <v>202.4</v>
      </c>
      <c r="AC4046" s="9">
        <v>202.4</v>
      </c>
      <c r="AE4046" s="9">
        <v>18.96</v>
      </c>
      <c r="AG4046" s="9">
        <v>276</v>
      </c>
      <c r="AI4046" s="9">
        <v>202.4</v>
      </c>
      <c r="AK4046" s="9">
        <v>23.41</v>
      </c>
      <c r="AM4046" s="9">
        <v>28.09</v>
      </c>
      <c r="AO4046" s="9">
        <v>40.969999999999899</v>
      </c>
      <c r="AQ4046" s="9">
        <v>23.41</v>
      </c>
      <c r="AS4046" s="9">
        <v>18.96</v>
      </c>
      <c r="AW4046" s="9">
        <v>23.8599999999999</v>
      </c>
      <c r="AY4046" s="9">
        <v>26.219999999999899</v>
      </c>
      <c r="BA4046" s="9">
        <v>23.41</v>
      </c>
      <c r="BC4046" s="9">
        <v>18.579999999999899</v>
      </c>
      <c r="BE4046" s="9">
        <v>23.41</v>
      </c>
      <c r="BG4046" s="9">
        <v>23.41</v>
      </c>
      <c r="BI4046" s="9">
        <v>18.96</v>
      </c>
      <c r="BK4046" s="9">
        <v>38.869999999999997</v>
      </c>
      <c r="BO4046" s="9">
        <v>18.579999999999998</v>
      </c>
      <c r="BQ4046" s="9">
        <v>23.41</v>
      </c>
      <c r="BS4046" s="9">
        <v>18.96</v>
      </c>
      <c r="BU4046" s="9">
        <v>27</v>
      </c>
      <c r="BW4046" s="9">
        <v>17.059999999999999</v>
      </c>
      <c r="BY4046" s="9">
        <v>23.86</v>
      </c>
      <c r="CA4046" s="9">
        <v>184</v>
      </c>
      <c r="CC4046" s="9">
        <v>184</v>
      </c>
    </row>
    <row r="4047" spans="1:81" x14ac:dyDescent="0.25">
      <c r="A4047">
        <v>2121</v>
      </c>
      <c r="B4047" t="s">
        <v>4</v>
      </c>
      <c r="C4047" s="11" t="s">
        <v>11498</v>
      </c>
      <c r="D4047" t="s">
        <v>1983</v>
      </c>
      <c r="F4047" s="5">
        <v>83001</v>
      </c>
      <c r="H4047">
        <v>301</v>
      </c>
      <c r="J4047" s="9">
        <v>321</v>
      </c>
      <c r="K4047" s="12">
        <v>22.1</v>
      </c>
      <c r="L4047" s="9">
        <v>16.72</v>
      </c>
      <c r="M4047" s="9">
        <v>240.75</v>
      </c>
      <c r="O4047" s="9">
        <v>19.510000000000002</v>
      </c>
      <c r="Q4047" s="9">
        <v>18.579999999999899</v>
      </c>
      <c r="S4047" s="9">
        <v>26.52</v>
      </c>
      <c r="U4047" s="9">
        <v>22.1</v>
      </c>
      <c r="W4047" s="9">
        <v>18.9499999999999</v>
      </c>
      <c r="AA4047" s="9">
        <v>176.55</v>
      </c>
      <c r="AC4047" s="9">
        <v>176.55</v>
      </c>
      <c r="AE4047" s="9">
        <v>18.579999999999899</v>
      </c>
      <c r="AG4047" s="9">
        <v>240.75</v>
      </c>
      <c r="AI4047" s="9">
        <v>176.55</v>
      </c>
      <c r="AK4047" s="9">
        <v>22.1</v>
      </c>
      <c r="AM4047" s="9">
        <v>26.52</v>
      </c>
      <c r="AO4047" s="9">
        <v>38.68</v>
      </c>
      <c r="AQ4047" s="9">
        <v>22.1</v>
      </c>
      <c r="AS4047" s="9">
        <v>18.579999999999899</v>
      </c>
      <c r="AW4047" s="9">
        <v>23.37</v>
      </c>
      <c r="AY4047" s="9">
        <v>24.75</v>
      </c>
      <c r="BA4047" s="9">
        <v>22.1</v>
      </c>
      <c r="BC4047" s="9">
        <v>18.21</v>
      </c>
      <c r="BE4047" s="9">
        <v>22.1</v>
      </c>
      <c r="BG4047" s="9">
        <v>22.1</v>
      </c>
      <c r="BI4047" s="9">
        <v>18.579999999999998</v>
      </c>
      <c r="BK4047" s="9">
        <v>38.090000000000003</v>
      </c>
      <c r="BO4047" s="9">
        <v>18.21</v>
      </c>
      <c r="BQ4047" s="9">
        <v>22.1</v>
      </c>
      <c r="BS4047" s="9">
        <v>18.579999999999998</v>
      </c>
      <c r="BU4047" s="9">
        <v>26</v>
      </c>
      <c r="BW4047" s="9">
        <v>16.72</v>
      </c>
      <c r="BY4047" s="9">
        <v>23.37</v>
      </c>
      <c r="CA4047" s="9">
        <v>160.5</v>
      </c>
      <c r="CC4047" s="9">
        <v>160.5</v>
      </c>
    </row>
    <row r="4048" spans="1:81" x14ac:dyDescent="0.25">
      <c r="A4048">
        <v>2185</v>
      </c>
      <c r="B4048" t="s">
        <v>4</v>
      </c>
      <c r="C4048" s="11" t="s">
        <v>11514</v>
      </c>
      <c r="D4048" t="s">
        <v>2033</v>
      </c>
      <c r="F4048" s="5">
        <v>83002</v>
      </c>
      <c r="H4048">
        <v>301</v>
      </c>
      <c r="J4048" s="9">
        <v>332</v>
      </c>
      <c r="K4048" s="12">
        <v>20.8799999999999</v>
      </c>
      <c r="L4048" s="9">
        <v>16.670000000000002</v>
      </c>
      <c r="M4048" s="9">
        <v>249</v>
      </c>
      <c r="O4048" s="9">
        <v>19.4499999999999</v>
      </c>
      <c r="Q4048" s="9">
        <v>18.52</v>
      </c>
      <c r="S4048" s="9">
        <v>25.059999999999899</v>
      </c>
      <c r="U4048" s="9">
        <v>20.8799999999999</v>
      </c>
      <c r="W4048" s="9">
        <v>18.89</v>
      </c>
      <c r="AA4048" s="9">
        <v>182.599999999999</v>
      </c>
      <c r="AC4048" s="9">
        <v>182.599999999999</v>
      </c>
      <c r="AE4048" s="9">
        <v>18.52</v>
      </c>
      <c r="AG4048" s="9">
        <v>249</v>
      </c>
      <c r="AI4048" s="9">
        <v>182.599999999999</v>
      </c>
      <c r="AK4048" s="9">
        <v>20.8799999999999</v>
      </c>
      <c r="AM4048" s="9">
        <v>25.059999999999899</v>
      </c>
      <c r="AO4048" s="9">
        <v>36.5399999999999</v>
      </c>
      <c r="AQ4048" s="9">
        <v>20.8799999999999</v>
      </c>
      <c r="AS4048" s="9">
        <v>18.52</v>
      </c>
      <c r="AW4048" s="9">
        <v>23.2899999999999</v>
      </c>
      <c r="AY4048" s="9">
        <v>23.39</v>
      </c>
      <c r="BA4048" s="9">
        <v>20.8799999999999</v>
      </c>
      <c r="BC4048" s="9">
        <v>18.149999999999899</v>
      </c>
      <c r="BE4048" s="9">
        <v>20.88</v>
      </c>
      <c r="BG4048" s="9">
        <v>20.88</v>
      </c>
      <c r="BI4048" s="9">
        <v>18.52</v>
      </c>
      <c r="BK4048" s="9">
        <v>37.97</v>
      </c>
      <c r="BO4048" s="9">
        <v>18.149999999999999</v>
      </c>
      <c r="BQ4048" s="9">
        <v>20.88</v>
      </c>
      <c r="BS4048" s="9">
        <v>18.52</v>
      </c>
      <c r="BU4048" s="9">
        <v>26</v>
      </c>
      <c r="BW4048" s="9">
        <v>16.670000000000002</v>
      </c>
      <c r="BY4048" s="9">
        <v>23.29</v>
      </c>
      <c r="CA4048" s="9">
        <v>166</v>
      </c>
      <c r="CC4048" s="9">
        <v>166</v>
      </c>
    </row>
    <row r="4049" spans="1:81" x14ac:dyDescent="0.25">
      <c r="A4049">
        <v>2190</v>
      </c>
      <c r="B4049" t="s">
        <v>4</v>
      </c>
      <c r="C4049" s="11" t="s">
        <v>11620</v>
      </c>
      <c r="D4049" t="s">
        <v>2037</v>
      </c>
      <c r="F4049" s="5">
        <v>83655</v>
      </c>
      <c r="H4049">
        <v>301</v>
      </c>
      <c r="J4049" s="9">
        <v>221</v>
      </c>
      <c r="K4049" s="12">
        <v>14.9499999999999</v>
      </c>
      <c r="L4049" s="9">
        <v>10.9</v>
      </c>
      <c r="M4049" s="9">
        <v>165.75</v>
      </c>
      <c r="O4049" s="9">
        <v>12.72</v>
      </c>
      <c r="Q4049" s="9">
        <v>12.1099999999999</v>
      </c>
      <c r="S4049" s="9">
        <v>17.940000000000001</v>
      </c>
      <c r="U4049" s="9">
        <v>14.9499999999999</v>
      </c>
      <c r="W4049" s="9">
        <v>12.35</v>
      </c>
      <c r="AA4049" s="9">
        <v>121.55</v>
      </c>
      <c r="AC4049" s="9">
        <v>121.55</v>
      </c>
      <c r="AE4049" s="9">
        <v>12.1099999999999</v>
      </c>
      <c r="AG4049" s="9">
        <v>165.75</v>
      </c>
      <c r="AI4049" s="9">
        <v>121.55</v>
      </c>
      <c r="AK4049" s="9">
        <v>14.9499999999999</v>
      </c>
      <c r="AM4049" s="9">
        <v>17.940000000000001</v>
      </c>
      <c r="AO4049" s="9">
        <v>26.16</v>
      </c>
      <c r="AQ4049" s="9">
        <v>14.9499999999999</v>
      </c>
      <c r="AS4049" s="9">
        <v>12.1099999999999</v>
      </c>
      <c r="AW4049" s="9">
        <v>15.22</v>
      </c>
      <c r="AY4049" s="9">
        <v>16.739999999999899</v>
      </c>
      <c r="BA4049" s="9">
        <v>14.9499999999999</v>
      </c>
      <c r="BC4049" s="9">
        <v>11.8699999999999</v>
      </c>
      <c r="BE4049" s="9">
        <v>14.95</v>
      </c>
      <c r="BG4049" s="9">
        <v>14.95</v>
      </c>
      <c r="BI4049" s="9">
        <v>12.11</v>
      </c>
      <c r="BK4049" s="9">
        <v>24.83</v>
      </c>
      <c r="BO4049" s="9">
        <v>11.87</v>
      </c>
      <c r="BQ4049" s="9">
        <v>14.95</v>
      </c>
      <c r="BS4049" s="9">
        <v>12.11</v>
      </c>
      <c r="BU4049" s="9">
        <v>17</v>
      </c>
      <c r="BW4049" s="9">
        <v>10.9</v>
      </c>
      <c r="BY4049" s="9">
        <v>15.22</v>
      </c>
      <c r="CA4049" s="9">
        <v>110.5</v>
      </c>
      <c r="CC4049" s="9">
        <v>110.5</v>
      </c>
    </row>
    <row r="4050" spans="1:81" x14ac:dyDescent="0.25">
      <c r="A4050">
        <v>2276</v>
      </c>
      <c r="B4050" t="s">
        <v>4</v>
      </c>
      <c r="C4050" s="11" t="s">
        <v>11537</v>
      </c>
      <c r="D4050" t="s">
        <v>2102</v>
      </c>
      <c r="F4050" s="5">
        <v>84585</v>
      </c>
      <c r="H4050">
        <v>301</v>
      </c>
      <c r="J4050" s="9">
        <v>231</v>
      </c>
      <c r="K4050" s="12">
        <v>19.1299999999999</v>
      </c>
      <c r="L4050" s="9">
        <v>13.95</v>
      </c>
      <c r="M4050" s="9">
        <v>173.25</v>
      </c>
      <c r="O4050" s="9">
        <v>16.28</v>
      </c>
      <c r="Q4050" s="9">
        <v>15.5</v>
      </c>
      <c r="S4050" s="9">
        <v>22.96</v>
      </c>
      <c r="U4050" s="9">
        <v>19.1299999999999</v>
      </c>
      <c r="W4050" s="9">
        <v>15.81</v>
      </c>
      <c r="AA4050" s="9">
        <v>127.05</v>
      </c>
      <c r="AC4050" s="9">
        <v>127.05</v>
      </c>
      <c r="AE4050" s="9">
        <v>15.5</v>
      </c>
      <c r="AG4050" s="9">
        <v>173.25</v>
      </c>
      <c r="AI4050" s="9">
        <v>127.05</v>
      </c>
      <c r="AK4050" s="9">
        <v>19.1299999999999</v>
      </c>
      <c r="AM4050" s="9">
        <v>22.96</v>
      </c>
      <c r="AO4050" s="9">
        <v>33.479999999999897</v>
      </c>
      <c r="AQ4050" s="9">
        <v>19.1299999999999</v>
      </c>
      <c r="AS4050" s="9">
        <v>15.5</v>
      </c>
      <c r="AW4050" s="9">
        <v>19.489999999999899</v>
      </c>
      <c r="AY4050" s="9">
        <v>21.43</v>
      </c>
      <c r="BA4050" s="9">
        <v>19.1299999999999</v>
      </c>
      <c r="BC4050" s="9">
        <v>15.19</v>
      </c>
      <c r="BE4050" s="9">
        <v>19.13</v>
      </c>
      <c r="BG4050" s="9">
        <v>19.13</v>
      </c>
      <c r="BI4050" s="9">
        <v>15.5</v>
      </c>
      <c r="BK4050" s="9">
        <v>31.78</v>
      </c>
      <c r="BO4050" s="9">
        <v>15.19</v>
      </c>
      <c r="BQ4050" s="9">
        <v>19.13</v>
      </c>
      <c r="BS4050" s="9">
        <v>15.5</v>
      </c>
      <c r="BU4050" s="9">
        <v>22</v>
      </c>
      <c r="BW4050" s="9">
        <v>13.95</v>
      </c>
      <c r="BY4050" s="9">
        <v>19.489999999999998</v>
      </c>
      <c r="CA4050" s="9">
        <v>115.5</v>
      </c>
      <c r="CC4050" s="9">
        <v>115.5</v>
      </c>
    </row>
    <row r="4051" spans="1:81" x14ac:dyDescent="0.25">
      <c r="A4051">
        <v>2216</v>
      </c>
      <c r="B4051" t="s">
        <v>4</v>
      </c>
      <c r="C4051" s="11" t="s">
        <v>11732</v>
      </c>
      <c r="D4051" t="s">
        <v>2054</v>
      </c>
      <c r="F4051" s="5">
        <v>80184</v>
      </c>
      <c r="H4051">
        <v>301</v>
      </c>
      <c r="J4051" s="9">
        <v>165</v>
      </c>
      <c r="K4051" s="12">
        <v>10.5</v>
      </c>
      <c r="L4051" s="9">
        <v>10.5</v>
      </c>
      <c r="M4051" s="9">
        <v>123.75</v>
      </c>
      <c r="O4051" s="9">
        <v>16.07</v>
      </c>
      <c r="Q4051" s="9">
        <v>15.3</v>
      </c>
      <c r="S4051" s="9">
        <v>12.6</v>
      </c>
      <c r="U4051" s="9">
        <v>10.5</v>
      </c>
      <c r="W4051" s="9">
        <v>15.6099999999999</v>
      </c>
      <c r="AA4051" s="9">
        <v>90.75</v>
      </c>
      <c r="AC4051" s="9">
        <v>90.75</v>
      </c>
      <c r="AE4051" s="9">
        <v>15.3</v>
      </c>
      <c r="AG4051" s="9">
        <v>123.75</v>
      </c>
      <c r="AI4051" s="9">
        <v>90.75</v>
      </c>
      <c r="AK4051" s="9">
        <v>10.5</v>
      </c>
      <c r="AM4051" s="9">
        <v>12.6</v>
      </c>
      <c r="AO4051" s="9">
        <v>18.3799999999999</v>
      </c>
      <c r="AQ4051" s="9">
        <v>10.5</v>
      </c>
      <c r="AS4051" s="9">
        <v>15.3</v>
      </c>
      <c r="AW4051" s="9">
        <v>14.41</v>
      </c>
      <c r="AY4051" s="9">
        <v>11.76</v>
      </c>
      <c r="BA4051" s="9">
        <v>10.5</v>
      </c>
      <c r="BC4051" s="9">
        <v>14.99</v>
      </c>
      <c r="BE4051" s="9">
        <v>10.5</v>
      </c>
      <c r="BG4051" s="9">
        <v>10.5</v>
      </c>
      <c r="BI4051" s="9">
        <v>15.3</v>
      </c>
      <c r="BK4051" s="9">
        <v>31.37</v>
      </c>
      <c r="BO4051" s="9">
        <v>14.99</v>
      </c>
      <c r="BQ4051" s="9">
        <v>10.5</v>
      </c>
      <c r="BS4051" s="9">
        <v>15.3</v>
      </c>
      <c r="BU4051" s="9">
        <v>16</v>
      </c>
      <c r="BW4051" s="9">
        <v>13.77</v>
      </c>
      <c r="BY4051" s="9">
        <v>14.41</v>
      </c>
      <c r="CA4051" s="9">
        <v>82.5</v>
      </c>
      <c r="CC4051" s="9">
        <v>82.5</v>
      </c>
    </row>
    <row r="4052" spans="1:81" x14ac:dyDescent="0.25">
      <c r="A4052">
        <v>2137</v>
      </c>
      <c r="B4052" t="s">
        <v>4</v>
      </c>
      <c r="C4052" s="11" t="s">
        <v>11504</v>
      </c>
      <c r="D4052" t="s">
        <v>1996</v>
      </c>
      <c r="F4052" s="5">
        <v>82941</v>
      </c>
      <c r="H4052">
        <v>301</v>
      </c>
      <c r="J4052" s="9">
        <v>250</v>
      </c>
      <c r="K4052" s="12">
        <v>21.1</v>
      </c>
      <c r="L4052" s="9">
        <v>15.87</v>
      </c>
      <c r="M4052" s="9">
        <v>187.5</v>
      </c>
      <c r="O4052" s="9">
        <v>18.510000000000002</v>
      </c>
      <c r="Q4052" s="9">
        <v>17.6299999999999</v>
      </c>
      <c r="S4052" s="9">
        <v>25.32</v>
      </c>
      <c r="U4052" s="9">
        <v>21.1</v>
      </c>
      <c r="W4052" s="9">
        <v>17.98</v>
      </c>
      <c r="AA4052" s="9">
        <v>137.5</v>
      </c>
      <c r="AC4052" s="9">
        <v>137.5</v>
      </c>
      <c r="AE4052" s="9">
        <v>17.6299999999999</v>
      </c>
      <c r="AG4052" s="9">
        <v>187.5</v>
      </c>
      <c r="AI4052" s="9">
        <v>137.5</v>
      </c>
      <c r="AK4052" s="9">
        <v>21.1</v>
      </c>
      <c r="AM4052" s="9">
        <v>25.32</v>
      </c>
      <c r="AO4052" s="9">
        <v>36.93</v>
      </c>
      <c r="AQ4052" s="9">
        <v>21.1</v>
      </c>
      <c r="AS4052" s="9">
        <v>17.6299999999999</v>
      </c>
      <c r="AW4052" s="9">
        <v>22.18</v>
      </c>
      <c r="AY4052" s="9">
        <v>23.6299999999999</v>
      </c>
      <c r="BA4052" s="9">
        <v>21.1</v>
      </c>
      <c r="BC4052" s="9">
        <v>17.28</v>
      </c>
      <c r="BE4052" s="9">
        <v>21.1</v>
      </c>
      <c r="BG4052" s="9">
        <v>21.1</v>
      </c>
      <c r="BI4052" s="9">
        <v>17.63</v>
      </c>
      <c r="BK4052" s="9">
        <v>36.14</v>
      </c>
      <c r="BO4052" s="9">
        <v>17.28</v>
      </c>
      <c r="BQ4052" s="9">
        <v>21.1</v>
      </c>
      <c r="BS4052" s="9">
        <v>17.63</v>
      </c>
      <c r="BU4052" s="9">
        <v>25</v>
      </c>
      <c r="BW4052" s="9">
        <v>15.87</v>
      </c>
      <c r="BY4052" s="9">
        <v>22.18</v>
      </c>
      <c r="CA4052" s="9">
        <v>125</v>
      </c>
      <c r="CC4052" s="9">
        <v>125</v>
      </c>
    </row>
    <row r="4053" spans="1:81" x14ac:dyDescent="0.25">
      <c r="A4053">
        <v>2263</v>
      </c>
      <c r="B4053" t="s">
        <v>4</v>
      </c>
      <c r="C4053" s="11" t="s">
        <v>11733</v>
      </c>
      <c r="D4053" t="s">
        <v>2089</v>
      </c>
      <c r="F4053" s="5">
        <v>80200</v>
      </c>
      <c r="H4053">
        <v>301</v>
      </c>
      <c r="J4053" s="9">
        <v>195</v>
      </c>
      <c r="K4053" s="12">
        <v>10.5</v>
      </c>
      <c r="L4053" s="9">
        <v>10.5</v>
      </c>
      <c r="M4053" s="9">
        <v>146.25</v>
      </c>
      <c r="O4053" s="9">
        <v>16.940000000000001</v>
      </c>
      <c r="Q4053" s="9">
        <v>16.1299999999999</v>
      </c>
      <c r="S4053" s="9">
        <v>12.6</v>
      </c>
      <c r="U4053" s="9">
        <v>10.5</v>
      </c>
      <c r="W4053" s="9">
        <v>16.4499999999999</v>
      </c>
      <c r="AA4053" s="9">
        <v>107.25</v>
      </c>
      <c r="AC4053" s="9">
        <v>107.25</v>
      </c>
      <c r="AE4053" s="9">
        <v>16.1299999999999</v>
      </c>
      <c r="AG4053" s="9">
        <v>146.25</v>
      </c>
      <c r="AI4053" s="9">
        <v>107.25</v>
      </c>
      <c r="AK4053" s="9">
        <v>10.5</v>
      </c>
      <c r="AM4053" s="9">
        <v>12.6</v>
      </c>
      <c r="AO4053" s="9">
        <v>18.3799999999999</v>
      </c>
      <c r="AQ4053" s="9">
        <v>10.5</v>
      </c>
      <c r="AS4053" s="9">
        <v>16.1299999999999</v>
      </c>
      <c r="AW4053" s="9">
        <v>20.27</v>
      </c>
      <c r="AY4053" s="9">
        <v>11.76</v>
      </c>
      <c r="BA4053" s="9">
        <v>10.5</v>
      </c>
      <c r="BC4053" s="9">
        <v>15.81</v>
      </c>
      <c r="BE4053" s="9">
        <v>10.5</v>
      </c>
      <c r="BG4053" s="9">
        <v>10.5</v>
      </c>
      <c r="BI4053" s="9">
        <v>16.13</v>
      </c>
      <c r="BK4053" s="9">
        <v>33.07</v>
      </c>
      <c r="BO4053" s="9">
        <v>15.81</v>
      </c>
      <c r="BQ4053" s="9">
        <v>10.5</v>
      </c>
      <c r="BS4053" s="9">
        <v>16.13</v>
      </c>
      <c r="BU4053" s="9">
        <v>23</v>
      </c>
      <c r="BW4053" s="9">
        <v>14.52</v>
      </c>
      <c r="BY4053" s="9">
        <v>20.27</v>
      </c>
      <c r="CA4053" s="9">
        <v>97.5</v>
      </c>
      <c r="CC4053" s="9">
        <v>97.5</v>
      </c>
    </row>
    <row r="4054" spans="1:81" x14ac:dyDescent="0.25">
      <c r="A4054">
        <v>2257</v>
      </c>
      <c r="B4054" t="s">
        <v>4</v>
      </c>
      <c r="C4054" s="11" t="s">
        <v>11797</v>
      </c>
      <c r="D4054" t="s">
        <v>2084</v>
      </c>
      <c r="F4054" s="5">
        <v>80198</v>
      </c>
      <c r="H4054">
        <v>301</v>
      </c>
      <c r="J4054" s="9">
        <v>185</v>
      </c>
      <c r="K4054" s="12">
        <v>8</v>
      </c>
      <c r="L4054" s="9">
        <v>8</v>
      </c>
      <c r="M4054" s="9">
        <v>138.75</v>
      </c>
      <c r="O4054" s="9">
        <v>14.85</v>
      </c>
      <c r="Q4054" s="9">
        <v>14.14</v>
      </c>
      <c r="S4054" s="9">
        <v>9.5999999999999908</v>
      </c>
      <c r="U4054" s="9">
        <v>8</v>
      </c>
      <c r="W4054" s="9">
        <v>14.42</v>
      </c>
      <c r="AA4054" s="9">
        <v>101.75</v>
      </c>
      <c r="AC4054" s="9">
        <v>101.75</v>
      </c>
      <c r="AE4054" s="9">
        <v>14.14</v>
      </c>
      <c r="AG4054" s="9">
        <v>138.75</v>
      </c>
      <c r="AI4054" s="9">
        <v>101.75</v>
      </c>
      <c r="AK4054" s="9">
        <v>8</v>
      </c>
      <c r="AM4054" s="9">
        <v>9.5999999999999908</v>
      </c>
      <c r="AO4054" s="9">
        <v>14</v>
      </c>
      <c r="AQ4054" s="9">
        <v>8</v>
      </c>
      <c r="AS4054" s="9">
        <v>14.14</v>
      </c>
      <c r="AW4054" s="9">
        <v>17.7899999999999</v>
      </c>
      <c r="AY4054" s="9">
        <v>8.9600000000000009</v>
      </c>
      <c r="BA4054" s="9">
        <v>8</v>
      </c>
      <c r="BC4054" s="9">
        <v>13.8599999999999</v>
      </c>
      <c r="BE4054" s="9">
        <v>8</v>
      </c>
      <c r="BG4054" s="9">
        <v>8</v>
      </c>
      <c r="BI4054" s="9">
        <v>14.14</v>
      </c>
      <c r="BK4054" s="9">
        <v>28.99</v>
      </c>
      <c r="BO4054" s="9">
        <v>13.86</v>
      </c>
      <c r="BQ4054" s="9">
        <v>8</v>
      </c>
      <c r="BS4054" s="9">
        <v>14.14</v>
      </c>
      <c r="BU4054" s="9">
        <v>20</v>
      </c>
      <c r="BW4054" s="9">
        <v>12.73</v>
      </c>
      <c r="BY4054" s="9">
        <v>17.79</v>
      </c>
      <c r="CA4054" s="9">
        <v>92.5</v>
      </c>
      <c r="CC4054" s="9">
        <v>92.5</v>
      </c>
    </row>
    <row r="4055" spans="1:81" x14ac:dyDescent="0.25">
      <c r="A4055">
        <v>2028</v>
      </c>
      <c r="B4055" t="s">
        <v>4</v>
      </c>
      <c r="C4055" s="11" t="s">
        <v>11392</v>
      </c>
      <c r="D4055" t="s">
        <v>1928</v>
      </c>
      <c r="F4055" s="5">
        <v>82088</v>
      </c>
      <c r="H4055">
        <v>301</v>
      </c>
      <c r="J4055" s="9">
        <v>594</v>
      </c>
      <c r="K4055" s="12">
        <v>48.84</v>
      </c>
      <c r="L4055" s="9">
        <v>36.68</v>
      </c>
      <c r="M4055" s="9">
        <v>445.5</v>
      </c>
      <c r="O4055" s="9">
        <v>42.7899999999999</v>
      </c>
      <c r="Q4055" s="9">
        <v>40.75</v>
      </c>
      <c r="S4055" s="9">
        <v>58.6099999999999</v>
      </c>
      <c r="U4055" s="9">
        <v>48.84</v>
      </c>
      <c r="W4055" s="9">
        <v>41.56</v>
      </c>
      <c r="AA4055" s="9">
        <v>326.69999999999902</v>
      </c>
      <c r="AC4055" s="9">
        <v>326.69999999999902</v>
      </c>
      <c r="AE4055" s="9">
        <v>40.75</v>
      </c>
      <c r="AG4055" s="9">
        <v>445.5</v>
      </c>
      <c r="AI4055" s="9">
        <v>326.69999999999902</v>
      </c>
      <c r="AK4055" s="9">
        <v>48.84</v>
      </c>
      <c r="AM4055" s="9">
        <v>58.6099999999999</v>
      </c>
      <c r="AO4055" s="9">
        <v>85.469999999999899</v>
      </c>
      <c r="AQ4055" s="9">
        <v>48.84</v>
      </c>
      <c r="AS4055" s="9">
        <v>40.75</v>
      </c>
      <c r="AW4055" s="9">
        <v>51.25</v>
      </c>
      <c r="AY4055" s="9">
        <v>54.7</v>
      </c>
      <c r="BA4055" s="9">
        <v>48.84</v>
      </c>
      <c r="BC4055" s="9">
        <v>39.939999999999898</v>
      </c>
      <c r="BE4055" s="9">
        <v>48.84</v>
      </c>
      <c r="BG4055" s="9">
        <v>48.84</v>
      </c>
      <c r="BI4055" s="9">
        <v>40.75</v>
      </c>
      <c r="BK4055" s="9">
        <v>83.54</v>
      </c>
      <c r="BO4055" s="9">
        <v>39.94</v>
      </c>
      <c r="BQ4055" s="9">
        <v>48.84</v>
      </c>
      <c r="BS4055" s="9">
        <v>40.75</v>
      </c>
      <c r="BU4055" s="9">
        <v>57</v>
      </c>
      <c r="BW4055" s="9">
        <v>36.68</v>
      </c>
      <c r="BY4055" s="9">
        <v>51.25</v>
      </c>
      <c r="CA4055" s="9">
        <v>297</v>
      </c>
      <c r="CC4055" s="9">
        <v>297</v>
      </c>
    </row>
    <row r="4056" spans="1:81" x14ac:dyDescent="0.25">
      <c r="A4056">
        <v>2222</v>
      </c>
      <c r="B4056" t="s">
        <v>4</v>
      </c>
      <c r="C4056" s="11" t="s">
        <v>11489</v>
      </c>
      <c r="D4056" t="s">
        <v>2059</v>
      </c>
      <c r="F4056" s="5">
        <v>84146</v>
      </c>
      <c r="H4056">
        <v>301</v>
      </c>
      <c r="J4056" s="9">
        <v>402</v>
      </c>
      <c r="K4056" s="12">
        <v>23.92</v>
      </c>
      <c r="L4056" s="9">
        <v>17.440000000000001</v>
      </c>
      <c r="M4056" s="9">
        <v>301.5</v>
      </c>
      <c r="O4056" s="9">
        <v>20.350000000000001</v>
      </c>
      <c r="Q4056" s="9">
        <v>19.3799999999999</v>
      </c>
      <c r="S4056" s="9">
        <v>28.6999999999999</v>
      </c>
      <c r="U4056" s="9">
        <v>23.92</v>
      </c>
      <c r="W4056" s="9">
        <v>19.77</v>
      </c>
      <c r="AA4056" s="9">
        <v>221.099999999999</v>
      </c>
      <c r="AC4056" s="9">
        <v>221.099999999999</v>
      </c>
      <c r="AE4056" s="9">
        <v>19.3799999999999</v>
      </c>
      <c r="AG4056" s="9">
        <v>301.5</v>
      </c>
      <c r="AI4056" s="9">
        <v>221.099999999999</v>
      </c>
      <c r="AK4056" s="9">
        <v>23.92</v>
      </c>
      <c r="AM4056" s="9">
        <v>28.6999999999999</v>
      </c>
      <c r="AO4056" s="9">
        <v>41.8599999999999</v>
      </c>
      <c r="AQ4056" s="9">
        <v>23.92</v>
      </c>
      <c r="AS4056" s="9">
        <v>19.3799999999999</v>
      </c>
      <c r="AW4056" s="9">
        <v>24.37</v>
      </c>
      <c r="AY4056" s="9">
        <v>26.7899999999999</v>
      </c>
      <c r="BA4056" s="9">
        <v>23.92</v>
      </c>
      <c r="BC4056" s="9">
        <v>18.989999999999899</v>
      </c>
      <c r="BE4056" s="9">
        <v>23.92</v>
      </c>
      <c r="BG4056" s="9">
        <v>23.92</v>
      </c>
      <c r="BI4056" s="9">
        <v>19.38</v>
      </c>
      <c r="BK4056" s="9">
        <v>39.729999999999997</v>
      </c>
      <c r="BO4056" s="9">
        <v>18.989999999999998</v>
      </c>
      <c r="BQ4056" s="9">
        <v>23.92</v>
      </c>
      <c r="BS4056" s="9">
        <v>19.38</v>
      </c>
      <c r="BU4056" s="9">
        <v>27</v>
      </c>
      <c r="BW4056" s="9">
        <v>17.440000000000001</v>
      </c>
      <c r="BY4056" s="9">
        <v>24.37</v>
      </c>
      <c r="CA4056" s="9">
        <v>201</v>
      </c>
      <c r="CC4056" s="9">
        <v>201</v>
      </c>
    </row>
    <row r="4057" spans="1:81" x14ac:dyDescent="0.25">
      <c r="A4057">
        <v>2226</v>
      </c>
      <c r="B4057" t="s">
        <v>4</v>
      </c>
      <c r="C4057" s="11" t="s">
        <v>11496</v>
      </c>
      <c r="D4057" t="s">
        <v>2062</v>
      </c>
      <c r="F4057" s="5">
        <v>84153</v>
      </c>
      <c r="H4057">
        <v>301</v>
      </c>
      <c r="J4057" s="9">
        <v>368</v>
      </c>
      <c r="K4057" s="12">
        <v>22.71</v>
      </c>
      <c r="L4057" s="9">
        <v>16.55</v>
      </c>
      <c r="M4057" s="9">
        <v>276</v>
      </c>
      <c r="O4057" s="9">
        <v>19.309999999999899</v>
      </c>
      <c r="Q4057" s="9">
        <v>18.39</v>
      </c>
      <c r="S4057" s="9">
        <v>27.25</v>
      </c>
      <c r="U4057" s="9">
        <v>22.71</v>
      </c>
      <c r="W4057" s="9">
        <v>18.760000000000002</v>
      </c>
      <c r="AA4057" s="9">
        <v>202.4</v>
      </c>
      <c r="AC4057" s="9">
        <v>202.4</v>
      </c>
      <c r="AE4057" s="9">
        <v>18.39</v>
      </c>
      <c r="AG4057" s="9">
        <v>276</v>
      </c>
      <c r="AI4057" s="9">
        <v>202.4</v>
      </c>
      <c r="AK4057" s="9">
        <v>22.71</v>
      </c>
      <c r="AM4057" s="9">
        <v>27.25</v>
      </c>
      <c r="AO4057" s="9">
        <v>39.74</v>
      </c>
      <c r="AQ4057" s="9">
        <v>22.71</v>
      </c>
      <c r="AS4057" s="9">
        <v>18.39</v>
      </c>
      <c r="AW4057" s="9">
        <v>23.1299999999999</v>
      </c>
      <c r="AY4057" s="9">
        <v>25.44</v>
      </c>
      <c r="BA4057" s="9">
        <v>22.71</v>
      </c>
      <c r="BC4057" s="9">
        <v>18.02</v>
      </c>
      <c r="BE4057" s="9">
        <v>22.71</v>
      </c>
      <c r="BG4057" s="9">
        <v>22.71</v>
      </c>
      <c r="BI4057" s="9">
        <v>18.39</v>
      </c>
      <c r="BK4057" s="9">
        <v>37.700000000000003</v>
      </c>
      <c r="BO4057" s="9">
        <v>18.02</v>
      </c>
      <c r="BQ4057" s="9">
        <v>22.71</v>
      </c>
      <c r="BS4057" s="9">
        <v>18.39</v>
      </c>
      <c r="BU4057" s="9">
        <v>26</v>
      </c>
      <c r="BW4057" s="9">
        <v>16.55</v>
      </c>
      <c r="BY4057" s="9">
        <v>23.13</v>
      </c>
      <c r="CA4057" s="9">
        <v>184</v>
      </c>
      <c r="CC4057" s="9">
        <v>184</v>
      </c>
    </row>
    <row r="4058" spans="1:81" x14ac:dyDescent="0.25">
      <c r="A4058">
        <v>2124</v>
      </c>
      <c r="B4058" t="s">
        <v>4</v>
      </c>
      <c r="C4058" s="11" t="s">
        <v>11355</v>
      </c>
      <c r="D4058" t="s">
        <v>1986</v>
      </c>
      <c r="F4058" s="5">
        <v>82731</v>
      </c>
      <c r="H4058">
        <v>301</v>
      </c>
      <c r="J4058" s="9">
        <v>861</v>
      </c>
      <c r="K4058" s="12">
        <v>71.2</v>
      </c>
      <c r="L4058" s="9">
        <v>57.97</v>
      </c>
      <c r="M4058" s="9">
        <v>645.75</v>
      </c>
      <c r="O4058" s="9">
        <v>67.629999999999896</v>
      </c>
      <c r="Q4058" s="9">
        <v>64.409999999999897</v>
      </c>
      <c r="S4058" s="9">
        <v>85.439999999999898</v>
      </c>
      <c r="U4058" s="9">
        <v>71.2</v>
      </c>
      <c r="W4058" s="9">
        <v>65.7</v>
      </c>
      <c r="AA4058" s="9">
        <v>473.55</v>
      </c>
      <c r="AC4058" s="9">
        <v>473.55</v>
      </c>
      <c r="AE4058" s="9">
        <v>64.409999999999897</v>
      </c>
      <c r="AG4058" s="9">
        <v>645.75</v>
      </c>
      <c r="AI4058" s="9">
        <v>473.55</v>
      </c>
      <c r="AK4058" s="9">
        <v>71.2</v>
      </c>
      <c r="AM4058" s="9">
        <v>85.439999999999898</v>
      </c>
      <c r="AO4058" s="9">
        <v>124.599999999999</v>
      </c>
      <c r="AQ4058" s="9">
        <v>71.2</v>
      </c>
      <c r="AS4058" s="9">
        <v>64.409999999999897</v>
      </c>
      <c r="AW4058" s="9">
        <v>80.989999999999895</v>
      </c>
      <c r="AY4058" s="9">
        <v>79.739999999999895</v>
      </c>
      <c r="BA4058" s="9">
        <v>71.2</v>
      </c>
      <c r="BC4058" s="9">
        <v>63.119999999999898</v>
      </c>
      <c r="BE4058" s="9">
        <v>71.2</v>
      </c>
      <c r="BG4058" s="9">
        <v>71.2</v>
      </c>
      <c r="BI4058" s="9">
        <v>64.41</v>
      </c>
      <c r="BK4058" s="9">
        <v>132.04</v>
      </c>
      <c r="BO4058" s="9">
        <v>63.12</v>
      </c>
      <c r="BQ4058" s="9">
        <v>71.2</v>
      </c>
      <c r="BS4058" s="9">
        <v>64.41</v>
      </c>
      <c r="BU4058" s="9">
        <v>212</v>
      </c>
      <c r="BW4058" s="9">
        <v>57.97</v>
      </c>
      <c r="BY4058" s="9">
        <v>80.989999999999995</v>
      </c>
      <c r="CA4058" s="9">
        <v>430.5</v>
      </c>
      <c r="CC4058" s="9">
        <v>430.5</v>
      </c>
    </row>
    <row r="4059" spans="1:81" x14ac:dyDescent="0.25">
      <c r="A4059">
        <v>2158</v>
      </c>
      <c r="B4059" t="s">
        <v>4</v>
      </c>
      <c r="C4059" s="11" t="s">
        <v>11627</v>
      </c>
      <c r="D4059" t="s">
        <v>2015</v>
      </c>
      <c r="F4059" s="5">
        <v>83020</v>
      </c>
      <c r="H4059">
        <v>301</v>
      </c>
      <c r="J4059" s="9">
        <v>344</v>
      </c>
      <c r="K4059" s="12">
        <v>14.6999999999999</v>
      </c>
      <c r="L4059" s="9">
        <v>11.58</v>
      </c>
      <c r="M4059" s="9">
        <v>258</v>
      </c>
      <c r="O4059" s="9">
        <v>13.51</v>
      </c>
      <c r="Q4059" s="9">
        <v>12.8699999999999</v>
      </c>
      <c r="S4059" s="9">
        <v>17.64</v>
      </c>
      <c r="U4059" s="9">
        <v>14.6999999999999</v>
      </c>
      <c r="W4059" s="9">
        <v>13.13</v>
      </c>
      <c r="AA4059" s="9">
        <v>189.19999999999899</v>
      </c>
      <c r="AC4059" s="9">
        <v>189.19999999999899</v>
      </c>
      <c r="AE4059" s="9">
        <v>12.8699999999999</v>
      </c>
      <c r="AG4059" s="9">
        <v>258</v>
      </c>
      <c r="AI4059" s="9">
        <v>189.19999999999899</v>
      </c>
      <c r="AK4059" s="9">
        <v>14.6999999999999</v>
      </c>
      <c r="AM4059" s="9">
        <v>17.64</v>
      </c>
      <c r="AO4059" s="9">
        <v>25.719999999999899</v>
      </c>
      <c r="AQ4059" s="9">
        <v>14.6999999999999</v>
      </c>
      <c r="AS4059" s="9">
        <v>12.8699999999999</v>
      </c>
      <c r="AW4059" s="9">
        <v>16.190000000000001</v>
      </c>
      <c r="AY4059" s="9">
        <v>16.46</v>
      </c>
      <c r="BA4059" s="9">
        <v>14.6999999999999</v>
      </c>
      <c r="BC4059" s="9">
        <v>12.6099999999999</v>
      </c>
      <c r="BE4059" s="9">
        <v>14.7</v>
      </c>
      <c r="BG4059" s="9">
        <v>14.7</v>
      </c>
      <c r="BI4059" s="9">
        <v>12.87</v>
      </c>
      <c r="BK4059" s="9">
        <v>26.38</v>
      </c>
      <c r="BO4059" s="9">
        <v>12.61</v>
      </c>
      <c r="BQ4059" s="9">
        <v>14.7</v>
      </c>
      <c r="BS4059" s="9">
        <v>12.87</v>
      </c>
      <c r="BU4059" s="9">
        <v>18</v>
      </c>
      <c r="BW4059" s="9">
        <v>11.58</v>
      </c>
      <c r="BY4059" s="9">
        <v>16.190000000000001</v>
      </c>
      <c r="CA4059" s="9">
        <v>172</v>
      </c>
      <c r="CC4059" s="9">
        <v>172</v>
      </c>
    </row>
    <row r="4060" spans="1:81" x14ac:dyDescent="0.25">
      <c r="A4060">
        <v>2122</v>
      </c>
      <c r="B4060" t="s">
        <v>4</v>
      </c>
      <c r="C4060" s="11" t="s">
        <v>11862</v>
      </c>
      <c r="D4060" t="s">
        <v>1984</v>
      </c>
      <c r="F4060" s="5">
        <v>82705</v>
      </c>
      <c r="H4060">
        <v>301</v>
      </c>
      <c r="J4060" s="9">
        <v>92</v>
      </c>
      <c r="K4060" s="12">
        <v>5.21999999999999</v>
      </c>
      <c r="L4060" s="9">
        <v>4.59</v>
      </c>
      <c r="M4060" s="9">
        <v>69</v>
      </c>
      <c r="O4060" s="9">
        <v>5.36</v>
      </c>
      <c r="Q4060" s="9">
        <v>5.0999999999999899</v>
      </c>
      <c r="S4060" s="9">
        <v>6.25999999999999</v>
      </c>
      <c r="U4060" s="9">
        <v>5.21999999999999</v>
      </c>
      <c r="W4060" s="9">
        <v>5.2</v>
      </c>
      <c r="AA4060" s="9">
        <v>50.6</v>
      </c>
      <c r="AC4060" s="9">
        <v>50.6</v>
      </c>
      <c r="AE4060" s="9">
        <v>5.0999999999999899</v>
      </c>
      <c r="AG4060" s="9">
        <v>69</v>
      </c>
      <c r="AI4060" s="9">
        <v>50.6</v>
      </c>
      <c r="AK4060" s="9">
        <v>5.21999999999999</v>
      </c>
      <c r="AM4060" s="9">
        <v>6.25999999999999</v>
      </c>
      <c r="AO4060" s="9">
        <v>9.1300000000000008</v>
      </c>
      <c r="AQ4060" s="9">
        <v>5.21999999999999</v>
      </c>
      <c r="AS4060" s="9">
        <v>5.0999999999999899</v>
      </c>
      <c r="AW4060" s="9">
        <v>6.4</v>
      </c>
      <c r="AY4060" s="9">
        <v>5.8499999999999899</v>
      </c>
      <c r="BA4060" s="9">
        <v>5.21999999999999</v>
      </c>
      <c r="BC4060" s="9">
        <v>5</v>
      </c>
      <c r="BE4060" s="9">
        <v>5.22</v>
      </c>
      <c r="BG4060" s="9">
        <v>5.22</v>
      </c>
      <c r="BI4060" s="9">
        <v>5.0999999999999996</v>
      </c>
      <c r="BK4060" s="9">
        <v>10.45</v>
      </c>
      <c r="BO4060" s="9">
        <v>5</v>
      </c>
      <c r="BQ4060" s="9">
        <v>5.22</v>
      </c>
      <c r="BS4060" s="9">
        <v>5.0999999999999996</v>
      </c>
      <c r="BU4060" s="9">
        <v>8</v>
      </c>
      <c r="BW4060" s="9">
        <v>4.59</v>
      </c>
      <c r="BY4060" s="9">
        <v>6.4</v>
      </c>
      <c r="CA4060" s="9">
        <v>46</v>
      </c>
      <c r="CC4060" s="9">
        <v>46</v>
      </c>
    </row>
    <row r="4061" spans="1:81" x14ac:dyDescent="0.25">
      <c r="A4061">
        <v>2251</v>
      </c>
      <c r="B4061" t="s">
        <v>4</v>
      </c>
      <c r="C4061" s="11" t="s">
        <v>11961</v>
      </c>
      <c r="D4061" t="s">
        <v>2079</v>
      </c>
      <c r="F4061" s="5">
        <v>84479</v>
      </c>
      <c r="H4061">
        <v>301</v>
      </c>
      <c r="J4061" s="9">
        <v>181</v>
      </c>
      <c r="K4061" s="12">
        <v>3.2999999999999901</v>
      </c>
      <c r="L4061" s="9">
        <v>3.2999999999999901</v>
      </c>
      <c r="M4061" s="9">
        <v>135.75</v>
      </c>
      <c r="O4061" s="9">
        <v>6.79</v>
      </c>
      <c r="Q4061" s="9">
        <v>6.46999999999999</v>
      </c>
      <c r="S4061" s="9">
        <v>3.96</v>
      </c>
      <c r="U4061" s="9">
        <v>3.2999999999999901</v>
      </c>
      <c r="W4061" s="9">
        <v>6.5999999999999899</v>
      </c>
      <c r="AA4061" s="9">
        <v>99.549999999999898</v>
      </c>
      <c r="AC4061" s="9">
        <v>99.549999999999898</v>
      </c>
      <c r="AE4061" s="9">
        <v>6.46999999999999</v>
      </c>
      <c r="AG4061" s="9">
        <v>135.75</v>
      </c>
      <c r="AI4061" s="9">
        <v>99.549999999999898</v>
      </c>
      <c r="AK4061" s="9">
        <v>3.2999999999999901</v>
      </c>
      <c r="AM4061" s="9">
        <v>3.96</v>
      </c>
      <c r="AO4061" s="9">
        <v>5.7699999999999898</v>
      </c>
      <c r="AQ4061" s="9">
        <v>3.2999999999999901</v>
      </c>
      <c r="AS4061" s="9">
        <v>6.46999999999999</v>
      </c>
      <c r="AW4061" s="9">
        <v>8.14</v>
      </c>
      <c r="AY4061" s="9">
        <v>3.7</v>
      </c>
      <c r="BA4061" s="9">
        <v>3.2999999999999901</v>
      </c>
      <c r="BC4061" s="9">
        <v>6.3399999999999901</v>
      </c>
      <c r="BE4061" s="9">
        <v>3.3</v>
      </c>
      <c r="BG4061" s="9">
        <v>3.3</v>
      </c>
      <c r="BI4061" s="9">
        <v>6.47</v>
      </c>
      <c r="BK4061" s="9">
        <v>13.26</v>
      </c>
      <c r="BO4061" s="9">
        <v>6.34</v>
      </c>
      <c r="BQ4061" s="9">
        <v>3.3</v>
      </c>
      <c r="BS4061" s="9">
        <v>6.47</v>
      </c>
      <c r="BU4061" s="9">
        <v>9</v>
      </c>
      <c r="BW4061" s="9">
        <v>5.82</v>
      </c>
      <c r="BY4061" s="9">
        <v>8.14</v>
      </c>
      <c r="CA4061" s="9">
        <v>90.5</v>
      </c>
      <c r="CC4061" s="9">
        <v>90.5</v>
      </c>
    </row>
    <row r="4062" spans="1:81" x14ac:dyDescent="0.25">
      <c r="A4062">
        <v>2252</v>
      </c>
      <c r="B4062" t="s">
        <v>4</v>
      </c>
      <c r="C4062" s="11" t="s">
        <v>11857</v>
      </c>
      <c r="D4062" t="s">
        <v>2080</v>
      </c>
      <c r="F4062" s="5">
        <v>84436</v>
      </c>
      <c r="H4062">
        <v>301</v>
      </c>
      <c r="J4062" s="9">
        <v>190</v>
      </c>
      <c r="K4062" s="12">
        <v>5.7</v>
      </c>
      <c r="L4062" s="9">
        <v>5.7</v>
      </c>
      <c r="M4062" s="9">
        <v>142.5</v>
      </c>
      <c r="O4062" s="9">
        <v>7.21</v>
      </c>
      <c r="Q4062" s="9">
        <v>6.87</v>
      </c>
      <c r="S4062" s="9">
        <v>6.8399999999999901</v>
      </c>
      <c r="U4062" s="9">
        <v>5.7</v>
      </c>
      <c r="W4062" s="9">
        <v>7.00999999999999</v>
      </c>
      <c r="AA4062" s="9">
        <v>104.5</v>
      </c>
      <c r="AC4062" s="9">
        <v>104.5</v>
      </c>
      <c r="AE4062" s="9">
        <v>6.87</v>
      </c>
      <c r="AG4062" s="9">
        <v>142.5</v>
      </c>
      <c r="AI4062" s="9">
        <v>104.5</v>
      </c>
      <c r="AK4062" s="9">
        <v>5.7</v>
      </c>
      <c r="AM4062" s="9">
        <v>6.8399999999999901</v>
      </c>
      <c r="AO4062" s="9">
        <v>9.9700000000000006</v>
      </c>
      <c r="AQ4062" s="9">
        <v>5.7</v>
      </c>
      <c r="AS4062" s="9">
        <v>6.87</v>
      </c>
      <c r="AW4062" s="9">
        <v>8.65</v>
      </c>
      <c r="AY4062" s="9">
        <v>6.3799999999999901</v>
      </c>
      <c r="BA4062" s="9">
        <v>5.7</v>
      </c>
      <c r="BC4062" s="9">
        <v>6.73</v>
      </c>
      <c r="BE4062" s="9">
        <v>5.7</v>
      </c>
      <c r="BG4062" s="9">
        <v>5.7</v>
      </c>
      <c r="BI4062" s="9">
        <v>6.87</v>
      </c>
      <c r="BK4062" s="9">
        <v>14.08</v>
      </c>
      <c r="BO4062" s="9">
        <v>6.73</v>
      </c>
      <c r="BQ4062" s="9">
        <v>5.7</v>
      </c>
      <c r="BS4062" s="9">
        <v>6.87</v>
      </c>
      <c r="BU4062" s="9">
        <v>10</v>
      </c>
      <c r="BW4062" s="9">
        <v>6.18</v>
      </c>
      <c r="BY4062" s="9">
        <v>8.65</v>
      </c>
      <c r="CA4062" s="9">
        <v>95</v>
      </c>
      <c r="CC4062" s="9">
        <v>95</v>
      </c>
    </row>
    <row r="4063" spans="1:81" x14ac:dyDescent="0.25">
      <c r="A4063">
        <v>2260</v>
      </c>
      <c r="B4063" t="s">
        <v>4</v>
      </c>
      <c r="C4063" s="11" t="s">
        <v>11771</v>
      </c>
      <c r="D4063" t="s">
        <v>2086</v>
      </c>
      <c r="F4063" s="5">
        <v>84443</v>
      </c>
      <c r="H4063">
        <v>301</v>
      </c>
      <c r="J4063" s="9">
        <v>345</v>
      </c>
      <c r="K4063" s="12">
        <v>9</v>
      </c>
      <c r="L4063" s="9">
        <v>9</v>
      </c>
      <c r="M4063" s="9">
        <v>258.75</v>
      </c>
      <c r="O4063" s="9">
        <v>17.64</v>
      </c>
      <c r="Q4063" s="9">
        <v>16.8</v>
      </c>
      <c r="S4063" s="9">
        <v>10.8</v>
      </c>
      <c r="U4063" s="9">
        <v>9</v>
      </c>
      <c r="W4063" s="9">
        <v>17.14</v>
      </c>
      <c r="AA4063" s="9">
        <v>189.75</v>
      </c>
      <c r="AC4063" s="9">
        <v>189.75</v>
      </c>
      <c r="AE4063" s="9">
        <v>16.8</v>
      </c>
      <c r="AG4063" s="9">
        <v>258.75</v>
      </c>
      <c r="AI4063" s="9">
        <v>189.75</v>
      </c>
      <c r="AK4063" s="9">
        <v>9</v>
      </c>
      <c r="AM4063" s="9">
        <v>10.8</v>
      </c>
      <c r="AO4063" s="9">
        <v>15.75</v>
      </c>
      <c r="AQ4063" s="9">
        <v>9</v>
      </c>
      <c r="AS4063" s="9">
        <v>16.8</v>
      </c>
      <c r="AW4063" s="9">
        <v>21.12</v>
      </c>
      <c r="AY4063" s="9">
        <v>10.08</v>
      </c>
      <c r="BA4063" s="9">
        <v>9</v>
      </c>
      <c r="BC4063" s="9">
        <v>16.46</v>
      </c>
      <c r="BE4063" s="9">
        <v>9</v>
      </c>
      <c r="BG4063" s="9">
        <v>9</v>
      </c>
      <c r="BI4063" s="9">
        <v>16.8</v>
      </c>
      <c r="BK4063" s="9">
        <v>34.44</v>
      </c>
      <c r="BO4063" s="9">
        <v>16.46</v>
      </c>
      <c r="BQ4063" s="9">
        <v>9</v>
      </c>
      <c r="BS4063" s="9">
        <v>16.8</v>
      </c>
      <c r="BU4063" s="9">
        <v>24</v>
      </c>
      <c r="BW4063" s="9">
        <v>15.12</v>
      </c>
      <c r="BY4063" s="9">
        <v>21.12</v>
      </c>
      <c r="CA4063" s="9">
        <v>172.5</v>
      </c>
      <c r="CC4063" s="9">
        <v>172.5</v>
      </c>
    </row>
    <row r="4064" spans="1:81" x14ac:dyDescent="0.25">
      <c r="A4064">
        <v>2253</v>
      </c>
      <c r="B4064" t="s">
        <v>4</v>
      </c>
      <c r="C4064" s="11" t="s">
        <v>11770</v>
      </c>
      <c r="D4064" t="s">
        <v>2081</v>
      </c>
      <c r="F4064" s="5">
        <v>84442</v>
      </c>
      <c r="H4064">
        <v>301</v>
      </c>
      <c r="J4064" s="9">
        <v>176</v>
      </c>
      <c r="K4064" s="12">
        <v>9</v>
      </c>
      <c r="L4064" s="9">
        <v>9</v>
      </c>
      <c r="M4064" s="9">
        <v>132</v>
      </c>
      <c r="O4064" s="9">
        <v>15.52</v>
      </c>
      <c r="Q4064" s="9">
        <v>14.7799999999999</v>
      </c>
      <c r="S4064" s="9">
        <v>10.8</v>
      </c>
      <c r="U4064" s="9">
        <v>9</v>
      </c>
      <c r="W4064" s="9">
        <v>15.08</v>
      </c>
      <c r="AA4064" s="9">
        <v>96.799999999999898</v>
      </c>
      <c r="AC4064" s="9">
        <v>96.799999999999898</v>
      </c>
      <c r="AE4064" s="9">
        <v>14.7799999999999</v>
      </c>
      <c r="AG4064" s="9">
        <v>132</v>
      </c>
      <c r="AI4064" s="9">
        <v>96.799999999999898</v>
      </c>
      <c r="AK4064" s="9">
        <v>9</v>
      </c>
      <c r="AM4064" s="9">
        <v>10.8</v>
      </c>
      <c r="AO4064" s="9">
        <v>15.75</v>
      </c>
      <c r="AQ4064" s="9">
        <v>9</v>
      </c>
      <c r="AS4064" s="9">
        <v>14.7799999999999</v>
      </c>
      <c r="AW4064" s="9">
        <v>18.59</v>
      </c>
      <c r="AY4064" s="9">
        <v>10.08</v>
      </c>
      <c r="BA4064" s="9">
        <v>9</v>
      </c>
      <c r="BC4064" s="9">
        <v>14.48</v>
      </c>
      <c r="BE4064" s="9">
        <v>9</v>
      </c>
      <c r="BG4064" s="9">
        <v>9</v>
      </c>
      <c r="BI4064" s="9">
        <v>14.78</v>
      </c>
      <c r="BK4064" s="9">
        <v>30.3</v>
      </c>
      <c r="BO4064" s="9">
        <v>14.48</v>
      </c>
      <c r="BQ4064" s="9">
        <v>9</v>
      </c>
      <c r="BS4064" s="9">
        <v>14.78</v>
      </c>
      <c r="BU4064" s="9">
        <v>21</v>
      </c>
      <c r="BW4064" s="9">
        <v>13.3</v>
      </c>
      <c r="BY4064" s="9">
        <v>18.59</v>
      </c>
      <c r="CA4064" s="9">
        <v>88</v>
      </c>
      <c r="CC4064" s="9">
        <v>88</v>
      </c>
    </row>
    <row r="4065" spans="1:81" x14ac:dyDescent="0.25">
      <c r="A4065">
        <v>2132</v>
      </c>
      <c r="B4065" t="s">
        <v>4</v>
      </c>
      <c r="C4065" s="11" t="s">
        <v>11769</v>
      </c>
      <c r="D4065" t="s">
        <v>1993</v>
      </c>
      <c r="F4065" s="5">
        <v>84439</v>
      </c>
      <c r="H4065">
        <v>301</v>
      </c>
      <c r="J4065" s="9">
        <v>230</v>
      </c>
      <c r="K4065" s="12">
        <v>9</v>
      </c>
      <c r="L4065" s="9">
        <v>8.1199999999999992</v>
      </c>
      <c r="M4065" s="9">
        <v>172.5</v>
      </c>
      <c r="O4065" s="9">
        <v>9.4700000000000006</v>
      </c>
      <c r="Q4065" s="9">
        <v>9.0199999999999907</v>
      </c>
      <c r="S4065" s="9">
        <v>10.8</v>
      </c>
      <c r="U4065" s="9">
        <v>9</v>
      </c>
      <c r="W4065" s="9">
        <v>9.1999999999999904</v>
      </c>
      <c r="AA4065" s="9">
        <v>126.5</v>
      </c>
      <c r="AC4065" s="9">
        <v>126.5</v>
      </c>
      <c r="AE4065" s="9">
        <v>9.0199999999999907</v>
      </c>
      <c r="AG4065" s="9">
        <v>172.5</v>
      </c>
      <c r="AI4065" s="9">
        <v>126.5</v>
      </c>
      <c r="AK4065" s="9">
        <v>9</v>
      </c>
      <c r="AM4065" s="9">
        <v>10.8</v>
      </c>
      <c r="AO4065" s="9">
        <v>15.75</v>
      </c>
      <c r="AQ4065" s="9">
        <v>9</v>
      </c>
      <c r="AS4065" s="9">
        <v>9.0199999999999907</v>
      </c>
      <c r="AW4065" s="9">
        <v>11.34</v>
      </c>
      <c r="AY4065" s="9">
        <v>10.08</v>
      </c>
      <c r="BA4065" s="9">
        <v>9</v>
      </c>
      <c r="BC4065" s="9">
        <v>8.8399999999999892</v>
      </c>
      <c r="BE4065" s="9">
        <v>9</v>
      </c>
      <c r="BG4065" s="9">
        <v>9</v>
      </c>
      <c r="BI4065" s="9">
        <v>9.02</v>
      </c>
      <c r="BK4065" s="9">
        <v>18.489999999999998</v>
      </c>
      <c r="BO4065" s="9">
        <v>8.84</v>
      </c>
      <c r="BQ4065" s="9">
        <v>9</v>
      </c>
      <c r="BS4065" s="9">
        <v>9.02</v>
      </c>
      <c r="BU4065" s="9">
        <v>13</v>
      </c>
      <c r="BW4065" s="9">
        <v>8.1199999999999992</v>
      </c>
      <c r="BY4065" s="9">
        <v>11.34</v>
      </c>
      <c r="CA4065" s="9">
        <v>115</v>
      </c>
      <c r="CC4065" s="9">
        <v>115</v>
      </c>
    </row>
    <row r="4066" spans="1:81" x14ac:dyDescent="0.25">
      <c r="A4066">
        <v>2140</v>
      </c>
      <c r="B4066" t="s">
        <v>4</v>
      </c>
      <c r="C4066" s="11" t="s">
        <v>11929</v>
      </c>
      <c r="D4066" t="s">
        <v>1999</v>
      </c>
      <c r="F4066" s="5">
        <v>82947</v>
      </c>
      <c r="H4066">
        <v>301</v>
      </c>
      <c r="J4066" s="9">
        <v>91</v>
      </c>
      <c r="K4066" s="12">
        <v>4.8499999999999899</v>
      </c>
      <c r="L4066" s="9">
        <v>3.54</v>
      </c>
      <c r="M4066" s="9">
        <v>68.25</v>
      </c>
      <c r="O4066" s="9">
        <v>4.1299999999999901</v>
      </c>
      <c r="Q4066" s="9">
        <v>3.93</v>
      </c>
      <c r="S4066" s="9">
        <v>5.82</v>
      </c>
      <c r="U4066" s="9">
        <v>4.8499999999999899</v>
      </c>
      <c r="W4066" s="9">
        <v>4.00999999999999</v>
      </c>
      <c r="AA4066" s="9">
        <v>50.049999999999898</v>
      </c>
      <c r="AC4066" s="9">
        <v>50.049999999999898</v>
      </c>
      <c r="AE4066" s="9">
        <v>3.93</v>
      </c>
      <c r="AG4066" s="9">
        <v>68.25</v>
      </c>
      <c r="AI4066" s="9">
        <v>50.049999999999898</v>
      </c>
      <c r="AK4066" s="9">
        <v>4.8499999999999899</v>
      </c>
      <c r="AM4066" s="9">
        <v>5.82</v>
      </c>
      <c r="AO4066" s="9">
        <v>8.49</v>
      </c>
      <c r="AQ4066" s="9">
        <v>4.8499999999999899</v>
      </c>
      <c r="AS4066" s="9">
        <v>3.93</v>
      </c>
      <c r="AW4066" s="9">
        <v>4.9299999999999899</v>
      </c>
      <c r="AY4066" s="9">
        <v>5.4299999999999899</v>
      </c>
      <c r="BA4066" s="9">
        <v>4.8499999999999899</v>
      </c>
      <c r="BC4066" s="9">
        <v>3.85</v>
      </c>
      <c r="BE4066" s="9">
        <v>4.8499999999999996</v>
      </c>
      <c r="BG4066" s="9">
        <v>4.8499999999999996</v>
      </c>
      <c r="BI4066" s="9">
        <v>3.93</v>
      </c>
      <c r="BK4066" s="9">
        <v>8.06</v>
      </c>
      <c r="BO4066" s="9">
        <v>3.85</v>
      </c>
      <c r="BQ4066" s="9">
        <v>4.8499999999999996</v>
      </c>
      <c r="BS4066" s="9">
        <v>3.93</v>
      </c>
      <c r="BU4066" s="9">
        <v>6</v>
      </c>
      <c r="BW4066" s="9">
        <v>3.54</v>
      </c>
      <c r="BY4066" s="9">
        <v>4.93</v>
      </c>
      <c r="CA4066" s="9">
        <v>45.5</v>
      </c>
      <c r="CC4066" s="9">
        <v>45.5</v>
      </c>
    </row>
    <row r="4067" spans="1:81" x14ac:dyDescent="0.25">
      <c r="A4067">
        <v>2272</v>
      </c>
      <c r="B4067" t="s">
        <v>4</v>
      </c>
      <c r="C4067" s="11" t="s">
        <v>11927</v>
      </c>
      <c r="D4067" t="s">
        <v>2098</v>
      </c>
      <c r="F4067" s="5">
        <v>84520</v>
      </c>
      <c r="H4067">
        <v>301</v>
      </c>
      <c r="J4067" s="9">
        <v>92</v>
      </c>
      <c r="K4067" s="12">
        <v>4.8799999999999901</v>
      </c>
      <c r="L4067" s="9">
        <v>3.56</v>
      </c>
      <c r="M4067" s="9">
        <v>69</v>
      </c>
      <c r="O4067" s="9">
        <v>4.1500000000000004</v>
      </c>
      <c r="Q4067" s="9">
        <v>3.95</v>
      </c>
      <c r="S4067" s="9">
        <v>5.86</v>
      </c>
      <c r="U4067" s="9">
        <v>4.8799999999999901</v>
      </c>
      <c r="W4067" s="9">
        <v>4.03</v>
      </c>
      <c r="AA4067" s="9">
        <v>50.6</v>
      </c>
      <c r="AC4067" s="9">
        <v>50.6</v>
      </c>
      <c r="AE4067" s="9">
        <v>3.95</v>
      </c>
      <c r="AG4067" s="9">
        <v>69</v>
      </c>
      <c r="AI4067" s="9">
        <v>50.6</v>
      </c>
      <c r="AK4067" s="9">
        <v>4.8799999999999901</v>
      </c>
      <c r="AM4067" s="9">
        <v>5.86</v>
      </c>
      <c r="AO4067" s="9">
        <v>8.5399999999999903</v>
      </c>
      <c r="AQ4067" s="9">
        <v>4.8799999999999901</v>
      </c>
      <c r="AS4067" s="9">
        <v>3.95</v>
      </c>
      <c r="AW4067" s="9">
        <v>4.96</v>
      </c>
      <c r="AY4067" s="9">
        <v>5.46999999999999</v>
      </c>
      <c r="BA4067" s="9">
        <v>4.8799999999999901</v>
      </c>
      <c r="BC4067" s="9">
        <v>3.87</v>
      </c>
      <c r="BE4067" s="9">
        <v>4.88</v>
      </c>
      <c r="BG4067" s="9">
        <v>4.88</v>
      </c>
      <c r="BI4067" s="9">
        <v>3.95</v>
      </c>
      <c r="BK4067" s="9">
        <v>8.1</v>
      </c>
      <c r="BO4067" s="9">
        <v>3.87</v>
      </c>
      <c r="BQ4067" s="9">
        <v>4.88</v>
      </c>
      <c r="BS4067" s="9">
        <v>3.95</v>
      </c>
      <c r="BU4067" s="9">
        <v>12.75</v>
      </c>
      <c r="BW4067" s="9">
        <v>3.56</v>
      </c>
      <c r="BY4067" s="9">
        <v>4.96</v>
      </c>
      <c r="CA4067" s="9">
        <v>46</v>
      </c>
      <c r="CC4067" s="9">
        <v>46</v>
      </c>
    </row>
    <row r="4068" spans="1:81" x14ac:dyDescent="0.25">
      <c r="A4068">
        <v>2107</v>
      </c>
      <c r="B4068" t="s">
        <v>4</v>
      </c>
      <c r="C4068" s="11" t="s">
        <v>11905</v>
      </c>
      <c r="D4068" t="s">
        <v>1973</v>
      </c>
      <c r="F4068" s="5">
        <v>82565</v>
      </c>
      <c r="H4068">
        <v>301</v>
      </c>
      <c r="J4068" s="9">
        <v>142</v>
      </c>
      <c r="K4068" s="12">
        <v>5.03</v>
      </c>
      <c r="L4068" s="9">
        <v>4.6100000000000003</v>
      </c>
      <c r="M4068" s="9">
        <v>106.5</v>
      </c>
      <c r="O4068" s="9">
        <v>5.3799999999999901</v>
      </c>
      <c r="Q4068" s="9">
        <v>5.12</v>
      </c>
      <c r="S4068" s="9">
        <v>6.04</v>
      </c>
      <c r="U4068" s="9">
        <v>5.03</v>
      </c>
      <c r="W4068" s="9">
        <v>5.21999999999999</v>
      </c>
      <c r="AA4068" s="9">
        <v>78.099999999999895</v>
      </c>
      <c r="AC4068" s="9">
        <v>78.099999999999895</v>
      </c>
      <c r="AE4068" s="9">
        <v>5.12</v>
      </c>
      <c r="AG4068" s="9">
        <v>106.5</v>
      </c>
      <c r="AI4068" s="9">
        <v>78.099999999999895</v>
      </c>
      <c r="AK4068" s="9">
        <v>5.03</v>
      </c>
      <c r="AM4068" s="9">
        <v>6.04</v>
      </c>
      <c r="AO4068" s="9">
        <v>8.8000000000000007</v>
      </c>
      <c r="AQ4068" s="9">
        <v>5.03</v>
      </c>
      <c r="AS4068" s="9">
        <v>5.12</v>
      </c>
      <c r="AW4068" s="9">
        <v>6.44</v>
      </c>
      <c r="AY4068" s="9">
        <v>5.6299999999999901</v>
      </c>
      <c r="BA4068" s="9">
        <v>5.03</v>
      </c>
      <c r="BC4068" s="9">
        <v>5.0199999999999898</v>
      </c>
      <c r="BE4068" s="9">
        <v>5.03</v>
      </c>
      <c r="BG4068" s="9">
        <v>5.03</v>
      </c>
      <c r="BI4068" s="9">
        <v>5.12</v>
      </c>
      <c r="BK4068" s="9">
        <v>10.5</v>
      </c>
      <c r="BO4068" s="9">
        <v>5.0199999999999996</v>
      </c>
      <c r="BQ4068" s="9">
        <v>5.03</v>
      </c>
      <c r="BS4068" s="9">
        <v>5.12</v>
      </c>
      <c r="BU4068" s="9">
        <v>8</v>
      </c>
      <c r="BW4068" s="9">
        <v>4.6100000000000003</v>
      </c>
      <c r="BY4068" s="9">
        <v>6.44</v>
      </c>
      <c r="CA4068" s="9">
        <v>71</v>
      </c>
      <c r="CC4068" s="9">
        <v>71</v>
      </c>
    </row>
    <row r="4069" spans="1:81" x14ac:dyDescent="0.25">
      <c r="A4069">
        <v>2273</v>
      </c>
      <c r="B4069" t="s">
        <v>4</v>
      </c>
      <c r="C4069" s="11" t="s">
        <v>11916</v>
      </c>
      <c r="D4069" t="s">
        <v>2099</v>
      </c>
      <c r="F4069" s="5">
        <v>84550</v>
      </c>
      <c r="H4069">
        <v>301</v>
      </c>
      <c r="J4069" s="9">
        <v>98</v>
      </c>
      <c r="K4069" s="12">
        <v>5.03</v>
      </c>
      <c r="L4069" s="9">
        <v>4.07</v>
      </c>
      <c r="M4069" s="9">
        <v>73.5</v>
      </c>
      <c r="O4069" s="9">
        <v>4.75</v>
      </c>
      <c r="Q4069" s="9">
        <v>4.5199999999999898</v>
      </c>
      <c r="S4069" s="9">
        <v>6.04</v>
      </c>
      <c r="U4069" s="9">
        <v>5.03</v>
      </c>
      <c r="W4069" s="9">
        <v>4.6100000000000003</v>
      </c>
      <c r="AA4069" s="9">
        <v>53.899999999999899</v>
      </c>
      <c r="AC4069" s="9">
        <v>53.899999999999899</v>
      </c>
      <c r="AE4069" s="9">
        <v>4.5199999999999898</v>
      </c>
      <c r="AG4069" s="9">
        <v>73.5</v>
      </c>
      <c r="AI4069" s="9">
        <v>53.899999999999899</v>
      </c>
      <c r="AK4069" s="9">
        <v>5.03</v>
      </c>
      <c r="AM4069" s="9">
        <v>6.04</v>
      </c>
      <c r="AO4069" s="9">
        <v>8.8000000000000007</v>
      </c>
      <c r="AQ4069" s="9">
        <v>5.03</v>
      </c>
      <c r="AS4069" s="9">
        <v>4.5199999999999898</v>
      </c>
      <c r="AW4069" s="9">
        <v>5.6799999999999899</v>
      </c>
      <c r="AY4069" s="9">
        <v>5.6299999999999901</v>
      </c>
      <c r="BA4069" s="9">
        <v>5.03</v>
      </c>
      <c r="BC4069" s="9">
        <v>4.4299999999999899</v>
      </c>
      <c r="BE4069" s="9">
        <v>5.03</v>
      </c>
      <c r="BG4069" s="9">
        <v>5.03</v>
      </c>
      <c r="BI4069" s="9">
        <v>4.5199999999999996</v>
      </c>
      <c r="BK4069" s="9">
        <v>9.27</v>
      </c>
      <c r="BO4069" s="9">
        <v>4.43</v>
      </c>
      <c r="BQ4069" s="9">
        <v>5.03</v>
      </c>
      <c r="BS4069" s="9">
        <v>4.5199999999999996</v>
      </c>
      <c r="BU4069" s="9">
        <v>7</v>
      </c>
      <c r="BW4069" s="9">
        <v>4.07</v>
      </c>
      <c r="BY4069" s="9">
        <v>5.68</v>
      </c>
      <c r="CA4069" s="9">
        <v>49</v>
      </c>
      <c r="CC4069" s="9">
        <v>49</v>
      </c>
    </row>
    <row r="4070" spans="1:81" x14ac:dyDescent="0.25">
      <c r="A4070">
        <v>2100</v>
      </c>
      <c r="B4070" t="s">
        <v>4</v>
      </c>
      <c r="C4070" s="11" t="s">
        <v>11904</v>
      </c>
      <c r="D4070" t="s">
        <v>1967</v>
      </c>
      <c r="F4070" s="5">
        <v>82374</v>
      </c>
      <c r="H4070">
        <v>301</v>
      </c>
      <c r="J4070" s="9">
        <v>76</v>
      </c>
      <c r="K4070" s="12">
        <v>5.03</v>
      </c>
      <c r="L4070" s="9">
        <v>4.3899999999999997</v>
      </c>
      <c r="M4070" s="9">
        <v>57</v>
      </c>
      <c r="O4070" s="9">
        <v>5.12</v>
      </c>
      <c r="Q4070" s="9">
        <v>4.8799999999999901</v>
      </c>
      <c r="S4070" s="9">
        <v>6.04</v>
      </c>
      <c r="U4070" s="9">
        <v>5.03</v>
      </c>
      <c r="W4070" s="9">
        <v>4.9800000000000004</v>
      </c>
      <c r="AA4070" s="9">
        <v>41.799999999999898</v>
      </c>
      <c r="AC4070" s="9">
        <v>41.799999999999898</v>
      </c>
      <c r="AE4070" s="9">
        <v>4.8799999999999901</v>
      </c>
      <c r="AG4070" s="9">
        <v>57</v>
      </c>
      <c r="AI4070" s="9">
        <v>41.799999999999898</v>
      </c>
      <c r="AK4070" s="9">
        <v>5.03</v>
      </c>
      <c r="AM4070" s="9">
        <v>6.04</v>
      </c>
      <c r="AO4070" s="9">
        <v>8.8000000000000007</v>
      </c>
      <c r="AQ4070" s="9">
        <v>5.03</v>
      </c>
      <c r="AS4070" s="9">
        <v>4.8799999999999901</v>
      </c>
      <c r="AW4070" s="9">
        <v>6.15</v>
      </c>
      <c r="AY4070" s="9">
        <v>5.6299999999999901</v>
      </c>
      <c r="BA4070" s="9">
        <v>5.03</v>
      </c>
      <c r="BC4070" s="9">
        <v>4.78</v>
      </c>
      <c r="BE4070" s="9">
        <v>5.03</v>
      </c>
      <c r="BG4070" s="9">
        <v>5.03</v>
      </c>
      <c r="BI4070" s="9">
        <v>4.88</v>
      </c>
      <c r="BK4070" s="9">
        <v>10</v>
      </c>
      <c r="BO4070" s="9">
        <v>4.78</v>
      </c>
      <c r="BQ4070" s="9">
        <v>5.03</v>
      </c>
      <c r="BS4070" s="9">
        <v>4.88</v>
      </c>
      <c r="BU4070" s="9">
        <v>7</v>
      </c>
      <c r="BW4070" s="9">
        <v>4.3899999999999997</v>
      </c>
      <c r="BY4070" s="9">
        <v>6.15</v>
      </c>
      <c r="CA4070" s="9">
        <v>38</v>
      </c>
      <c r="CC4070" s="9">
        <v>38</v>
      </c>
    </row>
    <row r="4071" spans="1:81" x14ac:dyDescent="0.25">
      <c r="A4071">
        <v>2245</v>
      </c>
      <c r="B4071" t="s">
        <v>4</v>
      </c>
      <c r="C4071" s="11" t="s">
        <v>11913</v>
      </c>
      <c r="D4071" t="s">
        <v>2074</v>
      </c>
      <c r="F4071" s="5">
        <v>84295</v>
      </c>
      <c r="H4071">
        <v>301</v>
      </c>
      <c r="J4071" s="9">
        <v>58</v>
      </c>
      <c r="K4071" s="12">
        <v>5.03</v>
      </c>
      <c r="L4071" s="9">
        <v>4.33</v>
      </c>
      <c r="M4071" s="9">
        <v>43.5</v>
      </c>
      <c r="O4071" s="9">
        <v>5.0499999999999901</v>
      </c>
      <c r="Q4071" s="9">
        <v>4.8099999999999898</v>
      </c>
      <c r="S4071" s="9">
        <v>6.04</v>
      </c>
      <c r="U4071" s="9">
        <v>5.03</v>
      </c>
      <c r="W4071" s="9">
        <v>4.91</v>
      </c>
      <c r="AA4071" s="9">
        <v>31.899999999999899</v>
      </c>
      <c r="AC4071" s="9">
        <v>31.899999999999899</v>
      </c>
      <c r="AE4071" s="9">
        <v>4.8099999999999898</v>
      </c>
      <c r="AG4071" s="9">
        <v>43.5</v>
      </c>
      <c r="AI4071" s="9">
        <v>31.899999999999899</v>
      </c>
      <c r="AK4071" s="9">
        <v>5.03</v>
      </c>
      <c r="AM4071" s="9">
        <v>6.04</v>
      </c>
      <c r="AO4071" s="9">
        <v>8.8000000000000007</v>
      </c>
      <c r="AQ4071" s="9">
        <v>5.03</v>
      </c>
      <c r="AS4071" s="9">
        <v>4.8099999999999898</v>
      </c>
      <c r="AW4071" s="9">
        <v>6.0499999999999901</v>
      </c>
      <c r="AY4071" s="9">
        <v>5.6299999999999901</v>
      </c>
      <c r="BA4071" s="9">
        <v>5.03</v>
      </c>
      <c r="BC4071" s="9">
        <v>4.71</v>
      </c>
      <c r="BE4071" s="9">
        <v>5.03</v>
      </c>
      <c r="BG4071" s="9">
        <v>5.03</v>
      </c>
      <c r="BI4071" s="9">
        <v>4.8099999999999996</v>
      </c>
      <c r="BK4071" s="9">
        <v>9.86</v>
      </c>
      <c r="BO4071" s="9">
        <v>4.71</v>
      </c>
      <c r="BQ4071" s="9">
        <v>5.03</v>
      </c>
      <c r="BS4071" s="9">
        <v>4.8099999999999996</v>
      </c>
      <c r="BU4071" s="9">
        <v>7</v>
      </c>
      <c r="BW4071" s="9">
        <v>4.33</v>
      </c>
      <c r="BY4071" s="9">
        <v>6.05</v>
      </c>
      <c r="CA4071" s="9">
        <v>29</v>
      </c>
      <c r="CC4071" s="9">
        <v>29</v>
      </c>
    </row>
    <row r="4072" spans="1:81" x14ac:dyDescent="0.25">
      <c r="A4072">
        <v>2242</v>
      </c>
      <c r="B4072" t="s">
        <v>4</v>
      </c>
      <c r="C4072" s="11" t="s">
        <v>11911</v>
      </c>
      <c r="D4072" t="s">
        <v>2071</v>
      </c>
      <c r="F4072" s="5">
        <v>84132</v>
      </c>
      <c r="H4072">
        <v>301</v>
      </c>
      <c r="J4072" s="9">
        <v>62</v>
      </c>
      <c r="K4072" s="12">
        <v>5.03</v>
      </c>
      <c r="L4072" s="9">
        <v>4.28</v>
      </c>
      <c r="M4072" s="9">
        <v>46.5</v>
      </c>
      <c r="O4072" s="9">
        <v>5</v>
      </c>
      <c r="Q4072" s="9">
        <v>4.75999999999999</v>
      </c>
      <c r="S4072" s="9">
        <v>6.04</v>
      </c>
      <c r="U4072" s="9">
        <v>5.03</v>
      </c>
      <c r="W4072" s="9">
        <v>4.8600000000000003</v>
      </c>
      <c r="AA4072" s="9">
        <v>34.1</v>
      </c>
      <c r="AC4072" s="9">
        <v>34.1</v>
      </c>
      <c r="AE4072" s="9">
        <v>4.75999999999999</v>
      </c>
      <c r="AG4072" s="9">
        <v>46.5</v>
      </c>
      <c r="AI4072" s="9">
        <v>34.1</v>
      </c>
      <c r="AK4072" s="9">
        <v>5.03</v>
      </c>
      <c r="AM4072" s="9">
        <v>6.04</v>
      </c>
      <c r="AO4072" s="9">
        <v>8.8000000000000007</v>
      </c>
      <c r="AQ4072" s="9">
        <v>5.03</v>
      </c>
      <c r="AS4072" s="9">
        <v>4.75999999999999</v>
      </c>
      <c r="AW4072" s="9">
        <v>5.78</v>
      </c>
      <c r="AY4072" s="9">
        <v>5.6299999999999901</v>
      </c>
      <c r="BA4072" s="9">
        <v>5.03</v>
      </c>
      <c r="BC4072" s="9">
        <v>4.66</v>
      </c>
      <c r="BE4072" s="9">
        <v>5.03</v>
      </c>
      <c r="BG4072" s="9">
        <v>5.03</v>
      </c>
      <c r="BI4072" s="9">
        <v>4.76</v>
      </c>
      <c r="BK4072" s="9">
        <v>9.76</v>
      </c>
      <c r="BO4072" s="9">
        <v>4.66</v>
      </c>
      <c r="BQ4072" s="9">
        <v>5.03</v>
      </c>
      <c r="BS4072" s="9">
        <v>4.76</v>
      </c>
      <c r="BU4072" s="9">
        <v>7</v>
      </c>
      <c r="BW4072" s="9">
        <v>4.28</v>
      </c>
      <c r="BY4072" s="9">
        <v>5.78</v>
      </c>
      <c r="CA4072" s="9">
        <v>31</v>
      </c>
      <c r="CC4072" s="9">
        <v>31</v>
      </c>
    </row>
    <row r="4073" spans="1:81" x14ac:dyDescent="0.25">
      <c r="A4073">
        <v>2082</v>
      </c>
      <c r="B4073" t="s">
        <v>4</v>
      </c>
      <c r="C4073" s="11" t="s">
        <v>11900</v>
      </c>
      <c r="D4073" t="s">
        <v>1957</v>
      </c>
      <c r="F4073" s="5">
        <v>82310</v>
      </c>
      <c r="H4073">
        <v>301</v>
      </c>
      <c r="J4073" s="9">
        <v>102</v>
      </c>
      <c r="K4073" s="12">
        <v>5.03</v>
      </c>
      <c r="L4073" s="9">
        <v>4.6399999999999997</v>
      </c>
      <c r="M4073" s="9">
        <v>76.5</v>
      </c>
      <c r="O4073" s="9">
        <v>5.4199999999999902</v>
      </c>
      <c r="Q4073" s="9">
        <v>5.16</v>
      </c>
      <c r="S4073" s="9">
        <v>6.04</v>
      </c>
      <c r="U4073" s="9">
        <v>5.03</v>
      </c>
      <c r="W4073" s="9">
        <v>5.25999999999999</v>
      </c>
      <c r="AA4073" s="9">
        <v>56.1</v>
      </c>
      <c r="AC4073" s="9">
        <v>56.1</v>
      </c>
      <c r="AE4073" s="9">
        <v>5.16</v>
      </c>
      <c r="AG4073" s="9">
        <v>76.5</v>
      </c>
      <c r="AI4073" s="9">
        <v>56.1</v>
      </c>
      <c r="AK4073" s="9">
        <v>5.03</v>
      </c>
      <c r="AM4073" s="9">
        <v>6.04</v>
      </c>
      <c r="AO4073" s="9">
        <v>8.8000000000000007</v>
      </c>
      <c r="AQ4073" s="9">
        <v>5.03</v>
      </c>
      <c r="AS4073" s="9">
        <v>5.16</v>
      </c>
      <c r="AW4073" s="9">
        <v>6.48</v>
      </c>
      <c r="AY4073" s="9">
        <v>5.6299999999999901</v>
      </c>
      <c r="BA4073" s="9">
        <v>5.03</v>
      </c>
      <c r="BC4073" s="9">
        <v>5.0599999999999898</v>
      </c>
      <c r="BE4073" s="9">
        <v>5.03</v>
      </c>
      <c r="BG4073" s="9">
        <v>5.03</v>
      </c>
      <c r="BI4073" s="9">
        <v>5.16</v>
      </c>
      <c r="BK4073" s="9">
        <v>10.58</v>
      </c>
      <c r="BO4073" s="9">
        <v>5.0599999999999996</v>
      </c>
      <c r="BQ4073" s="9">
        <v>5.03</v>
      </c>
      <c r="BS4073" s="9">
        <v>5.16</v>
      </c>
      <c r="BU4073" s="9">
        <v>8</v>
      </c>
      <c r="BW4073" s="9">
        <v>4.6399999999999997</v>
      </c>
      <c r="BY4073" s="9">
        <v>6.48</v>
      </c>
      <c r="CA4073" s="9">
        <v>51</v>
      </c>
      <c r="CC4073" s="9">
        <v>51</v>
      </c>
    </row>
    <row r="4074" spans="1:81" x14ac:dyDescent="0.25">
      <c r="A4074">
        <v>2217</v>
      </c>
      <c r="B4074" t="s">
        <v>4</v>
      </c>
      <c r="C4074" s="11" t="s">
        <v>11909</v>
      </c>
      <c r="D4074" t="s">
        <v>2055</v>
      </c>
      <c r="F4074" s="5">
        <v>84100</v>
      </c>
      <c r="H4074">
        <v>301</v>
      </c>
      <c r="J4074" s="9">
        <v>87</v>
      </c>
      <c r="K4074" s="12">
        <v>5.03</v>
      </c>
      <c r="L4074" s="9">
        <v>4.2699999999999996</v>
      </c>
      <c r="M4074" s="9">
        <v>65.25</v>
      </c>
      <c r="O4074" s="9">
        <v>4.9800000000000004</v>
      </c>
      <c r="Q4074" s="9">
        <v>4.74</v>
      </c>
      <c r="S4074" s="9">
        <v>6.04</v>
      </c>
      <c r="U4074" s="9">
        <v>5.03</v>
      </c>
      <c r="W4074" s="9">
        <v>4.83</v>
      </c>
      <c r="AA4074" s="9">
        <v>47.85</v>
      </c>
      <c r="AC4074" s="9">
        <v>47.85</v>
      </c>
      <c r="AE4074" s="9">
        <v>4.74</v>
      </c>
      <c r="AG4074" s="9">
        <v>65.25</v>
      </c>
      <c r="AI4074" s="9">
        <v>47.85</v>
      </c>
      <c r="AK4074" s="9">
        <v>5.03</v>
      </c>
      <c r="AM4074" s="9">
        <v>6.04</v>
      </c>
      <c r="AO4074" s="9">
        <v>8.8000000000000007</v>
      </c>
      <c r="AQ4074" s="9">
        <v>5.03</v>
      </c>
      <c r="AS4074" s="9">
        <v>4.74</v>
      </c>
      <c r="AW4074" s="9">
        <v>5.96999999999999</v>
      </c>
      <c r="AY4074" s="9">
        <v>5.6299999999999901</v>
      </c>
      <c r="BA4074" s="9">
        <v>5.03</v>
      </c>
      <c r="BC4074" s="9">
        <v>4.6500000000000004</v>
      </c>
      <c r="BE4074" s="9">
        <v>5.03</v>
      </c>
      <c r="BG4074" s="9">
        <v>5.03</v>
      </c>
      <c r="BI4074" s="9">
        <v>4.74</v>
      </c>
      <c r="BK4074" s="9">
        <v>9.7200000000000006</v>
      </c>
      <c r="BO4074" s="9">
        <v>4.6500000000000004</v>
      </c>
      <c r="BQ4074" s="9">
        <v>5.03</v>
      </c>
      <c r="BS4074" s="9">
        <v>4.74</v>
      </c>
      <c r="BU4074" s="9">
        <v>7</v>
      </c>
      <c r="BW4074" s="9">
        <v>4.2699999999999996</v>
      </c>
      <c r="BY4074" s="9">
        <v>5.97</v>
      </c>
      <c r="CA4074" s="9">
        <v>43.5</v>
      </c>
      <c r="CC4074" s="9">
        <v>43.5</v>
      </c>
    </row>
    <row r="4075" spans="1:81" x14ac:dyDescent="0.25">
      <c r="A4075">
        <v>2076</v>
      </c>
      <c r="B4075" t="s">
        <v>4</v>
      </c>
      <c r="C4075" s="11" t="s">
        <v>11899</v>
      </c>
      <c r="D4075" t="s">
        <v>1953</v>
      </c>
      <c r="F4075" s="5">
        <v>82247</v>
      </c>
      <c r="H4075">
        <v>301</v>
      </c>
      <c r="J4075" s="9">
        <v>80</v>
      </c>
      <c r="K4075" s="12">
        <v>5.03</v>
      </c>
      <c r="L4075" s="9">
        <v>3</v>
      </c>
      <c r="M4075" s="9">
        <v>60</v>
      </c>
      <c r="O4075" s="9">
        <v>5.2699999999999898</v>
      </c>
      <c r="Q4075" s="9">
        <v>5.0199999999999898</v>
      </c>
      <c r="S4075" s="9">
        <v>6.04</v>
      </c>
      <c r="U4075" s="9">
        <v>5.03</v>
      </c>
      <c r="W4075" s="9">
        <v>5.12</v>
      </c>
      <c r="AA4075" s="9">
        <v>44</v>
      </c>
      <c r="AC4075" s="9">
        <v>44</v>
      </c>
      <c r="AE4075" s="9">
        <v>5.0199999999999898</v>
      </c>
      <c r="AG4075" s="9">
        <v>60</v>
      </c>
      <c r="AI4075" s="9">
        <v>44</v>
      </c>
      <c r="AK4075" s="9">
        <v>5.03</v>
      </c>
      <c r="AM4075" s="9">
        <v>6.04</v>
      </c>
      <c r="AO4075" s="9">
        <v>8.8000000000000007</v>
      </c>
      <c r="AQ4075" s="9">
        <v>5.03</v>
      </c>
      <c r="AS4075" s="9">
        <v>5.0199999999999898</v>
      </c>
      <c r="AW4075" s="9">
        <v>6.32</v>
      </c>
      <c r="AY4075" s="9">
        <v>5.6299999999999901</v>
      </c>
      <c r="BA4075" s="9">
        <v>5.03</v>
      </c>
      <c r="BC4075" s="9">
        <v>4.9199999999999902</v>
      </c>
      <c r="BE4075" s="9">
        <v>5.03</v>
      </c>
      <c r="BG4075" s="9">
        <v>5.03</v>
      </c>
      <c r="BI4075" s="9">
        <v>5.0199999999999996</v>
      </c>
      <c r="BK4075" s="9">
        <v>10.29</v>
      </c>
      <c r="BO4075" s="9">
        <v>4.92</v>
      </c>
      <c r="BQ4075" s="9">
        <v>5.03</v>
      </c>
      <c r="BS4075" s="9">
        <v>5.0199999999999996</v>
      </c>
      <c r="BU4075" s="9">
        <v>3</v>
      </c>
      <c r="BW4075" s="9">
        <v>4.5199999999999996</v>
      </c>
      <c r="BY4075" s="9">
        <v>6.32</v>
      </c>
      <c r="CA4075" s="9">
        <v>40</v>
      </c>
      <c r="CC4075" s="9">
        <v>40</v>
      </c>
    </row>
    <row r="4076" spans="1:81" x14ac:dyDescent="0.25">
      <c r="A4076">
        <v>2075</v>
      </c>
      <c r="B4076" t="s">
        <v>4</v>
      </c>
      <c r="C4076" s="11" t="s">
        <v>11898</v>
      </c>
      <c r="D4076" t="s">
        <v>1952</v>
      </c>
      <c r="F4076" s="5">
        <v>82248</v>
      </c>
      <c r="H4076">
        <v>301</v>
      </c>
      <c r="J4076" s="9">
        <v>74</v>
      </c>
      <c r="K4076" s="12">
        <v>5.03</v>
      </c>
      <c r="L4076" s="9">
        <v>4.5199999999999996</v>
      </c>
      <c r="M4076" s="9">
        <v>55.5</v>
      </c>
      <c r="O4076" s="9">
        <v>5.2699999999999898</v>
      </c>
      <c r="Q4076" s="9">
        <v>5.0199999999999898</v>
      </c>
      <c r="S4076" s="9">
        <v>6.04</v>
      </c>
      <c r="U4076" s="9">
        <v>5.03</v>
      </c>
      <c r="W4076" s="9">
        <v>5.12</v>
      </c>
      <c r="AA4076" s="9">
        <v>40.700000000000003</v>
      </c>
      <c r="AC4076" s="9">
        <v>40.700000000000003</v>
      </c>
      <c r="AE4076" s="9">
        <v>5.0199999999999898</v>
      </c>
      <c r="AG4076" s="9">
        <v>55.5</v>
      </c>
      <c r="AI4076" s="9">
        <v>40.700000000000003</v>
      </c>
      <c r="AK4076" s="9">
        <v>5.03</v>
      </c>
      <c r="AM4076" s="9">
        <v>6.04</v>
      </c>
      <c r="AO4076" s="9">
        <v>8.8000000000000007</v>
      </c>
      <c r="AQ4076" s="9">
        <v>5.03</v>
      </c>
      <c r="AS4076" s="9">
        <v>5.0199999999999898</v>
      </c>
      <c r="AW4076" s="9">
        <v>6.32</v>
      </c>
      <c r="AY4076" s="9">
        <v>5.6299999999999901</v>
      </c>
      <c r="BA4076" s="9">
        <v>5.03</v>
      </c>
      <c r="BC4076" s="9">
        <v>4.9199999999999902</v>
      </c>
      <c r="BE4076" s="9">
        <v>5.03</v>
      </c>
      <c r="BG4076" s="9">
        <v>5.03</v>
      </c>
      <c r="BI4076" s="9">
        <v>5.0199999999999996</v>
      </c>
      <c r="BK4076" s="9">
        <v>10.29</v>
      </c>
      <c r="BO4076" s="9">
        <v>4.92</v>
      </c>
      <c r="BQ4076" s="9">
        <v>5.03</v>
      </c>
      <c r="BS4076" s="9">
        <v>5.0199999999999996</v>
      </c>
      <c r="BU4076" s="9">
        <v>11</v>
      </c>
      <c r="BW4076" s="9">
        <v>4.5199999999999996</v>
      </c>
      <c r="BY4076" s="9">
        <v>6.32</v>
      </c>
      <c r="CA4076" s="9">
        <v>37</v>
      </c>
      <c r="CC4076" s="9">
        <v>37</v>
      </c>
    </row>
    <row r="4077" spans="1:81" x14ac:dyDescent="0.25">
      <c r="A4077">
        <v>2224</v>
      </c>
      <c r="B4077" t="s">
        <v>4</v>
      </c>
      <c r="C4077" s="11" t="s">
        <v>11946</v>
      </c>
      <c r="D4077" t="s">
        <v>2061</v>
      </c>
      <c r="F4077" s="5">
        <v>84155</v>
      </c>
      <c r="H4077">
        <v>301</v>
      </c>
      <c r="J4077" s="9">
        <v>98</v>
      </c>
      <c r="K4077" s="12">
        <v>4.53</v>
      </c>
      <c r="L4077" s="9">
        <v>3.3</v>
      </c>
      <c r="M4077" s="9">
        <v>73.5</v>
      </c>
      <c r="O4077" s="9">
        <v>3.85</v>
      </c>
      <c r="Q4077" s="9">
        <v>3.6699999999999902</v>
      </c>
      <c r="S4077" s="9">
        <v>5.44</v>
      </c>
      <c r="U4077" s="9">
        <v>4.53</v>
      </c>
      <c r="W4077" s="9">
        <v>3.74</v>
      </c>
      <c r="AA4077" s="9">
        <v>53.899999999999899</v>
      </c>
      <c r="AC4077" s="9">
        <v>53.899999999999899</v>
      </c>
      <c r="AE4077" s="9">
        <v>3.6699999999999902</v>
      </c>
      <c r="AG4077" s="9">
        <v>73.5</v>
      </c>
      <c r="AI4077" s="9">
        <v>53.899999999999899</v>
      </c>
      <c r="AK4077" s="9">
        <v>4.53</v>
      </c>
      <c r="AM4077" s="9">
        <v>5.44</v>
      </c>
      <c r="AO4077" s="9">
        <v>7.9299999999999899</v>
      </c>
      <c r="AQ4077" s="9">
        <v>4.53</v>
      </c>
      <c r="AS4077" s="9">
        <v>3.6699999999999902</v>
      </c>
      <c r="AW4077" s="9">
        <v>4.6100000000000003</v>
      </c>
      <c r="AY4077" s="9">
        <v>5.07</v>
      </c>
      <c r="BA4077" s="9">
        <v>4.53</v>
      </c>
      <c r="BC4077" s="9">
        <v>3.6</v>
      </c>
      <c r="BE4077" s="9">
        <v>4.53</v>
      </c>
      <c r="BG4077" s="9">
        <v>4.53</v>
      </c>
      <c r="BI4077" s="9">
        <v>3.67</v>
      </c>
      <c r="BK4077" s="9">
        <v>7.52</v>
      </c>
      <c r="BO4077" s="9">
        <v>3.6</v>
      </c>
      <c r="BQ4077" s="9">
        <v>4.53</v>
      </c>
      <c r="BS4077" s="9">
        <v>3.67</v>
      </c>
      <c r="BU4077" s="9">
        <v>6</v>
      </c>
      <c r="BW4077" s="9">
        <v>3.3</v>
      </c>
      <c r="BY4077" s="9">
        <v>4.6100000000000003</v>
      </c>
      <c r="CA4077" s="9">
        <v>49</v>
      </c>
      <c r="CC4077" s="9">
        <v>49</v>
      </c>
    </row>
    <row r="4078" spans="1:81" x14ac:dyDescent="0.25">
      <c r="A4078">
        <v>2025</v>
      </c>
      <c r="B4078" t="s">
        <v>4</v>
      </c>
      <c r="C4078" s="11" t="s">
        <v>11889</v>
      </c>
      <c r="D4078" t="s">
        <v>1925</v>
      </c>
      <c r="F4078" s="5">
        <v>82040</v>
      </c>
      <c r="H4078">
        <v>301</v>
      </c>
      <c r="J4078" s="9">
        <v>109</v>
      </c>
      <c r="K4078" s="12">
        <v>5.03</v>
      </c>
      <c r="L4078" s="9">
        <v>4.46</v>
      </c>
      <c r="M4078" s="9">
        <v>81.75</v>
      </c>
      <c r="O4078" s="9">
        <v>5.2</v>
      </c>
      <c r="Q4078" s="9">
        <v>4.95</v>
      </c>
      <c r="S4078" s="9">
        <v>6.04</v>
      </c>
      <c r="U4078" s="9">
        <v>5.03</v>
      </c>
      <c r="W4078" s="9">
        <v>5.0499999999999901</v>
      </c>
      <c r="AA4078" s="9">
        <v>59.95</v>
      </c>
      <c r="AC4078" s="9">
        <v>59.95</v>
      </c>
      <c r="AE4078" s="9">
        <v>4.95</v>
      </c>
      <c r="AG4078" s="9">
        <v>81.75</v>
      </c>
      <c r="AI4078" s="9">
        <v>59.95</v>
      </c>
      <c r="AK4078" s="9">
        <v>5.03</v>
      </c>
      <c r="AM4078" s="9">
        <v>6.04</v>
      </c>
      <c r="AO4078" s="9">
        <v>8.8000000000000007</v>
      </c>
      <c r="AQ4078" s="9">
        <v>5.03</v>
      </c>
      <c r="AS4078" s="9">
        <v>4.95</v>
      </c>
      <c r="AW4078" s="9">
        <v>6.23</v>
      </c>
      <c r="AY4078" s="9">
        <v>5.6299999999999901</v>
      </c>
      <c r="BA4078" s="9">
        <v>5.03</v>
      </c>
      <c r="BC4078" s="9">
        <v>4.8499999999999899</v>
      </c>
      <c r="BE4078" s="9">
        <v>5.03</v>
      </c>
      <c r="BG4078" s="9">
        <v>5.03</v>
      </c>
      <c r="BI4078" s="9">
        <v>4.95</v>
      </c>
      <c r="BK4078" s="9">
        <v>10.15</v>
      </c>
      <c r="BO4078" s="9">
        <v>4.8499999999999996</v>
      </c>
      <c r="BQ4078" s="9">
        <v>5.03</v>
      </c>
      <c r="BS4078" s="9">
        <v>4.95</v>
      </c>
      <c r="BU4078" s="9">
        <v>7</v>
      </c>
      <c r="BW4078" s="9">
        <v>4.46</v>
      </c>
      <c r="BY4078" s="9">
        <v>6.23</v>
      </c>
      <c r="CA4078" s="9">
        <v>54.5</v>
      </c>
      <c r="CC4078" s="9">
        <v>54.5</v>
      </c>
    </row>
    <row r="4079" spans="1:81" x14ac:dyDescent="0.25">
      <c r="A4079">
        <v>2244</v>
      </c>
      <c r="B4079" t="s">
        <v>4</v>
      </c>
      <c r="C4079" s="11" t="s">
        <v>11912</v>
      </c>
      <c r="D4079" t="s">
        <v>2073</v>
      </c>
      <c r="F4079" s="5">
        <v>84450</v>
      </c>
      <c r="H4079">
        <v>301</v>
      </c>
      <c r="J4079" s="9">
        <v>91</v>
      </c>
      <c r="K4079" s="12">
        <v>5.03</v>
      </c>
      <c r="L4079" s="9">
        <v>4.66</v>
      </c>
      <c r="M4079" s="9">
        <v>68.25</v>
      </c>
      <c r="O4079" s="9">
        <v>5.44</v>
      </c>
      <c r="Q4079" s="9">
        <v>5.1799999999999899</v>
      </c>
      <c r="S4079" s="9">
        <v>6.04</v>
      </c>
      <c r="U4079" s="9">
        <v>5.03</v>
      </c>
      <c r="W4079" s="9">
        <v>5.28</v>
      </c>
      <c r="AA4079" s="9">
        <v>50.049999999999898</v>
      </c>
      <c r="AC4079" s="9">
        <v>50.049999999999898</v>
      </c>
      <c r="AE4079" s="9">
        <v>5.1799999999999899</v>
      </c>
      <c r="AG4079" s="9">
        <v>68.25</v>
      </c>
      <c r="AI4079" s="9">
        <v>50.049999999999898</v>
      </c>
      <c r="AK4079" s="9">
        <v>5.03</v>
      </c>
      <c r="AM4079" s="9">
        <v>6.04</v>
      </c>
      <c r="AO4079" s="9">
        <v>8.8000000000000007</v>
      </c>
      <c r="AQ4079" s="9">
        <v>5.03</v>
      </c>
      <c r="AS4079" s="9">
        <v>5.1799999999999899</v>
      </c>
      <c r="AW4079" s="9">
        <v>6.5</v>
      </c>
      <c r="AY4079" s="9">
        <v>5.6299999999999901</v>
      </c>
      <c r="BA4079" s="9">
        <v>5.03</v>
      </c>
      <c r="BC4079" s="9">
        <v>5.08</v>
      </c>
      <c r="BE4079" s="9">
        <v>5.03</v>
      </c>
      <c r="BG4079" s="9">
        <v>5.03</v>
      </c>
      <c r="BI4079" s="9">
        <v>5.18</v>
      </c>
      <c r="BK4079" s="9">
        <v>10.62</v>
      </c>
      <c r="BO4079" s="9">
        <v>5.08</v>
      </c>
      <c r="BQ4079" s="9">
        <v>5.03</v>
      </c>
      <c r="BS4079" s="9">
        <v>5.18</v>
      </c>
      <c r="BU4079" s="9">
        <v>8</v>
      </c>
      <c r="BW4079" s="9">
        <v>4.66</v>
      </c>
      <c r="BY4079" s="9">
        <v>6.5</v>
      </c>
      <c r="CA4079" s="9">
        <v>45.5</v>
      </c>
      <c r="CC4079" s="9">
        <v>45.5</v>
      </c>
    </row>
    <row r="4080" spans="1:81" x14ac:dyDescent="0.25">
      <c r="A4080">
        <v>2238</v>
      </c>
      <c r="B4080" t="s">
        <v>4</v>
      </c>
      <c r="C4080" s="11" t="s">
        <v>11910</v>
      </c>
      <c r="D4080" t="s">
        <v>2068</v>
      </c>
      <c r="F4080" s="5">
        <v>84460</v>
      </c>
      <c r="H4080">
        <v>301</v>
      </c>
      <c r="J4080" s="9">
        <v>98</v>
      </c>
      <c r="K4080" s="12">
        <v>5.03</v>
      </c>
      <c r="L4080" s="9">
        <v>4.7699999999999996</v>
      </c>
      <c r="M4080" s="9">
        <v>73.5</v>
      </c>
      <c r="O4080" s="9">
        <v>5.57</v>
      </c>
      <c r="Q4080" s="9">
        <v>5.2999999999999901</v>
      </c>
      <c r="S4080" s="9">
        <v>6.04</v>
      </c>
      <c r="U4080" s="9">
        <v>5.03</v>
      </c>
      <c r="W4080" s="9">
        <v>5.41</v>
      </c>
      <c r="AA4080" s="9">
        <v>53.899999999999899</v>
      </c>
      <c r="AC4080" s="9">
        <v>53.899999999999899</v>
      </c>
      <c r="AE4080" s="9">
        <v>5.2999999999999901</v>
      </c>
      <c r="AG4080" s="9">
        <v>73.5</v>
      </c>
      <c r="AI4080" s="9">
        <v>53.899999999999899</v>
      </c>
      <c r="AK4080" s="9">
        <v>5.03</v>
      </c>
      <c r="AM4080" s="9">
        <v>6.04</v>
      </c>
      <c r="AO4080" s="9">
        <v>8.8000000000000007</v>
      </c>
      <c r="AQ4080" s="9">
        <v>5.03</v>
      </c>
      <c r="AS4080" s="9">
        <v>5.2999999999999901</v>
      </c>
      <c r="AW4080" s="9">
        <v>6.66</v>
      </c>
      <c r="AY4080" s="9">
        <v>5.6299999999999901</v>
      </c>
      <c r="BA4080" s="9">
        <v>5.03</v>
      </c>
      <c r="BC4080" s="9">
        <v>5.19</v>
      </c>
      <c r="BE4080" s="9">
        <v>5.03</v>
      </c>
      <c r="BG4080" s="9">
        <v>5.03</v>
      </c>
      <c r="BI4080" s="9">
        <v>5.3</v>
      </c>
      <c r="BK4080" s="9">
        <v>10.86</v>
      </c>
      <c r="BO4080" s="9">
        <v>5.19</v>
      </c>
      <c r="BQ4080" s="9">
        <v>5.03</v>
      </c>
      <c r="BS4080" s="9">
        <v>5.3</v>
      </c>
      <c r="BU4080" s="9">
        <v>8</v>
      </c>
      <c r="BW4080" s="9">
        <v>4.7699999999999996</v>
      </c>
      <c r="BY4080" s="9">
        <v>6.66</v>
      </c>
      <c r="CA4080" s="9">
        <v>49</v>
      </c>
      <c r="CC4080" s="9">
        <v>49</v>
      </c>
    </row>
    <row r="4081" spans="1:81" x14ac:dyDescent="0.25">
      <c r="A4081">
        <v>2029</v>
      </c>
      <c r="B4081" t="s">
        <v>4</v>
      </c>
      <c r="C4081" s="11" t="s">
        <v>11890</v>
      </c>
      <c r="D4081" t="s">
        <v>1929</v>
      </c>
      <c r="F4081" s="5">
        <v>84075</v>
      </c>
      <c r="H4081">
        <v>301</v>
      </c>
      <c r="J4081" s="9">
        <v>76</v>
      </c>
      <c r="K4081" s="12">
        <v>5.03</v>
      </c>
      <c r="L4081" s="9">
        <v>4.66</v>
      </c>
      <c r="M4081" s="9">
        <v>57</v>
      </c>
      <c r="O4081" s="9">
        <v>5.44</v>
      </c>
      <c r="Q4081" s="9">
        <v>5.1799999999999899</v>
      </c>
      <c r="S4081" s="9">
        <v>6.04</v>
      </c>
      <c r="U4081" s="9">
        <v>5.03</v>
      </c>
      <c r="W4081" s="9">
        <v>5.28</v>
      </c>
      <c r="AA4081" s="9">
        <v>41.799999999999898</v>
      </c>
      <c r="AC4081" s="9">
        <v>41.799999999999898</v>
      </c>
      <c r="AE4081" s="9">
        <v>5.1799999999999899</v>
      </c>
      <c r="AG4081" s="9">
        <v>57</v>
      </c>
      <c r="AI4081" s="9">
        <v>41.799999999999898</v>
      </c>
      <c r="AK4081" s="9">
        <v>5.03</v>
      </c>
      <c r="AM4081" s="9">
        <v>6.04</v>
      </c>
      <c r="AO4081" s="9">
        <v>8.8000000000000007</v>
      </c>
      <c r="AQ4081" s="9">
        <v>5.03</v>
      </c>
      <c r="AS4081" s="9">
        <v>5.1799999999999899</v>
      </c>
      <c r="AW4081" s="9">
        <v>6.50999999999999</v>
      </c>
      <c r="AY4081" s="9">
        <v>5.6299999999999901</v>
      </c>
      <c r="BA4081" s="9">
        <v>5.03</v>
      </c>
      <c r="BC4081" s="9">
        <v>5.08</v>
      </c>
      <c r="BE4081" s="9">
        <v>5.03</v>
      </c>
      <c r="BG4081" s="9">
        <v>5.03</v>
      </c>
      <c r="BI4081" s="9">
        <v>5.18</v>
      </c>
      <c r="BK4081" s="9">
        <v>10.62</v>
      </c>
      <c r="BO4081" s="9">
        <v>5.08</v>
      </c>
      <c r="BQ4081" s="9">
        <v>5.03</v>
      </c>
      <c r="BS4081" s="9">
        <v>5.18</v>
      </c>
      <c r="BU4081" s="9">
        <v>8</v>
      </c>
      <c r="BW4081" s="9">
        <v>4.66</v>
      </c>
      <c r="BY4081" s="9">
        <v>6.51</v>
      </c>
      <c r="CA4081" s="9">
        <v>38</v>
      </c>
      <c r="CC4081" s="9">
        <v>38</v>
      </c>
    </row>
    <row r="4082" spans="1:81" x14ac:dyDescent="0.25">
      <c r="A4082">
        <v>2191</v>
      </c>
      <c r="B4082" t="s">
        <v>4</v>
      </c>
      <c r="C4082" s="11" t="s">
        <v>11856</v>
      </c>
      <c r="D4082" t="s">
        <v>2038</v>
      </c>
      <c r="F4082" s="5">
        <v>83690</v>
      </c>
      <c r="H4082">
        <v>301</v>
      </c>
      <c r="J4082" s="9">
        <v>136</v>
      </c>
      <c r="K4082" s="12">
        <v>5.75</v>
      </c>
      <c r="L4082" s="9">
        <v>5.75</v>
      </c>
      <c r="M4082" s="9">
        <v>102</v>
      </c>
      <c r="O4082" s="9">
        <v>7.23</v>
      </c>
      <c r="Q4082" s="9">
        <v>6.8899999999999899</v>
      </c>
      <c r="S4082" s="9">
        <v>6.9</v>
      </c>
      <c r="U4082" s="9">
        <v>5.75</v>
      </c>
      <c r="W4082" s="9">
        <v>7.03</v>
      </c>
      <c r="AA4082" s="9">
        <v>74.799999999999898</v>
      </c>
      <c r="AC4082" s="9">
        <v>74.799999999999898</v>
      </c>
      <c r="AE4082" s="9">
        <v>6.8899999999999899</v>
      </c>
      <c r="AG4082" s="9">
        <v>102</v>
      </c>
      <c r="AI4082" s="9">
        <v>74.799999999999898</v>
      </c>
      <c r="AK4082" s="9">
        <v>5.75</v>
      </c>
      <c r="AM4082" s="9">
        <v>6.9</v>
      </c>
      <c r="AO4082" s="9">
        <v>10.06</v>
      </c>
      <c r="AQ4082" s="9">
        <v>5.75</v>
      </c>
      <c r="AS4082" s="9">
        <v>6.8899999999999899</v>
      </c>
      <c r="AW4082" s="9">
        <v>8.66</v>
      </c>
      <c r="AY4082" s="9">
        <v>6.44</v>
      </c>
      <c r="BA4082" s="9">
        <v>5.75</v>
      </c>
      <c r="BC4082" s="9">
        <v>6.75</v>
      </c>
      <c r="BE4082" s="9">
        <v>5.75</v>
      </c>
      <c r="BG4082" s="9">
        <v>5.75</v>
      </c>
      <c r="BI4082" s="9">
        <v>6.89</v>
      </c>
      <c r="BK4082" s="9">
        <v>14.12</v>
      </c>
      <c r="BO4082" s="9">
        <v>6.75</v>
      </c>
      <c r="BQ4082" s="9">
        <v>5.75</v>
      </c>
      <c r="BS4082" s="9">
        <v>6.89</v>
      </c>
      <c r="BU4082" s="9">
        <v>9</v>
      </c>
      <c r="BW4082" s="9">
        <v>6.2</v>
      </c>
      <c r="BY4082" s="9">
        <v>8.66</v>
      </c>
      <c r="CA4082" s="9">
        <v>68</v>
      </c>
      <c r="CC4082" s="9">
        <v>68</v>
      </c>
    </row>
    <row r="4083" spans="1:81" x14ac:dyDescent="0.25">
      <c r="A4083">
        <v>2223</v>
      </c>
      <c r="B4083" t="s">
        <v>4</v>
      </c>
      <c r="C4083" s="11" t="s">
        <v>11693</v>
      </c>
      <c r="D4083" t="s">
        <v>2060</v>
      </c>
      <c r="F4083" s="5">
        <v>84166</v>
      </c>
      <c r="H4083">
        <v>301</v>
      </c>
      <c r="J4083" s="9">
        <v>258</v>
      </c>
      <c r="K4083" s="12">
        <v>11.25</v>
      </c>
      <c r="L4083" s="9">
        <v>11.25</v>
      </c>
      <c r="M4083" s="9">
        <v>193.5</v>
      </c>
      <c r="O4083" s="9">
        <v>18.719999999999899</v>
      </c>
      <c r="Q4083" s="9">
        <v>17.829999999999899</v>
      </c>
      <c r="S4083" s="9">
        <v>13.5</v>
      </c>
      <c r="U4083" s="9">
        <v>11.25</v>
      </c>
      <c r="W4083" s="9">
        <v>18.190000000000001</v>
      </c>
      <c r="AA4083" s="9">
        <v>141.9</v>
      </c>
      <c r="AC4083" s="9">
        <v>141.9</v>
      </c>
      <c r="AE4083" s="9">
        <v>17.829999999999899</v>
      </c>
      <c r="AG4083" s="9">
        <v>193.5</v>
      </c>
      <c r="AI4083" s="9">
        <v>141.9</v>
      </c>
      <c r="AK4083" s="9">
        <v>11.25</v>
      </c>
      <c r="AM4083" s="9">
        <v>13.5</v>
      </c>
      <c r="AO4083" s="9">
        <v>19.690000000000001</v>
      </c>
      <c r="AQ4083" s="9">
        <v>11.25</v>
      </c>
      <c r="AS4083" s="9">
        <v>17.829999999999899</v>
      </c>
      <c r="AW4083" s="9">
        <v>22.43</v>
      </c>
      <c r="AY4083" s="9">
        <v>12.6</v>
      </c>
      <c r="BA4083" s="9">
        <v>11.25</v>
      </c>
      <c r="BC4083" s="9">
        <v>17.469999999999899</v>
      </c>
      <c r="BE4083" s="9">
        <v>11.25</v>
      </c>
      <c r="BG4083" s="9">
        <v>11.25</v>
      </c>
      <c r="BI4083" s="9">
        <v>17.829999999999998</v>
      </c>
      <c r="BK4083" s="9">
        <v>36.549999999999997</v>
      </c>
      <c r="BO4083" s="9">
        <v>17.47</v>
      </c>
      <c r="BQ4083" s="9">
        <v>11.25</v>
      </c>
      <c r="BS4083" s="9">
        <v>17.829999999999998</v>
      </c>
      <c r="BU4083" s="9">
        <v>24</v>
      </c>
      <c r="BW4083" s="9">
        <v>16.05</v>
      </c>
      <c r="BY4083" s="9">
        <v>22.43</v>
      </c>
      <c r="CA4083" s="9">
        <v>129</v>
      </c>
      <c r="CC4083" s="9">
        <v>129</v>
      </c>
    </row>
    <row r="4084" spans="1:81" x14ac:dyDescent="0.25">
      <c r="A4084">
        <v>2266</v>
      </c>
      <c r="B4084" t="s">
        <v>4</v>
      </c>
      <c r="C4084" s="11" t="s">
        <v>11915</v>
      </c>
      <c r="D4084" t="s">
        <v>2092</v>
      </c>
      <c r="F4084" s="5">
        <v>84478</v>
      </c>
      <c r="H4084">
        <v>301</v>
      </c>
      <c r="J4084" s="9">
        <v>113</v>
      </c>
      <c r="K4084" s="12">
        <v>5.03</v>
      </c>
      <c r="L4084" s="9">
        <v>5.03</v>
      </c>
      <c r="M4084" s="9">
        <v>84.75</v>
      </c>
      <c r="O4084" s="9">
        <v>6.03</v>
      </c>
      <c r="Q4084" s="9">
        <v>5.74</v>
      </c>
      <c r="S4084" s="9">
        <v>6.04</v>
      </c>
      <c r="U4084" s="9">
        <v>5.03</v>
      </c>
      <c r="W4084" s="9">
        <v>5.8499999999999899</v>
      </c>
      <c r="AA4084" s="9">
        <v>62.149999999999899</v>
      </c>
      <c r="AC4084" s="9">
        <v>62.149999999999899</v>
      </c>
      <c r="AE4084" s="9">
        <v>5.74</v>
      </c>
      <c r="AG4084" s="9">
        <v>84.75</v>
      </c>
      <c r="AI4084" s="9">
        <v>62.149999999999899</v>
      </c>
      <c r="AK4084" s="9">
        <v>5.03</v>
      </c>
      <c r="AM4084" s="9">
        <v>6.04</v>
      </c>
      <c r="AO4084" s="9">
        <v>8.8000000000000007</v>
      </c>
      <c r="AQ4084" s="9">
        <v>5.03</v>
      </c>
      <c r="AS4084" s="9">
        <v>5.74</v>
      </c>
      <c r="AW4084" s="9">
        <v>7.24</v>
      </c>
      <c r="AY4084" s="9">
        <v>5.6299999999999901</v>
      </c>
      <c r="BA4084" s="9">
        <v>5.03</v>
      </c>
      <c r="BC4084" s="9">
        <v>5.6299999999999901</v>
      </c>
      <c r="BE4084" s="9">
        <v>5.03</v>
      </c>
      <c r="BG4084" s="9">
        <v>5.03</v>
      </c>
      <c r="BI4084" s="9">
        <v>5.74</v>
      </c>
      <c r="BK4084" s="9">
        <v>11.77</v>
      </c>
      <c r="BO4084" s="9">
        <v>5.63</v>
      </c>
      <c r="BQ4084" s="9">
        <v>5.03</v>
      </c>
      <c r="BS4084" s="9">
        <v>5.74</v>
      </c>
      <c r="BU4084" s="9">
        <v>8</v>
      </c>
      <c r="BW4084" s="9">
        <v>5.17</v>
      </c>
      <c r="BY4084" s="9">
        <v>7.24</v>
      </c>
      <c r="CA4084" s="9">
        <v>56.5</v>
      </c>
      <c r="CC4084" s="9">
        <v>56.5</v>
      </c>
    </row>
    <row r="4085" spans="1:81" x14ac:dyDescent="0.25">
      <c r="A4085">
        <v>2156</v>
      </c>
      <c r="B4085" t="s">
        <v>4</v>
      </c>
      <c r="C4085" s="11" t="s">
        <v>11714</v>
      </c>
      <c r="D4085" t="s">
        <v>2013</v>
      </c>
      <c r="F4085" s="5">
        <v>83036</v>
      </c>
      <c r="H4085">
        <v>301</v>
      </c>
      <c r="J4085" s="9">
        <v>193</v>
      </c>
      <c r="K4085" s="12">
        <v>10.64</v>
      </c>
      <c r="L4085" s="9">
        <v>8.74</v>
      </c>
      <c r="M4085" s="9">
        <v>144.75</v>
      </c>
      <c r="O4085" s="9">
        <v>10.1999999999999</v>
      </c>
      <c r="Q4085" s="9">
        <v>9.7100000000000009</v>
      </c>
      <c r="S4085" s="9">
        <v>12.77</v>
      </c>
      <c r="U4085" s="9">
        <v>10.64</v>
      </c>
      <c r="W4085" s="9">
        <v>9.9</v>
      </c>
      <c r="AA4085" s="9">
        <v>106.15</v>
      </c>
      <c r="AC4085" s="9">
        <v>106.15</v>
      </c>
      <c r="AE4085" s="9">
        <v>9.7100000000000009</v>
      </c>
      <c r="AG4085" s="9">
        <v>144.75</v>
      </c>
      <c r="AI4085" s="9">
        <v>106.15</v>
      </c>
      <c r="AK4085" s="9">
        <v>10.64</v>
      </c>
      <c r="AM4085" s="9">
        <v>12.77</v>
      </c>
      <c r="AO4085" s="9">
        <v>18.62</v>
      </c>
      <c r="AQ4085" s="9">
        <v>10.64</v>
      </c>
      <c r="AS4085" s="9">
        <v>9.7100000000000009</v>
      </c>
      <c r="AW4085" s="9">
        <v>12.1999999999999</v>
      </c>
      <c r="AY4085" s="9">
        <v>11.92</v>
      </c>
      <c r="BA4085" s="9">
        <v>10.64</v>
      </c>
      <c r="BC4085" s="9">
        <v>9.5199999999999907</v>
      </c>
      <c r="BE4085" s="9">
        <v>10.64</v>
      </c>
      <c r="BG4085" s="9">
        <v>10.64</v>
      </c>
      <c r="BI4085" s="9">
        <v>9.7100000000000009</v>
      </c>
      <c r="BK4085" s="9">
        <v>19.91</v>
      </c>
      <c r="BO4085" s="9">
        <v>9.52</v>
      </c>
      <c r="BQ4085" s="9">
        <v>10.64</v>
      </c>
      <c r="BS4085" s="9">
        <v>9.7100000000000009</v>
      </c>
      <c r="BU4085" s="9">
        <v>14</v>
      </c>
      <c r="BW4085" s="9">
        <v>8.74</v>
      </c>
      <c r="BY4085" s="9">
        <v>12.2</v>
      </c>
      <c r="CA4085" s="9">
        <v>96.5</v>
      </c>
      <c r="CC4085" s="9">
        <v>96.5</v>
      </c>
    </row>
    <row r="4086" spans="1:81" x14ac:dyDescent="0.25">
      <c r="A4086">
        <v>2157</v>
      </c>
      <c r="B4086" t="s">
        <v>4</v>
      </c>
      <c r="C4086" s="11" t="s">
        <v>11715</v>
      </c>
      <c r="D4086" t="s">
        <v>2014</v>
      </c>
      <c r="F4086" s="5">
        <v>83036</v>
      </c>
      <c r="H4086">
        <v>301</v>
      </c>
      <c r="J4086" s="9">
        <v>131</v>
      </c>
      <c r="K4086" s="12">
        <v>10.64</v>
      </c>
      <c r="L4086" s="9">
        <v>8.74</v>
      </c>
      <c r="M4086" s="9">
        <v>98.25</v>
      </c>
      <c r="O4086" s="9">
        <v>10.1999999999999</v>
      </c>
      <c r="Q4086" s="9">
        <v>9.7100000000000009</v>
      </c>
      <c r="S4086" s="9">
        <v>12.77</v>
      </c>
      <c r="U4086" s="9">
        <v>10.64</v>
      </c>
      <c r="W4086" s="9">
        <v>9.9</v>
      </c>
      <c r="AA4086" s="9">
        <v>72.049999999999898</v>
      </c>
      <c r="AC4086" s="9">
        <v>72.049999999999898</v>
      </c>
      <c r="AE4086" s="9">
        <v>9.7100000000000009</v>
      </c>
      <c r="AG4086" s="9">
        <v>98.25</v>
      </c>
      <c r="AI4086" s="9">
        <v>72.049999999999898</v>
      </c>
      <c r="AK4086" s="9">
        <v>10.64</v>
      </c>
      <c r="AM4086" s="9">
        <v>12.77</v>
      </c>
      <c r="AO4086" s="9">
        <v>18.62</v>
      </c>
      <c r="AQ4086" s="9">
        <v>10.64</v>
      </c>
      <c r="AS4086" s="9">
        <v>9.7100000000000009</v>
      </c>
      <c r="AW4086" s="9">
        <v>12.1999999999999</v>
      </c>
      <c r="AY4086" s="9">
        <v>11.92</v>
      </c>
      <c r="BA4086" s="9">
        <v>10.64</v>
      </c>
      <c r="BC4086" s="9">
        <v>9.5199999999999907</v>
      </c>
      <c r="BE4086" s="9">
        <v>10.64</v>
      </c>
      <c r="BG4086" s="9">
        <v>10.64</v>
      </c>
      <c r="BI4086" s="9">
        <v>9.7100000000000009</v>
      </c>
      <c r="BK4086" s="9">
        <v>19.91</v>
      </c>
      <c r="BO4086" s="9">
        <v>9.52</v>
      </c>
      <c r="BQ4086" s="9">
        <v>10.64</v>
      </c>
      <c r="BS4086" s="9">
        <v>9.7100000000000009</v>
      </c>
      <c r="BU4086" s="9">
        <v>14</v>
      </c>
      <c r="BW4086" s="9">
        <v>8.74</v>
      </c>
      <c r="BY4086" s="9">
        <v>12.2</v>
      </c>
      <c r="CA4086" s="9">
        <v>65.5</v>
      </c>
      <c r="CC4086" s="9">
        <v>65.5</v>
      </c>
    </row>
    <row r="4087" spans="1:81" x14ac:dyDescent="0.25">
      <c r="A4087">
        <v>2182</v>
      </c>
      <c r="B4087" t="s">
        <v>4</v>
      </c>
      <c r="C4087" s="11" t="s">
        <v>11818</v>
      </c>
      <c r="D4087" t="s">
        <v>2031</v>
      </c>
      <c r="F4087" s="5">
        <v>80307</v>
      </c>
      <c r="H4087">
        <v>301</v>
      </c>
      <c r="J4087" s="9">
        <v>292</v>
      </c>
      <c r="K4087" s="12">
        <v>7.5</v>
      </c>
      <c r="L4087" s="9">
        <v>7.5</v>
      </c>
      <c r="M4087" s="9">
        <v>219</v>
      </c>
      <c r="O4087" s="9">
        <v>65.25</v>
      </c>
      <c r="Q4087" s="9">
        <v>62.14</v>
      </c>
      <c r="S4087" s="9">
        <v>9</v>
      </c>
      <c r="U4087" s="9">
        <v>7.5</v>
      </c>
      <c r="W4087" s="9">
        <v>63.38</v>
      </c>
      <c r="AA4087" s="9">
        <v>160.599999999999</v>
      </c>
      <c r="AC4087" s="9">
        <v>160.599999999999</v>
      </c>
      <c r="AE4087" s="9">
        <v>62.14</v>
      </c>
      <c r="AG4087" s="9">
        <v>219</v>
      </c>
      <c r="AI4087" s="9">
        <v>160.599999999999</v>
      </c>
      <c r="AK4087" s="9">
        <v>7.5</v>
      </c>
      <c r="AM4087" s="9">
        <v>9</v>
      </c>
      <c r="AO4087" s="9">
        <v>13.13</v>
      </c>
      <c r="AQ4087" s="9">
        <v>7.5</v>
      </c>
      <c r="AS4087" s="9">
        <v>62.14</v>
      </c>
      <c r="AW4087" s="9">
        <v>71.829999999999899</v>
      </c>
      <c r="AY4087" s="9">
        <v>8.4</v>
      </c>
      <c r="BA4087" s="9">
        <v>7.5</v>
      </c>
      <c r="BC4087" s="9">
        <v>60.899999999999899</v>
      </c>
      <c r="BE4087" s="9">
        <v>7.5</v>
      </c>
      <c r="BG4087" s="9">
        <v>7.5</v>
      </c>
      <c r="BI4087" s="9">
        <v>62.14</v>
      </c>
      <c r="BK4087" s="9">
        <v>127.39</v>
      </c>
      <c r="BO4087" s="9">
        <v>60.9</v>
      </c>
      <c r="BQ4087" s="9">
        <v>7.5</v>
      </c>
      <c r="BS4087" s="9">
        <v>62.14</v>
      </c>
      <c r="BU4087" s="9">
        <v>79.81</v>
      </c>
      <c r="BW4087" s="9">
        <v>55.93</v>
      </c>
      <c r="BY4087" s="9">
        <v>71.83</v>
      </c>
      <c r="CA4087" s="9">
        <v>146</v>
      </c>
      <c r="CC4087" s="9">
        <v>146</v>
      </c>
    </row>
    <row r="4088" spans="1:81" x14ac:dyDescent="0.25">
      <c r="A4088">
        <v>2180</v>
      </c>
      <c r="B4088" t="s">
        <v>4</v>
      </c>
      <c r="C4088" s="11" t="s">
        <v>11907</v>
      </c>
      <c r="D4088" t="s">
        <v>2030</v>
      </c>
      <c r="F4088" s="5">
        <v>83540</v>
      </c>
      <c r="H4088">
        <v>301</v>
      </c>
      <c r="J4088" s="9">
        <v>151</v>
      </c>
      <c r="K4088" s="12">
        <v>5.03</v>
      </c>
      <c r="L4088" s="9">
        <v>5.03</v>
      </c>
      <c r="M4088" s="9">
        <v>113.25</v>
      </c>
      <c r="O4088" s="9">
        <v>6.79</v>
      </c>
      <c r="Q4088" s="9">
        <v>6.46999999999999</v>
      </c>
      <c r="S4088" s="9">
        <v>6.04</v>
      </c>
      <c r="U4088" s="9">
        <v>5.03</v>
      </c>
      <c r="W4088" s="9">
        <v>6.5999999999999899</v>
      </c>
      <c r="AA4088" s="9">
        <v>83.049999999999898</v>
      </c>
      <c r="AC4088" s="9">
        <v>83.049999999999898</v>
      </c>
      <c r="AE4088" s="9">
        <v>6.46999999999999</v>
      </c>
      <c r="AG4088" s="9">
        <v>113.25</v>
      </c>
      <c r="AI4088" s="9">
        <v>83.049999999999898</v>
      </c>
      <c r="AK4088" s="9">
        <v>5.03</v>
      </c>
      <c r="AM4088" s="9">
        <v>6.04</v>
      </c>
      <c r="AO4088" s="9">
        <v>8.8000000000000007</v>
      </c>
      <c r="AQ4088" s="9">
        <v>5.03</v>
      </c>
      <c r="AS4088" s="9">
        <v>6.46999999999999</v>
      </c>
      <c r="AW4088" s="9">
        <v>8.15</v>
      </c>
      <c r="AY4088" s="9">
        <v>5.6299999999999901</v>
      </c>
      <c r="BA4088" s="9">
        <v>5.03</v>
      </c>
      <c r="BC4088" s="9">
        <v>6.3399999999999901</v>
      </c>
      <c r="BE4088" s="9">
        <v>5.03</v>
      </c>
      <c r="BG4088" s="9">
        <v>5.03</v>
      </c>
      <c r="BI4088" s="9">
        <v>6.47</v>
      </c>
      <c r="BK4088" s="9">
        <v>13.26</v>
      </c>
      <c r="BO4088" s="9">
        <v>6.34</v>
      </c>
      <c r="BQ4088" s="9">
        <v>5.03</v>
      </c>
      <c r="BS4088" s="9">
        <v>6.47</v>
      </c>
      <c r="BU4088" s="9">
        <v>9</v>
      </c>
      <c r="BW4088" s="9">
        <v>5.82</v>
      </c>
      <c r="BY4088" s="9">
        <v>8.15</v>
      </c>
      <c r="CA4088" s="9">
        <v>75.5</v>
      </c>
      <c r="CC4088" s="9">
        <v>75.5</v>
      </c>
    </row>
    <row r="4089" spans="1:81" x14ac:dyDescent="0.25">
      <c r="A4089">
        <v>2248</v>
      </c>
      <c r="B4089" t="s">
        <v>4</v>
      </c>
      <c r="C4089" s="11" t="s">
        <v>11914</v>
      </c>
      <c r="D4089" t="s">
        <v>2076</v>
      </c>
      <c r="F4089" s="5">
        <v>83550</v>
      </c>
      <c r="H4089">
        <v>301</v>
      </c>
      <c r="J4089" s="9">
        <v>168</v>
      </c>
      <c r="K4089" s="12">
        <v>5.03</v>
      </c>
      <c r="L4089" s="9">
        <v>5.03</v>
      </c>
      <c r="M4089" s="9">
        <v>126</v>
      </c>
      <c r="O4089" s="9">
        <v>9.1799999999999908</v>
      </c>
      <c r="Q4089" s="9">
        <v>8.74</v>
      </c>
      <c r="S4089" s="9">
        <v>6.04</v>
      </c>
      <c r="U4089" s="9">
        <v>5.03</v>
      </c>
      <c r="W4089" s="9">
        <v>8.91</v>
      </c>
      <c r="AA4089" s="9">
        <v>92.4</v>
      </c>
      <c r="AC4089" s="9">
        <v>92.4</v>
      </c>
      <c r="AE4089" s="9">
        <v>8.74</v>
      </c>
      <c r="AG4089" s="9">
        <v>126</v>
      </c>
      <c r="AI4089" s="9">
        <v>92.4</v>
      </c>
      <c r="AK4089" s="9">
        <v>5.03</v>
      </c>
      <c r="AM4089" s="9">
        <v>6.04</v>
      </c>
      <c r="AO4089" s="9">
        <v>8.8000000000000007</v>
      </c>
      <c r="AQ4089" s="9">
        <v>5.03</v>
      </c>
      <c r="AS4089" s="9">
        <v>8.74</v>
      </c>
      <c r="AW4089" s="9">
        <v>10.99</v>
      </c>
      <c r="AY4089" s="9">
        <v>5.6299999999999901</v>
      </c>
      <c r="BA4089" s="9">
        <v>5.03</v>
      </c>
      <c r="BC4089" s="9">
        <v>8.57</v>
      </c>
      <c r="BE4089" s="9">
        <v>5.03</v>
      </c>
      <c r="BG4089" s="9">
        <v>5.03</v>
      </c>
      <c r="BI4089" s="9">
        <v>8.74</v>
      </c>
      <c r="BK4089" s="9">
        <v>17.920000000000002</v>
      </c>
      <c r="BO4089" s="9">
        <v>8.57</v>
      </c>
      <c r="BQ4089" s="9">
        <v>5.03</v>
      </c>
      <c r="BS4089" s="9">
        <v>8.74</v>
      </c>
      <c r="BU4089" s="9">
        <v>13</v>
      </c>
      <c r="BW4089" s="9">
        <v>7.87</v>
      </c>
      <c r="BY4089" s="9">
        <v>10.99</v>
      </c>
      <c r="CA4089" s="9">
        <v>84</v>
      </c>
      <c r="CC4089" s="9">
        <v>84</v>
      </c>
    </row>
    <row r="4090" spans="1:81" x14ac:dyDescent="0.25">
      <c r="A4090">
        <v>2275</v>
      </c>
      <c r="B4090" t="s">
        <v>4</v>
      </c>
      <c r="C4090" s="11" t="s">
        <v>11917</v>
      </c>
      <c r="D4090" t="s">
        <v>2101</v>
      </c>
      <c r="F4090" s="5">
        <v>83735</v>
      </c>
      <c r="H4090">
        <v>301</v>
      </c>
      <c r="J4090" s="9">
        <v>104</v>
      </c>
      <c r="K4090" s="12">
        <v>5.03</v>
      </c>
      <c r="L4090" s="9">
        <v>5.03</v>
      </c>
      <c r="M4090" s="9">
        <v>78</v>
      </c>
      <c r="O4090" s="9">
        <v>7.04</v>
      </c>
      <c r="Q4090" s="9">
        <v>6.7</v>
      </c>
      <c r="S4090" s="9">
        <v>6.04</v>
      </c>
      <c r="U4090" s="9">
        <v>5.03</v>
      </c>
      <c r="W4090" s="9">
        <v>6.83</v>
      </c>
      <c r="AA4090" s="9">
        <v>57.2</v>
      </c>
      <c r="AC4090" s="9">
        <v>57.2</v>
      </c>
      <c r="AE4090" s="9">
        <v>6.7</v>
      </c>
      <c r="AG4090" s="9">
        <v>78</v>
      </c>
      <c r="AI4090" s="9">
        <v>57.2</v>
      </c>
      <c r="AK4090" s="9">
        <v>5.03</v>
      </c>
      <c r="AM4090" s="9">
        <v>6.04</v>
      </c>
      <c r="AO4090" s="9">
        <v>8.8000000000000007</v>
      </c>
      <c r="AQ4090" s="9">
        <v>5.03</v>
      </c>
      <c r="AS4090" s="9">
        <v>6.7</v>
      </c>
      <c r="AW4090" s="9">
        <v>8.4199999999999893</v>
      </c>
      <c r="AY4090" s="9">
        <v>5.6299999999999901</v>
      </c>
      <c r="BA4090" s="9">
        <v>5.03</v>
      </c>
      <c r="BC4090" s="9">
        <v>6.57</v>
      </c>
      <c r="BE4090" s="9">
        <v>5.03</v>
      </c>
      <c r="BG4090" s="9">
        <v>5.03</v>
      </c>
      <c r="BI4090" s="9">
        <v>6.7</v>
      </c>
      <c r="BK4090" s="9">
        <v>13.74</v>
      </c>
      <c r="BO4090" s="9">
        <v>6.57</v>
      </c>
      <c r="BQ4090" s="9">
        <v>5.03</v>
      </c>
      <c r="BS4090" s="9">
        <v>6.7</v>
      </c>
      <c r="BU4090" s="9">
        <v>10</v>
      </c>
      <c r="BW4090" s="9">
        <v>6.03</v>
      </c>
      <c r="BY4090" s="9">
        <v>8.42</v>
      </c>
      <c r="CA4090" s="9">
        <v>52</v>
      </c>
      <c r="CC4090" s="9">
        <v>52</v>
      </c>
    </row>
    <row r="4091" spans="1:81" x14ac:dyDescent="0.25">
      <c r="A4091">
        <v>2194</v>
      </c>
      <c r="B4091" t="s">
        <v>4</v>
      </c>
      <c r="C4091" s="11" t="s">
        <v>11826</v>
      </c>
      <c r="D4091" t="s">
        <v>2040</v>
      </c>
      <c r="F4091" s="5">
        <v>80178</v>
      </c>
      <c r="H4091">
        <v>301</v>
      </c>
      <c r="J4091" s="9">
        <v>130</v>
      </c>
      <c r="K4091" s="12">
        <v>7.04</v>
      </c>
      <c r="L4091" s="9">
        <v>5.95</v>
      </c>
      <c r="M4091" s="9">
        <v>97.5</v>
      </c>
      <c r="O4091" s="9">
        <v>6.94</v>
      </c>
      <c r="Q4091" s="9">
        <v>6.61</v>
      </c>
      <c r="S4091" s="9">
        <v>8.4499999999999904</v>
      </c>
      <c r="U4091" s="9">
        <v>7.04</v>
      </c>
      <c r="W4091" s="9">
        <v>6.74</v>
      </c>
      <c r="AA4091" s="9">
        <v>71.5</v>
      </c>
      <c r="AC4091" s="9">
        <v>71.5</v>
      </c>
      <c r="AE4091" s="9">
        <v>6.61</v>
      </c>
      <c r="AG4091" s="9">
        <v>97.5</v>
      </c>
      <c r="AI4091" s="9">
        <v>71.5</v>
      </c>
      <c r="AK4091" s="9">
        <v>7.04</v>
      </c>
      <c r="AM4091" s="9">
        <v>8.4499999999999904</v>
      </c>
      <c r="AO4091" s="9">
        <v>12.32</v>
      </c>
      <c r="AQ4091" s="9">
        <v>7.04</v>
      </c>
      <c r="AS4091" s="9">
        <v>6.61</v>
      </c>
      <c r="AW4091" s="9">
        <v>8.32</v>
      </c>
      <c r="AY4091" s="9">
        <v>7.8799999999999901</v>
      </c>
      <c r="BA4091" s="9">
        <v>7.04</v>
      </c>
      <c r="BC4091" s="9">
        <v>6.48</v>
      </c>
      <c r="BE4091" s="9">
        <v>7.04</v>
      </c>
      <c r="BG4091" s="9">
        <v>7.04</v>
      </c>
      <c r="BI4091" s="9">
        <v>6.61</v>
      </c>
      <c r="BK4091" s="9">
        <v>13.55</v>
      </c>
      <c r="BO4091" s="9">
        <v>6.48</v>
      </c>
      <c r="BQ4091" s="9">
        <v>7.04</v>
      </c>
      <c r="BS4091" s="9">
        <v>6.61</v>
      </c>
      <c r="BU4091" s="9">
        <v>10</v>
      </c>
      <c r="BW4091" s="9">
        <v>5.95</v>
      </c>
      <c r="BY4091" s="9">
        <v>8.32</v>
      </c>
      <c r="CA4091" s="9">
        <v>65</v>
      </c>
      <c r="CC4091" s="9">
        <v>65</v>
      </c>
    </row>
    <row r="4092" spans="1:81" x14ac:dyDescent="0.25">
      <c r="A4092">
        <v>2196</v>
      </c>
      <c r="B4092" t="s">
        <v>4</v>
      </c>
      <c r="C4092" s="11" t="s">
        <v>11908</v>
      </c>
      <c r="D4092" t="s">
        <v>2042</v>
      </c>
      <c r="F4092" s="5">
        <v>83735</v>
      </c>
      <c r="H4092">
        <v>301</v>
      </c>
      <c r="J4092" s="9">
        <v>104</v>
      </c>
      <c r="K4092" s="12">
        <v>5.03</v>
      </c>
      <c r="L4092" s="9">
        <v>5.03</v>
      </c>
      <c r="M4092" s="9">
        <v>78</v>
      </c>
      <c r="O4092" s="9">
        <v>7.04</v>
      </c>
      <c r="Q4092" s="9">
        <v>6.7</v>
      </c>
      <c r="S4092" s="9">
        <v>6.04</v>
      </c>
      <c r="U4092" s="9">
        <v>5.03</v>
      </c>
      <c r="W4092" s="9">
        <v>6.83</v>
      </c>
      <c r="AA4092" s="9">
        <v>57.2</v>
      </c>
      <c r="AC4092" s="9">
        <v>57.2</v>
      </c>
      <c r="AE4092" s="9">
        <v>6.7</v>
      </c>
      <c r="AG4092" s="9">
        <v>78</v>
      </c>
      <c r="AI4092" s="9">
        <v>57.2</v>
      </c>
      <c r="AK4092" s="9">
        <v>5.03</v>
      </c>
      <c r="AM4092" s="9">
        <v>6.04</v>
      </c>
      <c r="AO4092" s="9">
        <v>8.8000000000000007</v>
      </c>
      <c r="AQ4092" s="9">
        <v>5.03</v>
      </c>
      <c r="AS4092" s="9">
        <v>6.7</v>
      </c>
      <c r="AW4092" s="9">
        <v>8.4199999999999893</v>
      </c>
      <c r="AY4092" s="9">
        <v>5.6299999999999901</v>
      </c>
      <c r="BA4092" s="9">
        <v>5.03</v>
      </c>
      <c r="BC4092" s="9">
        <v>6.57</v>
      </c>
      <c r="BE4092" s="9">
        <v>5.03</v>
      </c>
      <c r="BG4092" s="9">
        <v>5.03</v>
      </c>
      <c r="BI4092" s="9">
        <v>6.7</v>
      </c>
      <c r="BK4092" s="9">
        <v>13.74</v>
      </c>
      <c r="BO4092" s="9">
        <v>6.57</v>
      </c>
      <c r="BQ4092" s="9">
        <v>5.03</v>
      </c>
      <c r="BS4092" s="9">
        <v>6.7</v>
      </c>
      <c r="BU4092" s="9">
        <v>10</v>
      </c>
      <c r="BW4092" s="9">
        <v>6.03</v>
      </c>
      <c r="BY4092" s="9">
        <v>8.42</v>
      </c>
      <c r="CA4092" s="9">
        <v>52</v>
      </c>
      <c r="CC4092" s="9">
        <v>52</v>
      </c>
    </row>
    <row r="4093" spans="1:81" x14ac:dyDescent="0.25">
      <c r="A4093">
        <v>2092</v>
      </c>
      <c r="B4093" t="s">
        <v>4</v>
      </c>
      <c r="C4093" s="11" t="s">
        <v>11902</v>
      </c>
      <c r="D4093" t="s">
        <v>1963</v>
      </c>
      <c r="F4093" s="5">
        <v>83718</v>
      </c>
      <c r="H4093">
        <v>301</v>
      </c>
      <c r="J4093" s="9">
        <v>200</v>
      </c>
      <c r="K4093" s="12">
        <v>5.03</v>
      </c>
      <c r="L4093" s="9">
        <v>5.03</v>
      </c>
      <c r="M4093" s="9">
        <v>150</v>
      </c>
      <c r="O4093" s="9">
        <v>8.5999999999999908</v>
      </c>
      <c r="Q4093" s="9">
        <v>8.1899999999999906</v>
      </c>
      <c r="S4093" s="9">
        <v>6.04</v>
      </c>
      <c r="U4093" s="9">
        <v>5.03</v>
      </c>
      <c r="W4093" s="9">
        <v>8.3499999999999908</v>
      </c>
      <c r="AA4093" s="9">
        <v>110</v>
      </c>
      <c r="AC4093" s="9">
        <v>110</v>
      </c>
      <c r="AE4093" s="9">
        <v>8.1899999999999906</v>
      </c>
      <c r="AG4093" s="9">
        <v>150</v>
      </c>
      <c r="AI4093" s="9">
        <v>110</v>
      </c>
      <c r="AK4093" s="9">
        <v>5.03</v>
      </c>
      <c r="AM4093" s="9">
        <v>6.04</v>
      </c>
      <c r="AO4093" s="9">
        <v>8.8000000000000007</v>
      </c>
      <c r="AQ4093" s="9">
        <v>5.03</v>
      </c>
      <c r="AS4093" s="9">
        <v>8.1899999999999906</v>
      </c>
      <c r="AW4093" s="9">
        <v>10.3</v>
      </c>
      <c r="AY4093" s="9">
        <v>5.6299999999999901</v>
      </c>
      <c r="BA4093" s="9">
        <v>5.03</v>
      </c>
      <c r="BC4093" s="9">
        <v>8.0299999999999905</v>
      </c>
      <c r="BE4093" s="9">
        <v>5.03</v>
      </c>
      <c r="BG4093" s="9">
        <v>5.03</v>
      </c>
      <c r="BI4093" s="9">
        <v>8.19</v>
      </c>
      <c r="BK4093" s="9">
        <v>16.79</v>
      </c>
      <c r="BO4093" s="9">
        <v>8.0299999999999994</v>
      </c>
      <c r="BQ4093" s="9">
        <v>5.03</v>
      </c>
      <c r="BS4093" s="9">
        <v>8.19</v>
      </c>
      <c r="BU4093" s="9">
        <v>12</v>
      </c>
      <c r="BW4093" s="9">
        <v>7.37</v>
      </c>
      <c r="BY4093" s="9">
        <v>10.3</v>
      </c>
      <c r="CA4093" s="9">
        <v>100</v>
      </c>
      <c r="CC4093" s="9">
        <v>100</v>
      </c>
    </row>
    <row r="4094" spans="1:81" x14ac:dyDescent="0.25">
      <c r="A4094">
        <v>2268</v>
      </c>
      <c r="B4094" t="s">
        <v>4</v>
      </c>
      <c r="C4094" s="11" t="s">
        <v>11780</v>
      </c>
      <c r="D4094" t="s">
        <v>2094</v>
      </c>
      <c r="F4094" s="5">
        <v>84484</v>
      </c>
      <c r="H4094">
        <v>301</v>
      </c>
      <c r="J4094" s="9">
        <v>190</v>
      </c>
      <c r="K4094" s="12">
        <v>8.0500000000000007</v>
      </c>
      <c r="L4094" s="9">
        <v>8.0500000000000007</v>
      </c>
      <c r="M4094" s="9">
        <v>142.5</v>
      </c>
      <c r="O4094" s="9">
        <v>13.09</v>
      </c>
      <c r="Q4094" s="9">
        <v>12.47</v>
      </c>
      <c r="S4094" s="9">
        <v>9.66</v>
      </c>
      <c r="U4094" s="9">
        <v>8.0500000000000007</v>
      </c>
      <c r="W4094" s="9">
        <v>12.72</v>
      </c>
      <c r="AA4094" s="9">
        <v>104.5</v>
      </c>
      <c r="AC4094" s="9">
        <v>104.5</v>
      </c>
      <c r="AE4094" s="9">
        <v>12.47</v>
      </c>
      <c r="AG4094" s="9">
        <v>142.5</v>
      </c>
      <c r="AI4094" s="9">
        <v>104.5</v>
      </c>
      <c r="AK4094" s="9">
        <v>8.0500000000000007</v>
      </c>
      <c r="AM4094" s="9">
        <v>9.66</v>
      </c>
      <c r="AO4094" s="9">
        <v>14.09</v>
      </c>
      <c r="AQ4094" s="9">
        <v>8.0500000000000007</v>
      </c>
      <c r="AS4094" s="9">
        <v>12.47</v>
      </c>
      <c r="AW4094" s="9">
        <v>12.38</v>
      </c>
      <c r="AY4094" s="9">
        <v>9.0199999999999907</v>
      </c>
      <c r="BA4094" s="9">
        <v>8.0500000000000007</v>
      </c>
      <c r="BC4094" s="9">
        <v>12.22</v>
      </c>
      <c r="BE4094" s="9">
        <v>8.0500000000000007</v>
      </c>
      <c r="BG4094" s="9">
        <v>8.0500000000000007</v>
      </c>
      <c r="BI4094" s="9">
        <v>12.47</v>
      </c>
      <c r="BK4094" s="9">
        <v>25.56</v>
      </c>
      <c r="BO4094" s="9">
        <v>12.22</v>
      </c>
      <c r="BQ4094" s="9">
        <v>8.0500000000000007</v>
      </c>
      <c r="BS4094" s="9">
        <v>12.47</v>
      </c>
      <c r="BU4094" s="9">
        <v>9</v>
      </c>
      <c r="BW4094" s="9">
        <v>11.22</v>
      </c>
      <c r="BY4094" s="9">
        <v>12.38</v>
      </c>
      <c r="CA4094" s="9">
        <v>95</v>
      </c>
      <c r="CC4094" s="9">
        <v>95</v>
      </c>
    </row>
    <row r="4095" spans="1:81" x14ac:dyDescent="0.25">
      <c r="A4095">
        <v>2277</v>
      </c>
      <c r="B4095" t="s">
        <v>4</v>
      </c>
      <c r="C4095" s="11" t="s">
        <v>11734</v>
      </c>
      <c r="D4095" t="s">
        <v>2103</v>
      </c>
      <c r="F4095" s="5">
        <v>80202</v>
      </c>
      <c r="H4095">
        <v>301</v>
      </c>
      <c r="J4095" s="9">
        <v>211</v>
      </c>
      <c r="K4095" s="12">
        <v>10.5</v>
      </c>
      <c r="L4095" s="9">
        <v>10.5</v>
      </c>
      <c r="M4095" s="9">
        <v>158.25</v>
      </c>
      <c r="O4095" s="9">
        <v>14.22</v>
      </c>
      <c r="Q4095" s="9">
        <v>13.5399999999999</v>
      </c>
      <c r="S4095" s="9">
        <v>12.6</v>
      </c>
      <c r="U4095" s="9">
        <v>10.5</v>
      </c>
      <c r="W4095" s="9">
        <v>13.81</v>
      </c>
      <c r="AA4095" s="9">
        <v>116.05</v>
      </c>
      <c r="AC4095" s="9">
        <v>116.05</v>
      </c>
      <c r="AE4095" s="9">
        <v>13.5399999999999</v>
      </c>
      <c r="AG4095" s="9">
        <v>158.25</v>
      </c>
      <c r="AI4095" s="9">
        <v>116.05</v>
      </c>
      <c r="AK4095" s="9">
        <v>10.5</v>
      </c>
      <c r="AM4095" s="9">
        <v>12.6</v>
      </c>
      <c r="AO4095" s="9">
        <v>18.3799999999999</v>
      </c>
      <c r="AQ4095" s="9">
        <v>10.5</v>
      </c>
      <c r="AS4095" s="9">
        <v>13.5399999999999</v>
      </c>
      <c r="AW4095" s="9">
        <v>17.0399999999999</v>
      </c>
      <c r="AY4095" s="9">
        <v>11.76</v>
      </c>
      <c r="BA4095" s="9">
        <v>10.5</v>
      </c>
      <c r="BC4095" s="9">
        <v>13.27</v>
      </c>
      <c r="BE4095" s="9">
        <v>10.5</v>
      </c>
      <c r="BG4095" s="9">
        <v>10.5</v>
      </c>
      <c r="BI4095" s="9">
        <v>13.54</v>
      </c>
      <c r="BK4095" s="9">
        <v>27.76</v>
      </c>
      <c r="BO4095" s="9">
        <v>13.27</v>
      </c>
      <c r="BQ4095" s="9">
        <v>10.5</v>
      </c>
      <c r="BS4095" s="9">
        <v>13.54</v>
      </c>
      <c r="BU4095" s="9">
        <v>19</v>
      </c>
      <c r="BW4095" s="9">
        <v>12.19</v>
      </c>
      <c r="BY4095" s="9">
        <v>17.04</v>
      </c>
      <c r="CA4095" s="9">
        <v>105.5</v>
      </c>
      <c r="CC4095" s="9">
        <v>105.5</v>
      </c>
    </row>
    <row r="4096" spans="1:81" x14ac:dyDescent="0.25">
      <c r="A4096">
        <v>2035</v>
      </c>
      <c r="B4096" t="s">
        <v>4</v>
      </c>
      <c r="C4096" s="11" t="s">
        <v>11438</v>
      </c>
      <c r="D4096" t="s">
        <v>1933</v>
      </c>
      <c r="F4096" s="5">
        <v>84588</v>
      </c>
      <c r="H4096">
        <v>301</v>
      </c>
      <c r="J4096" s="9">
        <v>127</v>
      </c>
      <c r="K4096" s="12">
        <v>34.07</v>
      </c>
      <c r="L4096" s="9">
        <v>30.55</v>
      </c>
      <c r="M4096" s="9">
        <v>95.25</v>
      </c>
      <c r="O4096" s="9">
        <v>35.64</v>
      </c>
      <c r="Q4096" s="9">
        <v>33.939999999999898</v>
      </c>
      <c r="S4096" s="9">
        <v>40.880000000000003</v>
      </c>
      <c r="U4096" s="9">
        <v>34.07</v>
      </c>
      <c r="W4096" s="9">
        <v>34.619999999999898</v>
      </c>
      <c r="AA4096" s="9">
        <v>69.849999999999895</v>
      </c>
      <c r="AC4096" s="9">
        <v>69.849999999999895</v>
      </c>
      <c r="AE4096" s="9">
        <v>33.939999999999898</v>
      </c>
      <c r="AG4096" s="9">
        <v>95.25</v>
      </c>
      <c r="AI4096" s="9">
        <v>69.849999999999895</v>
      </c>
      <c r="AK4096" s="9">
        <v>34.07</v>
      </c>
      <c r="AM4096" s="9">
        <v>40.880000000000003</v>
      </c>
      <c r="AO4096" s="9">
        <v>59.619999999999898</v>
      </c>
      <c r="AQ4096" s="9">
        <v>34.07</v>
      </c>
      <c r="AS4096" s="9">
        <v>33.939999999999898</v>
      </c>
      <c r="AW4096" s="9">
        <v>42.689999999999898</v>
      </c>
      <c r="AY4096" s="9">
        <v>38.159999999999897</v>
      </c>
      <c r="BA4096" s="9">
        <v>34.07</v>
      </c>
      <c r="BC4096" s="9">
        <v>33.259999999999899</v>
      </c>
      <c r="BE4096" s="9">
        <v>34.07</v>
      </c>
      <c r="BG4096" s="9">
        <v>34.07</v>
      </c>
      <c r="BI4096" s="9">
        <v>33.94</v>
      </c>
      <c r="BK4096" s="9">
        <v>69.58</v>
      </c>
      <c r="BO4096" s="9">
        <v>33.26</v>
      </c>
      <c r="BQ4096" s="9">
        <v>34.07</v>
      </c>
      <c r="BS4096" s="9">
        <v>33.94</v>
      </c>
      <c r="BU4096" s="9">
        <v>47</v>
      </c>
      <c r="BW4096" s="9">
        <v>30.55</v>
      </c>
      <c r="BY4096" s="9">
        <v>42.69</v>
      </c>
      <c r="CA4096" s="9">
        <v>63.5</v>
      </c>
      <c r="CC4096" s="9">
        <v>63.5</v>
      </c>
    </row>
    <row r="4097" spans="1:81" x14ac:dyDescent="0.25">
      <c r="A4097">
        <v>2099</v>
      </c>
      <c r="B4097" t="s">
        <v>4</v>
      </c>
      <c r="C4097" s="11" t="s">
        <v>11725</v>
      </c>
      <c r="D4097" t="s">
        <v>1966</v>
      </c>
      <c r="F4097" s="5">
        <v>80159</v>
      </c>
      <c r="H4097">
        <v>301</v>
      </c>
      <c r="J4097" s="9">
        <v>82</v>
      </c>
      <c r="K4097" s="12">
        <v>10.5</v>
      </c>
      <c r="L4097" s="9">
        <v>10.5</v>
      </c>
      <c r="M4097" s="9">
        <v>61.5</v>
      </c>
      <c r="O4097" s="9">
        <v>21.16</v>
      </c>
      <c r="Q4097" s="9">
        <v>20.149999999999899</v>
      </c>
      <c r="S4097" s="9">
        <v>12.6</v>
      </c>
      <c r="U4097" s="9">
        <v>10.5</v>
      </c>
      <c r="W4097" s="9">
        <v>20.55</v>
      </c>
      <c r="AA4097" s="9">
        <v>45.1</v>
      </c>
      <c r="AC4097" s="9">
        <v>45.1</v>
      </c>
      <c r="AE4097" s="9">
        <v>20.149999999999899</v>
      </c>
      <c r="AG4097" s="9">
        <v>61.5</v>
      </c>
      <c r="AI4097" s="9">
        <v>45.1</v>
      </c>
      <c r="AK4097" s="9">
        <v>10.5</v>
      </c>
      <c r="AM4097" s="9">
        <v>12.6</v>
      </c>
      <c r="AO4097" s="9">
        <v>18.3799999999999</v>
      </c>
      <c r="AQ4097" s="9">
        <v>10.5</v>
      </c>
      <c r="AS4097" s="9">
        <v>20.149999999999899</v>
      </c>
      <c r="AW4097" s="9">
        <v>22.71</v>
      </c>
      <c r="AY4097" s="9">
        <v>11.76</v>
      </c>
      <c r="BA4097" s="9">
        <v>10.5</v>
      </c>
      <c r="BC4097" s="9">
        <v>19.75</v>
      </c>
      <c r="BE4097" s="9">
        <v>10.5</v>
      </c>
      <c r="BG4097" s="9">
        <v>10.5</v>
      </c>
      <c r="BI4097" s="9">
        <v>20.149999999999999</v>
      </c>
      <c r="BK4097" s="9">
        <v>41.31</v>
      </c>
      <c r="BO4097" s="9">
        <v>19.75</v>
      </c>
      <c r="BQ4097" s="9">
        <v>10.5</v>
      </c>
      <c r="BS4097" s="9">
        <v>20.149999999999999</v>
      </c>
      <c r="BU4097" s="9">
        <v>25.23</v>
      </c>
      <c r="BW4097" s="9">
        <v>18.13</v>
      </c>
      <c r="BY4097" s="9">
        <v>22.71</v>
      </c>
      <c r="CA4097" s="9">
        <v>41</v>
      </c>
      <c r="CC4097" s="9">
        <v>41</v>
      </c>
    </row>
    <row r="4098" spans="1:81" x14ac:dyDescent="0.25">
      <c r="A4098">
        <v>2040</v>
      </c>
      <c r="B4098" t="s">
        <v>4</v>
      </c>
      <c r="C4098" s="11" t="s">
        <v>11891</v>
      </c>
      <c r="D4098" t="s">
        <v>1934</v>
      </c>
      <c r="F4098" s="5">
        <v>82570</v>
      </c>
      <c r="H4098">
        <v>301</v>
      </c>
      <c r="J4098" s="9">
        <v>60</v>
      </c>
      <c r="K4098" s="12">
        <v>5.03</v>
      </c>
      <c r="L4098" s="9">
        <v>4.66</v>
      </c>
      <c r="M4098" s="9">
        <v>45</v>
      </c>
      <c r="O4098" s="9">
        <v>5.44</v>
      </c>
      <c r="Q4098" s="9">
        <v>5.1799999999999899</v>
      </c>
      <c r="S4098" s="9">
        <v>6.04</v>
      </c>
      <c r="U4098" s="9">
        <v>5.03</v>
      </c>
      <c r="W4098" s="9">
        <v>5.28</v>
      </c>
      <c r="AA4098" s="9">
        <v>33</v>
      </c>
      <c r="AC4098" s="9">
        <v>33</v>
      </c>
      <c r="AE4098" s="9">
        <v>5.1799999999999899</v>
      </c>
      <c r="AG4098" s="9">
        <v>45</v>
      </c>
      <c r="AI4098" s="9">
        <v>33</v>
      </c>
      <c r="AK4098" s="9">
        <v>5.03</v>
      </c>
      <c r="AM4098" s="9">
        <v>6.04</v>
      </c>
      <c r="AO4098" s="9">
        <v>8.8000000000000007</v>
      </c>
      <c r="AQ4098" s="9">
        <v>5.03</v>
      </c>
      <c r="AS4098" s="9">
        <v>5.1799999999999899</v>
      </c>
      <c r="AW4098" s="9">
        <v>6.50999999999999</v>
      </c>
      <c r="AY4098" s="9">
        <v>5.6299999999999901</v>
      </c>
      <c r="BA4098" s="9">
        <v>5.03</v>
      </c>
      <c r="BC4098" s="9">
        <v>5.08</v>
      </c>
      <c r="BE4098" s="9">
        <v>5.03</v>
      </c>
      <c r="BG4098" s="9">
        <v>5.03</v>
      </c>
      <c r="BI4098" s="9">
        <v>5.18</v>
      </c>
      <c r="BK4098" s="9">
        <v>10.62</v>
      </c>
      <c r="BO4098" s="9">
        <v>5.08</v>
      </c>
      <c r="BQ4098" s="9">
        <v>5.03</v>
      </c>
      <c r="BS4098" s="9">
        <v>5.18</v>
      </c>
      <c r="BU4098" s="9">
        <v>8</v>
      </c>
      <c r="BW4098" s="9">
        <v>4.66</v>
      </c>
      <c r="BY4098" s="9">
        <v>6.51</v>
      </c>
      <c r="CA4098" s="9">
        <v>30</v>
      </c>
      <c r="CC4098" s="9">
        <v>30</v>
      </c>
    </row>
    <row r="4099" spans="1:81" x14ac:dyDescent="0.25">
      <c r="A4099">
        <v>2125</v>
      </c>
      <c r="B4099" t="s">
        <v>4</v>
      </c>
      <c r="C4099" s="11" t="s">
        <v>11674</v>
      </c>
      <c r="D4099" t="s">
        <v>1987</v>
      </c>
      <c r="F4099" s="5">
        <v>82747</v>
      </c>
      <c r="H4099">
        <v>301</v>
      </c>
      <c r="J4099" s="9">
        <v>78</v>
      </c>
      <c r="K4099" s="12">
        <v>12.5</v>
      </c>
      <c r="L4099" s="9">
        <v>12.5</v>
      </c>
      <c r="M4099" s="9">
        <v>58.5</v>
      </c>
      <c r="O4099" s="9">
        <v>18.53</v>
      </c>
      <c r="Q4099" s="9">
        <v>17.649999999999899</v>
      </c>
      <c r="S4099" s="9">
        <v>15</v>
      </c>
      <c r="U4099" s="9">
        <v>12.5</v>
      </c>
      <c r="W4099" s="9">
        <v>18</v>
      </c>
      <c r="AA4099" s="9">
        <v>42.899999999999899</v>
      </c>
      <c r="AC4099" s="9">
        <v>42.899999999999899</v>
      </c>
      <c r="AE4099" s="9">
        <v>17.649999999999899</v>
      </c>
      <c r="AG4099" s="9">
        <v>58.5</v>
      </c>
      <c r="AI4099" s="9">
        <v>42.899999999999899</v>
      </c>
      <c r="AK4099" s="9">
        <v>12.5</v>
      </c>
      <c r="AM4099" s="9">
        <v>15</v>
      </c>
      <c r="AO4099" s="9">
        <v>21.8799999999999</v>
      </c>
      <c r="AQ4099" s="9">
        <v>12.5</v>
      </c>
      <c r="AS4099" s="9">
        <v>17.649999999999899</v>
      </c>
      <c r="AW4099" s="9">
        <v>21.78</v>
      </c>
      <c r="AY4099" s="9">
        <v>14</v>
      </c>
      <c r="BA4099" s="9">
        <v>12.5</v>
      </c>
      <c r="BC4099" s="9">
        <v>17.3</v>
      </c>
      <c r="BE4099" s="9">
        <v>12.5</v>
      </c>
      <c r="BG4099" s="9">
        <v>12.5</v>
      </c>
      <c r="BI4099" s="9">
        <v>17.649999999999999</v>
      </c>
      <c r="BK4099" s="9">
        <v>36.18</v>
      </c>
      <c r="BO4099" s="9">
        <v>17.3</v>
      </c>
      <c r="BQ4099" s="9">
        <v>12.5</v>
      </c>
      <c r="BS4099" s="9">
        <v>17.649999999999999</v>
      </c>
      <c r="BU4099" s="9">
        <v>17</v>
      </c>
      <c r="BW4099" s="9">
        <v>15.88</v>
      </c>
      <c r="BY4099" s="9">
        <v>21.78</v>
      </c>
      <c r="CA4099" s="9">
        <v>39</v>
      </c>
      <c r="CC4099" s="9">
        <v>39</v>
      </c>
    </row>
    <row r="4100" spans="1:81" x14ac:dyDescent="0.25">
      <c r="A4100">
        <v>2084</v>
      </c>
      <c r="B4100" t="s">
        <v>4</v>
      </c>
      <c r="C4100" s="11" t="s">
        <v>11901</v>
      </c>
      <c r="D4100" t="s">
        <v>1959</v>
      </c>
      <c r="F4100" s="5">
        <v>82330</v>
      </c>
      <c r="H4100">
        <v>301</v>
      </c>
      <c r="J4100" s="9">
        <v>28</v>
      </c>
      <c r="K4100" s="12">
        <v>5.03</v>
      </c>
      <c r="L4100" s="9">
        <v>5.03</v>
      </c>
      <c r="M4100" s="9">
        <v>28</v>
      </c>
      <c r="O4100" s="9">
        <v>14.3599999999999</v>
      </c>
      <c r="Q4100" s="9">
        <v>13.68</v>
      </c>
      <c r="S4100" s="9">
        <v>6.04</v>
      </c>
      <c r="U4100" s="9">
        <v>5.03</v>
      </c>
      <c r="W4100" s="9">
        <v>13.9499999999999</v>
      </c>
      <c r="AA4100" s="9">
        <v>15.4</v>
      </c>
      <c r="AC4100" s="9">
        <v>15.4</v>
      </c>
      <c r="AE4100" s="9">
        <v>13.68</v>
      </c>
      <c r="AG4100" s="9">
        <v>21</v>
      </c>
      <c r="AI4100" s="9">
        <v>15.4</v>
      </c>
      <c r="AK4100" s="9">
        <v>5.03</v>
      </c>
      <c r="AM4100" s="9">
        <v>6.04</v>
      </c>
      <c r="AO4100" s="9">
        <v>8.8000000000000007</v>
      </c>
      <c r="AQ4100" s="9">
        <v>5.03</v>
      </c>
      <c r="AS4100" s="9">
        <v>13.68</v>
      </c>
      <c r="AW4100" s="9">
        <v>17.18</v>
      </c>
      <c r="AY4100" s="9">
        <v>5.6299999999999901</v>
      </c>
      <c r="BA4100" s="9">
        <v>5.03</v>
      </c>
      <c r="BC4100" s="9">
        <v>13.41</v>
      </c>
      <c r="BE4100" s="9">
        <v>5.03</v>
      </c>
      <c r="BG4100" s="9">
        <v>5.03</v>
      </c>
      <c r="BI4100" s="9">
        <v>13.68</v>
      </c>
      <c r="BK4100" s="9">
        <v>28</v>
      </c>
      <c r="BO4100" s="9">
        <v>13.41</v>
      </c>
      <c r="BQ4100" s="9">
        <v>5.03</v>
      </c>
      <c r="BS4100" s="9">
        <v>13.68</v>
      </c>
      <c r="BU4100" s="9">
        <v>10</v>
      </c>
      <c r="BW4100" s="9">
        <v>12.31</v>
      </c>
      <c r="BY4100" s="9">
        <v>17.18</v>
      </c>
      <c r="CA4100" s="9">
        <v>14</v>
      </c>
      <c r="CC4100" s="9">
        <v>14</v>
      </c>
    </row>
    <row r="4101" spans="1:81" x14ac:dyDescent="0.25">
      <c r="A4101">
        <v>2203</v>
      </c>
      <c r="B4101" t="s">
        <v>4</v>
      </c>
      <c r="C4101" s="11" t="s">
        <v>11503</v>
      </c>
      <c r="D4101" t="s">
        <v>2046</v>
      </c>
      <c r="F4101" s="5">
        <v>83921</v>
      </c>
      <c r="H4101">
        <v>301</v>
      </c>
      <c r="J4101" s="9">
        <v>114</v>
      </c>
      <c r="K4101" s="12">
        <v>21.21</v>
      </c>
      <c r="L4101" s="9">
        <v>19.09</v>
      </c>
      <c r="M4101" s="9">
        <v>85.5</v>
      </c>
      <c r="O4101" s="9">
        <v>22.27</v>
      </c>
      <c r="Q4101" s="9">
        <v>21.21</v>
      </c>
      <c r="S4101" s="9">
        <v>25.4499999999999</v>
      </c>
      <c r="U4101" s="9">
        <v>21.21</v>
      </c>
      <c r="W4101" s="9">
        <v>21.6299999999999</v>
      </c>
      <c r="AA4101" s="9">
        <v>62.7</v>
      </c>
      <c r="AC4101" s="9">
        <v>62.7</v>
      </c>
      <c r="AE4101" s="9">
        <v>21.21</v>
      </c>
      <c r="AG4101" s="9">
        <v>85.5</v>
      </c>
      <c r="AI4101" s="9">
        <v>62.7</v>
      </c>
      <c r="AK4101" s="9">
        <v>21.21</v>
      </c>
      <c r="AM4101" s="9">
        <v>25.4499999999999</v>
      </c>
      <c r="AO4101" s="9">
        <v>37.119999999999898</v>
      </c>
      <c r="AQ4101" s="9">
        <v>21.21</v>
      </c>
      <c r="AS4101" s="9">
        <v>21.21</v>
      </c>
      <c r="AW4101" s="9">
        <v>20.6999999999999</v>
      </c>
      <c r="AY4101" s="9">
        <v>23.76</v>
      </c>
      <c r="BA4101" s="9">
        <v>21.21</v>
      </c>
      <c r="BC4101" s="9">
        <v>20.7899999999999</v>
      </c>
      <c r="BE4101" s="9">
        <v>21.21</v>
      </c>
      <c r="BG4101" s="9">
        <v>21.21</v>
      </c>
      <c r="BI4101" s="9">
        <v>21.21</v>
      </c>
      <c r="BK4101" s="9">
        <v>43.48</v>
      </c>
      <c r="BO4101" s="9">
        <v>20.79</v>
      </c>
      <c r="BQ4101" s="9">
        <v>21.21</v>
      </c>
      <c r="BS4101" s="9">
        <v>21.21</v>
      </c>
      <c r="BU4101" s="9">
        <v>27</v>
      </c>
      <c r="BW4101" s="9">
        <v>19.09</v>
      </c>
      <c r="BY4101" s="9">
        <v>20.7</v>
      </c>
      <c r="CA4101" s="9">
        <v>57</v>
      </c>
      <c r="CC4101" s="9">
        <v>57</v>
      </c>
    </row>
    <row r="4102" spans="1:81" x14ac:dyDescent="0.25">
      <c r="A4102">
        <v>2023</v>
      </c>
      <c r="B4102" t="s">
        <v>4</v>
      </c>
      <c r="C4102" s="11" t="s">
        <v>11888</v>
      </c>
      <c r="D4102" t="s">
        <v>1924</v>
      </c>
      <c r="F4102" s="5">
        <v>82043</v>
      </c>
      <c r="H4102">
        <v>301</v>
      </c>
      <c r="J4102" s="9">
        <v>18</v>
      </c>
      <c r="K4102" s="12">
        <v>5.03</v>
      </c>
      <c r="L4102" s="9">
        <v>5.03</v>
      </c>
      <c r="M4102" s="9">
        <v>13.5</v>
      </c>
      <c r="O4102" s="9">
        <v>6.07</v>
      </c>
      <c r="Q4102" s="9">
        <v>5.78</v>
      </c>
      <c r="S4102" s="9">
        <v>6.04</v>
      </c>
      <c r="U4102" s="9">
        <v>5.03</v>
      </c>
      <c r="W4102" s="9">
        <v>5.9</v>
      </c>
      <c r="AA4102" s="9">
        <v>9.9</v>
      </c>
      <c r="AC4102" s="9">
        <v>9.9</v>
      </c>
      <c r="AE4102" s="9">
        <v>5.78</v>
      </c>
      <c r="AG4102" s="9">
        <v>13.5</v>
      </c>
      <c r="AI4102" s="9">
        <v>9.9</v>
      </c>
      <c r="AK4102" s="9">
        <v>5.03</v>
      </c>
      <c r="AM4102" s="9">
        <v>6.04</v>
      </c>
      <c r="AO4102" s="9">
        <v>8.8000000000000007</v>
      </c>
      <c r="AQ4102" s="9">
        <v>5.03</v>
      </c>
      <c r="AS4102" s="9">
        <v>5.78</v>
      </c>
      <c r="AW4102" s="9">
        <v>7.28</v>
      </c>
      <c r="AY4102" s="9">
        <v>5.6299999999999901</v>
      </c>
      <c r="BA4102" s="9">
        <v>5.03</v>
      </c>
      <c r="BC4102" s="9">
        <v>5.66</v>
      </c>
      <c r="BE4102" s="9">
        <v>5.03</v>
      </c>
      <c r="BG4102" s="9">
        <v>5.03</v>
      </c>
      <c r="BI4102" s="9">
        <v>5.78</v>
      </c>
      <c r="BK4102" s="9">
        <v>11.85</v>
      </c>
      <c r="BO4102" s="9">
        <v>5.66</v>
      </c>
      <c r="BQ4102" s="9">
        <v>5.03</v>
      </c>
      <c r="BS4102" s="9">
        <v>5.78</v>
      </c>
      <c r="BU4102" s="9">
        <v>8</v>
      </c>
      <c r="BW4102" s="9">
        <v>5.2</v>
      </c>
      <c r="BY4102" s="9">
        <v>7.28</v>
      </c>
      <c r="CA4102" s="9">
        <v>9</v>
      </c>
      <c r="CC4102" s="9">
        <v>9</v>
      </c>
    </row>
    <row r="4103" spans="1:81" x14ac:dyDescent="0.25">
      <c r="A4103">
        <v>2041</v>
      </c>
      <c r="B4103" t="s">
        <v>4</v>
      </c>
      <c r="C4103" s="11" t="s">
        <v>11892</v>
      </c>
      <c r="D4103" t="s">
        <v>1934</v>
      </c>
      <c r="F4103" s="5">
        <v>82570</v>
      </c>
      <c r="H4103">
        <v>301</v>
      </c>
      <c r="J4103" s="9">
        <v>60</v>
      </c>
      <c r="K4103" s="12">
        <v>5.03</v>
      </c>
      <c r="L4103" s="9">
        <v>4.66</v>
      </c>
      <c r="M4103" s="9">
        <v>45</v>
      </c>
      <c r="O4103" s="9">
        <v>5.44</v>
      </c>
      <c r="Q4103" s="9">
        <v>5.1799999999999899</v>
      </c>
      <c r="S4103" s="9">
        <v>6.04</v>
      </c>
      <c r="U4103" s="9">
        <v>5.03</v>
      </c>
      <c r="W4103" s="9">
        <v>5.28</v>
      </c>
      <c r="AA4103" s="9">
        <v>33</v>
      </c>
      <c r="AC4103" s="9">
        <v>33</v>
      </c>
      <c r="AE4103" s="9">
        <v>5.1799999999999899</v>
      </c>
      <c r="AG4103" s="9">
        <v>45</v>
      </c>
      <c r="AI4103" s="9">
        <v>33</v>
      </c>
      <c r="AK4103" s="9">
        <v>5.03</v>
      </c>
      <c r="AM4103" s="9">
        <v>6.04</v>
      </c>
      <c r="AO4103" s="9">
        <v>8.8000000000000007</v>
      </c>
      <c r="AQ4103" s="9">
        <v>5.03</v>
      </c>
      <c r="AS4103" s="9">
        <v>5.1799999999999899</v>
      </c>
      <c r="AW4103" s="9">
        <v>6.50999999999999</v>
      </c>
      <c r="AY4103" s="9">
        <v>5.6299999999999901</v>
      </c>
      <c r="BA4103" s="9">
        <v>5.03</v>
      </c>
      <c r="BC4103" s="9">
        <v>5.08</v>
      </c>
      <c r="BE4103" s="9">
        <v>5.03</v>
      </c>
      <c r="BG4103" s="9">
        <v>5.03</v>
      </c>
      <c r="BI4103" s="9">
        <v>5.18</v>
      </c>
      <c r="BK4103" s="9">
        <v>10.62</v>
      </c>
      <c r="BO4103" s="9">
        <v>5.08</v>
      </c>
      <c r="BQ4103" s="9">
        <v>5.03</v>
      </c>
      <c r="BS4103" s="9">
        <v>5.18</v>
      </c>
      <c r="BU4103" s="9">
        <v>8</v>
      </c>
      <c r="BW4103" s="9">
        <v>4.66</v>
      </c>
      <c r="BY4103" s="9">
        <v>6.51</v>
      </c>
      <c r="CA4103" s="9">
        <v>30</v>
      </c>
      <c r="CC4103" s="9">
        <v>30</v>
      </c>
    </row>
    <row r="4104" spans="1:81" x14ac:dyDescent="0.25">
      <c r="A4104">
        <v>2274</v>
      </c>
      <c r="B4104" t="s">
        <v>4</v>
      </c>
      <c r="C4104" s="11" t="s">
        <v>11476</v>
      </c>
      <c r="D4104" t="s">
        <v>2100</v>
      </c>
      <c r="F4104" s="5">
        <v>82507</v>
      </c>
      <c r="H4104">
        <v>301</v>
      </c>
      <c r="J4104" s="9">
        <v>106</v>
      </c>
      <c r="K4104" s="12">
        <v>25.3</v>
      </c>
      <c r="L4104" s="9">
        <v>25.02</v>
      </c>
      <c r="M4104" s="9">
        <v>79.5</v>
      </c>
      <c r="O4104" s="9">
        <v>29.19</v>
      </c>
      <c r="Q4104" s="9">
        <v>27.8</v>
      </c>
      <c r="S4104" s="9">
        <v>30.3599999999999</v>
      </c>
      <c r="U4104" s="9">
        <v>25.3</v>
      </c>
      <c r="W4104" s="9">
        <v>28.3599999999999</v>
      </c>
      <c r="AA4104" s="9">
        <v>58.299999999999898</v>
      </c>
      <c r="AC4104" s="9">
        <v>58.299999999999898</v>
      </c>
      <c r="AE4104" s="9">
        <v>27.8</v>
      </c>
      <c r="AG4104" s="9">
        <v>79.5</v>
      </c>
      <c r="AI4104" s="9">
        <v>58.299999999999898</v>
      </c>
      <c r="AK4104" s="9">
        <v>25.3</v>
      </c>
      <c r="AM4104" s="9">
        <v>30.3599999999999</v>
      </c>
      <c r="AO4104" s="9">
        <v>44.27</v>
      </c>
      <c r="AQ4104" s="9">
        <v>25.3</v>
      </c>
      <c r="AS4104" s="9">
        <v>27.8</v>
      </c>
      <c r="AW4104" s="9">
        <v>34.969999999999899</v>
      </c>
      <c r="AY4104" s="9">
        <v>28.34</v>
      </c>
      <c r="BA4104" s="9">
        <v>25.3</v>
      </c>
      <c r="BC4104" s="9">
        <v>27.239999999999899</v>
      </c>
      <c r="BE4104" s="9">
        <v>25.3</v>
      </c>
      <c r="BG4104" s="9">
        <v>25.3</v>
      </c>
      <c r="BI4104" s="9">
        <v>27.8</v>
      </c>
      <c r="BK4104" s="9">
        <v>56.99</v>
      </c>
      <c r="BO4104" s="9">
        <v>27.24</v>
      </c>
      <c r="BQ4104" s="9">
        <v>25.3</v>
      </c>
      <c r="BS4104" s="9">
        <v>27.8</v>
      </c>
      <c r="BU4104" s="9">
        <v>39</v>
      </c>
      <c r="BW4104" s="9">
        <v>25.02</v>
      </c>
      <c r="BY4104" s="9">
        <v>34.97</v>
      </c>
      <c r="CA4104" s="9">
        <v>53</v>
      </c>
      <c r="CC4104" s="9">
        <v>53</v>
      </c>
    </row>
    <row r="4105" spans="1:81" x14ac:dyDescent="0.25">
      <c r="A4105">
        <v>2279</v>
      </c>
      <c r="B4105" t="s">
        <v>4</v>
      </c>
      <c r="C4105" s="11" t="s">
        <v>11633</v>
      </c>
      <c r="D4105" t="s">
        <v>2104</v>
      </c>
      <c r="F4105" s="5">
        <v>84590</v>
      </c>
      <c r="H4105">
        <v>301</v>
      </c>
      <c r="J4105" s="9">
        <v>48</v>
      </c>
      <c r="K4105" s="12">
        <v>14.33</v>
      </c>
      <c r="L4105" s="9">
        <v>10.45</v>
      </c>
      <c r="M4105" s="9">
        <v>36</v>
      </c>
      <c r="O4105" s="9">
        <v>12.19</v>
      </c>
      <c r="Q4105" s="9">
        <v>11.6099999999999</v>
      </c>
      <c r="S4105" s="9">
        <v>17.1999999999999</v>
      </c>
      <c r="U4105" s="9">
        <v>14.33</v>
      </c>
      <c r="W4105" s="9">
        <v>11.84</v>
      </c>
      <c r="AA4105" s="9">
        <v>26.399999999999899</v>
      </c>
      <c r="AC4105" s="9">
        <v>26.399999999999899</v>
      </c>
      <c r="AE4105" s="9">
        <v>11.6099999999999</v>
      </c>
      <c r="AG4105" s="9">
        <v>36</v>
      </c>
      <c r="AI4105" s="9">
        <v>26.399999999999899</v>
      </c>
      <c r="AK4105" s="9">
        <v>14.33</v>
      </c>
      <c r="AM4105" s="9">
        <v>17.1999999999999</v>
      </c>
      <c r="AO4105" s="9">
        <v>25.079999999999899</v>
      </c>
      <c r="AQ4105" s="9">
        <v>14.33</v>
      </c>
      <c r="AS4105" s="9">
        <v>11.6099999999999</v>
      </c>
      <c r="AW4105" s="9">
        <v>14.58</v>
      </c>
      <c r="AY4105" s="9">
        <v>16.05</v>
      </c>
      <c r="BA4105" s="9">
        <v>14.33</v>
      </c>
      <c r="BC4105" s="9">
        <v>11.38</v>
      </c>
      <c r="BE4105" s="9">
        <v>14.33</v>
      </c>
      <c r="BG4105" s="9">
        <v>14.33</v>
      </c>
      <c r="BI4105" s="9">
        <v>11.61</v>
      </c>
      <c r="BK4105" s="9">
        <v>23.8</v>
      </c>
      <c r="BO4105" s="9">
        <v>11.38</v>
      </c>
      <c r="BQ4105" s="9">
        <v>14.33</v>
      </c>
      <c r="BS4105" s="9">
        <v>11.61</v>
      </c>
      <c r="BU4105" s="9">
        <v>17</v>
      </c>
      <c r="BW4105" s="9">
        <v>10.45</v>
      </c>
      <c r="BY4105" s="9">
        <v>14.58</v>
      </c>
      <c r="CA4105" s="9">
        <v>24</v>
      </c>
      <c r="CC4105" s="9">
        <v>24</v>
      </c>
    </row>
    <row r="4106" spans="1:81" x14ac:dyDescent="0.25">
      <c r="A4106">
        <v>2282</v>
      </c>
      <c r="B4106" t="s">
        <v>4</v>
      </c>
      <c r="C4106" s="11" t="s">
        <v>11749</v>
      </c>
      <c r="D4106" t="s">
        <v>2107</v>
      </c>
      <c r="F4106" s="5">
        <v>82180</v>
      </c>
      <c r="H4106">
        <v>301</v>
      </c>
      <c r="J4106" s="9">
        <v>39</v>
      </c>
      <c r="K4106" s="12">
        <v>9.9</v>
      </c>
      <c r="L4106" s="9">
        <v>8.9</v>
      </c>
      <c r="M4106" s="9">
        <v>29.25</v>
      </c>
      <c r="O4106" s="9">
        <v>10.38</v>
      </c>
      <c r="Q4106" s="9">
        <v>9.89</v>
      </c>
      <c r="S4106" s="9">
        <v>11.88</v>
      </c>
      <c r="U4106" s="9">
        <v>9.9</v>
      </c>
      <c r="W4106" s="9">
        <v>10.09</v>
      </c>
      <c r="AA4106" s="9">
        <v>21.4499999999999</v>
      </c>
      <c r="AC4106" s="9">
        <v>21.4499999999999</v>
      </c>
      <c r="AE4106" s="9">
        <v>9.89</v>
      </c>
      <c r="AG4106" s="9">
        <v>29.25</v>
      </c>
      <c r="AI4106" s="9">
        <v>21.4499999999999</v>
      </c>
      <c r="AK4106" s="9">
        <v>9.9</v>
      </c>
      <c r="AM4106" s="9">
        <v>11.88</v>
      </c>
      <c r="AO4106" s="9">
        <v>17.32</v>
      </c>
      <c r="AQ4106" s="9">
        <v>9.9</v>
      </c>
      <c r="AS4106" s="9">
        <v>9.89</v>
      </c>
      <c r="AW4106" s="9">
        <v>12.43</v>
      </c>
      <c r="AY4106" s="9">
        <v>11.09</v>
      </c>
      <c r="BA4106" s="9">
        <v>9.9</v>
      </c>
      <c r="BC4106" s="9">
        <v>9.6899999999999906</v>
      </c>
      <c r="BE4106" s="9">
        <v>9.9</v>
      </c>
      <c r="BG4106" s="9">
        <v>9.9</v>
      </c>
      <c r="BI4106" s="9">
        <v>9.89</v>
      </c>
      <c r="BK4106" s="9">
        <v>20.27</v>
      </c>
      <c r="BO4106" s="9">
        <v>9.69</v>
      </c>
      <c r="BQ4106" s="9">
        <v>9.9</v>
      </c>
      <c r="BS4106" s="9">
        <v>9.89</v>
      </c>
      <c r="BU4106" s="9">
        <v>13</v>
      </c>
      <c r="BW4106" s="9">
        <v>8.9</v>
      </c>
      <c r="BY4106" s="9">
        <v>12.43</v>
      </c>
      <c r="CA4106" s="9">
        <v>19.5</v>
      </c>
      <c r="CC4106" s="9">
        <v>19.5</v>
      </c>
    </row>
    <row r="4107" spans="1:81" x14ac:dyDescent="0.25">
      <c r="A4107">
        <v>2284</v>
      </c>
      <c r="B4107" t="s">
        <v>4</v>
      </c>
      <c r="C4107" s="11" t="s">
        <v>11564</v>
      </c>
      <c r="D4107" t="s">
        <v>2109</v>
      </c>
      <c r="F4107" s="5">
        <v>84597</v>
      </c>
      <c r="H4107">
        <v>301</v>
      </c>
      <c r="J4107" s="9">
        <v>57</v>
      </c>
      <c r="K4107" s="12">
        <v>16.940000000000001</v>
      </c>
      <c r="L4107" s="9">
        <v>12.35</v>
      </c>
      <c r="M4107" s="9">
        <v>42.75</v>
      </c>
      <c r="O4107" s="9">
        <v>14.41</v>
      </c>
      <c r="Q4107" s="9">
        <v>13.72</v>
      </c>
      <c r="S4107" s="9">
        <v>20.329999999999899</v>
      </c>
      <c r="U4107" s="9">
        <v>16.940000000000001</v>
      </c>
      <c r="W4107" s="9">
        <v>13.99</v>
      </c>
      <c r="AA4107" s="9">
        <v>31.35</v>
      </c>
      <c r="AC4107" s="9">
        <v>31.35</v>
      </c>
      <c r="AE4107" s="9">
        <v>13.72</v>
      </c>
      <c r="AG4107" s="9">
        <v>42.75</v>
      </c>
      <c r="AI4107" s="9">
        <v>31.35</v>
      </c>
      <c r="AK4107" s="9">
        <v>16.940000000000001</v>
      </c>
      <c r="AM4107" s="9">
        <v>20.329999999999899</v>
      </c>
      <c r="AO4107" s="9">
        <v>29.649999999999899</v>
      </c>
      <c r="AQ4107" s="9">
        <v>16.940000000000001</v>
      </c>
      <c r="AS4107" s="9">
        <v>13.72</v>
      </c>
      <c r="AW4107" s="9">
        <v>17.239999999999899</v>
      </c>
      <c r="AY4107" s="9">
        <v>18.969999999999899</v>
      </c>
      <c r="BA4107" s="9">
        <v>16.940000000000001</v>
      </c>
      <c r="BC4107" s="9">
        <v>13.4499999999999</v>
      </c>
      <c r="BE4107" s="9">
        <v>16.940000000000001</v>
      </c>
      <c r="BG4107" s="9">
        <v>16.940000000000001</v>
      </c>
      <c r="BI4107" s="9">
        <v>13.72</v>
      </c>
      <c r="BK4107" s="9">
        <v>28.13</v>
      </c>
      <c r="BO4107" s="9">
        <v>13.45</v>
      </c>
      <c r="BQ4107" s="9">
        <v>16.940000000000001</v>
      </c>
      <c r="BS4107" s="9">
        <v>13.72</v>
      </c>
      <c r="BU4107" s="9">
        <v>19</v>
      </c>
      <c r="BW4107" s="9">
        <v>12.35</v>
      </c>
      <c r="BY4107" s="9">
        <v>17.239999999999998</v>
      </c>
      <c r="CA4107" s="9">
        <v>28.5</v>
      </c>
      <c r="CC4107" s="9">
        <v>28.5</v>
      </c>
    </row>
    <row r="4108" spans="1:81" x14ac:dyDescent="0.25">
      <c r="A4108">
        <v>2290</v>
      </c>
      <c r="B4108" t="s">
        <v>4</v>
      </c>
      <c r="C4108" s="11" t="s">
        <v>11808</v>
      </c>
      <c r="D4108" t="s">
        <v>2113</v>
      </c>
      <c r="F4108" s="5">
        <v>84630</v>
      </c>
      <c r="H4108">
        <v>301</v>
      </c>
      <c r="J4108" s="9">
        <v>50</v>
      </c>
      <c r="K4108" s="12">
        <v>7.9</v>
      </c>
      <c r="L4108" s="9">
        <v>7.9</v>
      </c>
      <c r="M4108" s="9">
        <v>37.5</v>
      </c>
      <c r="O4108" s="9">
        <v>11.96</v>
      </c>
      <c r="Q4108" s="9">
        <v>11.39</v>
      </c>
      <c r="S4108" s="9">
        <v>9.48</v>
      </c>
      <c r="U4108" s="9">
        <v>7.9</v>
      </c>
      <c r="W4108" s="9">
        <v>11.6199999999999</v>
      </c>
      <c r="AA4108" s="9">
        <v>27.5</v>
      </c>
      <c r="AC4108" s="9">
        <v>27.5</v>
      </c>
      <c r="AE4108" s="9">
        <v>11.39</v>
      </c>
      <c r="AG4108" s="9">
        <v>37.5</v>
      </c>
      <c r="AI4108" s="9">
        <v>27.5</v>
      </c>
      <c r="AK4108" s="9">
        <v>7.9</v>
      </c>
      <c r="AM4108" s="9">
        <v>9.48</v>
      </c>
      <c r="AO4108" s="9">
        <v>13.83</v>
      </c>
      <c r="AQ4108" s="9">
        <v>7.9</v>
      </c>
      <c r="AS4108" s="9">
        <v>11.39</v>
      </c>
      <c r="AW4108" s="9">
        <v>14.32</v>
      </c>
      <c r="AY4108" s="9">
        <v>8.8499999999999908</v>
      </c>
      <c r="BA4108" s="9">
        <v>7.9</v>
      </c>
      <c r="BC4108" s="9">
        <v>11.16</v>
      </c>
      <c r="BE4108" s="9">
        <v>7.9</v>
      </c>
      <c r="BG4108" s="9">
        <v>7.9</v>
      </c>
      <c r="BI4108" s="9">
        <v>11.39</v>
      </c>
      <c r="BK4108" s="9">
        <v>23.35</v>
      </c>
      <c r="BO4108" s="9">
        <v>11.16</v>
      </c>
      <c r="BQ4108" s="9">
        <v>7.9</v>
      </c>
      <c r="BS4108" s="9">
        <v>11.39</v>
      </c>
      <c r="BU4108" s="9">
        <v>11</v>
      </c>
      <c r="BW4108" s="9">
        <v>10.25</v>
      </c>
      <c r="BY4108" s="9">
        <v>14.32</v>
      </c>
      <c r="CA4108" s="9">
        <v>25</v>
      </c>
      <c r="CC4108" s="9">
        <v>25</v>
      </c>
    </row>
    <row r="4109" spans="1:81" x14ac:dyDescent="0.25">
      <c r="A4109">
        <v>2187</v>
      </c>
      <c r="B4109" t="s">
        <v>4</v>
      </c>
      <c r="C4109" s="11" t="s">
        <v>11765</v>
      </c>
      <c r="D4109" t="s">
        <v>2034</v>
      </c>
      <c r="F4109" s="5">
        <v>83605</v>
      </c>
      <c r="H4109">
        <v>301</v>
      </c>
      <c r="J4109" s="9">
        <v>51</v>
      </c>
      <c r="K4109" s="12">
        <v>9.3000000000000007</v>
      </c>
      <c r="L4109" s="9">
        <v>9.3000000000000007</v>
      </c>
      <c r="M4109" s="9">
        <v>38.25</v>
      </c>
      <c r="O4109" s="9">
        <v>12.15</v>
      </c>
      <c r="Q4109" s="9">
        <v>11.57</v>
      </c>
      <c r="S4109" s="9">
        <v>11.16</v>
      </c>
      <c r="U4109" s="9">
        <v>9.3000000000000007</v>
      </c>
      <c r="W4109" s="9">
        <v>11.8</v>
      </c>
      <c r="AA4109" s="9">
        <v>28.05</v>
      </c>
      <c r="AC4109" s="9">
        <v>28.05</v>
      </c>
      <c r="AE4109" s="9">
        <v>11.57</v>
      </c>
      <c r="AG4109" s="9">
        <v>38.25</v>
      </c>
      <c r="AI4109" s="9">
        <v>28.05</v>
      </c>
      <c r="AK4109" s="9">
        <v>9.3000000000000007</v>
      </c>
      <c r="AM4109" s="9">
        <v>11.16</v>
      </c>
      <c r="AO4109" s="9">
        <v>16.28</v>
      </c>
      <c r="AQ4109" s="9">
        <v>9.3000000000000007</v>
      </c>
      <c r="AS4109" s="9">
        <v>11.57</v>
      </c>
      <c r="AW4109" s="9">
        <v>13.43</v>
      </c>
      <c r="AY4109" s="9">
        <v>10.42</v>
      </c>
      <c r="BA4109" s="9">
        <v>9.3000000000000007</v>
      </c>
      <c r="BC4109" s="9">
        <v>11.34</v>
      </c>
      <c r="BE4109" s="9">
        <v>9.3000000000000007</v>
      </c>
      <c r="BG4109" s="9">
        <v>9.3000000000000007</v>
      </c>
      <c r="BI4109" s="9">
        <v>11.57</v>
      </c>
      <c r="BK4109" s="9">
        <v>23.72</v>
      </c>
      <c r="BO4109" s="9">
        <v>11.34</v>
      </c>
      <c r="BQ4109" s="9">
        <v>9.3000000000000007</v>
      </c>
      <c r="BS4109" s="9">
        <v>11.57</v>
      </c>
      <c r="BU4109" s="9">
        <v>12</v>
      </c>
      <c r="BW4109" s="9">
        <v>10.41</v>
      </c>
      <c r="BY4109" s="9">
        <v>13.43</v>
      </c>
      <c r="CA4109" s="9">
        <v>25.5</v>
      </c>
      <c r="CC4109" s="9">
        <v>25.5</v>
      </c>
    </row>
    <row r="4110" spans="1:81" x14ac:dyDescent="0.25">
      <c r="A4110">
        <v>2135</v>
      </c>
      <c r="B4110" t="s">
        <v>4</v>
      </c>
      <c r="C4110" s="11" t="s">
        <v>11906</v>
      </c>
      <c r="D4110" t="s">
        <v>1995</v>
      </c>
      <c r="F4110" s="5">
        <v>82977</v>
      </c>
      <c r="H4110">
        <v>301</v>
      </c>
      <c r="J4110" s="9">
        <v>152</v>
      </c>
      <c r="K4110" s="12">
        <v>5.03</v>
      </c>
      <c r="L4110" s="9">
        <v>5.03</v>
      </c>
      <c r="M4110" s="9">
        <v>114</v>
      </c>
      <c r="O4110" s="9">
        <v>7.5599999999999898</v>
      </c>
      <c r="Q4110" s="9">
        <v>7.2</v>
      </c>
      <c r="S4110" s="9">
        <v>6.04</v>
      </c>
      <c r="U4110" s="9">
        <v>5.03</v>
      </c>
      <c r="W4110" s="9">
        <v>7.3399999999999901</v>
      </c>
      <c r="AA4110" s="9">
        <v>83.599999999999895</v>
      </c>
      <c r="AC4110" s="9">
        <v>83.599999999999895</v>
      </c>
      <c r="AE4110" s="9">
        <v>7.2</v>
      </c>
      <c r="AG4110" s="9">
        <v>114</v>
      </c>
      <c r="AI4110" s="9">
        <v>83.599999999999895</v>
      </c>
      <c r="AK4110" s="9">
        <v>5.03</v>
      </c>
      <c r="AM4110" s="9">
        <v>6.04</v>
      </c>
      <c r="AO4110" s="9">
        <v>8.8000000000000007</v>
      </c>
      <c r="AQ4110" s="9">
        <v>5.03</v>
      </c>
      <c r="AS4110" s="9">
        <v>7.2</v>
      </c>
      <c r="AW4110" s="9">
        <v>9.0500000000000007</v>
      </c>
      <c r="AY4110" s="9">
        <v>5.6299999999999901</v>
      </c>
      <c r="BA4110" s="9">
        <v>5.03</v>
      </c>
      <c r="BC4110" s="9">
        <v>7.0599999999999898</v>
      </c>
      <c r="BE4110" s="9">
        <v>5.03</v>
      </c>
      <c r="BG4110" s="9">
        <v>5.03</v>
      </c>
      <c r="BI4110" s="9">
        <v>7.2</v>
      </c>
      <c r="BK4110" s="9">
        <v>14.76</v>
      </c>
      <c r="BO4110" s="9">
        <v>7.06</v>
      </c>
      <c r="BQ4110" s="9">
        <v>5.03</v>
      </c>
      <c r="BS4110" s="9">
        <v>7.2</v>
      </c>
      <c r="BU4110" s="9">
        <v>10</v>
      </c>
      <c r="BW4110" s="9">
        <v>6.48</v>
      </c>
      <c r="BY4110" s="9">
        <v>9.0500000000000007</v>
      </c>
      <c r="CA4110" s="9">
        <v>76</v>
      </c>
      <c r="CC4110" s="9">
        <v>76</v>
      </c>
    </row>
    <row r="4111" spans="1:81" x14ac:dyDescent="0.25">
      <c r="A4111">
        <v>2077</v>
      </c>
      <c r="B4111" t="s">
        <v>4</v>
      </c>
      <c r="C4111" s="11" t="s">
        <v>11439</v>
      </c>
      <c r="D4111" t="s">
        <v>1954</v>
      </c>
      <c r="F4111" s="5">
        <v>83880</v>
      </c>
      <c r="H4111">
        <v>301</v>
      </c>
      <c r="J4111" s="9">
        <v>290</v>
      </c>
      <c r="K4111" s="12">
        <v>34.07</v>
      </c>
      <c r="L4111" s="9">
        <v>26</v>
      </c>
      <c r="M4111" s="9">
        <v>217.5</v>
      </c>
      <c r="O4111" s="9">
        <v>41.219999999999899</v>
      </c>
      <c r="Q4111" s="9">
        <v>39.259999999999899</v>
      </c>
      <c r="S4111" s="9">
        <v>40.880000000000003</v>
      </c>
      <c r="U4111" s="9">
        <v>34.07</v>
      </c>
      <c r="W4111" s="9">
        <v>40.049999999999898</v>
      </c>
      <c r="AA4111" s="9">
        <v>159.5</v>
      </c>
      <c r="AC4111" s="9">
        <v>159.5</v>
      </c>
      <c r="AE4111" s="9">
        <v>39.259999999999899</v>
      </c>
      <c r="AG4111" s="9">
        <v>217.5</v>
      </c>
      <c r="AI4111" s="9">
        <v>159.5</v>
      </c>
      <c r="AK4111" s="9">
        <v>34.07</v>
      </c>
      <c r="AM4111" s="9">
        <v>40.880000000000003</v>
      </c>
      <c r="AO4111" s="9">
        <v>59.619999999999898</v>
      </c>
      <c r="AQ4111" s="9">
        <v>34.07</v>
      </c>
      <c r="AS4111" s="9">
        <v>39.259999999999899</v>
      </c>
      <c r="AW4111" s="9">
        <v>42.689999999999898</v>
      </c>
      <c r="AY4111" s="9">
        <v>38.159999999999897</v>
      </c>
      <c r="BA4111" s="9">
        <v>34.07</v>
      </c>
      <c r="BC4111" s="9">
        <v>38.469999999999899</v>
      </c>
      <c r="BE4111" s="9">
        <v>34.07</v>
      </c>
      <c r="BG4111" s="9">
        <v>34.07</v>
      </c>
      <c r="BI4111" s="9">
        <v>39.26</v>
      </c>
      <c r="BK4111" s="9">
        <v>80.48</v>
      </c>
      <c r="BO4111" s="9">
        <v>38.47</v>
      </c>
      <c r="BQ4111" s="9">
        <v>34.07</v>
      </c>
      <c r="BS4111" s="9">
        <v>39.26</v>
      </c>
      <c r="BU4111" s="9">
        <v>26</v>
      </c>
      <c r="BW4111" s="9">
        <v>35.33</v>
      </c>
      <c r="BY4111" s="9">
        <v>42.69</v>
      </c>
      <c r="CA4111" s="9">
        <v>145</v>
      </c>
      <c r="CC4111" s="9">
        <v>145</v>
      </c>
    </row>
    <row r="4112" spans="1:81" x14ac:dyDescent="0.25">
      <c r="A4112">
        <v>2150</v>
      </c>
      <c r="B4112" t="s">
        <v>4</v>
      </c>
      <c r="C4112" s="11" t="s">
        <v>11727</v>
      </c>
      <c r="D4112" t="s">
        <v>2008</v>
      </c>
      <c r="F4112" s="5">
        <v>80173</v>
      </c>
      <c r="H4112">
        <v>301</v>
      </c>
      <c r="J4112" s="9">
        <v>55</v>
      </c>
      <c r="K4112" s="12">
        <v>10.5</v>
      </c>
      <c r="L4112" s="9">
        <v>10.5</v>
      </c>
      <c r="M4112" s="9">
        <v>41.25</v>
      </c>
      <c r="O4112" s="9">
        <v>16.57</v>
      </c>
      <c r="Q4112" s="9">
        <v>15.7799999999999</v>
      </c>
      <c r="S4112" s="9">
        <v>12.6</v>
      </c>
      <c r="U4112" s="9">
        <v>10.5</v>
      </c>
      <c r="W4112" s="9">
        <v>16.100000000000001</v>
      </c>
      <c r="AA4112" s="9">
        <v>30.25</v>
      </c>
      <c r="AC4112" s="9">
        <v>30.25</v>
      </c>
      <c r="AE4112" s="9">
        <v>15.7799999999999</v>
      </c>
      <c r="AG4112" s="9">
        <v>41.25</v>
      </c>
      <c r="AI4112" s="9">
        <v>30.25</v>
      </c>
      <c r="AK4112" s="9">
        <v>10.5</v>
      </c>
      <c r="AM4112" s="9">
        <v>12.6</v>
      </c>
      <c r="AO4112" s="9">
        <v>18.3799999999999</v>
      </c>
      <c r="AQ4112" s="9">
        <v>10.5</v>
      </c>
      <c r="AS4112" s="9">
        <v>15.7799999999999</v>
      </c>
      <c r="AW4112" s="9">
        <v>18.309999999999899</v>
      </c>
      <c r="AY4112" s="9">
        <v>11.76</v>
      </c>
      <c r="BA4112" s="9">
        <v>10.5</v>
      </c>
      <c r="BC4112" s="9">
        <v>15.46</v>
      </c>
      <c r="BE4112" s="9">
        <v>10.5</v>
      </c>
      <c r="BG4112" s="9">
        <v>10.5</v>
      </c>
      <c r="BI4112" s="9">
        <v>15.78</v>
      </c>
      <c r="BK4112" s="9">
        <v>32.35</v>
      </c>
      <c r="BO4112" s="9">
        <v>15.46</v>
      </c>
      <c r="BQ4112" s="9">
        <v>10.5</v>
      </c>
      <c r="BS4112" s="9">
        <v>15.78</v>
      </c>
      <c r="BU4112" s="9">
        <v>24</v>
      </c>
      <c r="BW4112" s="9">
        <v>14.2</v>
      </c>
      <c r="BY4112" s="9">
        <v>18.309999999999999</v>
      </c>
      <c r="CA4112" s="9">
        <v>27.5</v>
      </c>
      <c r="CC4112" s="9">
        <v>27.5</v>
      </c>
    </row>
    <row r="4113" spans="1:81" x14ac:dyDescent="0.25">
      <c r="A4113">
        <v>2210</v>
      </c>
      <c r="B4113" t="s">
        <v>4</v>
      </c>
      <c r="C4113" s="11" t="s">
        <v>11610</v>
      </c>
      <c r="D4113" t="s">
        <v>2049</v>
      </c>
      <c r="F4113" s="5" t="s">
        <v>1843</v>
      </c>
      <c r="H4113">
        <v>301</v>
      </c>
      <c r="J4113" s="9">
        <v>87</v>
      </c>
      <c r="K4113" s="12">
        <v>15</v>
      </c>
      <c r="L4113" s="9">
        <v>15</v>
      </c>
      <c r="M4113" s="9">
        <v>112.14</v>
      </c>
      <c r="O4113" s="9">
        <v>87</v>
      </c>
      <c r="Q4113" s="9">
        <v>87</v>
      </c>
      <c r="S4113" s="9">
        <v>18</v>
      </c>
      <c r="U4113" s="9">
        <v>15</v>
      </c>
      <c r="W4113" s="9">
        <v>88.739999999999895</v>
      </c>
      <c r="AA4113" s="9">
        <v>47.85</v>
      </c>
      <c r="AC4113" s="9">
        <v>47.85</v>
      </c>
      <c r="AE4113" s="9">
        <v>87</v>
      </c>
      <c r="AG4113" s="9">
        <v>65.25</v>
      </c>
      <c r="AI4113" s="9">
        <v>47.85</v>
      </c>
      <c r="AK4113" s="9">
        <v>15</v>
      </c>
      <c r="AM4113" s="9">
        <v>18</v>
      </c>
      <c r="AO4113" s="9">
        <v>26.25</v>
      </c>
      <c r="AQ4113" s="9">
        <v>15</v>
      </c>
      <c r="AS4113" s="9">
        <v>87</v>
      </c>
      <c r="AW4113" s="9">
        <v>71.95</v>
      </c>
      <c r="AY4113" s="9">
        <v>16.8</v>
      </c>
      <c r="BA4113" s="9">
        <v>15</v>
      </c>
      <c r="BC4113" s="9">
        <v>85.26</v>
      </c>
      <c r="BE4113" s="9">
        <v>15</v>
      </c>
      <c r="BG4113" s="9">
        <v>15</v>
      </c>
      <c r="BI4113" s="9">
        <v>87</v>
      </c>
      <c r="BK4113" s="9">
        <v>87</v>
      </c>
      <c r="BO4113" s="9">
        <v>112.14</v>
      </c>
      <c r="BQ4113" s="9">
        <v>15</v>
      </c>
      <c r="BS4113" s="9">
        <v>87</v>
      </c>
      <c r="BU4113" s="9">
        <v>79.94</v>
      </c>
      <c r="BW4113" s="9">
        <v>102.99</v>
      </c>
      <c r="BY4113" s="9">
        <v>71.95</v>
      </c>
      <c r="CA4113" s="9">
        <v>43.5</v>
      </c>
      <c r="CC4113" s="9">
        <v>43.5</v>
      </c>
    </row>
    <row r="4114" spans="1:81" x14ac:dyDescent="0.25">
      <c r="A4114">
        <v>2083</v>
      </c>
      <c r="B4114" t="s">
        <v>4</v>
      </c>
      <c r="C4114" s="11" t="s">
        <v>11835</v>
      </c>
      <c r="D4114" t="s">
        <v>1958</v>
      </c>
      <c r="F4114" s="5">
        <v>82340</v>
      </c>
      <c r="H4114">
        <v>301</v>
      </c>
      <c r="J4114" s="9">
        <v>24</v>
      </c>
      <c r="K4114" s="12">
        <v>6.3799999999999901</v>
      </c>
      <c r="L4114" s="9">
        <v>5.43</v>
      </c>
      <c r="M4114" s="9">
        <v>18</v>
      </c>
      <c r="O4114" s="9">
        <v>6.33</v>
      </c>
      <c r="Q4114" s="9">
        <v>6.03</v>
      </c>
      <c r="S4114" s="9">
        <v>7.66</v>
      </c>
      <c r="U4114" s="9">
        <v>6.3799999999999901</v>
      </c>
      <c r="W4114" s="9">
        <v>6.15</v>
      </c>
      <c r="AA4114" s="9">
        <v>13.1999999999999</v>
      </c>
      <c r="AC4114" s="9">
        <v>13.1999999999999</v>
      </c>
      <c r="AE4114" s="9">
        <v>6.03</v>
      </c>
      <c r="AG4114" s="9">
        <v>18</v>
      </c>
      <c r="AI4114" s="9">
        <v>13.1999999999999</v>
      </c>
      <c r="AK4114" s="9">
        <v>6.3799999999999901</v>
      </c>
      <c r="AM4114" s="9">
        <v>7.66</v>
      </c>
      <c r="AO4114" s="9">
        <v>11.16</v>
      </c>
      <c r="AQ4114" s="9">
        <v>6.3799999999999901</v>
      </c>
      <c r="AS4114" s="9">
        <v>6.03</v>
      </c>
      <c r="AW4114" s="9">
        <v>7.5899999999999901</v>
      </c>
      <c r="AY4114" s="9">
        <v>7.15</v>
      </c>
      <c r="BA4114" s="9">
        <v>6.3799999999999901</v>
      </c>
      <c r="BC4114" s="9">
        <v>5.91</v>
      </c>
      <c r="BE4114" s="9">
        <v>6.38</v>
      </c>
      <c r="BG4114" s="9">
        <v>6.38</v>
      </c>
      <c r="BI4114" s="9">
        <v>6.03</v>
      </c>
      <c r="BK4114" s="9">
        <v>12.36</v>
      </c>
      <c r="BO4114" s="9">
        <v>5.91</v>
      </c>
      <c r="BQ4114" s="9">
        <v>6.38</v>
      </c>
      <c r="BS4114" s="9">
        <v>6.03</v>
      </c>
      <c r="BU4114" s="9">
        <v>9</v>
      </c>
      <c r="BW4114" s="9">
        <v>5.43</v>
      </c>
      <c r="BY4114" s="9">
        <v>7.59</v>
      </c>
      <c r="CA4114" s="9">
        <v>12</v>
      </c>
      <c r="CC4114" s="9">
        <v>12</v>
      </c>
    </row>
    <row r="4115" spans="1:81" x14ac:dyDescent="0.25">
      <c r="A4115">
        <v>2093</v>
      </c>
      <c r="B4115" t="s">
        <v>4</v>
      </c>
      <c r="C4115" s="11" t="s">
        <v>11903</v>
      </c>
      <c r="D4115" t="s">
        <v>1964</v>
      </c>
      <c r="F4115" s="5">
        <v>82465</v>
      </c>
      <c r="H4115">
        <v>301</v>
      </c>
      <c r="J4115" s="9">
        <v>24</v>
      </c>
      <c r="K4115" s="12">
        <v>5.03</v>
      </c>
      <c r="L4115" s="9">
        <v>3.91</v>
      </c>
      <c r="M4115" s="9">
        <v>18</v>
      </c>
      <c r="O4115" s="9">
        <v>4.57</v>
      </c>
      <c r="Q4115" s="9">
        <v>4.3499999999999899</v>
      </c>
      <c r="S4115" s="9">
        <v>6.04</v>
      </c>
      <c r="U4115" s="9">
        <v>5.03</v>
      </c>
      <c r="W4115" s="9">
        <v>4.4400000000000004</v>
      </c>
      <c r="AA4115" s="9">
        <v>13.1999999999999</v>
      </c>
      <c r="AC4115" s="9">
        <v>13.1999999999999</v>
      </c>
      <c r="AE4115" s="9">
        <v>4.3499999999999899</v>
      </c>
      <c r="AG4115" s="9">
        <v>18</v>
      </c>
      <c r="AI4115" s="9">
        <v>13.1999999999999</v>
      </c>
      <c r="AK4115" s="9">
        <v>5.03</v>
      </c>
      <c r="AM4115" s="9">
        <v>6.04</v>
      </c>
      <c r="AO4115" s="9">
        <v>8.8000000000000007</v>
      </c>
      <c r="AQ4115" s="9">
        <v>5.03</v>
      </c>
      <c r="AS4115" s="9">
        <v>4.3499999999999899</v>
      </c>
      <c r="AW4115" s="9">
        <v>5.46999999999999</v>
      </c>
      <c r="AY4115" s="9">
        <v>5.6299999999999901</v>
      </c>
      <c r="BA4115" s="9">
        <v>5.03</v>
      </c>
      <c r="BC4115" s="9">
        <v>4.25999999999999</v>
      </c>
      <c r="BE4115" s="9">
        <v>5.03</v>
      </c>
      <c r="BG4115" s="9">
        <v>5.03</v>
      </c>
      <c r="BI4115" s="9">
        <v>4.3499999999999996</v>
      </c>
      <c r="BK4115" s="9">
        <v>8.92</v>
      </c>
      <c r="BO4115" s="9">
        <v>4.26</v>
      </c>
      <c r="BQ4115" s="9">
        <v>5.03</v>
      </c>
      <c r="BS4115" s="9">
        <v>4.3499999999999996</v>
      </c>
      <c r="BU4115" s="9">
        <v>7</v>
      </c>
      <c r="BW4115" s="9">
        <v>3.91</v>
      </c>
      <c r="BY4115" s="9">
        <v>5.47</v>
      </c>
      <c r="CA4115" s="9">
        <v>12</v>
      </c>
      <c r="CC4115" s="9">
        <v>12</v>
      </c>
    </row>
    <row r="4116" spans="1:81" x14ac:dyDescent="0.25">
      <c r="A4116">
        <v>2109</v>
      </c>
      <c r="B4116" t="s">
        <v>4</v>
      </c>
      <c r="C4116" s="11" t="s">
        <v>11855</v>
      </c>
      <c r="D4116" t="s">
        <v>1974</v>
      </c>
      <c r="F4116" s="5">
        <v>82575</v>
      </c>
      <c r="H4116">
        <v>301</v>
      </c>
      <c r="J4116" s="9">
        <v>59</v>
      </c>
      <c r="K4116" s="12">
        <v>5.83</v>
      </c>
      <c r="L4116" s="9">
        <v>5.83</v>
      </c>
      <c r="M4116" s="9">
        <v>44.25</v>
      </c>
      <c r="O4116" s="9">
        <v>9.9299999999999908</v>
      </c>
      <c r="Q4116" s="9">
        <v>9.4600000000000009</v>
      </c>
      <c r="S4116" s="9">
        <v>7</v>
      </c>
      <c r="U4116" s="9">
        <v>5.83</v>
      </c>
      <c r="W4116" s="9">
        <v>9.65</v>
      </c>
      <c r="AA4116" s="9">
        <v>32.450000000000003</v>
      </c>
      <c r="AC4116" s="9">
        <v>32.450000000000003</v>
      </c>
      <c r="AE4116" s="9">
        <v>9.4600000000000009</v>
      </c>
      <c r="AG4116" s="9">
        <v>44.25</v>
      </c>
      <c r="AI4116" s="9">
        <v>32.450000000000003</v>
      </c>
      <c r="AK4116" s="9">
        <v>5.83</v>
      </c>
      <c r="AM4116" s="9">
        <v>7</v>
      </c>
      <c r="AO4116" s="9">
        <v>10.1999999999999</v>
      </c>
      <c r="AQ4116" s="9">
        <v>5.83</v>
      </c>
      <c r="AS4116" s="9">
        <v>9.4600000000000009</v>
      </c>
      <c r="AW4116" s="9">
        <v>11.88</v>
      </c>
      <c r="AY4116" s="9">
        <v>6.53</v>
      </c>
      <c r="BA4116" s="9">
        <v>5.83</v>
      </c>
      <c r="BC4116" s="9">
        <v>9.2699999999999907</v>
      </c>
      <c r="BE4116" s="9">
        <v>5.83</v>
      </c>
      <c r="BG4116" s="9">
        <v>5.83</v>
      </c>
      <c r="BI4116" s="9">
        <v>9.4600000000000009</v>
      </c>
      <c r="BK4116" s="9">
        <v>19.39</v>
      </c>
      <c r="BO4116" s="9">
        <v>9.27</v>
      </c>
      <c r="BQ4116" s="9">
        <v>5.83</v>
      </c>
      <c r="BS4116" s="9">
        <v>9.4600000000000009</v>
      </c>
      <c r="BU4116" s="9">
        <v>14</v>
      </c>
      <c r="BW4116" s="9">
        <v>8.51</v>
      </c>
      <c r="BY4116" s="9">
        <v>11.88</v>
      </c>
      <c r="CA4116" s="9">
        <v>29.5</v>
      </c>
      <c r="CC4116" s="9">
        <v>29.5</v>
      </c>
    </row>
    <row r="4117" spans="1:81" x14ac:dyDescent="0.25">
      <c r="A4117">
        <v>2141</v>
      </c>
      <c r="B4117" t="s">
        <v>4</v>
      </c>
      <c r="C4117" s="11" t="s">
        <v>11858</v>
      </c>
      <c r="D4117" t="s">
        <v>2000</v>
      </c>
      <c r="F4117" s="5">
        <v>82950</v>
      </c>
      <c r="H4117">
        <v>301</v>
      </c>
      <c r="J4117" s="9">
        <v>15</v>
      </c>
      <c r="K4117" s="12">
        <v>5.69</v>
      </c>
      <c r="L4117" s="9">
        <v>4.28</v>
      </c>
      <c r="M4117" s="9">
        <v>11.25</v>
      </c>
      <c r="O4117" s="9">
        <v>4.99</v>
      </c>
      <c r="Q4117" s="9">
        <v>4.75</v>
      </c>
      <c r="S4117" s="9">
        <v>6.83</v>
      </c>
      <c r="U4117" s="9">
        <v>5.69</v>
      </c>
      <c r="W4117" s="9">
        <v>4.8399999999999901</v>
      </c>
      <c r="AA4117" s="9">
        <v>8.25</v>
      </c>
      <c r="AC4117" s="9">
        <v>8.25</v>
      </c>
      <c r="AE4117" s="9">
        <v>4.75</v>
      </c>
      <c r="AG4117" s="9">
        <v>11.25</v>
      </c>
      <c r="AI4117" s="9">
        <v>8.25</v>
      </c>
      <c r="AK4117" s="9">
        <v>5.69</v>
      </c>
      <c r="AM4117" s="9">
        <v>6.83</v>
      </c>
      <c r="AO4117" s="9">
        <v>9.9600000000000009</v>
      </c>
      <c r="AQ4117" s="9">
        <v>5.69</v>
      </c>
      <c r="AS4117" s="9">
        <v>4.75</v>
      </c>
      <c r="AW4117" s="9">
        <v>5.98</v>
      </c>
      <c r="AY4117" s="9">
        <v>6.37</v>
      </c>
      <c r="BA4117" s="9">
        <v>5.69</v>
      </c>
      <c r="BC4117" s="9">
        <v>4.66</v>
      </c>
      <c r="BE4117" s="9">
        <v>5.69</v>
      </c>
      <c r="BG4117" s="9">
        <v>5.69</v>
      </c>
      <c r="BI4117" s="9">
        <v>4.75</v>
      </c>
      <c r="BK4117" s="9">
        <v>9.74</v>
      </c>
      <c r="BO4117" s="9">
        <v>4.66</v>
      </c>
      <c r="BQ4117" s="9">
        <v>5.69</v>
      </c>
      <c r="BS4117" s="9">
        <v>4.75</v>
      </c>
      <c r="BU4117" s="9">
        <v>7</v>
      </c>
      <c r="BW4117" s="9">
        <v>4.28</v>
      </c>
      <c r="BY4117" s="9">
        <v>5.98</v>
      </c>
      <c r="CA4117" s="9">
        <v>7.5</v>
      </c>
      <c r="CC4117" s="9">
        <v>7.5</v>
      </c>
    </row>
    <row r="4118" spans="1:81" x14ac:dyDescent="0.25">
      <c r="A4118">
        <v>2149</v>
      </c>
      <c r="B4118" t="s">
        <v>4</v>
      </c>
      <c r="C4118" s="11" t="s">
        <v>11993</v>
      </c>
      <c r="D4118" t="s">
        <v>2007</v>
      </c>
      <c r="F4118" s="5">
        <v>82952</v>
      </c>
      <c r="H4118">
        <v>301</v>
      </c>
      <c r="J4118" s="9">
        <v>23</v>
      </c>
      <c r="K4118" s="12">
        <v>1.3999999999999899</v>
      </c>
      <c r="L4118" s="9">
        <v>1.3999999999999899</v>
      </c>
      <c r="M4118" s="9">
        <v>17.25</v>
      </c>
      <c r="O4118" s="9">
        <v>4.12</v>
      </c>
      <c r="Q4118" s="9">
        <v>3.9199999999999902</v>
      </c>
      <c r="S4118" s="9">
        <v>1.6799999999999899</v>
      </c>
      <c r="U4118" s="9">
        <v>1.3999999999999899</v>
      </c>
      <c r="W4118" s="9">
        <v>4</v>
      </c>
      <c r="AA4118" s="9">
        <v>12.65</v>
      </c>
      <c r="AC4118" s="9">
        <v>12.65</v>
      </c>
      <c r="AE4118" s="9">
        <v>3.9199999999999902</v>
      </c>
      <c r="AG4118" s="9">
        <v>17.25</v>
      </c>
      <c r="AI4118" s="9">
        <v>12.65</v>
      </c>
      <c r="AK4118" s="9">
        <v>1.3999999999999899</v>
      </c>
      <c r="AM4118" s="9">
        <v>1.6799999999999899</v>
      </c>
      <c r="AO4118" s="9">
        <v>2.4500000000000002</v>
      </c>
      <c r="AQ4118" s="9">
        <v>1.3999999999999899</v>
      </c>
      <c r="AS4118" s="9">
        <v>3.9199999999999902</v>
      </c>
      <c r="AW4118" s="9">
        <v>4.9299999999999899</v>
      </c>
      <c r="AY4118" s="9">
        <v>1.57</v>
      </c>
      <c r="BA4118" s="9">
        <v>1.3999999999999899</v>
      </c>
      <c r="BC4118" s="9">
        <v>3.8399999999999901</v>
      </c>
      <c r="BE4118" s="9">
        <v>1.4</v>
      </c>
      <c r="BG4118" s="9">
        <v>1.4</v>
      </c>
      <c r="BI4118" s="9">
        <v>3.92</v>
      </c>
      <c r="BK4118" s="9">
        <v>8.0399999999999991</v>
      </c>
      <c r="BO4118" s="9">
        <v>3.84</v>
      </c>
      <c r="BQ4118" s="9">
        <v>1.4</v>
      </c>
      <c r="BS4118" s="9">
        <v>3.92</v>
      </c>
      <c r="BU4118" s="9">
        <v>4</v>
      </c>
      <c r="BW4118" s="9">
        <v>3.53</v>
      </c>
      <c r="BY4118" s="9">
        <v>4.93</v>
      </c>
      <c r="CA4118" s="9">
        <v>11.5</v>
      </c>
      <c r="CC4118" s="9">
        <v>11.5</v>
      </c>
    </row>
    <row r="4119" spans="1:81" x14ac:dyDescent="0.25">
      <c r="A4119">
        <v>2142</v>
      </c>
      <c r="B4119" t="s">
        <v>4</v>
      </c>
      <c r="C4119" s="11" t="s">
        <v>11831</v>
      </c>
      <c r="D4119" t="s">
        <v>2001</v>
      </c>
      <c r="F4119" s="5">
        <v>82951</v>
      </c>
      <c r="H4119">
        <v>301</v>
      </c>
      <c r="J4119" s="9">
        <v>65</v>
      </c>
      <c r="K4119" s="12">
        <v>6.8399999999999901</v>
      </c>
      <c r="L4119" s="9">
        <v>6.8399999999999901</v>
      </c>
      <c r="M4119" s="9">
        <v>48.75</v>
      </c>
      <c r="O4119" s="9">
        <v>13.51</v>
      </c>
      <c r="Q4119" s="9">
        <v>12.8699999999999</v>
      </c>
      <c r="S4119" s="9">
        <v>8.2100000000000009</v>
      </c>
      <c r="U4119" s="9">
        <v>6.8399999999999901</v>
      </c>
      <c r="W4119" s="9">
        <v>13.13</v>
      </c>
      <c r="AA4119" s="9">
        <v>35.75</v>
      </c>
      <c r="AC4119" s="9">
        <v>35.75</v>
      </c>
      <c r="AE4119" s="9">
        <v>12.8699999999999</v>
      </c>
      <c r="AG4119" s="9">
        <v>48.75</v>
      </c>
      <c r="AI4119" s="9">
        <v>35.75</v>
      </c>
      <c r="AK4119" s="9">
        <v>6.8399999999999901</v>
      </c>
      <c r="AM4119" s="9">
        <v>8.2100000000000009</v>
      </c>
      <c r="AO4119" s="9">
        <v>11.97</v>
      </c>
      <c r="AQ4119" s="9">
        <v>6.8399999999999901</v>
      </c>
      <c r="AS4119" s="9">
        <v>12.8699999999999</v>
      </c>
      <c r="AW4119" s="9">
        <v>16.190000000000001</v>
      </c>
      <c r="AY4119" s="9">
        <v>7.66</v>
      </c>
      <c r="BA4119" s="9">
        <v>6.8399999999999901</v>
      </c>
      <c r="BC4119" s="9">
        <v>12.6099999999999</v>
      </c>
      <c r="BE4119" s="9">
        <v>6.84</v>
      </c>
      <c r="BG4119" s="9">
        <v>6.84</v>
      </c>
      <c r="BI4119" s="9">
        <v>12.87</v>
      </c>
      <c r="BK4119" s="9">
        <v>26.38</v>
      </c>
      <c r="BO4119" s="9">
        <v>12.61</v>
      </c>
      <c r="BQ4119" s="9">
        <v>6.84</v>
      </c>
      <c r="BS4119" s="9">
        <v>12.87</v>
      </c>
      <c r="BU4119" s="9">
        <v>18</v>
      </c>
      <c r="BW4119" s="9">
        <v>11.58</v>
      </c>
      <c r="BY4119" s="9">
        <v>16.190000000000001</v>
      </c>
      <c r="CA4119" s="9">
        <v>32.5</v>
      </c>
      <c r="CC4119" s="9">
        <v>32.5</v>
      </c>
    </row>
    <row r="4120" spans="1:81" x14ac:dyDescent="0.25">
      <c r="A4120">
        <v>2019</v>
      </c>
      <c r="B4120" t="s">
        <v>4</v>
      </c>
      <c r="C4120" s="11" t="s">
        <v>11597</v>
      </c>
      <c r="D4120" t="s">
        <v>1920</v>
      </c>
      <c r="F4120" s="5">
        <v>83497</v>
      </c>
      <c r="H4120">
        <v>301</v>
      </c>
      <c r="J4120" s="9">
        <v>50</v>
      </c>
      <c r="K4120" s="12">
        <v>15.92</v>
      </c>
      <c r="L4120" s="9">
        <v>11.61</v>
      </c>
      <c r="M4120" s="9">
        <v>37.5</v>
      </c>
      <c r="O4120" s="9">
        <v>13.55</v>
      </c>
      <c r="Q4120" s="9">
        <v>12.9</v>
      </c>
      <c r="S4120" s="9">
        <v>19.100000000000001</v>
      </c>
      <c r="U4120" s="9">
        <v>15.92</v>
      </c>
      <c r="W4120" s="9">
        <v>13.16</v>
      </c>
      <c r="AA4120" s="9">
        <v>27.5</v>
      </c>
      <c r="AC4120" s="9">
        <v>27.5</v>
      </c>
      <c r="AE4120" s="9">
        <v>12.9</v>
      </c>
      <c r="AG4120" s="9">
        <v>37.5</v>
      </c>
      <c r="AI4120" s="9">
        <v>27.5</v>
      </c>
      <c r="AK4120" s="9">
        <v>15.92</v>
      </c>
      <c r="AM4120" s="9">
        <v>19.100000000000001</v>
      </c>
      <c r="AO4120" s="9">
        <v>27.8599999999999</v>
      </c>
      <c r="AQ4120" s="9">
        <v>15.92</v>
      </c>
      <c r="AS4120" s="9">
        <v>12.9</v>
      </c>
      <c r="AW4120" s="9">
        <v>16.21</v>
      </c>
      <c r="AY4120" s="9">
        <v>17.829999999999899</v>
      </c>
      <c r="BA4120" s="9">
        <v>15.92</v>
      </c>
      <c r="BC4120" s="9">
        <v>12.64</v>
      </c>
      <c r="BE4120" s="9">
        <v>15.92</v>
      </c>
      <c r="BG4120" s="9">
        <v>15.92</v>
      </c>
      <c r="BI4120" s="9">
        <v>12.9</v>
      </c>
      <c r="BK4120" s="9">
        <v>26.44</v>
      </c>
      <c r="BO4120" s="9">
        <v>12.64</v>
      </c>
      <c r="BQ4120" s="9">
        <v>15.92</v>
      </c>
      <c r="BS4120" s="9">
        <v>12.9</v>
      </c>
      <c r="BU4120" s="9">
        <v>18</v>
      </c>
      <c r="BW4120" s="9">
        <v>11.61</v>
      </c>
      <c r="BY4120" s="9">
        <v>16.21</v>
      </c>
      <c r="CA4120" s="9">
        <v>25</v>
      </c>
      <c r="CC4120" s="9">
        <v>25</v>
      </c>
    </row>
    <row r="4121" spans="1:81" x14ac:dyDescent="0.25">
      <c r="A4121">
        <v>2221</v>
      </c>
      <c r="B4121" t="s">
        <v>4</v>
      </c>
      <c r="C4121" s="11" t="s">
        <v>11493</v>
      </c>
      <c r="D4121" t="s">
        <v>2058</v>
      </c>
      <c r="F4121" s="5">
        <v>84144</v>
      </c>
      <c r="H4121">
        <v>301</v>
      </c>
      <c r="J4121" s="9">
        <v>117</v>
      </c>
      <c r="K4121" s="12">
        <v>23.09</v>
      </c>
      <c r="L4121" s="9">
        <v>18.77</v>
      </c>
      <c r="M4121" s="9">
        <v>87.75</v>
      </c>
      <c r="O4121" s="9">
        <v>21.899999999999899</v>
      </c>
      <c r="Q4121" s="9">
        <v>20.8599999999999</v>
      </c>
      <c r="S4121" s="9">
        <v>27.71</v>
      </c>
      <c r="U4121" s="9">
        <v>23.09</v>
      </c>
      <c r="W4121" s="9">
        <v>21.28</v>
      </c>
      <c r="AA4121" s="9">
        <v>64.349999999999895</v>
      </c>
      <c r="AC4121" s="9">
        <v>64.349999999999895</v>
      </c>
      <c r="AE4121" s="9">
        <v>20.8599999999999</v>
      </c>
      <c r="AG4121" s="9">
        <v>87.75</v>
      </c>
      <c r="AI4121" s="9">
        <v>64.349999999999895</v>
      </c>
      <c r="AK4121" s="9">
        <v>23.09</v>
      </c>
      <c r="AM4121" s="9">
        <v>27.71</v>
      </c>
      <c r="AO4121" s="9">
        <v>40.409999999999897</v>
      </c>
      <c r="AQ4121" s="9">
        <v>23.09</v>
      </c>
      <c r="AS4121" s="9">
        <v>20.8599999999999</v>
      </c>
      <c r="AW4121" s="9">
        <v>26.239999999999899</v>
      </c>
      <c r="AY4121" s="9">
        <v>25.8599999999999</v>
      </c>
      <c r="BA4121" s="9">
        <v>23.09</v>
      </c>
      <c r="BC4121" s="9">
        <v>20.440000000000001</v>
      </c>
      <c r="BE4121" s="9">
        <v>23.09</v>
      </c>
      <c r="BG4121" s="9">
        <v>23.09</v>
      </c>
      <c r="BI4121" s="9">
        <v>20.86</v>
      </c>
      <c r="BK4121" s="9">
        <v>42.76</v>
      </c>
      <c r="BO4121" s="9">
        <v>20.440000000000001</v>
      </c>
      <c r="BQ4121" s="9">
        <v>23.09</v>
      </c>
      <c r="BS4121" s="9">
        <v>20.86</v>
      </c>
      <c r="BU4121" s="9">
        <v>29</v>
      </c>
      <c r="BW4121" s="9">
        <v>18.77</v>
      </c>
      <c r="BY4121" s="9">
        <v>26.24</v>
      </c>
      <c r="CA4121" s="9">
        <v>58.5</v>
      </c>
      <c r="CC4121" s="9">
        <v>58.5</v>
      </c>
    </row>
    <row r="4122" spans="1:81" x14ac:dyDescent="0.25">
      <c r="A4122">
        <v>2176</v>
      </c>
      <c r="B4122" t="s">
        <v>4</v>
      </c>
      <c r="C4122" s="11" t="s">
        <v>11677</v>
      </c>
      <c r="D4122" t="s">
        <v>2026</v>
      </c>
      <c r="F4122" s="5">
        <v>83525</v>
      </c>
      <c r="H4122">
        <v>301</v>
      </c>
      <c r="J4122" s="9">
        <v>109.88</v>
      </c>
      <c r="K4122" s="12">
        <v>12.5</v>
      </c>
      <c r="L4122" s="9">
        <v>10.29</v>
      </c>
      <c r="M4122" s="9">
        <v>82.409999999999897</v>
      </c>
      <c r="O4122" s="9">
        <v>12</v>
      </c>
      <c r="Q4122" s="9">
        <v>11.43</v>
      </c>
      <c r="S4122" s="9">
        <v>15</v>
      </c>
      <c r="U4122" s="9">
        <v>12.5</v>
      </c>
      <c r="W4122" s="9">
        <v>11.66</v>
      </c>
      <c r="AA4122" s="9">
        <v>60.43</v>
      </c>
      <c r="AC4122" s="9">
        <v>60.43</v>
      </c>
      <c r="AE4122" s="9">
        <v>11.43</v>
      </c>
      <c r="AG4122" s="9">
        <v>82.409999999999897</v>
      </c>
      <c r="AI4122" s="9">
        <v>60.43</v>
      </c>
      <c r="AK4122" s="9">
        <v>12.5</v>
      </c>
      <c r="AM4122" s="9">
        <v>15</v>
      </c>
      <c r="AO4122" s="9">
        <v>21.8799999999999</v>
      </c>
      <c r="AQ4122" s="9">
        <v>12.5</v>
      </c>
      <c r="AS4122" s="9">
        <v>11.43</v>
      </c>
      <c r="AW4122" s="9">
        <v>14.38</v>
      </c>
      <c r="AY4122" s="9">
        <v>14</v>
      </c>
      <c r="BA4122" s="9">
        <v>12.5</v>
      </c>
      <c r="BC4122" s="9">
        <v>11.1999999999999</v>
      </c>
      <c r="BE4122" s="9">
        <v>12.5</v>
      </c>
      <c r="BG4122" s="9">
        <v>12.5</v>
      </c>
      <c r="BI4122" s="9">
        <v>11.43</v>
      </c>
      <c r="BK4122" s="9">
        <v>23.43</v>
      </c>
      <c r="BO4122" s="9">
        <v>11.2</v>
      </c>
      <c r="BQ4122" s="9">
        <v>12.5</v>
      </c>
      <c r="BS4122" s="9">
        <v>11.43</v>
      </c>
      <c r="BU4122" s="9">
        <v>16</v>
      </c>
      <c r="BW4122" s="9">
        <v>10.29</v>
      </c>
      <c r="BY4122" s="9">
        <v>14.38</v>
      </c>
      <c r="CA4122" s="9">
        <v>54.94</v>
      </c>
      <c r="CC4122" s="9">
        <v>54.94</v>
      </c>
    </row>
    <row r="4123" spans="1:81" x14ac:dyDescent="0.25">
      <c r="A4123">
        <v>2054</v>
      </c>
      <c r="B4123" t="s">
        <v>4</v>
      </c>
      <c r="C4123" s="11" t="s">
        <v>11495</v>
      </c>
      <c r="D4123" t="s">
        <v>1942</v>
      </c>
      <c r="F4123" s="5">
        <v>84154</v>
      </c>
      <c r="H4123">
        <v>301</v>
      </c>
      <c r="J4123" s="9">
        <v>104</v>
      </c>
      <c r="K4123" s="12">
        <v>22.71</v>
      </c>
      <c r="L4123" s="9">
        <v>16.55</v>
      </c>
      <c r="M4123" s="9">
        <v>78</v>
      </c>
      <c r="O4123" s="9">
        <v>19.309999999999899</v>
      </c>
      <c r="Q4123" s="9">
        <v>18.39</v>
      </c>
      <c r="S4123" s="9">
        <v>27.25</v>
      </c>
      <c r="U4123" s="9">
        <v>22.71</v>
      </c>
      <c r="W4123" s="9">
        <v>18.760000000000002</v>
      </c>
      <c r="AA4123" s="9">
        <v>57.2</v>
      </c>
      <c r="AC4123" s="9">
        <v>57.2</v>
      </c>
      <c r="AE4123" s="9">
        <v>18.39</v>
      </c>
      <c r="AG4123" s="9">
        <v>78</v>
      </c>
      <c r="AI4123" s="9">
        <v>57.2</v>
      </c>
      <c r="AK4123" s="9">
        <v>22.71</v>
      </c>
      <c r="AM4123" s="9">
        <v>27.25</v>
      </c>
      <c r="AO4123" s="9">
        <v>39.74</v>
      </c>
      <c r="AQ4123" s="9">
        <v>22.71</v>
      </c>
      <c r="AS4123" s="9">
        <v>18.39</v>
      </c>
      <c r="AW4123" s="9">
        <v>23.1299999999999</v>
      </c>
      <c r="AY4123" s="9">
        <v>25.44</v>
      </c>
      <c r="BA4123" s="9">
        <v>22.71</v>
      </c>
      <c r="BC4123" s="9">
        <v>18.02</v>
      </c>
      <c r="BE4123" s="9">
        <v>22.71</v>
      </c>
      <c r="BG4123" s="9">
        <v>22.71</v>
      </c>
      <c r="BI4123" s="9">
        <v>18.39</v>
      </c>
      <c r="BK4123" s="9">
        <v>37.700000000000003</v>
      </c>
      <c r="BO4123" s="9">
        <v>18.02</v>
      </c>
      <c r="BQ4123" s="9">
        <v>22.71</v>
      </c>
      <c r="BS4123" s="9">
        <v>18.39</v>
      </c>
      <c r="BU4123" s="9">
        <v>76</v>
      </c>
      <c r="BW4123" s="9">
        <v>16.55</v>
      </c>
      <c r="BY4123" s="9">
        <v>23.13</v>
      </c>
      <c r="CA4123" s="9">
        <v>52</v>
      </c>
      <c r="CC4123" s="9">
        <v>52</v>
      </c>
    </row>
    <row r="4124" spans="1:81" x14ac:dyDescent="0.25">
      <c r="A4124">
        <v>2053</v>
      </c>
      <c r="B4124" t="s">
        <v>4</v>
      </c>
      <c r="C4124" s="11" t="s">
        <v>11945</v>
      </c>
      <c r="D4124" t="s">
        <v>1941</v>
      </c>
      <c r="F4124" s="5">
        <v>84157</v>
      </c>
      <c r="H4124">
        <v>301</v>
      </c>
      <c r="J4124" s="9">
        <v>10</v>
      </c>
      <c r="K4124" s="12">
        <v>4.53</v>
      </c>
      <c r="L4124" s="9">
        <v>3.6</v>
      </c>
      <c r="M4124" s="9">
        <v>8.1999999999999993</v>
      </c>
      <c r="O4124" s="9">
        <v>4.2</v>
      </c>
      <c r="Q4124" s="9">
        <v>4</v>
      </c>
      <c r="S4124" s="9">
        <v>5.44</v>
      </c>
      <c r="U4124" s="9">
        <v>4.53</v>
      </c>
      <c r="W4124" s="9">
        <v>4.08</v>
      </c>
      <c r="AA4124" s="9">
        <v>5.5</v>
      </c>
      <c r="AC4124" s="9">
        <v>5.5</v>
      </c>
      <c r="AE4124" s="9">
        <v>4</v>
      </c>
      <c r="AG4124" s="9">
        <v>7.5</v>
      </c>
      <c r="AI4124" s="9">
        <v>5.5</v>
      </c>
      <c r="AK4124" s="9">
        <v>4.53</v>
      </c>
      <c r="AM4124" s="9">
        <v>5.44</v>
      </c>
      <c r="AO4124" s="9">
        <v>7.9299999999999899</v>
      </c>
      <c r="AQ4124" s="9">
        <v>4.53</v>
      </c>
      <c r="AS4124" s="9">
        <v>4</v>
      </c>
      <c r="AW4124" s="9">
        <v>4.6100000000000003</v>
      </c>
      <c r="AY4124" s="9">
        <v>5.07</v>
      </c>
      <c r="BA4124" s="9">
        <v>4.53</v>
      </c>
      <c r="BC4124" s="9">
        <v>3.9199999999999902</v>
      </c>
      <c r="BE4124" s="9">
        <v>4.53</v>
      </c>
      <c r="BG4124" s="9">
        <v>4.53</v>
      </c>
      <c r="BI4124" s="9">
        <v>4</v>
      </c>
      <c r="BK4124" s="9">
        <v>8.1999999999999993</v>
      </c>
      <c r="BO4124" s="9">
        <v>3.92</v>
      </c>
      <c r="BQ4124" s="9">
        <v>4.53</v>
      </c>
      <c r="BS4124" s="9">
        <v>4</v>
      </c>
      <c r="BU4124" s="9">
        <v>5.12</v>
      </c>
      <c r="BW4124" s="9">
        <v>3.6</v>
      </c>
      <c r="BY4124" s="9">
        <v>4.6100000000000003</v>
      </c>
      <c r="CA4124" s="9">
        <v>5</v>
      </c>
      <c r="CC4124" s="9">
        <v>5</v>
      </c>
    </row>
    <row r="4125" spans="1:81" x14ac:dyDescent="0.25">
      <c r="A4125">
        <v>2069</v>
      </c>
      <c r="B4125" t="s">
        <v>4</v>
      </c>
      <c r="C4125" s="11" t="s">
        <v>11897</v>
      </c>
      <c r="D4125" t="s">
        <v>1949</v>
      </c>
      <c r="F4125" s="5">
        <v>84560</v>
      </c>
      <c r="H4125">
        <v>301</v>
      </c>
      <c r="J4125" s="9">
        <v>15</v>
      </c>
      <c r="K4125" s="12">
        <v>5.03</v>
      </c>
      <c r="L4125" s="9">
        <v>4.57</v>
      </c>
      <c r="M4125" s="9">
        <v>11.25</v>
      </c>
      <c r="O4125" s="9">
        <v>5.33</v>
      </c>
      <c r="Q4125" s="9">
        <v>5.08</v>
      </c>
      <c r="S4125" s="9">
        <v>6.04</v>
      </c>
      <c r="U4125" s="9">
        <v>5.03</v>
      </c>
      <c r="W4125" s="9">
        <v>5.1799999999999899</v>
      </c>
      <c r="AA4125" s="9">
        <v>8.25</v>
      </c>
      <c r="AC4125" s="9">
        <v>8.25</v>
      </c>
      <c r="AE4125" s="9">
        <v>5.08</v>
      </c>
      <c r="AG4125" s="9">
        <v>11.25</v>
      </c>
      <c r="AI4125" s="9">
        <v>8.25</v>
      </c>
      <c r="AK4125" s="9">
        <v>5.03</v>
      </c>
      <c r="AM4125" s="9">
        <v>6.04</v>
      </c>
      <c r="AO4125" s="9">
        <v>8.8000000000000007</v>
      </c>
      <c r="AQ4125" s="9">
        <v>5.03</v>
      </c>
      <c r="AS4125" s="9">
        <v>5.08</v>
      </c>
      <c r="AW4125" s="9">
        <v>5.98</v>
      </c>
      <c r="AY4125" s="9">
        <v>5.6299999999999901</v>
      </c>
      <c r="BA4125" s="9">
        <v>5.03</v>
      </c>
      <c r="BC4125" s="9">
        <v>4.9800000000000004</v>
      </c>
      <c r="BE4125" s="9">
        <v>5.03</v>
      </c>
      <c r="BG4125" s="9">
        <v>5.03</v>
      </c>
      <c r="BI4125" s="9">
        <v>5.08</v>
      </c>
      <c r="BK4125" s="9">
        <v>10.41</v>
      </c>
      <c r="BO4125" s="9">
        <v>4.9800000000000004</v>
      </c>
      <c r="BQ4125" s="9">
        <v>5.03</v>
      </c>
      <c r="BS4125" s="9">
        <v>5.08</v>
      </c>
      <c r="BU4125" s="9">
        <v>7</v>
      </c>
      <c r="BW4125" s="9">
        <v>4.57</v>
      </c>
      <c r="BY4125" s="9">
        <v>5.98</v>
      </c>
      <c r="CA4125" s="9">
        <v>7.5</v>
      </c>
      <c r="CC4125" s="9">
        <v>7.5</v>
      </c>
    </row>
    <row r="4126" spans="1:81" x14ac:dyDescent="0.25">
      <c r="A4126">
        <v>2061</v>
      </c>
      <c r="B4126" t="s">
        <v>4</v>
      </c>
      <c r="C4126" s="11" t="s">
        <v>11516</v>
      </c>
      <c r="D4126" t="s">
        <v>1945</v>
      </c>
      <c r="F4126" s="5">
        <v>84305</v>
      </c>
      <c r="H4126">
        <v>301</v>
      </c>
      <c r="J4126" s="9">
        <v>104</v>
      </c>
      <c r="K4126" s="12">
        <v>20.5</v>
      </c>
      <c r="L4126" s="9">
        <v>19.13</v>
      </c>
      <c r="M4126" s="9">
        <v>78</v>
      </c>
      <c r="O4126" s="9">
        <v>22.32</v>
      </c>
      <c r="Q4126" s="9">
        <v>21.26</v>
      </c>
      <c r="S4126" s="9">
        <v>24.6</v>
      </c>
      <c r="U4126" s="9">
        <v>20.5</v>
      </c>
      <c r="W4126" s="9">
        <v>21.69</v>
      </c>
      <c r="AA4126" s="9">
        <v>57.2</v>
      </c>
      <c r="AC4126" s="9">
        <v>57.2</v>
      </c>
      <c r="AE4126" s="9">
        <v>21.26</v>
      </c>
      <c r="AG4126" s="9">
        <v>78</v>
      </c>
      <c r="AI4126" s="9">
        <v>57.2</v>
      </c>
      <c r="AK4126" s="9">
        <v>20.5</v>
      </c>
      <c r="AM4126" s="9">
        <v>24.6</v>
      </c>
      <c r="AO4126" s="9">
        <v>35.880000000000003</v>
      </c>
      <c r="AQ4126" s="9">
        <v>20.5</v>
      </c>
      <c r="AS4126" s="9">
        <v>21.26</v>
      </c>
      <c r="AW4126" s="9">
        <v>26.73</v>
      </c>
      <c r="AY4126" s="9">
        <v>22.96</v>
      </c>
      <c r="BA4126" s="9">
        <v>20.5</v>
      </c>
      <c r="BC4126" s="9">
        <v>20.829999999999899</v>
      </c>
      <c r="BE4126" s="9">
        <v>20.5</v>
      </c>
      <c r="BG4126" s="9">
        <v>20.5</v>
      </c>
      <c r="BI4126" s="9">
        <v>21.26</v>
      </c>
      <c r="BK4126" s="9">
        <v>43.58</v>
      </c>
      <c r="BO4126" s="9">
        <v>20.83</v>
      </c>
      <c r="BQ4126" s="9">
        <v>20.5</v>
      </c>
      <c r="BS4126" s="9">
        <v>21.26</v>
      </c>
      <c r="BU4126" s="9">
        <v>30</v>
      </c>
      <c r="BW4126" s="9">
        <v>19.13</v>
      </c>
      <c r="BY4126" s="9">
        <v>26.73</v>
      </c>
      <c r="CA4126" s="9">
        <v>52</v>
      </c>
      <c r="CC4126" s="9">
        <v>52</v>
      </c>
    </row>
    <row r="4127" spans="1:81" x14ac:dyDescent="0.25">
      <c r="A4127">
        <v>2060</v>
      </c>
      <c r="B4127" t="s">
        <v>4</v>
      </c>
      <c r="C4127" s="11" t="s">
        <v>11894</v>
      </c>
      <c r="D4127" t="s">
        <v>1944</v>
      </c>
      <c r="F4127" s="5">
        <v>82040</v>
      </c>
      <c r="H4127">
        <v>301</v>
      </c>
      <c r="J4127" s="9">
        <v>37</v>
      </c>
      <c r="K4127" s="12">
        <v>5.03</v>
      </c>
      <c r="L4127" s="9">
        <v>4.46</v>
      </c>
      <c r="M4127" s="9">
        <v>27.75</v>
      </c>
      <c r="O4127" s="9">
        <v>5.2</v>
      </c>
      <c r="Q4127" s="9">
        <v>4.95</v>
      </c>
      <c r="S4127" s="9">
        <v>6.04</v>
      </c>
      <c r="U4127" s="9">
        <v>5.03</v>
      </c>
      <c r="W4127" s="9">
        <v>5.0499999999999901</v>
      </c>
      <c r="AA4127" s="9">
        <v>20.350000000000001</v>
      </c>
      <c r="AC4127" s="9">
        <v>20.350000000000001</v>
      </c>
      <c r="AE4127" s="9">
        <v>4.95</v>
      </c>
      <c r="AG4127" s="9">
        <v>27.75</v>
      </c>
      <c r="AI4127" s="9">
        <v>20.350000000000001</v>
      </c>
      <c r="AK4127" s="9">
        <v>5.03</v>
      </c>
      <c r="AM4127" s="9">
        <v>6.04</v>
      </c>
      <c r="AO4127" s="9">
        <v>8.8000000000000007</v>
      </c>
      <c r="AQ4127" s="9">
        <v>5.03</v>
      </c>
      <c r="AS4127" s="9">
        <v>4.95</v>
      </c>
      <c r="AW4127" s="9">
        <v>6.23</v>
      </c>
      <c r="AY4127" s="9">
        <v>5.6299999999999901</v>
      </c>
      <c r="BA4127" s="9">
        <v>5.03</v>
      </c>
      <c r="BC4127" s="9">
        <v>4.8499999999999899</v>
      </c>
      <c r="BE4127" s="9">
        <v>5.03</v>
      </c>
      <c r="BG4127" s="9">
        <v>5.03</v>
      </c>
      <c r="BI4127" s="9">
        <v>4.95</v>
      </c>
      <c r="BK4127" s="9">
        <v>10.15</v>
      </c>
      <c r="BO4127" s="9">
        <v>4.8499999999999996</v>
      </c>
      <c r="BQ4127" s="9">
        <v>5.03</v>
      </c>
      <c r="BS4127" s="9">
        <v>4.95</v>
      </c>
      <c r="BU4127" s="9">
        <v>7</v>
      </c>
      <c r="BW4127" s="9">
        <v>4.46</v>
      </c>
      <c r="BY4127" s="9">
        <v>6.23</v>
      </c>
      <c r="CA4127" s="9">
        <v>18.5</v>
      </c>
      <c r="CC4127" s="9">
        <v>18.5</v>
      </c>
    </row>
    <row r="4128" spans="1:81" x14ac:dyDescent="0.25">
      <c r="A4128">
        <v>2065</v>
      </c>
      <c r="B4128" t="s">
        <v>4</v>
      </c>
      <c r="C4128" s="11" t="s">
        <v>11896</v>
      </c>
      <c r="D4128" t="s">
        <v>1947</v>
      </c>
      <c r="F4128" s="5">
        <v>82042</v>
      </c>
      <c r="H4128">
        <v>301</v>
      </c>
      <c r="J4128" s="9">
        <v>39</v>
      </c>
      <c r="K4128" s="12">
        <v>5.03</v>
      </c>
      <c r="L4128" s="9">
        <v>4</v>
      </c>
      <c r="M4128" s="9">
        <v>29.25</v>
      </c>
      <c r="O4128" s="9">
        <v>8.1699999999999893</v>
      </c>
      <c r="Q4128" s="9">
        <v>7.78</v>
      </c>
      <c r="S4128" s="9">
        <v>6.04</v>
      </c>
      <c r="U4128" s="9">
        <v>5.03</v>
      </c>
      <c r="W4128" s="9">
        <v>7.94</v>
      </c>
      <c r="AA4128" s="9">
        <v>21.4499999999999</v>
      </c>
      <c r="AC4128" s="9">
        <v>21.4499999999999</v>
      </c>
      <c r="AE4128" s="9">
        <v>7.78</v>
      </c>
      <c r="AG4128" s="9">
        <v>29.25</v>
      </c>
      <c r="AI4128" s="9">
        <v>21.4499999999999</v>
      </c>
      <c r="AK4128" s="9">
        <v>5.03</v>
      </c>
      <c r="AM4128" s="9">
        <v>6.04</v>
      </c>
      <c r="AO4128" s="9">
        <v>8.8000000000000007</v>
      </c>
      <c r="AQ4128" s="9">
        <v>5.03</v>
      </c>
      <c r="AS4128" s="9">
        <v>7.78</v>
      </c>
      <c r="AW4128" s="9">
        <v>6.50999999999999</v>
      </c>
      <c r="AY4128" s="9">
        <v>5.6299999999999901</v>
      </c>
      <c r="BA4128" s="9">
        <v>5.03</v>
      </c>
      <c r="BC4128" s="9">
        <v>7.62</v>
      </c>
      <c r="BE4128" s="9">
        <v>5.03</v>
      </c>
      <c r="BG4128" s="9">
        <v>5.03</v>
      </c>
      <c r="BI4128" s="9">
        <v>7.78</v>
      </c>
      <c r="BK4128" s="9">
        <v>15.95</v>
      </c>
      <c r="BO4128" s="9">
        <v>7.62</v>
      </c>
      <c r="BQ4128" s="9">
        <v>5.03</v>
      </c>
      <c r="BS4128" s="9">
        <v>7.78</v>
      </c>
      <c r="BU4128" s="9">
        <v>4</v>
      </c>
      <c r="BW4128" s="9">
        <v>7</v>
      </c>
      <c r="BY4128" s="9">
        <v>6.51</v>
      </c>
      <c r="CA4128" s="9">
        <v>19.5</v>
      </c>
      <c r="CC4128" s="9">
        <v>19.5</v>
      </c>
    </row>
    <row r="4129" spans="1:81" x14ac:dyDescent="0.25">
      <c r="A4129">
        <v>2046</v>
      </c>
      <c r="B4129" t="s">
        <v>4</v>
      </c>
      <c r="C4129" s="11" t="s">
        <v>11723</v>
      </c>
      <c r="D4129" t="s">
        <v>1936</v>
      </c>
      <c r="F4129" s="5">
        <v>82784</v>
      </c>
      <c r="H4129">
        <v>301</v>
      </c>
      <c r="J4129" s="9">
        <v>105</v>
      </c>
      <c r="K4129" s="12">
        <v>10.5</v>
      </c>
      <c r="L4129" s="9">
        <v>8.3699999999999992</v>
      </c>
      <c r="M4129" s="9">
        <v>78.75</v>
      </c>
      <c r="O4129" s="9">
        <v>9.7699999999999907</v>
      </c>
      <c r="Q4129" s="9">
        <v>9.3000000000000007</v>
      </c>
      <c r="S4129" s="9">
        <v>12.6</v>
      </c>
      <c r="U4129" s="9">
        <v>10.5</v>
      </c>
      <c r="W4129" s="9">
        <v>9.49</v>
      </c>
      <c r="AA4129" s="9">
        <v>57.75</v>
      </c>
      <c r="AC4129" s="9">
        <v>57.75</v>
      </c>
      <c r="AE4129" s="9">
        <v>9.3000000000000007</v>
      </c>
      <c r="AG4129" s="9">
        <v>78.75</v>
      </c>
      <c r="AI4129" s="9">
        <v>57.75</v>
      </c>
      <c r="AK4129" s="9">
        <v>10.5</v>
      </c>
      <c r="AM4129" s="9">
        <v>12.6</v>
      </c>
      <c r="AO4129" s="9">
        <v>18.3799999999999</v>
      </c>
      <c r="AQ4129" s="9">
        <v>10.5</v>
      </c>
      <c r="AS4129" s="9">
        <v>9.3000000000000007</v>
      </c>
      <c r="AW4129" s="9">
        <v>11.69</v>
      </c>
      <c r="AY4129" s="9">
        <v>11.76</v>
      </c>
      <c r="BA4129" s="9">
        <v>10.5</v>
      </c>
      <c r="BC4129" s="9">
        <v>9.1099999999999905</v>
      </c>
      <c r="BE4129" s="9">
        <v>10.5</v>
      </c>
      <c r="BG4129" s="9">
        <v>10.5</v>
      </c>
      <c r="BI4129" s="9">
        <v>9.3000000000000007</v>
      </c>
      <c r="BK4129" s="9">
        <v>19.07</v>
      </c>
      <c r="BO4129" s="9">
        <v>9.11</v>
      </c>
      <c r="BQ4129" s="9">
        <v>10.5</v>
      </c>
      <c r="BS4129" s="9">
        <v>9.3000000000000007</v>
      </c>
      <c r="BU4129" s="9">
        <v>13</v>
      </c>
      <c r="BW4129" s="9">
        <v>8.3699999999999992</v>
      </c>
      <c r="BY4129" s="9">
        <v>11.69</v>
      </c>
      <c r="CA4129" s="9">
        <v>52.5</v>
      </c>
      <c r="CC4129" s="9">
        <v>52.5</v>
      </c>
    </row>
    <row r="4130" spans="1:81" x14ac:dyDescent="0.25">
      <c r="A4130">
        <v>2048</v>
      </c>
      <c r="B4130" t="s">
        <v>4</v>
      </c>
      <c r="C4130" s="11" t="s">
        <v>11609</v>
      </c>
      <c r="D4130" t="s">
        <v>1938</v>
      </c>
      <c r="F4130" s="5" t="s">
        <v>1843</v>
      </c>
      <c r="H4130">
        <v>301</v>
      </c>
      <c r="J4130" s="9">
        <v>114</v>
      </c>
      <c r="K4130" s="12">
        <v>15</v>
      </c>
      <c r="L4130" s="9">
        <v>15</v>
      </c>
      <c r="M4130" s="9">
        <v>116.28</v>
      </c>
      <c r="O4130" s="9">
        <v>114</v>
      </c>
      <c r="Q4130" s="9">
        <v>114</v>
      </c>
      <c r="S4130" s="9">
        <v>18</v>
      </c>
      <c r="U4130" s="9">
        <v>15</v>
      </c>
      <c r="W4130" s="9">
        <v>116.28</v>
      </c>
      <c r="AA4130" s="9">
        <v>62.7</v>
      </c>
      <c r="AC4130" s="9">
        <v>62.7</v>
      </c>
      <c r="AE4130" s="9">
        <v>114</v>
      </c>
      <c r="AG4130" s="9">
        <v>85.5</v>
      </c>
      <c r="AI4130" s="9">
        <v>62.7</v>
      </c>
      <c r="AK4130" s="9">
        <v>15</v>
      </c>
      <c r="AM4130" s="9">
        <v>18</v>
      </c>
      <c r="AO4130" s="9">
        <v>26.25</v>
      </c>
      <c r="AQ4130" s="9">
        <v>15</v>
      </c>
      <c r="AS4130" s="9">
        <v>114</v>
      </c>
      <c r="AW4130" s="9">
        <v>71.95</v>
      </c>
      <c r="AY4130" s="9">
        <v>16.8</v>
      </c>
      <c r="BA4130" s="9">
        <v>15</v>
      </c>
      <c r="BC4130" s="9">
        <v>111.72</v>
      </c>
      <c r="BE4130" s="9">
        <v>15</v>
      </c>
      <c r="BG4130" s="9">
        <v>15</v>
      </c>
      <c r="BI4130" s="9">
        <v>114</v>
      </c>
      <c r="BK4130" s="9">
        <v>114</v>
      </c>
      <c r="BO4130" s="9">
        <v>112.14</v>
      </c>
      <c r="BQ4130" s="9">
        <v>15</v>
      </c>
      <c r="BS4130" s="9">
        <v>114</v>
      </c>
      <c r="BU4130" s="9">
        <v>79.94</v>
      </c>
      <c r="BW4130" s="9">
        <v>102.99</v>
      </c>
      <c r="BY4130" s="9">
        <v>71.95</v>
      </c>
      <c r="CA4130" s="9">
        <v>57</v>
      </c>
      <c r="CC4130" s="9">
        <v>57</v>
      </c>
    </row>
    <row r="4131" spans="1:81" x14ac:dyDescent="0.25">
      <c r="A4131">
        <v>2050</v>
      </c>
      <c r="B4131" t="s">
        <v>4</v>
      </c>
      <c r="C4131" s="11" t="s">
        <v>11735</v>
      </c>
      <c r="D4131" t="s">
        <v>1939</v>
      </c>
      <c r="F4131" s="5">
        <v>84110</v>
      </c>
      <c r="H4131">
        <v>301</v>
      </c>
      <c r="J4131" s="9">
        <v>48</v>
      </c>
      <c r="K4131" s="12">
        <v>10.42</v>
      </c>
      <c r="L4131" s="9">
        <v>7.6</v>
      </c>
      <c r="M4131" s="9">
        <v>36</v>
      </c>
      <c r="O4131" s="9">
        <v>8.8599999999999905</v>
      </c>
      <c r="Q4131" s="9">
        <v>8.4399999999999906</v>
      </c>
      <c r="S4131" s="9">
        <v>12.5</v>
      </c>
      <c r="U4131" s="9">
        <v>10.42</v>
      </c>
      <c r="W4131" s="9">
        <v>8.6099999999999905</v>
      </c>
      <c r="AA4131" s="9">
        <v>26.399999999999899</v>
      </c>
      <c r="AC4131" s="9">
        <v>26.399999999999899</v>
      </c>
      <c r="AE4131" s="9">
        <v>8.4399999999999906</v>
      </c>
      <c r="AG4131" s="9">
        <v>36</v>
      </c>
      <c r="AI4131" s="9">
        <v>26.399999999999899</v>
      </c>
      <c r="AK4131" s="9">
        <v>10.42</v>
      </c>
      <c r="AM4131" s="9">
        <v>12.5</v>
      </c>
      <c r="AO4131" s="9">
        <v>18.23</v>
      </c>
      <c r="AQ4131" s="9">
        <v>10.42</v>
      </c>
      <c r="AS4131" s="9">
        <v>8.4399999999999906</v>
      </c>
      <c r="AW4131" s="9">
        <v>10.6199999999999</v>
      </c>
      <c r="AY4131" s="9">
        <v>11.67</v>
      </c>
      <c r="BA4131" s="9">
        <v>10.42</v>
      </c>
      <c r="BC4131" s="9">
        <v>8.2699999999999907</v>
      </c>
      <c r="BE4131" s="9">
        <v>10.42</v>
      </c>
      <c r="BG4131" s="9">
        <v>10.42</v>
      </c>
      <c r="BI4131" s="9">
        <v>8.44</v>
      </c>
      <c r="BK4131" s="9">
        <v>17.3</v>
      </c>
      <c r="BO4131" s="9">
        <v>8.27</v>
      </c>
      <c r="BQ4131" s="9">
        <v>10.42</v>
      </c>
      <c r="BS4131" s="9">
        <v>8.44</v>
      </c>
      <c r="BU4131" s="9">
        <v>12</v>
      </c>
      <c r="BW4131" s="9">
        <v>7.6</v>
      </c>
      <c r="BY4131" s="9">
        <v>10.62</v>
      </c>
      <c r="CA4131" s="9">
        <v>24</v>
      </c>
      <c r="CC4131" s="9">
        <v>24</v>
      </c>
    </row>
    <row r="4132" spans="1:81" x14ac:dyDescent="0.25">
      <c r="A4132">
        <v>2051</v>
      </c>
      <c r="B4132" t="s">
        <v>4</v>
      </c>
      <c r="C4132" s="11" t="s">
        <v>11736</v>
      </c>
      <c r="D4132" t="s">
        <v>1939</v>
      </c>
      <c r="F4132" s="5">
        <v>84110</v>
      </c>
      <c r="H4132">
        <v>301</v>
      </c>
      <c r="J4132" s="9">
        <v>48</v>
      </c>
      <c r="K4132" s="12">
        <v>10.42</v>
      </c>
      <c r="L4132" s="9">
        <v>7.6</v>
      </c>
      <c r="M4132" s="9">
        <v>36</v>
      </c>
      <c r="O4132" s="9">
        <v>8.8599999999999905</v>
      </c>
      <c r="Q4132" s="9">
        <v>8.4399999999999906</v>
      </c>
      <c r="S4132" s="9">
        <v>12.5</v>
      </c>
      <c r="U4132" s="9">
        <v>10.42</v>
      </c>
      <c r="W4132" s="9">
        <v>8.6099999999999905</v>
      </c>
      <c r="AA4132" s="9">
        <v>26.399999999999899</v>
      </c>
      <c r="AC4132" s="9">
        <v>26.399999999999899</v>
      </c>
      <c r="AE4132" s="9">
        <v>8.4399999999999906</v>
      </c>
      <c r="AG4132" s="9">
        <v>36</v>
      </c>
      <c r="AI4132" s="9">
        <v>26.399999999999899</v>
      </c>
      <c r="AK4132" s="9">
        <v>10.42</v>
      </c>
      <c r="AM4132" s="9">
        <v>12.5</v>
      </c>
      <c r="AO4132" s="9">
        <v>18.23</v>
      </c>
      <c r="AQ4132" s="9">
        <v>10.42</v>
      </c>
      <c r="AS4132" s="9">
        <v>8.4399999999999906</v>
      </c>
      <c r="AW4132" s="9">
        <v>10.6199999999999</v>
      </c>
      <c r="AY4132" s="9">
        <v>11.67</v>
      </c>
      <c r="BA4132" s="9">
        <v>10.42</v>
      </c>
      <c r="BC4132" s="9">
        <v>8.2699999999999907</v>
      </c>
      <c r="BE4132" s="9">
        <v>10.42</v>
      </c>
      <c r="BG4132" s="9">
        <v>10.42</v>
      </c>
      <c r="BI4132" s="9">
        <v>8.44</v>
      </c>
      <c r="BK4132" s="9">
        <v>17.3</v>
      </c>
      <c r="BO4132" s="9">
        <v>8.27</v>
      </c>
      <c r="BQ4132" s="9">
        <v>10.42</v>
      </c>
      <c r="BS4132" s="9">
        <v>8.44</v>
      </c>
      <c r="BU4132" s="9">
        <v>12</v>
      </c>
      <c r="BW4132" s="9">
        <v>7.6</v>
      </c>
      <c r="BY4132" s="9">
        <v>10.62</v>
      </c>
      <c r="CA4132" s="9">
        <v>24</v>
      </c>
      <c r="CC4132" s="9">
        <v>24</v>
      </c>
    </row>
    <row r="4133" spans="1:81" x14ac:dyDescent="0.25">
      <c r="A4133">
        <v>2068</v>
      </c>
      <c r="B4133" t="s">
        <v>4</v>
      </c>
      <c r="C4133" s="11" t="s">
        <v>11596</v>
      </c>
      <c r="D4133" t="s">
        <v>1948</v>
      </c>
      <c r="F4133" s="5">
        <v>84120</v>
      </c>
      <c r="H4133">
        <v>301</v>
      </c>
      <c r="J4133" s="9">
        <v>94</v>
      </c>
      <c r="K4133" s="12">
        <v>15.94</v>
      </c>
      <c r="L4133" s="9">
        <v>13.24</v>
      </c>
      <c r="M4133" s="9">
        <v>70.5</v>
      </c>
      <c r="O4133" s="9">
        <v>15.4499999999999</v>
      </c>
      <c r="Q4133" s="9">
        <v>14.71</v>
      </c>
      <c r="S4133" s="9">
        <v>19.1299999999999</v>
      </c>
      <c r="U4133" s="9">
        <v>15.94</v>
      </c>
      <c r="W4133" s="9">
        <v>15</v>
      </c>
      <c r="AA4133" s="9">
        <v>51.7</v>
      </c>
      <c r="AC4133" s="9">
        <v>51.7</v>
      </c>
      <c r="AE4133" s="9">
        <v>14.71</v>
      </c>
      <c r="AG4133" s="9">
        <v>70.5</v>
      </c>
      <c r="AI4133" s="9">
        <v>51.7</v>
      </c>
      <c r="AK4133" s="9">
        <v>15.94</v>
      </c>
      <c r="AM4133" s="9">
        <v>19.1299999999999</v>
      </c>
      <c r="AO4133" s="9">
        <v>27.89</v>
      </c>
      <c r="AQ4133" s="9">
        <v>15.94</v>
      </c>
      <c r="AS4133" s="9">
        <v>14.71</v>
      </c>
      <c r="AW4133" s="9">
        <v>18.5</v>
      </c>
      <c r="AY4133" s="9">
        <v>17.850000000000001</v>
      </c>
      <c r="BA4133" s="9">
        <v>15.94</v>
      </c>
      <c r="BC4133" s="9">
        <v>14.42</v>
      </c>
      <c r="BE4133" s="9">
        <v>15.94</v>
      </c>
      <c r="BG4133" s="9">
        <v>15.94</v>
      </c>
      <c r="BI4133" s="9">
        <v>14.71</v>
      </c>
      <c r="BK4133" s="9">
        <v>30.16</v>
      </c>
      <c r="BO4133" s="9">
        <v>14.42</v>
      </c>
      <c r="BQ4133" s="9">
        <v>15.94</v>
      </c>
      <c r="BS4133" s="9">
        <v>14.71</v>
      </c>
      <c r="BU4133" s="9">
        <v>18</v>
      </c>
      <c r="BW4133" s="9">
        <v>13.24</v>
      </c>
      <c r="BY4133" s="9">
        <v>18.5</v>
      </c>
      <c r="CA4133" s="9">
        <v>47</v>
      </c>
      <c r="CC4133" s="9">
        <v>47</v>
      </c>
    </row>
    <row r="4134" spans="1:81" x14ac:dyDescent="0.25">
      <c r="A4134">
        <v>2047</v>
      </c>
      <c r="B4134" t="s">
        <v>4</v>
      </c>
      <c r="C4134" s="11" t="s">
        <v>11764</v>
      </c>
      <c r="D4134" t="s">
        <v>1937</v>
      </c>
      <c r="F4134" s="5">
        <v>83605</v>
      </c>
      <c r="H4134">
        <v>301</v>
      </c>
      <c r="J4134" s="9">
        <v>51</v>
      </c>
      <c r="K4134" s="12">
        <v>9.3000000000000007</v>
      </c>
      <c r="L4134" s="9">
        <v>9.3000000000000007</v>
      </c>
      <c r="M4134" s="9">
        <v>38.25</v>
      </c>
      <c r="O4134" s="9">
        <v>12.15</v>
      </c>
      <c r="Q4134" s="9">
        <v>11.57</v>
      </c>
      <c r="S4134" s="9">
        <v>11.16</v>
      </c>
      <c r="U4134" s="9">
        <v>9.3000000000000007</v>
      </c>
      <c r="W4134" s="9">
        <v>11.8</v>
      </c>
      <c r="AA4134" s="9">
        <v>28.05</v>
      </c>
      <c r="AC4134" s="9">
        <v>28.05</v>
      </c>
      <c r="AE4134" s="9">
        <v>11.57</v>
      </c>
      <c r="AG4134" s="9">
        <v>38.25</v>
      </c>
      <c r="AI4134" s="9">
        <v>28.05</v>
      </c>
      <c r="AK4134" s="9">
        <v>9.3000000000000007</v>
      </c>
      <c r="AM4134" s="9">
        <v>11.16</v>
      </c>
      <c r="AO4134" s="9">
        <v>16.28</v>
      </c>
      <c r="AQ4134" s="9">
        <v>9.3000000000000007</v>
      </c>
      <c r="AS4134" s="9">
        <v>11.57</v>
      </c>
      <c r="AW4134" s="9">
        <v>13.43</v>
      </c>
      <c r="AY4134" s="9">
        <v>10.42</v>
      </c>
      <c r="BA4134" s="9">
        <v>9.3000000000000007</v>
      </c>
      <c r="BC4134" s="9">
        <v>11.34</v>
      </c>
      <c r="BE4134" s="9">
        <v>9.3000000000000007</v>
      </c>
      <c r="BG4134" s="9">
        <v>9.3000000000000007</v>
      </c>
      <c r="BI4134" s="9">
        <v>11.57</v>
      </c>
      <c r="BK4134" s="9">
        <v>23.72</v>
      </c>
      <c r="BO4134" s="9">
        <v>11.34</v>
      </c>
      <c r="BQ4134" s="9">
        <v>9.3000000000000007</v>
      </c>
      <c r="BS4134" s="9">
        <v>11.57</v>
      </c>
      <c r="BU4134" s="9">
        <v>12</v>
      </c>
      <c r="BW4134" s="9">
        <v>10.41</v>
      </c>
      <c r="BY4134" s="9">
        <v>13.43</v>
      </c>
      <c r="CA4134" s="9">
        <v>25.5</v>
      </c>
      <c r="CC4134" s="9">
        <v>25.5</v>
      </c>
    </row>
    <row r="4135" spans="1:81" x14ac:dyDescent="0.25">
      <c r="A4135">
        <v>2062</v>
      </c>
      <c r="B4135" t="s">
        <v>4</v>
      </c>
      <c r="C4135" s="11" t="s">
        <v>11724</v>
      </c>
      <c r="D4135" t="s">
        <v>1946</v>
      </c>
      <c r="F4135" s="5">
        <v>80197</v>
      </c>
      <c r="H4135">
        <v>301</v>
      </c>
      <c r="J4135" s="9">
        <v>86</v>
      </c>
      <c r="K4135" s="12">
        <v>10.5</v>
      </c>
      <c r="L4135" s="9">
        <v>10.5</v>
      </c>
      <c r="M4135" s="9">
        <v>64.5</v>
      </c>
      <c r="O4135" s="9">
        <v>14.42</v>
      </c>
      <c r="Q4135" s="9">
        <v>13.73</v>
      </c>
      <c r="S4135" s="9">
        <v>12.6</v>
      </c>
      <c r="U4135" s="9">
        <v>10.5</v>
      </c>
      <c r="W4135" s="9">
        <v>14</v>
      </c>
      <c r="AA4135" s="9">
        <v>47.299999999999898</v>
      </c>
      <c r="AC4135" s="9">
        <v>47.299999999999898</v>
      </c>
      <c r="AE4135" s="9">
        <v>13.73</v>
      </c>
      <c r="AG4135" s="9">
        <v>64.5</v>
      </c>
      <c r="AI4135" s="9">
        <v>47.299999999999898</v>
      </c>
      <c r="AK4135" s="9">
        <v>10.5</v>
      </c>
      <c r="AM4135" s="9">
        <v>12.6</v>
      </c>
      <c r="AO4135" s="9">
        <v>18.3799999999999</v>
      </c>
      <c r="AQ4135" s="9">
        <v>10.5</v>
      </c>
      <c r="AS4135" s="9">
        <v>13.73</v>
      </c>
      <c r="AW4135" s="9">
        <v>17.25</v>
      </c>
      <c r="AY4135" s="9">
        <v>11.76</v>
      </c>
      <c r="BA4135" s="9">
        <v>10.5</v>
      </c>
      <c r="BC4135" s="9">
        <v>13.46</v>
      </c>
      <c r="BE4135" s="9">
        <v>10.5</v>
      </c>
      <c r="BG4135" s="9">
        <v>10.5</v>
      </c>
      <c r="BI4135" s="9">
        <v>13.73</v>
      </c>
      <c r="BK4135" s="9">
        <v>28.15</v>
      </c>
      <c r="BO4135" s="9">
        <v>13.46</v>
      </c>
      <c r="BQ4135" s="9">
        <v>10.5</v>
      </c>
      <c r="BS4135" s="9">
        <v>13.73</v>
      </c>
      <c r="BU4135" s="9">
        <v>19</v>
      </c>
      <c r="BW4135" s="9">
        <v>12.36</v>
      </c>
      <c r="BY4135" s="9">
        <v>17.25</v>
      </c>
      <c r="CA4135" s="9">
        <v>43</v>
      </c>
      <c r="CC4135" s="9">
        <v>43</v>
      </c>
    </row>
    <row r="4136" spans="1:81" x14ac:dyDescent="0.25">
      <c r="A4136">
        <v>2213</v>
      </c>
      <c r="B4136" t="s">
        <v>4</v>
      </c>
      <c r="C4136" s="11" t="s">
        <v>11518</v>
      </c>
      <c r="D4136" t="s">
        <v>2051</v>
      </c>
      <c r="F4136" s="5">
        <v>83919</v>
      </c>
      <c r="H4136">
        <v>301</v>
      </c>
      <c r="J4136" s="9">
        <v>156</v>
      </c>
      <c r="K4136" s="12">
        <v>20.309999999999899</v>
      </c>
      <c r="L4136" s="9">
        <v>14.8</v>
      </c>
      <c r="M4136" s="9">
        <v>117</v>
      </c>
      <c r="O4136" s="9">
        <v>17.27</v>
      </c>
      <c r="Q4136" s="9">
        <v>16.4499999999999</v>
      </c>
      <c r="S4136" s="9">
        <v>24.37</v>
      </c>
      <c r="U4136" s="9">
        <v>20.309999999999899</v>
      </c>
      <c r="W4136" s="9">
        <v>16.78</v>
      </c>
      <c r="AA4136" s="9">
        <v>85.799999999999898</v>
      </c>
      <c r="AC4136" s="9">
        <v>85.799999999999898</v>
      </c>
      <c r="AE4136" s="9">
        <v>16.4499999999999</v>
      </c>
      <c r="AG4136" s="9">
        <v>117</v>
      </c>
      <c r="AI4136" s="9">
        <v>85.799999999999898</v>
      </c>
      <c r="AK4136" s="9">
        <v>20.309999999999899</v>
      </c>
      <c r="AM4136" s="9">
        <v>24.37</v>
      </c>
      <c r="AO4136" s="9">
        <v>35.5399999999999</v>
      </c>
      <c r="AQ4136" s="9">
        <v>20.309999999999899</v>
      </c>
      <c r="AS4136" s="9">
        <v>16.4499999999999</v>
      </c>
      <c r="AW4136" s="9">
        <v>20.6999999999999</v>
      </c>
      <c r="AY4136" s="9">
        <v>22.75</v>
      </c>
      <c r="BA4136" s="9">
        <v>20.309999999999899</v>
      </c>
      <c r="BC4136" s="9">
        <v>16.12</v>
      </c>
      <c r="BE4136" s="9">
        <v>20.309999999999999</v>
      </c>
      <c r="BG4136" s="9">
        <v>20.309999999999999</v>
      </c>
      <c r="BI4136" s="9">
        <v>16.45</v>
      </c>
      <c r="BK4136" s="9">
        <v>33.72</v>
      </c>
      <c r="BO4136" s="9">
        <v>16.12</v>
      </c>
      <c r="BQ4136" s="9">
        <v>20.309999999999999</v>
      </c>
      <c r="BS4136" s="9">
        <v>16.45</v>
      </c>
      <c r="BU4136" s="9">
        <v>27</v>
      </c>
      <c r="BW4136" s="9">
        <v>14.8</v>
      </c>
      <c r="BY4136" s="9">
        <v>20.7</v>
      </c>
      <c r="CA4136" s="9">
        <v>78</v>
      </c>
      <c r="CC4136" s="9">
        <v>78</v>
      </c>
    </row>
    <row r="4137" spans="1:81" x14ac:dyDescent="0.25">
      <c r="A4137">
        <v>2118</v>
      </c>
      <c r="B4137" t="s">
        <v>4</v>
      </c>
      <c r="C4137" s="11" t="s">
        <v>11475</v>
      </c>
      <c r="D4137" t="s">
        <v>1981</v>
      </c>
      <c r="F4137" s="5">
        <v>82672</v>
      </c>
      <c r="H4137">
        <v>301</v>
      </c>
      <c r="J4137" s="9">
        <v>104</v>
      </c>
      <c r="K4137" s="12">
        <v>25.3</v>
      </c>
      <c r="L4137" s="9">
        <v>19.53</v>
      </c>
      <c r="M4137" s="9">
        <v>78</v>
      </c>
      <c r="O4137" s="9">
        <v>22.7899999999999</v>
      </c>
      <c r="Q4137" s="9">
        <v>21.6999999999999</v>
      </c>
      <c r="S4137" s="9">
        <v>30.3599999999999</v>
      </c>
      <c r="U4137" s="9">
        <v>25.3</v>
      </c>
      <c r="W4137" s="9">
        <v>22.1299999999999</v>
      </c>
      <c r="AA4137" s="9">
        <v>57.2</v>
      </c>
      <c r="AC4137" s="9">
        <v>57.2</v>
      </c>
      <c r="AE4137" s="9">
        <v>21.6999999999999</v>
      </c>
      <c r="AG4137" s="9">
        <v>78</v>
      </c>
      <c r="AI4137" s="9">
        <v>57.2</v>
      </c>
      <c r="AK4137" s="9">
        <v>25.3</v>
      </c>
      <c r="AM4137" s="9">
        <v>30.3599999999999</v>
      </c>
      <c r="AO4137" s="9">
        <v>44.27</v>
      </c>
      <c r="AQ4137" s="9">
        <v>25.3</v>
      </c>
      <c r="AS4137" s="9">
        <v>21.6999999999999</v>
      </c>
      <c r="AW4137" s="9">
        <v>27.27</v>
      </c>
      <c r="AY4137" s="9">
        <v>28.34</v>
      </c>
      <c r="BA4137" s="9">
        <v>25.3</v>
      </c>
      <c r="BC4137" s="9">
        <v>21.27</v>
      </c>
      <c r="BE4137" s="9">
        <v>25.3</v>
      </c>
      <c r="BG4137" s="9">
        <v>25.3</v>
      </c>
      <c r="BI4137" s="9">
        <v>21.7</v>
      </c>
      <c r="BK4137" s="9">
        <v>44.48</v>
      </c>
      <c r="BO4137" s="9">
        <v>21.27</v>
      </c>
      <c r="BQ4137" s="9">
        <v>25.3</v>
      </c>
      <c r="BS4137" s="9">
        <v>21.7</v>
      </c>
      <c r="BU4137" s="9">
        <v>30</v>
      </c>
      <c r="BW4137" s="9">
        <v>19.53</v>
      </c>
      <c r="BY4137" s="9">
        <v>27.27</v>
      </c>
      <c r="CA4137" s="9">
        <v>52</v>
      </c>
      <c r="CC4137" s="9">
        <v>52</v>
      </c>
    </row>
    <row r="4138" spans="1:81" x14ac:dyDescent="0.25">
      <c r="A4138">
        <v>2250</v>
      </c>
      <c r="B4138" t="s">
        <v>4</v>
      </c>
      <c r="C4138" s="11" t="s">
        <v>11960</v>
      </c>
      <c r="D4138" t="s">
        <v>2078</v>
      </c>
      <c r="F4138" s="5">
        <v>84479</v>
      </c>
      <c r="H4138">
        <v>301</v>
      </c>
      <c r="J4138" s="9">
        <v>19</v>
      </c>
      <c r="K4138" s="12">
        <v>3.2999999999999901</v>
      </c>
      <c r="L4138" s="9">
        <v>3.2999999999999901</v>
      </c>
      <c r="M4138" s="9">
        <v>14.25</v>
      </c>
      <c r="O4138" s="9">
        <v>6.79</v>
      </c>
      <c r="Q4138" s="9">
        <v>6.46999999999999</v>
      </c>
      <c r="S4138" s="9">
        <v>3.96</v>
      </c>
      <c r="U4138" s="9">
        <v>3.2999999999999901</v>
      </c>
      <c r="W4138" s="9">
        <v>6.5999999999999899</v>
      </c>
      <c r="AA4138" s="9">
        <v>10.4499999999999</v>
      </c>
      <c r="AC4138" s="9">
        <v>10.4499999999999</v>
      </c>
      <c r="AE4138" s="9">
        <v>6.46999999999999</v>
      </c>
      <c r="AG4138" s="9">
        <v>14.25</v>
      </c>
      <c r="AI4138" s="9">
        <v>10.4499999999999</v>
      </c>
      <c r="AK4138" s="9">
        <v>3.2999999999999901</v>
      </c>
      <c r="AM4138" s="9">
        <v>3.96</v>
      </c>
      <c r="AO4138" s="9">
        <v>5.7699999999999898</v>
      </c>
      <c r="AQ4138" s="9">
        <v>3.2999999999999901</v>
      </c>
      <c r="AS4138" s="9">
        <v>6.46999999999999</v>
      </c>
      <c r="AW4138" s="9">
        <v>8.14</v>
      </c>
      <c r="AY4138" s="9">
        <v>3.7</v>
      </c>
      <c r="BA4138" s="9">
        <v>3.2999999999999901</v>
      </c>
      <c r="BC4138" s="9">
        <v>6.3399999999999901</v>
      </c>
      <c r="BE4138" s="9">
        <v>3.3</v>
      </c>
      <c r="BG4138" s="9">
        <v>3.3</v>
      </c>
      <c r="BI4138" s="9">
        <v>6.47</v>
      </c>
      <c r="BK4138" s="9">
        <v>13.26</v>
      </c>
      <c r="BO4138" s="9">
        <v>6.34</v>
      </c>
      <c r="BQ4138" s="9">
        <v>3.3</v>
      </c>
      <c r="BS4138" s="9">
        <v>6.47</v>
      </c>
      <c r="BU4138" s="9">
        <v>9</v>
      </c>
      <c r="BW4138" s="9">
        <v>5.82</v>
      </c>
      <c r="BY4138" s="9">
        <v>8.14</v>
      </c>
      <c r="CA4138" s="9">
        <v>9.5</v>
      </c>
      <c r="CC4138" s="9">
        <v>9.5</v>
      </c>
    </row>
    <row r="4139" spans="1:81" x14ac:dyDescent="0.25">
      <c r="A4139">
        <v>2148</v>
      </c>
      <c r="B4139" t="s">
        <v>4</v>
      </c>
      <c r="C4139" s="11" t="s">
        <v>11517</v>
      </c>
      <c r="D4139" t="s">
        <v>2006</v>
      </c>
      <c r="F4139" s="5">
        <v>83003</v>
      </c>
      <c r="H4139">
        <v>301</v>
      </c>
      <c r="J4139" s="9">
        <v>48</v>
      </c>
      <c r="K4139" s="12">
        <v>20.5</v>
      </c>
      <c r="L4139" s="9">
        <v>15</v>
      </c>
      <c r="M4139" s="9">
        <v>36</v>
      </c>
      <c r="O4139" s="9">
        <v>17.5</v>
      </c>
      <c r="Q4139" s="9">
        <v>16.670000000000002</v>
      </c>
      <c r="S4139" s="9">
        <v>24.6</v>
      </c>
      <c r="U4139" s="9">
        <v>20.5</v>
      </c>
      <c r="W4139" s="9">
        <v>17</v>
      </c>
      <c r="AA4139" s="9">
        <v>26.399999999999899</v>
      </c>
      <c r="AC4139" s="9">
        <v>26.399999999999899</v>
      </c>
      <c r="AE4139" s="9">
        <v>16.670000000000002</v>
      </c>
      <c r="AG4139" s="9">
        <v>36</v>
      </c>
      <c r="AI4139" s="9">
        <v>26.399999999999899</v>
      </c>
      <c r="AK4139" s="9">
        <v>20.5</v>
      </c>
      <c r="AM4139" s="9">
        <v>24.6</v>
      </c>
      <c r="AO4139" s="9">
        <v>35.880000000000003</v>
      </c>
      <c r="AQ4139" s="9">
        <v>20.5</v>
      </c>
      <c r="AS4139" s="9">
        <v>16.670000000000002</v>
      </c>
      <c r="AW4139" s="9">
        <v>20.96</v>
      </c>
      <c r="AY4139" s="9">
        <v>22.96</v>
      </c>
      <c r="BA4139" s="9">
        <v>20.5</v>
      </c>
      <c r="BC4139" s="9">
        <v>16.34</v>
      </c>
      <c r="BE4139" s="9">
        <v>20.5</v>
      </c>
      <c r="BG4139" s="9">
        <v>20.5</v>
      </c>
      <c r="BI4139" s="9">
        <v>16.670000000000002</v>
      </c>
      <c r="BK4139" s="9">
        <v>34.17</v>
      </c>
      <c r="BO4139" s="9">
        <v>16.34</v>
      </c>
      <c r="BQ4139" s="9">
        <v>20.5</v>
      </c>
      <c r="BS4139" s="9">
        <v>16.670000000000002</v>
      </c>
      <c r="BU4139" s="9">
        <v>24</v>
      </c>
      <c r="BW4139" s="9">
        <v>15</v>
      </c>
      <c r="BY4139" s="9">
        <v>20.96</v>
      </c>
      <c r="CA4139" s="9">
        <v>24</v>
      </c>
      <c r="CC4139" s="9">
        <v>24</v>
      </c>
    </row>
    <row r="4140" spans="1:81" x14ac:dyDescent="0.25">
      <c r="A4140">
        <v>2281</v>
      </c>
      <c r="B4140" t="s">
        <v>4</v>
      </c>
      <c r="C4140" s="11" t="s">
        <v>11435</v>
      </c>
      <c r="D4140" t="s">
        <v>2106</v>
      </c>
      <c r="F4140" s="5">
        <v>84207</v>
      </c>
      <c r="H4140">
        <v>301</v>
      </c>
      <c r="J4140" s="9">
        <v>95</v>
      </c>
      <c r="K4140" s="12">
        <v>34.689999999999898</v>
      </c>
      <c r="L4140" s="9">
        <v>25.29</v>
      </c>
      <c r="M4140" s="9">
        <v>71.25</v>
      </c>
      <c r="O4140" s="9">
        <v>29.51</v>
      </c>
      <c r="Q4140" s="9">
        <v>28.1</v>
      </c>
      <c r="S4140" s="9">
        <v>41.63</v>
      </c>
      <c r="U4140" s="9">
        <v>34.689999999999898</v>
      </c>
      <c r="W4140" s="9">
        <v>28.66</v>
      </c>
      <c r="AA4140" s="9">
        <v>52.25</v>
      </c>
      <c r="AC4140" s="9">
        <v>52.25</v>
      </c>
      <c r="AE4140" s="9">
        <v>28.1</v>
      </c>
      <c r="AG4140" s="9">
        <v>71.25</v>
      </c>
      <c r="AI4140" s="9">
        <v>52.25</v>
      </c>
      <c r="AK4140" s="9">
        <v>34.689999999999898</v>
      </c>
      <c r="AM4140" s="9">
        <v>41.63</v>
      </c>
      <c r="AO4140" s="9">
        <v>60.71</v>
      </c>
      <c r="AQ4140" s="9">
        <v>34.689999999999898</v>
      </c>
      <c r="AS4140" s="9">
        <v>28.1</v>
      </c>
      <c r="AW4140" s="9">
        <v>35.329999999999899</v>
      </c>
      <c r="AY4140" s="9">
        <v>38.85</v>
      </c>
      <c r="BA4140" s="9">
        <v>34.689999999999898</v>
      </c>
      <c r="BC4140" s="9">
        <v>27.5399999999999</v>
      </c>
      <c r="BE4140" s="9">
        <v>34.69</v>
      </c>
      <c r="BG4140" s="9">
        <v>34.69</v>
      </c>
      <c r="BI4140" s="9">
        <v>28.1</v>
      </c>
      <c r="BK4140" s="9">
        <v>57.61</v>
      </c>
      <c r="BO4140" s="9">
        <v>27.54</v>
      </c>
      <c r="BQ4140" s="9">
        <v>34.69</v>
      </c>
      <c r="BS4140" s="9">
        <v>28.1</v>
      </c>
      <c r="BU4140" s="9">
        <v>39</v>
      </c>
      <c r="BW4140" s="9">
        <v>25.29</v>
      </c>
      <c r="BY4140" s="9">
        <v>35.33</v>
      </c>
      <c r="CA4140" s="9">
        <v>47.5</v>
      </c>
      <c r="CC4140" s="9">
        <v>47.5</v>
      </c>
    </row>
    <row r="4141" spans="1:81" x14ac:dyDescent="0.25">
      <c r="A4141">
        <v>2167</v>
      </c>
      <c r="B4141" t="s">
        <v>4</v>
      </c>
      <c r="C4141" s="11" t="s">
        <v>11730</v>
      </c>
      <c r="D4141" t="s">
        <v>2022</v>
      </c>
      <c r="F4141" s="5">
        <v>82784</v>
      </c>
      <c r="H4141">
        <v>301</v>
      </c>
      <c r="J4141" s="9">
        <v>28</v>
      </c>
      <c r="K4141" s="12">
        <v>10.5</v>
      </c>
      <c r="L4141" s="9">
        <v>8.3699999999999992</v>
      </c>
      <c r="M4141" s="9">
        <v>21</v>
      </c>
      <c r="O4141" s="9">
        <v>9.7699999999999907</v>
      </c>
      <c r="Q4141" s="9">
        <v>9.3000000000000007</v>
      </c>
      <c r="S4141" s="9">
        <v>12.6</v>
      </c>
      <c r="U4141" s="9">
        <v>10.5</v>
      </c>
      <c r="W4141" s="9">
        <v>9.49</v>
      </c>
      <c r="AA4141" s="9">
        <v>15.4</v>
      </c>
      <c r="AC4141" s="9">
        <v>15.4</v>
      </c>
      <c r="AE4141" s="9">
        <v>9.3000000000000007</v>
      </c>
      <c r="AG4141" s="9">
        <v>21</v>
      </c>
      <c r="AI4141" s="9">
        <v>15.4</v>
      </c>
      <c r="AK4141" s="9">
        <v>10.5</v>
      </c>
      <c r="AM4141" s="9">
        <v>12.6</v>
      </c>
      <c r="AO4141" s="9">
        <v>18.3799999999999</v>
      </c>
      <c r="AQ4141" s="9">
        <v>10.5</v>
      </c>
      <c r="AS4141" s="9">
        <v>9.3000000000000007</v>
      </c>
      <c r="AW4141" s="9">
        <v>11.69</v>
      </c>
      <c r="AY4141" s="9">
        <v>11.76</v>
      </c>
      <c r="BA4141" s="9">
        <v>10.5</v>
      </c>
      <c r="BC4141" s="9">
        <v>9.1099999999999905</v>
      </c>
      <c r="BE4141" s="9">
        <v>10.5</v>
      </c>
      <c r="BG4141" s="9">
        <v>10.5</v>
      </c>
      <c r="BI4141" s="9">
        <v>9.3000000000000007</v>
      </c>
      <c r="BK4141" s="9">
        <v>19.07</v>
      </c>
      <c r="BO4141" s="9">
        <v>9.11</v>
      </c>
      <c r="BQ4141" s="9">
        <v>10.5</v>
      </c>
      <c r="BS4141" s="9">
        <v>9.3000000000000007</v>
      </c>
      <c r="BU4141" s="9">
        <v>13</v>
      </c>
      <c r="BW4141" s="9">
        <v>8.3699999999999992</v>
      </c>
      <c r="BY4141" s="9">
        <v>11.69</v>
      </c>
      <c r="CA4141" s="9">
        <v>14</v>
      </c>
      <c r="CC4141" s="9">
        <v>14</v>
      </c>
    </row>
    <row r="4142" spans="1:81" x14ac:dyDescent="0.25">
      <c r="A4142">
        <v>2285</v>
      </c>
      <c r="B4142" t="s">
        <v>4</v>
      </c>
      <c r="C4142" s="11" t="s">
        <v>11611</v>
      </c>
      <c r="D4142" t="s">
        <v>2110</v>
      </c>
      <c r="F4142" s="5">
        <v>84425</v>
      </c>
      <c r="H4142">
        <v>301</v>
      </c>
      <c r="J4142" s="9">
        <v>74</v>
      </c>
      <c r="K4142" s="12">
        <v>15</v>
      </c>
      <c r="L4142" s="9">
        <v>15</v>
      </c>
      <c r="M4142" s="9">
        <v>55.5</v>
      </c>
      <c r="O4142" s="9">
        <v>22.2899999999999</v>
      </c>
      <c r="Q4142" s="9">
        <v>21.23</v>
      </c>
      <c r="S4142" s="9">
        <v>18</v>
      </c>
      <c r="U4142" s="9">
        <v>15</v>
      </c>
      <c r="W4142" s="9">
        <v>21.649999999999899</v>
      </c>
      <c r="AA4142" s="9">
        <v>40.700000000000003</v>
      </c>
      <c r="AC4142" s="9">
        <v>40.700000000000003</v>
      </c>
      <c r="AE4142" s="9">
        <v>21.23</v>
      </c>
      <c r="AG4142" s="9">
        <v>55.5</v>
      </c>
      <c r="AI4142" s="9">
        <v>40.700000000000003</v>
      </c>
      <c r="AK4142" s="9">
        <v>15</v>
      </c>
      <c r="AM4142" s="9">
        <v>18</v>
      </c>
      <c r="AO4142" s="9">
        <v>26.25</v>
      </c>
      <c r="AQ4142" s="9">
        <v>15</v>
      </c>
      <c r="AS4142" s="9">
        <v>21.23</v>
      </c>
      <c r="AW4142" s="9">
        <v>26.6999999999999</v>
      </c>
      <c r="AY4142" s="9">
        <v>16.8</v>
      </c>
      <c r="BA4142" s="9">
        <v>15</v>
      </c>
      <c r="BC4142" s="9">
        <v>20.809999999999899</v>
      </c>
      <c r="BE4142" s="9">
        <v>15</v>
      </c>
      <c r="BG4142" s="9">
        <v>15</v>
      </c>
      <c r="BI4142" s="9">
        <v>21.23</v>
      </c>
      <c r="BK4142" s="9">
        <v>43.52</v>
      </c>
      <c r="BO4142" s="9">
        <v>20.81</v>
      </c>
      <c r="BQ4142" s="9">
        <v>15</v>
      </c>
      <c r="BS4142" s="9">
        <v>21.23</v>
      </c>
      <c r="BU4142" s="9">
        <v>30</v>
      </c>
      <c r="BW4142" s="9">
        <v>19.11</v>
      </c>
      <c r="BY4142" s="9">
        <v>26.7</v>
      </c>
      <c r="CA4142" s="9">
        <v>37</v>
      </c>
      <c r="CC4142" s="9">
        <v>37</v>
      </c>
    </row>
    <row r="4143" spans="1:81" x14ac:dyDescent="0.25">
      <c r="A4143">
        <v>2081</v>
      </c>
      <c r="B4143" t="s">
        <v>4</v>
      </c>
      <c r="C4143" s="11" t="s">
        <v>11441</v>
      </c>
      <c r="D4143" t="s">
        <v>1956</v>
      </c>
      <c r="F4143" s="5">
        <v>82308</v>
      </c>
      <c r="H4143">
        <v>301</v>
      </c>
      <c r="J4143" s="9">
        <v>76</v>
      </c>
      <c r="K4143" s="12">
        <v>33.079999999999899</v>
      </c>
      <c r="L4143" s="9">
        <v>24.11</v>
      </c>
      <c r="M4143" s="9">
        <v>57.89</v>
      </c>
      <c r="O4143" s="9">
        <v>28.1299999999999</v>
      </c>
      <c r="Q4143" s="9">
        <v>26.7899999999999</v>
      </c>
      <c r="S4143" s="9">
        <v>39.700000000000003</v>
      </c>
      <c r="U4143" s="9">
        <v>33.079999999999899</v>
      </c>
      <c r="W4143" s="9">
        <v>27.329999999999899</v>
      </c>
      <c r="AA4143" s="9">
        <v>41.799999999999898</v>
      </c>
      <c r="AC4143" s="9">
        <v>41.799999999999898</v>
      </c>
      <c r="AE4143" s="9">
        <v>26.7899999999999</v>
      </c>
      <c r="AG4143" s="9">
        <v>57</v>
      </c>
      <c r="AI4143" s="9">
        <v>41.799999999999898</v>
      </c>
      <c r="AK4143" s="9">
        <v>33.079999999999899</v>
      </c>
      <c r="AM4143" s="9">
        <v>39.700000000000003</v>
      </c>
      <c r="AO4143" s="9">
        <v>57.89</v>
      </c>
      <c r="AQ4143" s="9">
        <v>33.079999999999899</v>
      </c>
      <c r="AS4143" s="9">
        <v>26.7899999999999</v>
      </c>
      <c r="AW4143" s="9">
        <v>33.67</v>
      </c>
      <c r="AY4143" s="9">
        <v>37.049999999999898</v>
      </c>
      <c r="BA4143" s="9">
        <v>33.079999999999899</v>
      </c>
      <c r="BC4143" s="9">
        <v>26.25</v>
      </c>
      <c r="BE4143" s="9">
        <v>33.08</v>
      </c>
      <c r="BG4143" s="9">
        <v>33.08</v>
      </c>
      <c r="BI4143" s="9">
        <v>26.79</v>
      </c>
      <c r="BK4143" s="9">
        <v>54.92</v>
      </c>
      <c r="BO4143" s="9">
        <v>26.25</v>
      </c>
      <c r="BQ4143" s="9">
        <v>33.08</v>
      </c>
      <c r="BS4143" s="9">
        <v>26.79</v>
      </c>
      <c r="BU4143" s="9">
        <v>38</v>
      </c>
      <c r="BW4143" s="9">
        <v>24.11</v>
      </c>
      <c r="BY4143" s="9">
        <v>33.67</v>
      </c>
      <c r="CA4143" s="9">
        <v>38</v>
      </c>
      <c r="CC4143" s="9">
        <v>38</v>
      </c>
    </row>
    <row r="4144" spans="1:81" x14ac:dyDescent="0.25">
      <c r="A4144">
        <v>2087</v>
      </c>
      <c r="B4144" t="s">
        <v>4</v>
      </c>
      <c r="C4144" s="11" t="s">
        <v>11552</v>
      </c>
      <c r="D4144" t="s">
        <v>1961</v>
      </c>
      <c r="F4144" s="5">
        <v>82384</v>
      </c>
      <c r="H4144">
        <v>301</v>
      </c>
      <c r="J4144" s="9">
        <v>108</v>
      </c>
      <c r="K4144" s="12">
        <v>18.399999999999899</v>
      </c>
      <c r="L4144" s="9">
        <v>18.399999999999899</v>
      </c>
      <c r="M4144" s="9">
        <v>81</v>
      </c>
      <c r="O4144" s="9">
        <v>26.51</v>
      </c>
      <c r="Q4144" s="9">
        <v>25.25</v>
      </c>
      <c r="S4144" s="9">
        <v>22.079999999999899</v>
      </c>
      <c r="U4144" s="9">
        <v>18.399999999999899</v>
      </c>
      <c r="W4144" s="9">
        <v>25.75</v>
      </c>
      <c r="AA4144" s="9">
        <v>59.399999999999899</v>
      </c>
      <c r="AC4144" s="9">
        <v>59.399999999999899</v>
      </c>
      <c r="AE4144" s="9">
        <v>25.25</v>
      </c>
      <c r="AG4144" s="9">
        <v>81</v>
      </c>
      <c r="AI4144" s="9">
        <v>59.399999999999899</v>
      </c>
      <c r="AK4144" s="9">
        <v>18.399999999999899</v>
      </c>
      <c r="AM4144" s="9">
        <v>22.079999999999899</v>
      </c>
      <c r="AO4144" s="9">
        <v>32.200000000000003</v>
      </c>
      <c r="AQ4144" s="9">
        <v>18.399999999999899</v>
      </c>
      <c r="AS4144" s="9">
        <v>25.25</v>
      </c>
      <c r="AW4144" s="9">
        <v>31.75</v>
      </c>
      <c r="AY4144" s="9">
        <v>20.6099999999999</v>
      </c>
      <c r="BA4144" s="9">
        <v>18.399999999999899</v>
      </c>
      <c r="BC4144" s="9">
        <v>24.75</v>
      </c>
      <c r="BE4144" s="9">
        <v>18.399999999999999</v>
      </c>
      <c r="BG4144" s="9">
        <v>18.399999999999999</v>
      </c>
      <c r="BI4144" s="9">
        <v>25.25</v>
      </c>
      <c r="BK4144" s="9">
        <v>51.76</v>
      </c>
      <c r="BO4144" s="9">
        <v>24.75</v>
      </c>
      <c r="BQ4144" s="9">
        <v>18.399999999999999</v>
      </c>
      <c r="BS4144" s="9">
        <v>25.25</v>
      </c>
      <c r="BU4144" s="9">
        <v>24</v>
      </c>
      <c r="BW4144" s="9">
        <v>22.72</v>
      </c>
      <c r="BY4144" s="9">
        <v>31.75</v>
      </c>
      <c r="CA4144" s="9">
        <v>54</v>
      </c>
      <c r="CC4144" s="9">
        <v>54</v>
      </c>
    </row>
    <row r="4145" spans="1:81" x14ac:dyDescent="0.25">
      <c r="A4145">
        <v>2166</v>
      </c>
      <c r="B4145" t="s">
        <v>4</v>
      </c>
      <c r="C4145" s="11" t="s">
        <v>11853</v>
      </c>
      <c r="D4145" t="s">
        <v>2021</v>
      </c>
      <c r="F4145" s="5">
        <v>82787</v>
      </c>
      <c r="H4145">
        <v>301</v>
      </c>
      <c r="J4145" s="9">
        <v>13</v>
      </c>
      <c r="K4145" s="12">
        <v>5.9</v>
      </c>
      <c r="L4145" s="9">
        <v>5.9</v>
      </c>
      <c r="M4145" s="9">
        <v>13</v>
      </c>
      <c r="O4145" s="9">
        <v>8.4199999999999893</v>
      </c>
      <c r="Q4145" s="9">
        <v>8.0199999999999907</v>
      </c>
      <c r="S4145" s="9">
        <v>7.08</v>
      </c>
      <c r="U4145" s="9">
        <v>5.9</v>
      </c>
      <c r="W4145" s="9">
        <v>8.1799999999999908</v>
      </c>
      <c r="AA4145" s="9">
        <v>7.15</v>
      </c>
      <c r="AC4145" s="9">
        <v>7.15</v>
      </c>
      <c r="AE4145" s="9">
        <v>8.0199999999999907</v>
      </c>
      <c r="AG4145" s="9">
        <v>9.75</v>
      </c>
      <c r="AI4145" s="9">
        <v>7.15</v>
      </c>
      <c r="AK4145" s="9">
        <v>5.9</v>
      </c>
      <c r="AM4145" s="9">
        <v>7.08</v>
      </c>
      <c r="AO4145" s="9">
        <v>10.33</v>
      </c>
      <c r="AQ4145" s="9">
        <v>5.9</v>
      </c>
      <c r="AS4145" s="9">
        <v>8.0199999999999907</v>
      </c>
      <c r="AW4145" s="9">
        <v>10.08</v>
      </c>
      <c r="AY4145" s="9">
        <v>6.61</v>
      </c>
      <c r="BA4145" s="9">
        <v>5.9</v>
      </c>
      <c r="BC4145" s="9">
        <v>7.86</v>
      </c>
      <c r="BE4145" s="9">
        <v>5.9</v>
      </c>
      <c r="BG4145" s="9">
        <v>5.9</v>
      </c>
      <c r="BI4145" s="9">
        <v>8.02</v>
      </c>
      <c r="BK4145" s="9">
        <v>13</v>
      </c>
      <c r="BO4145" s="9">
        <v>7.86</v>
      </c>
      <c r="BQ4145" s="9">
        <v>5.9</v>
      </c>
      <c r="BS4145" s="9">
        <v>8.02</v>
      </c>
      <c r="BU4145" s="9">
        <v>13</v>
      </c>
      <c r="BW4145" s="9">
        <v>7.22</v>
      </c>
      <c r="BY4145" s="9">
        <v>10.08</v>
      </c>
      <c r="CA4145" s="9">
        <v>6.5</v>
      </c>
      <c r="CC4145" s="9">
        <v>6.5</v>
      </c>
    </row>
    <row r="4146" spans="1:81" x14ac:dyDescent="0.25">
      <c r="A4146">
        <v>2131</v>
      </c>
      <c r="B4146" t="s">
        <v>4</v>
      </c>
      <c r="C4146" s="11" t="s">
        <v>11768</v>
      </c>
      <c r="D4146" t="s">
        <v>1992</v>
      </c>
      <c r="F4146" s="5">
        <v>84481</v>
      </c>
      <c r="H4146">
        <v>301</v>
      </c>
      <c r="J4146" s="9">
        <v>90</v>
      </c>
      <c r="K4146" s="12">
        <v>9</v>
      </c>
      <c r="L4146" s="9">
        <v>9</v>
      </c>
      <c r="M4146" s="9">
        <v>67.5</v>
      </c>
      <c r="O4146" s="9">
        <v>17.7899999999999</v>
      </c>
      <c r="Q4146" s="9">
        <v>16.940000000000001</v>
      </c>
      <c r="S4146" s="9">
        <v>10.8</v>
      </c>
      <c r="U4146" s="9">
        <v>9</v>
      </c>
      <c r="W4146" s="9">
        <v>17.28</v>
      </c>
      <c r="AA4146" s="9">
        <v>49.5</v>
      </c>
      <c r="AC4146" s="9">
        <v>49.5</v>
      </c>
      <c r="AE4146" s="9">
        <v>16.940000000000001</v>
      </c>
      <c r="AG4146" s="9">
        <v>67.5</v>
      </c>
      <c r="AI4146" s="9">
        <v>49.5</v>
      </c>
      <c r="AK4146" s="9">
        <v>9</v>
      </c>
      <c r="AM4146" s="9">
        <v>10.8</v>
      </c>
      <c r="AO4146" s="9">
        <v>15.75</v>
      </c>
      <c r="AQ4146" s="9">
        <v>9</v>
      </c>
      <c r="AS4146" s="9">
        <v>16.940000000000001</v>
      </c>
      <c r="AW4146" s="9">
        <v>21.3</v>
      </c>
      <c r="AY4146" s="9">
        <v>10.08</v>
      </c>
      <c r="BA4146" s="9">
        <v>9</v>
      </c>
      <c r="BC4146" s="9">
        <v>16.600000000000001</v>
      </c>
      <c r="BE4146" s="9">
        <v>9</v>
      </c>
      <c r="BG4146" s="9">
        <v>9</v>
      </c>
      <c r="BI4146" s="9">
        <v>16.940000000000001</v>
      </c>
      <c r="BK4146" s="9">
        <v>34.729999999999997</v>
      </c>
      <c r="BO4146" s="9">
        <v>16.600000000000001</v>
      </c>
      <c r="BQ4146" s="9">
        <v>9</v>
      </c>
      <c r="BS4146" s="9">
        <v>16.940000000000001</v>
      </c>
      <c r="BU4146" s="9">
        <v>24</v>
      </c>
      <c r="BW4146" s="9">
        <v>15.25</v>
      </c>
      <c r="BY4146" s="9">
        <v>21.3</v>
      </c>
      <c r="CA4146" s="9">
        <v>45</v>
      </c>
      <c r="CC4146" s="9">
        <v>45</v>
      </c>
    </row>
    <row r="4147" spans="1:81" x14ac:dyDescent="0.25">
      <c r="A4147">
        <v>2153</v>
      </c>
      <c r="B4147" t="s">
        <v>4</v>
      </c>
      <c r="C4147" s="11" t="s">
        <v>11515</v>
      </c>
      <c r="D4147" t="s">
        <v>2010</v>
      </c>
      <c r="F4147" s="5">
        <v>83021</v>
      </c>
      <c r="H4147">
        <v>301</v>
      </c>
      <c r="J4147" s="9">
        <v>100</v>
      </c>
      <c r="K4147" s="12">
        <v>20.6099999999999</v>
      </c>
      <c r="L4147" s="9">
        <v>16.25</v>
      </c>
      <c r="M4147" s="9">
        <v>75</v>
      </c>
      <c r="O4147" s="9">
        <v>18.96</v>
      </c>
      <c r="Q4147" s="9">
        <v>18.059999999999899</v>
      </c>
      <c r="S4147" s="9">
        <v>24.73</v>
      </c>
      <c r="U4147" s="9">
        <v>20.6099999999999</v>
      </c>
      <c r="W4147" s="9">
        <v>18.420000000000002</v>
      </c>
      <c r="AA4147" s="9">
        <v>55</v>
      </c>
      <c r="AC4147" s="9">
        <v>55</v>
      </c>
      <c r="AE4147" s="9">
        <v>18.059999999999899</v>
      </c>
      <c r="AG4147" s="9">
        <v>75</v>
      </c>
      <c r="AI4147" s="9">
        <v>55</v>
      </c>
      <c r="AK4147" s="9">
        <v>20.6099999999999</v>
      </c>
      <c r="AM4147" s="9">
        <v>24.73</v>
      </c>
      <c r="AO4147" s="9">
        <v>36.07</v>
      </c>
      <c r="AQ4147" s="9">
        <v>20.6099999999999</v>
      </c>
      <c r="AS4147" s="9">
        <v>18.059999999999899</v>
      </c>
      <c r="AW4147" s="9">
        <v>22.71</v>
      </c>
      <c r="AY4147" s="9">
        <v>23.079999999999899</v>
      </c>
      <c r="BA4147" s="9">
        <v>20.6099999999999</v>
      </c>
      <c r="BC4147" s="9">
        <v>17.6999999999999</v>
      </c>
      <c r="BE4147" s="9">
        <v>20.61</v>
      </c>
      <c r="BG4147" s="9">
        <v>20.61</v>
      </c>
      <c r="BI4147" s="9">
        <v>18.059999999999999</v>
      </c>
      <c r="BK4147" s="9">
        <v>37.020000000000003</v>
      </c>
      <c r="BO4147" s="9">
        <v>17.7</v>
      </c>
      <c r="BQ4147" s="9">
        <v>20.61</v>
      </c>
      <c r="BS4147" s="9">
        <v>18.059999999999999</v>
      </c>
      <c r="BU4147" s="9">
        <v>20</v>
      </c>
      <c r="BW4147" s="9">
        <v>16.25</v>
      </c>
      <c r="BY4147" s="9">
        <v>22.71</v>
      </c>
      <c r="CA4147" s="9">
        <v>50</v>
      </c>
      <c r="CC4147" s="9">
        <v>50</v>
      </c>
    </row>
    <row r="4148" spans="1:81" x14ac:dyDescent="0.25">
      <c r="A4148">
        <v>2177</v>
      </c>
      <c r="B4148" t="s">
        <v>4</v>
      </c>
      <c r="C4148" s="11" t="s">
        <v>11678</v>
      </c>
      <c r="D4148" t="s">
        <v>2027</v>
      </c>
      <c r="F4148" s="5">
        <v>83527</v>
      </c>
      <c r="H4148">
        <v>301</v>
      </c>
      <c r="J4148" s="9">
        <v>87</v>
      </c>
      <c r="K4148" s="12">
        <v>12.5</v>
      </c>
      <c r="L4148" s="9">
        <v>11.66</v>
      </c>
      <c r="M4148" s="9">
        <v>65.25</v>
      </c>
      <c r="O4148" s="9">
        <v>13.6</v>
      </c>
      <c r="Q4148" s="9">
        <v>12.9499999999999</v>
      </c>
      <c r="S4148" s="9">
        <v>15</v>
      </c>
      <c r="U4148" s="9">
        <v>12.5</v>
      </c>
      <c r="W4148" s="9">
        <v>13.21</v>
      </c>
      <c r="AA4148" s="9">
        <v>47.85</v>
      </c>
      <c r="AC4148" s="9">
        <v>47.85</v>
      </c>
      <c r="AE4148" s="9">
        <v>12.9499999999999</v>
      </c>
      <c r="AG4148" s="9">
        <v>65.25</v>
      </c>
      <c r="AI4148" s="9">
        <v>47.85</v>
      </c>
      <c r="AK4148" s="9">
        <v>12.5</v>
      </c>
      <c r="AM4148" s="9">
        <v>15</v>
      </c>
      <c r="AO4148" s="9">
        <v>21.8799999999999</v>
      </c>
      <c r="AQ4148" s="9">
        <v>12.5</v>
      </c>
      <c r="AS4148" s="9">
        <v>12.9499999999999</v>
      </c>
      <c r="AW4148" s="9">
        <v>16.28</v>
      </c>
      <c r="AY4148" s="9">
        <v>14</v>
      </c>
      <c r="BA4148" s="9">
        <v>12.5</v>
      </c>
      <c r="BC4148" s="9">
        <v>12.69</v>
      </c>
      <c r="BE4148" s="9">
        <v>12.5</v>
      </c>
      <c r="BG4148" s="9">
        <v>12.5</v>
      </c>
      <c r="BI4148" s="9">
        <v>12.95</v>
      </c>
      <c r="BK4148" s="9">
        <v>26.55</v>
      </c>
      <c r="BO4148" s="9">
        <v>12.69</v>
      </c>
      <c r="BQ4148" s="9">
        <v>12.5</v>
      </c>
      <c r="BS4148" s="9">
        <v>12.95</v>
      </c>
      <c r="BU4148" s="9">
        <v>18</v>
      </c>
      <c r="BW4148" s="9">
        <v>11.66</v>
      </c>
      <c r="BY4148" s="9">
        <v>16.28</v>
      </c>
      <c r="CA4148" s="9">
        <v>43.5</v>
      </c>
      <c r="CC4148" s="9">
        <v>43.5</v>
      </c>
    </row>
    <row r="4149" spans="1:81" x14ac:dyDescent="0.25">
      <c r="A4149">
        <v>2112</v>
      </c>
      <c r="B4149" t="s">
        <v>4</v>
      </c>
      <c r="C4149" s="11" t="s">
        <v>11491</v>
      </c>
      <c r="D4149" t="s">
        <v>1975</v>
      </c>
      <c r="F4149" s="5">
        <v>82626</v>
      </c>
      <c r="H4149">
        <v>301</v>
      </c>
      <c r="J4149" s="9">
        <v>145</v>
      </c>
      <c r="K4149" s="12">
        <v>23.82</v>
      </c>
      <c r="L4149" s="9">
        <v>22.74</v>
      </c>
      <c r="M4149" s="9">
        <v>108.75</v>
      </c>
      <c r="O4149" s="9">
        <v>26.53</v>
      </c>
      <c r="Q4149" s="9">
        <v>25.27</v>
      </c>
      <c r="S4149" s="9">
        <v>28.579999999999899</v>
      </c>
      <c r="U4149" s="9">
        <v>23.82</v>
      </c>
      <c r="W4149" s="9">
        <v>25.78</v>
      </c>
      <c r="AA4149" s="9">
        <v>79.75</v>
      </c>
      <c r="AC4149" s="9">
        <v>79.75</v>
      </c>
      <c r="AE4149" s="9">
        <v>25.27</v>
      </c>
      <c r="AG4149" s="9">
        <v>108.75</v>
      </c>
      <c r="AI4149" s="9">
        <v>79.75</v>
      </c>
      <c r="AK4149" s="9">
        <v>23.82</v>
      </c>
      <c r="AM4149" s="9">
        <v>28.579999999999899</v>
      </c>
      <c r="AO4149" s="9">
        <v>41.689999999999898</v>
      </c>
      <c r="AQ4149" s="9">
        <v>23.82</v>
      </c>
      <c r="AS4149" s="9">
        <v>25.27</v>
      </c>
      <c r="AW4149" s="9">
        <v>31.78</v>
      </c>
      <c r="AY4149" s="9">
        <v>26.68</v>
      </c>
      <c r="BA4149" s="9">
        <v>23.82</v>
      </c>
      <c r="BC4149" s="9">
        <v>24.76</v>
      </c>
      <c r="BE4149" s="9">
        <v>23.82</v>
      </c>
      <c r="BG4149" s="9">
        <v>23.82</v>
      </c>
      <c r="BI4149" s="9">
        <v>25.27</v>
      </c>
      <c r="BK4149" s="9">
        <v>51.8</v>
      </c>
      <c r="BO4149" s="9">
        <v>24.76</v>
      </c>
      <c r="BQ4149" s="9">
        <v>23.82</v>
      </c>
      <c r="BS4149" s="9">
        <v>25.27</v>
      </c>
      <c r="BU4149" s="9">
        <v>35</v>
      </c>
      <c r="BW4149" s="9">
        <v>22.74</v>
      </c>
      <c r="BY4149" s="9">
        <v>31.78</v>
      </c>
      <c r="CA4149" s="9">
        <v>72.5</v>
      </c>
      <c r="CC4149" s="9">
        <v>72.5</v>
      </c>
    </row>
    <row r="4150" spans="1:81" x14ac:dyDescent="0.25">
      <c r="A4150">
        <v>2200</v>
      </c>
      <c r="B4150" t="s">
        <v>4</v>
      </c>
      <c r="C4150" s="11" t="s">
        <v>11513</v>
      </c>
      <c r="D4150" t="s">
        <v>2044</v>
      </c>
      <c r="F4150" s="5">
        <v>83835</v>
      </c>
      <c r="H4150">
        <v>301</v>
      </c>
      <c r="J4150" s="9">
        <v>125</v>
      </c>
      <c r="K4150" s="12">
        <v>20.92</v>
      </c>
      <c r="L4150" s="9">
        <v>15.25</v>
      </c>
      <c r="M4150" s="9">
        <v>93.75</v>
      </c>
      <c r="O4150" s="9">
        <v>17.7899999999999</v>
      </c>
      <c r="Q4150" s="9">
        <v>16.940000000000001</v>
      </c>
      <c r="S4150" s="9">
        <v>25.1</v>
      </c>
      <c r="U4150" s="9">
        <v>20.92</v>
      </c>
      <c r="W4150" s="9">
        <v>17.28</v>
      </c>
      <c r="AA4150" s="9">
        <v>68.75</v>
      </c>
      <c r="AC4150" s="9">
        <v>68.75</v>
      </c>
      <c r="AE4150" s="9">
        <v>16.940000000000001</v>
      </c>
      <c r="AG4150" s="9">
        <v>93.75</v>
      </c>
      <c r="AI4150" s="9">
        <v>68.75</v>
      </c>
      <c r="AK4150" s="9">
        <v>20.92</v>
      </c>
      <c r="AM4150" s="9">
        <v>25.1</v>
      </c>
      <c r="AO4150" s="9">
        <v>36.6099999999999</v>
      </c>
      <c r="AQ4150" s="9">
        <v>20.92</v>
      </c>
      <c r="AS4150" s="9">
        <v>16.940000000000001</v>
      </c>
      <c r="AW4150" s="9">
        <v>21.3</v>
      </c>
      <c r="AY4150" s="9">
        <v>23.43</v>
      </c>
      <c r="BA4150" s="9">
        <v>20.92</v>
      </c>
      <c r="BC4150" s="9">
        <v>16.600000000000001</v>
      </c>
      <c r="BE4150" s="9">
        <v>20.92</v>
      </c>
      <c r="BG4150" s="9">
        <v>20.92</v>
      </c>
      <c r="BI4150" s="9">
        <v>16.940000000000001</v>
      </c>
      <c r="BK4150" s="9">
        <v>34.729999999999997</v>
      </c>
      <c r="BO4150" s="9">
        <v>16.600000000000001</v>
      </c>
      <c r="BQ4150" s="9">
        <v>20.92</v>
      </c>
      <c r="BS4150" s="9">
        <v>16.940000000000001</v>
      </c>
      <c r="BU4150" s="9">
        <v>24</v>
      </c>
      <c r="BW4150" s="9">
        <v>15.25</v>
      </c>
      <c r="BY4150" s="9">
        <v>21.3</v>
      </c>
      <c r="CA4150" s="9">
        <v>62.5</v>
      </c>
      <c r="CC4150" s="9">
        <v>62.5</v>
      </c>
    </row>
    <row r="4151" spans="1:81" x14ac:dyDescent="0.25">
      <c r="A4151">
        <v>2115</v>
      </c>
      <c r="B4151" t="s">
        <v>4</v>
      </c>
      <c r="C4151" s="11" t="s">
        <v>11437</v>
      </c>
      <c r="D4151" t="s">
        <v>1978</v>
      </c>
      <c r="F4151" s="5">
        <v>82670</v>
      </c>
      <c r="H4151">
        <v>301</v>
      </c>
      <c r="J4151" s="9">
        <v>180</v>
      </c>
      <c r="K4151" s="12">
        <v>34.21</v>
      </c>
      <c r="L4151" s="9">
        <v>25.15</v>
      </c>
      <c r="M4151" s="9">
        <v>135</v>
      </c>
      <c r="O4151" s="9">
        <v>29.34</v>
      </c>
      <c r="Q4151" s="9">
        <v>27.94</v>
      </c>
      <c r="S4151" s="9">
        <v>41.049999999999898</v>
      </c>
      <c r="U4151" s="9">
        <v>34.21</v>
      </c>
      <c r="W4151" s="9">
        <v>28.5</v>
      </c>
      <c r="AA4151" s="9">
        <v>99</v>
      </c>
      <c r="AC4151" s="9">
        <v>99</v>
      </c>
      <c r="AE4151" s="9">
        <v>27.94</v>
      </c>
      <c r="AG4151" s="9">
        <v>135</v>
      </c>
      <c r="AI4151" s="9">
        <v>99</v>
      </c>
      <c r="AK4151" s="9">
        <v>34.21</v>
      </c>
      <c r="AM4151" s="9">
        <v>41.049999999999898</v>
      </c>
      <c r="AO4151" s="9">
        <v>59.869999999999898</v>
      </c>
      <c r="AQ4151" s="9">
        <v>34.21</v>
      </c>
      <c r="AS4151" s="9">
        <v>27.94</v>
      </c>
      <c r="AW4151" s="9">
        <v>35.14</v>
      </c>
      <c r="AY4151" s="9">
        <v>38.32</v>
      </c>
      <c r="BA4151" s="9">
        <v>34.21</v>
      </c>
      <c r="BC4151" s="9">
        <v>27.3799999999999</v>
      </c>
      <c r="BE4151" s="9">
        <v>34.21</v>
      </c>
      <c r="BG4151" s="9">
        <v>34.21</v>
      </c>
      <c r="BI4151" s="9">
        <v>27.94</v>
      </c>
      <c r="BK4151" s="9">
        <v>57.28</v>
      </c>
      <c r="BO4151" s="9">
        <v>27.38</v>
      </c>
      <c r="BQ4151" s="9">
        <v>34.21</v>
      </c>
      <c r="BS4151" s="9">
        <v>27.94</v>
      </c>
      <c r="BU4151" s="9">
        <v>39</v>
      </c>
      <c r="BW4151" s="9">
        <v>25.15</v>
      </c>
      <c r="BY4151" s="9">
        <v>35.14</v>
      </c>
      <c r="CA4151" s="9">
        <v>90</v>
      </c>
      <c r="CC4151" s="9">
        <v>90</v>
      </c>
    </row>
    <row r="4152" spans="1:81" x14ac:dyDescent="0.25">
      <c r="A4152">
        <v>2064</v>
      </c>
      <c r="B4152" t="s">
        <v>4</v>
      </c>
      <c r="C4152" s="11" t="s">
        <v>11895</v>
      </c>
      <c r="D4152" t="s">
        <v>1947</v>
      </c>
      <c r="F4152" s="5">
        <v>82042</v>
      </c>
      <c r="H4152">
        <v>301</v>
      </c>
      <c r="J4152" s="9">
        <v>14</v>
      </c>
      <c r="K4152" s="12">
        <v>5.03</v>
      </c>
      <c r="L4152" s="9">
        <v>4</v>
      </c>
      <c r="M4152" s="9">
        <v>14</v>
      </c>
      <c r="O4152" s="9">
        <v>8.1699999999999893</v>
      </c>
      <c r="Q4152" s="9">
        <v>7.78</v>
      </c>
      <c r="S4152" s="9">
        <v>6.04</v>
      </c>
      <c r="U4152" s="9">
        <v>5.03</v>
      </c>
      <c r="W4152" s="9">
        <v>7.94</v>
      </c>
      <c r="AA4152" s="9">
        <v>7.7</v>
      </c>
      <c r="AC4152" s="9">
        <v>7.7</v>
      </c>
      <c r="AE4152" s="9">
        <v>7.78</v>
      </c>
      <c r="AG4152" s="9">
        <v>10.5</v>
      </c>
      <c r="AI4152" s="9">
        <v>7.7</v>
      </c>
      <c r="AK4152" s="9">
        <v>5.03</v>
      </c>
      <c r="AM4152" s="9">
        <v>6.04</v>
      </c>
      <c r="AO4152" s="9">
        <v>8.8000000000000007</v>
      </c>
      <c r="AQ4152" s="9">
        <v>5.03</v>
      </c>
      <c r="AS4152" s="9">
        <v>7.78</v>
      </c>
      <c r="AW4152" s="9">
        <v>6.50999999999999</v>
      </c>
      <c r="AY4152" s="9">
        <v>5.6299999999999901</v>
      </c>
      <c r="BA4152" s="9">
        <v>5.03</v>
      </c>
      <c r="BC4152" s="9">
        <v>7.62</v>
      </c>
      <c r="BE4152" s="9">
        <v>5.03</v>
      </c>
      <c r="BG4152" s="9">
        <v>5.03</v>
      </c>
      <c r="BI4152" s="9">
        <v>7.78</v>
      </c>
      <c r="BK4152" s="9">
        <v>14</v>
      </c>
      <c r="BO4152" s="9">
        <v>7.62</v>
      </c>
      <c r="BQ4152" s="9">
        <v>5.03</v>
      </c>
      <c r="BS4152" s="9">
        <v>7.78</v>
      </c>
      <c r="BU4152" s="9">
        <v>4</v>
      </c>
      <c r="BW4152" s="9">
        <v>7</v>
      </c>
      <c r="BY4152" s="9">
        <v>6.51</v>
      </c>
      <c r="CA4152" s="9">
        <v>7</v>
      </c>
      <c r="CC4152" s="9">
        <v>7</v>
      </c>
    </row>
    <row r="4153" spans="1:81" x14ac:dyDescent="0.25">
      <c r="A4153">
        <v>2059</v>
      </c>
      <c r="B4153" t="s">
        <v>4</v>
      </c>
      <c r="C4153" s="11" t="s">
        <v>11893</v>
      </c>
      <c r="D4153" t="s">
        <v>1944</v>
      </c>
      <c r="F4153" s="5">
        <v>82040</v>
      </c>
      <c r="H4153">
        <v>301</v>
      </c>
      <c r="J4153" s="9">
        <v>25</v>
      </c>
      <c r="K4153" s="12">
        <v>5.03</v>
      </c>
      <c r="L4153" s="9">
        <v>4.46</v>
      </c>
      <c r="M4153" s="9">
        <v>18.75</v>
      </c>
      <c r="O4153" s="9">
        <v>5.2</v>
      </c>
      <c r="Q4153" s="9">
        <v>4.95</v>
      </c>
      <c r="S4153" s="9">
        <v>6.04</v>
      </c>
      <c r="U4153" s="9">
        <v>5.03</v>
      </c>
      <c r="W4153" s="9">
        <v>5.0499999999999901</v>
      </c>
      <c r="AA4153" s="9">
        <v>13.75</v>
      </c>
      <c r="AC4153" s="9">
        <v>13.75</v>
      </c>
      <c r="AE4153" s="9">
        <v>4.95</v>
      </c>
      <c r="AG4153" s="9">
        <v>18.75</v>
      </c>
      <c r="AI4153" s="9">
        <v>13.75</v>
      </c>
      <c r="AK4153" s="9">
        <v>5.03</v>
      </c>
      <c r="AM4153" s="9">
        <v>6.04</v>
      </c>
      <c r="AO4153" s="9">
        <v>8.8000000000000007</v>
      </c>
      <c r="AQ4153" s="9">
        <v>5.03</v>
      </c>
      <c r="AS4153" s="9">
        <v>4.95</v>
      </c>
      <c r="AW4153" s="9">
        <v>6.23</v>
      </c>
      <c r="AY4153" s="9">
        <v>5.6299999999999901</v>
      </c>
      <c r="BA4153" s="9">
        <v>5.03</v>
      </c>
      <c r="BC4153" s="9">
        <v>4.8499999999999899</v>
      </c>
      <c r="BE4153" s="9">
        <v>5.03</v>
      </c>
      <c r="BG4153" s="9">
        <v>5.03</v>
      </c>
      <c r="BI4153" s="9">
        <v>4.95</v>
      </c>
      <c r="BK4153" s="9">
        <v>10.15</v>
      </c>
      <c r="BO4153" s="9">
        <v>4.8499999999999996</v>
      </c>
      <c r="BQ4153" s="9">
        <v>5.03</v>
      </c>
      <c r="BS4153" s="9">
        <v>4.95</v>
      </c>
      <c r="BU4153" s="9">
        <v>7</v>
      </c>
      <c r="BW4153" s="9">
        <v>4.46</v>
      </c>
      <c r="BY4153" s="9">
        <v>6.23</v>
      </c>
      <c r="CA4153" s="9">
        <v>12.5</v>
      </c>
      <c r="CC4153" s="9">
        <v>12.5</v>
      </c>
    </row>
    <row r="4154" spans="1:81" x14ac:dyDescent="0.25">
      <c r="A4154">
        <v>2045</v>
      </c>
      <c r="B4154" t="s">
        <v>4</v>
      </c>
      <c r="C4154" s="11" t="s">
        <v>11722</v>
      </c>
      <c r="D4154" t="s">
        <v>1936</v>
      </c>
      <c r="F4154" s="5">
        <v>82784</v>
      </c>
      <c r="H4154">
        <v>301</v>
      </c>
      <c r="J4154" s="9">
        <v>38</v>
      </c>
      <c r="K4154" s="12">
        <v>10.5</v>
      </c>
      <c r="L4154" s="9">
        <v>8.3699999999999992</v>
      </c>
      <c r="M4154" s="9">
        <v>28.5</v>
      </c>
      <c r="O4154" s="9">
        <v>9.7699999999999907</v>
      </c>
      <c r="Q4154" s="9">
        <v>9.3000000000000007</v>
      </c>
      <c r="S4154" s="9">
        <v>12.6</v>
      </c>
      <c r="U4154" s="9">
        <v>10.5</v>
      </c>
      <c r="W4154" s="9">
        <v>9.49</v>
      </c>
      <c r="AA4154" s="9">
        <v>20.899999999999899</v>
      </c>
      <c r="AC4154" s="9">
        <v>20.899999999999899</v>
      </c>
      <c r="AE4154" s="9">
        <v>9.3000000000000007</v>
      </c>
      <c r="AG4154" s="9">
        <v>28.5</v>
      </c>
      <c r="AI4154" s="9">
        <v>20.899999999999899</v>
      </c>
      <c r="AK4154" s="9">
        <v>10.5</v>
      </c>
      <c r="AM4154" s="9">
        <v>12.6</v>
      </c>
      <c r="AO4154" s="9">
        <v>18.3799999999999</v>
      </c>
      <c r="AQ4154" s="9">
        <v>10.5</v>
      </c>
      <c r="AS4154" s="9">
        <v>9.3000000000000007</v>
      </c>
      <c r="AW4154" s="9">
        <v>11.69</v>
      </c>
      <c r="AY4154" s="9">
        <v>11.76</v>
      </c>
      <c r="BA4154" s="9">
        <v>10.5</v>
      </c>
      <c r="BC4154" s="9">
        <v>9.1099999999999905</v>
      </c>
      <c r="BE4154" s="9">
        <v>10.5</v>
      </c>
      <c r="BG4154" s="9">
        <v>10.5</v>
      </c>
      <c r="BI4154" s="9">
        <v>9.3000000000000007</v>
      </c>
      <c r="BK4154" s="9">
        <v>19.07</v>
      </c>
      <c r="BO4154" s="9">
        <v>9.11</v>
      </c>
      <c r="BQ4154" s="9">
        <v>10.5</v>
      </c>
      <c r="BS4154" s="9">
        <v>9.3000000000000007</v>
      </c>
      <c r="BU4154" s="9">
        <v>13</v>
      </c>
      <c r="BW4154" s="9">
        <v>8.3699999999999992</v>
      </c>
      <c r="BY4154" s="9">
        <v>11.69</v>
      </c>
      <c r="CA4154" s="9">
        <v>19</v>
      </c>
      <c r="CC4154" s="9">
        <v>19</v>
      </c>
    </row>
    <row r="4155" spans="1:81" x14ac:dyDescent="0.25">
      <c r="A4155">
        <v>2103</v>
      </c>
      <c r="B4155" t="s">
        <v>4</v>
      </c>
      <c r="C4155" s="11" t="s">
        <v>11549</v>
      </c>
      <c r="D4155" t="s">
        <v>1969</v>
      </c>
      <c r="F4155" s="5">
        <v>82530</v>
      </c>
      <c r="H4155">
        <v>301</v>
      </c>
      <c r="J4155" s="9">
        <v>86</v>
      </c>
      <c r="K4155" s="12">
        <v>18.4499999999999</v>
      </c>
      <c r="L4155" s="9">
        <v>15.04</v>
      </c>
      <c r="M4155" s="9">
        <v>64.5</v>
      </c>
      <c r="O4155" s="9">
        <v>17.55</v>
      </c>
      <c r="Q4155" s="9">
        <v>16.71</v>
      </c>
      <c r="S4155" s="9">
        <v>22.14</v>
      </c>
      <c r="U4155" s="9">
        <v>18.4499999999999</v>
      </c>
      <c r="W4155" s="9">
        <v>17.0399999999999</v>
      </c>
      <c r="AA4155" s="9">
        <v>47.299999999999898</v>
      </c>
      <c r="AC4155" s="9">
        <v>47.299999999999898</v>
      </c>
      <c r="AE4155" s="9">
        <v>16.71</v>
      </c>
      <c r="AG4155" s="9">
        <v>64.5</v>
      </c>
      <c r="AI4155" s="9">
        <v>47.299999999999898</v>
      </c>
      <c r="AK4155" s="9">
        <v>18.4499999999999</v>
      </c>
      <c r="AM4155" s="9">
        <v>22.14</v>
      </c>
      <c r="AO4155" s="9">
        <v>32.2899999999999</v>
      </c>
      <c r="AQ4155" s="9">
        <v>18.4499999999999</v>
      </c>
      <c r="AS4155" s="9">
        <v>16.71</v>
      </c>
      <c r="AW4155" s="9">
        <v>21.02</v>
      </c>
      <c r="AY4155" s="9">
        <v>20.66</v>
      </c>
      <c r="BA4155" s="9">
        <v>18.4499999999999</v>
      </c>
      <c r="BC4155" s="9">
        <v>16.3799999999999</v>
      </c>
      <c r="BE4155" s="9">
        <v>18.45</v>
      </c>
      <c r="BG4155" s="9">
        <v>18.45</v>
      </c>
      <c r="BI4155" s="9">
        <v>16.71</v>
      </c>
      <c r="BK4155" s="9">
        <v>34.26</v>
      </c>
      <c r="BO4155" s="9">
        <v>16.38</v>
      </c>
      <c r="BQ4155" s="9">
        <v>18.45</v>
      </c>
      <c r="BS4155" s="9">
        <v>16.71</v>
      </c>
      <c r="BU4155" s="9">
        <v>24</v>
      </c>
      <c r="BW4155" s="9">
        <v>15.04</v>
      </c>
      <c r="BY4155" s="9">
        <v>21.02</v>
      </c>
      <c r="CA4155" s="9">
        <v>43</v>
      </c>
      <c r="CC4155" s="9">
        <v>43</v>
      </c>
    </row>
    <row r="4156" spans="1:81" x14ac:dyDescent="0.25">
      <c r="A4156">
        <v>2283</v>
      </c>
      <c r="B4156" t="s">
        <v>4</v>
      </c>
      <c r="C4156" s="11" t="s">
        <v>11557</v>
      </c>
      <c r="D4156" t="s">
        <v>2108</v>
      </c>
      <c r="F4156" s="5">
        <v>84446</v>
      </c>
      <c r="H4156">
        <v>301</v>
      </c>
      <c r="J4156" s="9">
        <v>63</v>
      </c>
      <c r="K4156" s="12">
        <v>17.510000000000002</v>
      </c>
      <c r="L4156" s="9">
        <v>12.76</v>
      </c>
      <c r="M4156" s="9">
        <v>47.25</v>
      </c>
      <c r="O4156" s="9">
        <v>14.89</v>
      </c>
      <c r="Q4156" s="9">
        <v>14.18</v>
      </c>
      <c r="S4156" s="9">
        <v>21.01</v>
      </c>
      <c r="U4156" s="9">
        <v>17.510000000000002</v>
      </c>
      <c r="W4156" s="9">
        <v>14.46</v>
      </c>
      <c r="AA4156" s="9">
        <v>34.649999999999899</v>
      </c>
      <c r="AC4156" s="9">
        <v>34.649999999999899</v>
      </c>
      <c r="AE4156" s="9">
        <v>14.18</v>
      </c>
      <c r="AG4156" s="9">
        <v>47.25</v>
      </c>
      <c r="AI4156" s="9">
        <v>34.649999999999899</v>
      </c>
      <c r="AK4156" s="9">
        <v>17.510000000000002</v>
      </c>
      <c r="AM4156" s="9">
        <v>21.01</v>
      </c>
      <c r="AO4156" s="9">
        <v>30.64</v>
      </c>
      <c r="AQ4156" s="9">
        <v>17.510000000000002</v>
      </c>
      <c r="AS4156" s="9">
        <v>14.18</v>
      </c>
      <c r="AW4156" s="9">
        <v>17.829999999999899</v>
      </c>
      <c r="AY4156" s="9">
        <v>19.6099999999999</v>
      </c>
      <c r="BA4156" s="9">
        <v>17.510000000000002</v>
      </c>
      <c r="BC4156" s="9">
        <v>13.9</v>
      </c>
      <c r="BE4156" s="9">
        <v>17.510000000000002</v>
      </c>
      <c r="BG4156" s="9">
        <v>17.510000000000002</v>
      </c>
      <c r="BI4156" s="9">
        <v>14.18</v>
      </c>
      <c r="BK4156" s="9">
        <v>29.07</v>
      </c>
      <c r="BO4156" s="9">
        <v>13.9</v>
      </c>
      <c r="BQ4156" s="9">
        <v>17.510000000000002</v>
      </c>
      <c r="BS4156" s="9">
        <v>14.18</v>
      </c>
      <c r="BU4156" s="9">
        <v>20</v>
      </c>
      <c r="BW4156" s="9">
        <v>12.76</v>
      </c>
      <c r="BY4156" s="9">
        <v>17.829999999999998</v>
      </c>
      <c r="CA4156" s="9">
        <v>31.5</v>
      </c>
      <c r="CC4156" s="9">
        <v>31.5</v>
      </c>
    </row>
    <row r="4157" spans="1:81" x14ac:dyDescent="0.25">
      <c r="A4157">
        <v>2104</v>
      </c>
      <c r="B4157" t="s">
        <v>4</v>
      </c>
      <c r="C4157" s="11" t="s">
        <v>11550</v>
      </c>
      <c r="D4157" t="s">
        <v>1970</v>
      </c>
      <c r="F4157" s="5">
        <v>82530</v>
      </c>
      <c r="H4157">
        <v>301</v>
      </c>
      <c r="J4157" s="9">
        <v>86</v>
      </c>
      <c r="K4157" s="12">
        <v>18.4499999999999</v>
      </c>
      <c r="L4157" s="9">
        <v>15.04</v>
      </c>
      <c r="M4157" s="9">
        <v>64.5</v>
      </c>
      <c r="O4157" s="9">
        <v>17.55</v>
      </c>
      <c r="Q4157" s="9">
        <v>16.71</v>
      </c>
      <c r="S4157" s="9">
        <v>22.14</v>
      </c>
      <c r="U4157" s="9">
        <v>18.4499999999999</v>
      </c>
      <c r="W4157" s="9">
        <v>17.0399999999999</v>
      </c>
      <c r="AA4157" s="9">
        <v>47.299999999999898</v>
      </c>
      <c r="AC4157" s="9">
        <v>47.299999999999898</v>
      </c>
      <c r="AE4157" s="9">
        <v>16.71</v>
      </c>
      <c r="AG4157" s="9">
        <v>64.5</v>
      </c>
      <c r="AI4157" s="9">
        <v>47.299999999999898</v>
      </c>
      <c r="AK4157" s="9">
        <v>18.4499999999999</v>
      </c>
      <c r="AM4157" s="9">
        <v>22.14</v>
      </c>
      <c r="AO4157" s="9">
        <v>32.2899999999999</v>
      </c>
      <c r="AQ4157" s="9">
        <v>18.4499999999999</v>
      </c>
      <c r="AS4157" s="9">
        <v>16.71</v>
      </c>
      <c r="AW4157" s="9">
        <v>21.02</v>
      </c>
      <c r="AY4157" s="9">
        <v>20.66</v>
      </c>
      <c r="BA4157" s="9">
        <v>18.4499999999999</v>
      </c>
      <c r="BC4157" s="9">
        <v>16.3799999999999</v>
      </c>
      <c r="BE4157" s="9">
        <v>18.45</v>
      </c>
      <c r="BG4157" s="9">
        <v>18.45</v>
      </c>
      <c r="BI4157" s="9">
        <v>16.71</v>
      </c>
      <c r="BK4157" s="9">
        <v>34.26</v>
      </c>
      <c r="BO4157" s="9">
        <v>16.38</v>
      </c>
      <c r="BQ4157" s="9">
        <v>18.45</v>
      </c>
      <c r="BS4157" s="9">
        <v>16.71</v>
      </c>
      <c r="BU4157" s="9">
        <v>24</v>
      </c>
      <c r="BW4157" s="9">
        <v>15.04</v>
      </c>
      <c r="BY4157" s="9">
        <v>21.02</v>
      </c>
      <c r="CA4157" s="9">
        <v>43</v>
      </c>
      <c r="CC4157" s="9">
        <v>43</v>
      </c>
    </row>
    <row r="4158" spans="1:81" x14ac:dyDescent="0.25">
      <c r="A4158">
        <v>2139</v>
      </c>
      <c r="B4158" t="s">
        <v>4</v>
      </c>
      <c r="C4158" s="11" t="s">
        <v>11560</v>
      </c>
      <c r="D4158" t="s">
        <v>1998</v>
      </c>
      <c r="F4158" s="5">
        <v>82943</v>
      </c>
      <c r="H4158">
        <v>301</v>
      </c>
      <c r="J4158" s="9">
        <v>58</v>
      </c>
      <c r="K4158" s="12">
        <v>17.420000000000002</v>
      </c>
      <c r="L4158" s="9">
        <v>12.86</v>
      </c>
      <c r="M4158" s="9">
        <v>43.5</v>
      </c>
      <c r="O4158" s="9">
        <v>15</v>
      </c>
      <c r="Q4158" s="9">
        <v>14.2899999999999</v>
      </c>
      <c r="S4158" s="9">
        <v>20.899999999999899</v>
      </c>
      <c r="U4158" s="9">
        <v>17.420000000000002</v>
      </c>
      <c r="W4158" s="9">
        <v>14.58</v>
      </c>
      <c r="AA4158" s="9">
        <v>31.899999999999899</v>
      </c>
      <c r="AC4158" s="9">
        <v>31.899999999999899</v>
      </c>
      <c r="AE4158" s="9">
        <v>14.2899999999999</v>
      </c>
      <c r="AG4158" s="9">
        <v>43.5</v>
      </c>
      <c r="AI4158" s="9">
        <v>31.899999999999899</v>
      </c>
      <c r="AK4158" s="9">
        <v>17.420000000000002</v>
      </c>
      <c r="AM4158" s="9">
        <v>20.899999999999899</v>
      </c>
      <c r="AO4158" s="9">
        <v>30.489999999999899</v>
      </c>
      <c r="AQ4158" s="9">
        <v>17.420000000000002</v>
      </c>
      <c r="AS4158" s="9">
        <v>14.2899999999999</v>
      </c>
      <c r="AW4158" s="9">
        <v>17.969999999999899</v>
      </c>
      <c r="AY4158" s="9">
        <v>19.510000000000002</v>
      </c>
      <c r="BA4158" s="9">
        <v>17.420000000000002</v>
      </c>
      <c r="BC4158" s="9">
        <v>14</v>
      </c>
      <c r="BE4158" s="9">
        <v>17.420000000000002</v>
      </c>
      <c r="BG4158" s="9">
        <v>17.420000000000002</v>
      </c>
      <c r="BI4158" s="9">
        <v>14.29</v>
      </c>
      <c r="BK4158" s="9">
        <v>29.29</v>
      </c>
      <c r="BO4158" s="9">
        <v>14</v>
      </c>
      <c r="BQ4158" s="9">
        <v>17.420000000000002</v>
      </c>
      <c r="BS4158" s="9">
        <v>14.29</v>
      </c>
      <c r="BU4158" s="9">
        <v>20</v>
      </c>
      <c r="BW4158" s="9">
        <v>12.86</v>
      </c>
      <c r="BY4158" s="9">
        <v>17.97</v>
      </c>
      <c r="CA4158" s="9">
        <v>29</v>
      </c>
      <c r="CC4158" s="9">
        <v>29</v>
      </c>
    </row>
    <row r="4159" spans="1:81" x14ac:dyDescent="0.25">
      <c r="A4159">
        <v>2219</v>
      </c>
      <c r="B4159" t="s">
        <v>4</v>
      </c>
      <c r="C4159" s="11" t="s">
        <v>11982</v>
      </c>
      <c r="D4159" t="s">
        <v>2057</v>
      </c>
      <c r="F4159" s="5">
        <v>84703</v>
      </c>
      <c r="H4159">
        <v>301</v>
      </c>
      <c r="J4159" s="9">
        <v>273</v>
      </c>
      <c r="K4159" s="12">
        <v>2</v>
      </c>
      <c r="L4159" s="9">
        <v>2</v>
      </c>
      <c r="M4159" s="9">
        <v>204.75</v>
      </c>
      <c r="O4159" s="9">
        <v>7.9</v>
      </c>
      <c r="Q4159" s="9">
        <v>7.5199999999999898</v>
      </c>
      <c r="S4159" s="9">
        <v>2.3999999999999901</v>
      </c>
      <c r="U4159" s="9">
        <v>2</v>
      </c>
      <c r="W4159" s="9">
        <v>7.6699999999999902</v>
      </c>
      <c r="AA4159" s="9">
        <v>150.15</v>
      </c>
      <c r="AC4159" s="9">
        <v>150.15</v>
      </c>
      <c r="AE4159" s="9">
        <v>7.5199999999999898</v>
      </c>
      <c r="AG4159" s="9">
        <v>204.75</v>
      </c>
      <c r="AI4159" s="9">
        <v>150.15</v>
      </c>
      <c r="AK4159" s="9">
        <v>2</v>
      </c>
      <c r="AM4159" s="9">
        <v>2.3999999999999901</v>
      </c>
      <c r="AO4159" s="9">
        <v>3.5</v>
      </c>
      <c r="AQ4159" s="9">
        <v>2</v>
      </c>
      <c r="AS4159" s="9">
        <v>7.5199999999999898</v>
      </c>
      <c r="AW4159" s="9">
        <v>9.4399999999999906</v>
      </c>
      <c r="AY4159" s="9">
        <v>2.2400000000000002</v>
      </c>
      <c r="BA4159" s="9">
        <v>2</v>
      </c>
      <c r="BC4159" s="9">
        <v>7.37</v>
      </c>
      <c r="BE4159" s="9">
        <v>2</v>
      </c>
      <c r="BG4159" s="9">
        <v>2</v>
      </c>
      <c r="BI4159" s="9">
        <v>7.52</v>
      </c>
      <c r="BK4159" s="9">
        <v>15.42</v>
      </c>
      <c r="BO4159" s="9">
        <v>7.37</v>
      </c>
      <c r="BQ4159" s="9">
        <v>2</v>
      </c>
      <c r="BS4159" s="9">
        <v>7.52</v>
      </c>
      <c r="BU4159" s="9">
        <v>11</v>
      </c>
      <c r="BW4159" s="9">
        <v>6.77</v>
      </c>
      <c r="BY4159" s="9">
        <v>9.44</v>
      </c>
      <c r="CA4159" s="9">
        <v>136.5</v>
      </c>
      <c r="CC4159" s="9">
        <v>136.5</v>
      </c>
    </row>
    <row r="4160" spans="1:81" x14ac:dyDescent="0.25">
      <c r="A4160">
        <v>2375</v>
      </c>
      <c r="B4160" t="s">
        <v>4</v>
      </c>
      <c r="C4160" s="11" t="s">
        <v>11923</v>
      </c>
      <c r="D4160" t="s">
        <v>2158</v>
      </c>
      <c r="F4160" s="5">
        <v>86580</v>
      </c>
      <c r="H4160">
        <v>302</v>
      </c>
      <c r="J4160" s="9">
        <v>83</v>
      </c>
      <c r="K4160" s="12">
        <v>5</v>
      </c>
      <c r="L4160" s="9">
        <v>4.8399999999999901</v>
      </c>
      <c r="M4160" s="9">
        <v>62.25</v>
      </c>
      <c r="O4160" s="9">
        <v>12.42</v>
      </c>
      <c r="Q4160" s="9">
        <v>29.8</v>
      </c>
      <c r="S4160" s="9">
        <v>6</v>
      </c>
      <c r="U4160" s="9">
        <v>5</v>
      </c>
      <c r="W4160" s="9">
        <v>30.399999999999899</v>
      </c>
      <c r="AA4160" s="9">
        <v>45.649999999999899</v>
      </c>
      <c r="AC4160" s="9">
        <v>45.649999999999899</v>
      </c>
      <c r="AE4160" s="9">
        <v>29.8</v>
      </c>
      <c r="AG4160" s="9">
        <v>62.25</v>
      </c>
      <c r="AI4160" s="9">
        <v>45.649999999999899</v>
      </c>
      <c r="AK4160" s="9">
        <v>5</v>
      </c>
      <c r="AM4160" s="9">
        <v>6</v>
      </c>
      <c r="AO4160" s="9">
        <v>8.75</v>
      </c>
      <c r="AQ4160" s="9">
        <v>5</v>
      </c>
      <c r="AS4160" s="9">
        <v>29.8</v>
      </c>
      <c r="AW4160" s="9">
        <v>4.8399999999999901</v>
      </c>
      <c r="AY4160" s="9">
        <v>5.5999999999999899</v>
      </c>
      <c r="BA4160" s="9">
        <v>5</v>
      </c>
      <c r="BC4160" s="9">
        <v>29.1999999999999</v>
      </c>
      <c r="BE4160" s="9">
        <v>5</v>
      </c>
      <c r="BG4160" s="9">
        <v>5</v>
      </c>
      <c r="BI4160" s="9">
        <v>40.450000000000003</v>
      </c>
      <c r="BK4160" s="9">
        <v>23.39</v>
      </c>
      <c r="BM4160" s="9">
        <v>9.2899999999999991</v>
      </c>
      <c r="BQ4160" s="9">
        <v>5</v>
      </c>
      <c r="BS4160" s="9">
        <v>29.8</v>
      </c>
      <c r="BU4160" s="9">
        <v>14</v>
      </c>
      <c r="BW4160" s="9">
        <v>10.27</v>
      </c>
      <c r="BY4160" s="9">
        <v>4.84</v>
      </c>
      <c r="CA4160" s="9">
        <v>41.5</v>
      </c>
      <c r="CC4160" s="9">
        <v>41.5</v>
      </c>
    </row>
    <row r="4161" spans="1:81" x14ac:dyDescent="0.25">
      <c r="A4161">
        <v>2389</v>
      </c>
      <c r="B4161" t="s">
        <v>4</v>
      </c>
      <c r="C4161" s="11" t="s">
        <v>11924</v>
      </c>
      <c r="D4161" t="s">
        <v>2166</v>
      </c>
      <c r="F4161" s="5">
        <v>86580</v>
      </c>
      <c r="H4161">
        <v>302</v>
      </c>
      <c r="J4161" s="9">
        <v>83</v>
      </c>
      <c r="K4161" s="12">
        <v>5</v>
      </c>
      <c r="L4161" s="9">
        <v>4.8399999999999901</v>
      </c>
      <c r="M4161" s="9">
        <v>62.25</v>
      </c>
      <c r="O4161" s="9">
        <v>12.42</v>
      </c>
      <c r="Q4161" s="9">
        <v>29.8</v>
      </c>
      <c r="S4161" s="9">
        <v>6</v>
      </c>
      <c r="U4161" s="9">
        <v>5</v>
      </c>
      <c r="W4161" s="9">
        <v>30.399999999999899</v>
      </c>
      <c r="AA4161" s="9">
        <v>45.649999999999899</v>
      </c>
      <c r="AC4161" s="9">
        <v>45.649999999999899</v>
      </c>
      <c r="AE4161" s="9">
        <v>29.8</v>
      </c>
      <c r="AG4161" s="9">
        <v>62.25</v>
      </c>
      <c r="AI4161" s="9">
        <v>45.649999999999899</v>
      </c>
      <c r="AK4161" s="9">
        <v>5</v>
      </c>
      <c r="AM4161" s="9">
        <v>6</v>
      </c>
      <c r="AO4161" s="9">
        <v>8.75</v>
      </c>
      <c r="AQ4161" s="9">
        <v>5</v>
      </c>
      <c r="AS4161" s="9">
        <v>29.8</v>
      </c>
      <c r="AW4161" s="9">
        <v>4.8399999999999901</v>
      </c>
      <c r="AY4161" s="9">
        <v>5.5999999999999899</v>
      </c>
      <c r="BA4161" s="9">
        <v>5</v>
      </c>
      <c r="BC4161" s="9">
        <v>29.1999999999999</v>
      </c>
      <c r="BE4161" s="9">
        <v>5</v>
      </c>
      <c r="BG4161" s="9">
        <v>5</v>
      </c>
      <c r="BI4161" s="9">
        <v>40.450000000000003</v>
      </c>
      <c r="BK4161" s="9">
        <v>23.39</v>
      </c>
      <c r="BM4161" s="9">
        <v>9.2899999999999991</v>
      </c>
      <c r="BQ4161" s="9">
        <v>5</v>
      </c>
      <c r="BS4161" s="9">
        <v>29.8</v>
      </c>
      <c r="BU4161" s="9">
        <v>14</v>
      </c>
      <c r="BW4161" s="9">
        <v>10.27</v>
      </c>
      <c r="BY4161" s="9">
        <v>4.84</v>
      </c>
      <c r="CA4161" s="9">
        <v>41.5</v>
      </c>
      <c r="CC4161" s="9">
        <v>41.5</v>
      </c>
    </row>
    <row r="4162" spans="1:81" x14ac:dyDescent="0.25">
      <c r="A4162">
        <v>2359</v>
      </c>
      <c r="B4162" t="s">
        <v>4</v>
      </c>
      <c r="C4162" s="11" t="s">
        <v>11565</v>
      </c>
      <c r="D4162" t="s">
        <v>2151</v>
      </c>
      <c r="F4162" s="5">
        <v>86713</v>
      </c>
      <c r="H4162">
        <v>302</v>
      </c>
      <c r="J4162" s="9">
        <v>167</v>
      </c>
      <c r="K4162" s="12">
        <v>16.920000000000002</v>
      </c>
      <c r="L4162" s="9">
        <v>13.77</v>
      </c>
      <c r="M4162" s="9">
        <v>125.25</v>
      </c>
      <c r="O4162" s="9">
        <v>16.07</v>
      </c>
      <c r="Q4162" s="9">
        <v>15.3</v>
      </c>
      <c r="S4162" s="9">
        <v>20.3</v>
      </c>
      <c r="U4162" s="9">
        <v>16.920000000000002</v>
      </c>
      <c r="W4162" s="9">
        <v>15.6099999999999</v>
      </c>
      <c r="AA4162" s="9">
        <v>91.849999999999895</v>
      </c>
      <c r="AC4162" s="9">
        <v>91.849999999999895</v>
      </c>
      <c r="AE4162" s="9">
        <v>15.3</v>
      </c>
      <c r="AG4162" s="9">
        <v>125.25</v>
      </c>
      <c r="AI4162" s="9">
        <v>91.849999999999895</v>
      </c>
      <c r="AK4162" s="9">
        <v>16.920000000000002</v>
      </c>
      <c r="AM4162" s="9">
        <v>20.3</v>
      </c>
      <c r="AO4162" s="9">
        <v>29.6099999999999</v>
      </c>
      <c r="AQ4162" s="9">
        <v>16.920000000000002</v>
      </c>
      <c r="AS4162" s="9">
        <v>15.3</v>
      </c>
      <c r="AW4162" s="9">
        <v>19.25</v>
      </c>
      <c r="AY4162" s="9">
        <v>18.9499999999999</v>
      </c>
      <c r="BA4162" s="9">
        <v>16.920000000000002</v>
      </c>
      <c r="BC4162" s="9">
        <v>14.99</v>
      </c>
      <c r="BE4162" s="9">
        <v>16.920000000000002</v>
      </c>
      <c r="BG4162" s="9">
        <v>16.920000000000002</v>
      </c>
      <c r="BI4162" s="9">
        <v>15.3</v>
      </c>
      <c r="BK4162" s="9">
        <v>31.37</v>
      </c>
      <c r="BO4162" s="9">
        <v>14.99</v>
      </c>
      <c r="BQ4162" s="9">
        <v>16.920000000000002</v>
      </c>
      <c r="BS4162" s="9">
        <v>15.3</v>
      </c>
      <c r="BU4162" s="9">
        <v>22</v>
      </c>
      <c r="BW4162" s="9">
        <v>13.77</v>
      </c>
      <c r="BY4162" s="9">
        <v>19.25</v>
      </c>
      <c r="CA4162" s="9">
        <v>83.5</v>
      </c>
      <c r="CC4162" s="9">
        <v>83.5</v>
      </c>
    </row>
    <row r="4163" spans="1:81" x14ac:dyDescent="0.25">
      <c r="A4163">
        <v>2397</v>
      </c>
      <c r="B4163" t="s">
        <v>4</v>
      </c>
      <c r="C4163" s="11" t="s">
        <v>11622</v>
      </c>
      <c r="D4163" t="s">
        <v>2168</v>
      </c>
      <c r="F4163" s="5">
        <v>86376</v>
      </c>
      <c r="H4163">
        <v>302</v>
      </c>
      <c r="J4163" s="9">
        <v>273</v>
      </c>
      <c r="K4163" s="12">
        <v>14.91</v>
      </c>
      <c r="L4163" s="9">
        <v>13.1</v>
      </c>
      <c r="M4163" s="9">
        <v>204.75</v>
      </c>
      <c r="O4163" s="9">
        <v>15.2799999999999</v>
      </c>
      <c r="Q4163" s="9">
        <v>14.55</v>
      </c>
      <c r="S4163" s="9">
        <v>17.89</v>
      </c>
      <c r="U4163" s="9">
        <v>14.91</v>
      </c>
      <c r="W4163" s="9">
        <v>14.84</v>
      </c>
      <c r="AA4163" s="9">
        <v>150.15</v>
      </c>
      <c r="AC4163" s="9">
        <v>150.15</v>
      </c>
      <c r="AE4163" s="9">
        <v>14.55</v>
      </c>
      <c r="AG4163" s="9">
        <v>204.75</v>
      </c>
      <c r="AI4163" s="9">
        <v>150.15</v>
      </c>
      <c r="AK4163" s="9">
        <v>14.91</v>
      </c>
      <c r="AM4163" s="9">
        <v>17.89</v>
      </c>
      <c r="AO4163" s="9">
        <v>26.09</v>
      </c>
      <c r="AQ4163" s="9">
        <v>14.91</v>
      </c>
      <c r="AS4163" s="9">
        <v>14.55</v>
      </c>
      <c r="AW4163" s="9">
        <v>18.3</v>
      </c>
      <c r="AY4163" s="9">
        <v>16.6999999999999</v>
      </c>
      <c r="BA4163" s="9">
        <v>14.91</v>
      </c>
      <c r="BC4163" s="9">
        <v>14.26</v>
      </c>
      <c r="BE4163" s="9">
        <v>14.91</v>
      </c>
      <c r="BG4163" s="9">
        <v>14.91</v>
      </c>
      <c r="BI4163" s="9">
        <v>14.55</v>
      </c>
      <c r="BK4163" s="9">
        <v>29.83</v>
      </c>
      <c r="BO4163" s="9">
        <v>14.26</v>
      </c>
      <c r="BQ4163" s="9">
        <v>14.91</v>
      </c>
      <c r="BS4163" s="9">
        <v>14.55</v>
      </c>
      <c r="BU4163" s="9">
        <v>21</v>
      </c>
      <c r="BW4163" s="9">
        <v>13.1</v>
      </c>
      <c r="BY4163" s="9">
        <v>18.3</v>
      </c>
      <c r="CA4163" s="9">
        <v>136.5</v>
      </c>
      <c r="CC4163" s="9">
        <v>136.5</v>
      </c>
    </row>
    <row r="4164" spans="1:81" x14ac:dyDescent="0.25">
      <c r="A4164">
        <v>2310</v>
      </c>
      <c r="B4164" t="s">
        <v>4</v>
      </c>
      <c r="C4164" s="11" t="s">
        <v>11481</v>
      </c>
      <c r="D4164" t="s">
        <v>2121</v>
      </c>
      <c r="F4164" s="5">
        <v>86304</v>
      </c>
      <c r="H4164">
        <v>302</v>
      </c>
      <c r="J4164" s="9">
        <v>476</v>
      </c>
      <c r="K4164" s="12">
        <v>24.35</v>
      </c>
      <c r="L4164" s="9">
        <v>18.73</v>
      </c>
      <c r="M4164" s="9">
        <v>357</v>
      </c>
      <c r="O4164" s="9">
        <v>21.85</v>
      </c>
      <c r="Q4164" s="9">
        <v>20.809999999999899</v>
      </c>
      <c r="S4164" s="9">
        <v>29.219999999999899</v>
      </c>
      <c r="U4164" s="9">
        <v>24.35</v>
      </c>
      <c r="W4164" s="9">
        <v>21.23</v>
      </c>
      <c r="AA4164" s="9">
        <v>261.8</v>
      </c>
      <c r="AC4164" s="9">
        <v>261.8</v>
      </c>
      <c r="AE4164" s="9">
        <v>20.809999999999899</v>
      </c>
      <c r="AG4164" s="9">
        <v>357</v>
      </c>
      <c r="AI4164" s="9">
        <v>261.8</v>
      </c>
      <c r="AK4164" s="9">
        <v>24.35</v>
      </c>
      <c r="AM4164" s="9">
        <v>29.219999999999899</v>
      </c>
      <c r="AO4164" s="9">
        <v>42.6099999999999</v>
      </c>
      <c r="AQ4164" s="9">
        <v>24.35</v>
      </c>
      <c r="AS4164" s="9">
        <v>20.809999999999899</v>
      </c>
      <c r="AW4164" s="9">
        <v>26.16</v>
      </c>
      <c r="AY4164" s="9">
        <v>27.27</v>
      </c>
      <c r="BA4164" s="9">
        <v>24.35</v>
      </c>
      <c r="BC4164" s="9">
        <v>20.39</v>
      </c>
      <c r="BE4164" s="9">
        <v>24.35</v>
      </c>
      <c r="BG4164" s="9">
        <v>24.35</v>
      </c>
      <c r="BI4164" s="9">
        <v>20.81</v>
      </c>
      <c r="BK4164" s="9">
        <v>42.66</v>
      </c>
      <c r="BO4164" s="9">
        <v>20.39</v>
      </c>
      <c r="BQ4164" s="9">
        <v>24.35</v>
      </c>
      <c r="BS4164" s="9">
        <v>20.81</v>
      </c>
      <c r="BU4164" s="9">
        <v>30</v>
      </c>
      <c r="BW4164" s="9">
        <v>18.73</v>
      </c>
      <c r="BY4164" s="9">
        <v>26.16</v>
      </c>
      <c r="CA4164" s="9">
        <v>238</v>
      </c>
      <c r="CC4164" s="9">
        <v>238</v>
      </c>
    </row>
    <row r="4165" spans="1:81" x14ac:dyDescent="0.25">
      <c r="A4165">
        <v>2311</v>
      </c>
      <c r="B4165" t="s">
        <v>4</v>
      </c>
      <c r="C4165" s="11" t="s">
        <v>11482</v>
      </c>
      <c r="D4165" t="s">
        <v>2122</v>
      </c>
      <c r="F4165" s="5">
        <v>86300</v>
      </c>
      <c r="H4165">
        <v>302</v>
      </c>
      <c r="J4165" s="9">
        <v>350</v>
      </c>
      <c r="K4165" s="12">
        <v>24.35</v>
      </c>
      <c r="L4165" s="9">
        <v>11</v>
      </c>
      <c r="M4165" s="9">
        <v>262.5</v>
      </c>
      <c r="O4165" s="9">
        <v>21.85</v>
      </c>
      <c r="Q4165" s="9">
        <v>20.809999999999899</v>
      </c>
      <c r="S4165" s="9">
        <v>29.219999999999899</v>
      </c>
      <c r="U4165" s="9">
        <v>24.35</v>
      </c>
      <c r="W4165" s="9">
        <v>21.23</v>
      </c>
      <c r="AA4165" s="9">
        <v>192.5</v>
      </c>
      <c r="AC4165" s="9">
        <v>192.5</v>
      </c>
      <c r="AE4165" s="9">
        <v>20.809999999999899</v>
      </c>
      <c r="AG4165" s="9">
        <v>262.5</v>
      </c>
      <c r="AI4165" s="9">
        <v>192.5</v>
      </c>
      <c r="AK4165" s="9">
        <v>24.35</v>
      </c>
      <c r="AM4165" s="9">
        <v>29.219999999999899</v>
      </c>
      <c r="AO4165" s="9">
        <v>42.6099999999999</v>
      </c>
      <c r="AQ4165" s="9">
        <v>24.35</v>
      </c>
      <c r="AS4165" s="9">
        <v>20.809999999999899</v>
      </c>
      <c r="AW4165" s="9">
        <v>26.16</v>
      </c>
      <c r="AY4165" s="9">
        <v>27.27</v>
      </c>
      <c r="BA4165" s="9">
        <v>24.35</v>
      </c>
      <c r="BC4165" s="9">
        <v>20.39</v>
      </c>
      <c r="BE4165" s="9">
        <v>24.35</v>
      </c>
      <c r="BG4165" s="9">
        <v>24.35</v>
      </c>
      <c r="BI4165" s="9">
        <v>20.81</v>
      </c>
      <c r="BK4165" s="9">
        <v>42.66</v>
      </c>
      <c r="BO4165" s="9">
        <v>20.39</v>
      </c>
      <c r="BQ4165" s="9">
        <v>24.35</v>
      </c>
      <c r="BS4165" s="9">
        <v>20.81</v>
      </c>
      <c r="BU4165" s="9">
        <v>11</v>
      </c>
      <c r="BW4165" s="9">
        <v>18.73</v>
      </c>
      <c r="BY4165" s="9">
        <v>26.16</v>
      </c>
      <c r="CA4165" s="9">
        <v>175</v>
      </c>
      <c r="CC4165" s="9">
        <v>175</v>
      </c>
    </row>
    <row r="4166" spans="1:81" x14ac:dyDescent="0.25">
      <c r="A4166">
        <v>2312</v>
      </c>
      <c r="B4166" t="s">
        <v>4</v>
      </c>
      <c r="C4166" s="11" t="s">
        <v>11483</v>
      </c>
      <c r="D4166" t="s">
        <v>2123</v>
      </c>
      <c r="F4166" s="5">
        <v>86301</v>
      </c>
      <c r="H4166">
        <v>302</v>
      </c>
      <c r="J4166" s="9">
        <v>309</v>
      </c>
      <c r="K4166" s="12">
        <v>24.35</v>
      </c>
      <c r="L4166" s="9">
        <v>18.73</v>
      </c>
      <c r="M4166" s="9">
        <v>231.75</v>
      </c>
      <c r="O4166" s="9">
        <v>21.85</v>
      </c>
      <c r="Q4166" s="9">
        <v>20.809999999999899</v>
      </c>
      <c r="S4166" s="9">
        <v>29.219999999999899</v>
      </c>
      <c r="U4166" s="9">
        <v>24.35</v>
      </c>
      <c r="W4166" s="9">
        <v>21.23</v>
      </c>
      <c r="AA4166" s="9">
        <v>169.94999999999899</v>
      </c>
      <c r="AC4166" s="9">
        <v>169.94999999999899</v>
      </c>
      <c r="AE4166" s="9">
        <v>20.809999999999899</v>
      </c>
      <c r="AG4166" s="9">
        <v>231.75</v>
      </c>
      <c r="AI4166" s="9">
        <v>169.94999999999899</v>
      </c>
      <c r="AK4166" s="9">
        <v>24.35</v>
      </c>
      <c r="AM4166" s="9">
        <v>29.219999999999899</v>
      </c>
      <c r="AO4166" s="9">
        <v>42.6099999999999</v>
      </c>
      <c r="AQ4166" s="9">
        <v>24.35</v>
      </c>
      <c r="AS4166" s="9">
        <v>20.809999999999899</v>
      </c>
      <c r="AW4166" s="9">
        <v>26.16</v>
      </c>
      <c r="AY4166" s="9">
        <v>27.27</v>
      </c>
      <c r="BA4166" s="9">
        <v>24.35</v>
      </c>
      <c r="BC4166" s="9">
        <v>20.39</v>
      </c>
      <c r="BE4166" s="9">
        <v>24.35</v>
      </c>
      <c r="BG4166" s="9">
        <v>24.35</v>
      </c>
      <c r="BI4166" s="9">
        <v>20.81</v>
      </c>
      <c r="BK4166" s="9">
        <v>42.66</v>
      </c>
      <c r="BO4166" s="9">
        <v>20.39</v>
      </c>
      <c r="BQ4166" s="9">
        <v>24.35</v>
      </c>
      <c r="BS4166" s="9">
        <v>20.81</v>
      </c>
      <c r="BU4166" s="9">
        <v>29</v>
      </c>
      <c r="BW4166" s="9">
        <v>18.73</v>
      </c>
      <c r="BY4166" s="9">
        <v>26.16</v>
      </c>
      <c r="CA4166" s="9">
        <v>154.5</v>
      </c>
      <c r="CC4166" s="9">
        <v>154.5</v>
      </c>
    </row>
    <row r="4167" spans="1:81" x14ac:dyDescent="0.25">
      <c r="A4167">
        <v>2388</v>
      </c>
      <c r="B4167" t="s">
        <v>4</v>
      </c>
      <c r="C4167" s="11" t="s">
        <v>11875</v>
      </c>
      <c r="D4167" t="s">
        <v>2165</v>
      </c>
      <c r="F4167" s="5">
        <v>86235</v>
      </c>
      <c r="H4167">
        <v>302</v>
      </c>
      <c r="J4167" s="9">
        <v>293</v>
      </c>
      <c r="K4167" s="12">
        <v>5.2</v>
      </c>
      <c r="L4167" s="9">
        <v>5.2</v>
      </c>
      <c r="M4167" s="9">
        <v>219.75</v>
      </c>
      <c r="O4167" s="9">
        <v>18.829999999999899</v>
      </c>
      <c r="Q4167" s="9">
        <v>17.93</v>
      </c>
      <c r="S4167" s="9">
        <v>6.24</v>
      </c>
      <c r="U4167" s="9">
        <v>5.2</v>
      </c>
      <c r="W4167" s="9">
        <v>18.2899999999999</v>
      </c>
      <c r="AA4167" s="9">
        <v>161.15</v>
      </c>
      <c r="AC4167" s="9">
        <v>161.15</v>
      </c>
      <c r="AE4167" s="9">
        <v>17.93</v>
      </c>
      <c r="AG4167" s="9">
        <v>219.75</v>
      </c>
      <c r="AI4167" s="9">
        <v>161.15</v>
      </c>
      <c r="AK4167" s="9">
        <v>5.2</v>
      </c>
      <c r="AM4167" s="9">
        <v>6.24</v>
      </c>
      <c r="AO4167" s="9">
        <v>9.0999999999999908</v>
      </c>
      <c r="AQ4167" s="9">
        <v>5.2</v>
      </c>
      <c r="AS4167" s="9">
        <v>17.93</v>
      </c>
      <c r="AW4167" s="9">
        <v>22.55</v>
      </c>
      <c r="AY4167" s="9">
        <v>5.82</v>
      </c>
      <c r="BA4167" s="9">
        <v>5.2</v>
      </c>
      <c r="BC4167" s="9">
        <v>17.57</v>
      </c>
      <c r="BE4167" s="9">
        <v>5.2</v>
      </c>
      <c r="BG4167" s="9">
        <v>5.2</v>
      </c>
      <c r="BI4167" s="9">
        <v>17.93</v>
      </c>
      <c r="BK4167" s="9">
        <v>36.76</v>
      </c>
      <c r="BO4167" s="9">
        <v>17.57</v>
      </c>
      <c r="BQ4167" s="9">
        <v>5.2</v>
      </c>
      <c r="BS4167" s="9">
        <v>17.93</v>
      </c>
      <c r="BU4167" s="9">
        <v>25</v>
      </c>
      <c r="BW4167" s="9">
        <v>16.14</v>
      </c>
      <c r="BY4167" s="9">
        <v>22.55</v>
      </c>
      <c r="CA4167" s="9">
        <v>146.5</v>
      </c>
      <c r="CC4167" s="9">
        <v>146.5</v>
      </c>
    </row>
    <row r="4168" spans="1:81" x14ac:dyDescent="0.25">
      <c r="A4168">
        <v>2306</v>
      </c>
      <c r="B4168" t="s">
        <v>4</v>
      </c>
      <c r="C4168" s="11" t="s">
        <v>11790</v>
      </c>
      <c r="D4168" t="s">
        <v>2119</v>
      </c>
      <c r="F4168" s="5">
        <v>86615</v>
      </c>
      <c r="H4168">
        <v>302</v>
      </c>
      <c r="J4168" s="9">
        <v>239</v>
      </c>
      <c r="K4168" s="12">
        <v>8.0299999999999905</v>
      </c>
      <c r="L4168" s="9">
        <v>8.0299999999999905</v>
      </c>
      <c r="M4168" s="9">
        <v>179.25</v>
      </c>
      <c r="O4168" s="9">
        <v>13.85</v>
      </c>
      <c r="Q4168" s="9">
        <v>13.19</v>
      </c>
      <c r="S4168" s="9">
        <v>9.64</v>
      </c>
      <c r="U4168" s="9">
        <v>8.0299999999999905</v>
      </c>
      <c r="W4168" s="9">
        <v>13.4499999999999</v>
      </c>
      <c r="AA4168" s="9">
        <v>131.44999999999899</v>
      </c>
      <c r="AC4168" s="9">
        <v>131.44999999999899</v>
      </c>
      <c r="AE4168" s="9">
        <v>13.19</v>
      </c>
      <c r="AG4168" s="9">
        <v>179.25</v>
      </c>
      <c r="AI4168" s="9">
        <v>131.44999999999899</v>
      </c>
      <c r="AK4168" s="9">
        <v>8.0299999999999905</v>
      </c>
      <c r="AM4168" s="9">
        <v>9.64</v>
      </c>
      <c r="AO4168" s="9">
        <v>14.05</v>
      </c>
      <c r="AQ4168" s="9">
        <v>8.0299999999999905</v>
      </c>
      <c r="AS4168" s="9">
        <v>13.19</v>
      </c>
      <c r="AW4168" s="9">
        <v>16.59</v>
      </c>
      <c r="AY4168" s="9">
        <v>8.99</v>
      </c>
      <c r="BA4168" s="9">
        <v>8.0299999999999905</v>
      </c>
      <c r="BC4168" s="9">
        <v>12.93</v>
      </c>
      <c r="BE4168" s="9">
        <v>8.0299999999999994</v>
      </c>
      <c r="BG4168" s="9">
        <v>8.0299999999999994</v>
      </c>
      <c r="BI4168" s="9">
        <v>13.19</v>
      </c>
      <c r="BK4168" s="9">
        <v>27.04</v>
      </c>
      <c r="BO4168" s="9">
        <v>12.93</v>
      </c>
      <c r="BQ4168" s="9">
        <v>8.0299999999999994</v>
      </c>
      <c r="BS4168" s="9">
        <v>13.19</v>
      </c>
      <c r="BU4168" s="9">
        <v>9</v>
      </c>
      <c r="BW4168" s="9">
        <v>11.87</v>
      </c>
      <c r="BY4168" s="9">
        <v>16.59</v>
      </c>
      <c r="CA4168" s="9">
        <v>119.5</v>
      </c>
      <c r="CC4168" s="9">
        <v>119.5</v>
      </c>
    </row>
    <row r="4169" spans="1:81" x14ac:dyDescent="0.25">
      <c r="A4169">
        <v>2322</v>
      </c>
      <c r="B4169" t="s">
        <v>4</v>
      </c>
      <c r="C4169" s="11" t="s">
        <v>11791</v>
      </c>
      <c r="D4169" t="s">
        <v>2126</v>
      </c>
      <c r="F4169" s="5">
        <v>86631</v>
      </c>
      <c r="H4169">
        <v>302</v>
      </c>
      <c r="J4169" s="9">
        <v>135</v>
      </c>
      <c r="K4169" s="12">
        <v>8.0299999999999905</v>
      </c>
      <c r="L4169" s="9">
        <v>8.0299999999999905</v>
      </c>
      <c r="M4169" s="9">
        <v>101.25</v>
      </c>
      <c r="O4169" s="9">
        <v>12.41</v>
      </c>
      <c r="Q4169" s="9">
        <v>11.82</v>
      </c>
      <c r="S4169" s="9">
        <v>9.64</v>
      </c>
      <c r="U4169" s="9">
        <v>8.0299999999999905</v>
      </c>
      <c r="W4169" s="9">
        <v>12.06</v>
      </c>
      <c r="AA4169" s="9">
        <v>74.25</v>
      </c>
      <c r="AC4169" s="9">
        <v>74.25</v>
      </c>
      <c r="AE4169" s="9">
        <v>11.82</v>
      </c>
      <c r="AG4169" s="9">
        <v>101.25</v>
      </c>
      <c r="AI4169" s="9">
        <v>74.25</v>
      </c>
      <c r="AK4169" s="9">
        <v>8.0299999999999905</v>
      </c>
      <c r="AM4169" s="9">
        <v>9.64</v>
      </c>
      <c r="AO4169" s="9">
        <v>14.05</v>
      </c>
      <c r="AQ4169" s="9">
        <v>8.0299999999999905</v>
      </c>
      <c r="AS4169" s="9">
        <v>11.82</v>
      </c>
      <c r="AW4169" s="9">
        <v>14.8699999999999</v>
      </c>
      <c r="AY4169" s="9">
        <v>8.99</v>
      </c>
      <c r="BA4169" s="9">
        <v>8.0299999999999905</v>
      </c>
      <c r="BC4169" s="9">
        <v>11.58</v>
      </c>
      <c r="BE4169" s="9">
        <v>8.0299999999999994</v>
      </c>
      <c r="BG4169" s="9">
        <v>8.0299999999999994</v>
      </c>
      <c r="BI4169" s="9">
        <v>11.82</v>
      </c>
      <c r="BK4169" s="9">
        <v>24.23</v>
      </c>
      <c r="BO4169" s="9">
        <v>11.58</v>
      </c>
      <c r="BQ4169" s="9">
        <v>8.0299999999999994</v>
      </c>
      <c r="BS4169" s="9">
        <v>11.82</v>
      </c>
      <c r="BU4169" s="9">
        <v>9</v>
      </c>
      <c r="BW4169" s="9">
        <v>10.64</v>
      </c>
      <c r="BY4169" s="9">
        <v>14.87</v>
      </c>
      <c r="CA4169" s="9">
        <v>67.5</v>
      </c>
      <c r="CC4169" s="9">
        <v>67.5</v>
      </c>
    </row>
    <row r="4170" spans="1:81" x14ac:dyDescent="0.25">
      <c r="A4170">
        <v>2330</v>
      </c>
      <c r="B4170" t="s">
        <v>4</v>
      </c>
      <c r="C4170" s="11" t="s">
        <v>11793</v>
      </c>
      <c r="D4170" t="s">
        <v>2131</v>
      </c>
      <c r="F4170" s="5">
        <v>86658</v>
      </c>
      <c r="H4170">
        <v>302</v>
      </c>
      <c r="J4170" s="9">
        <v>139</v>
      </c>
      <c r="K4170" s="12">
        <v>8.0299999999999905</v>
      </c>
      <c r="L4170" s="9">
        <v>8.0299999999999905</v>
      </c>
      <c r="M4170" s="9">
        <v>104.25</v>
      </c>
      <c r="O4170" s="9">
        <v>13.68</v>
      </c>
      <c r="Q4170" s="9">
        <v>13.0299999999999</v>
      </c>
      <c r="S4170" s="9">
        <v>9.64</v>
      </c>
      <c r="U4170" s="9">
        <v>8.0299999999999905</v>
      </c>
      <c r="W4170" s="9">
        <v>13.2899999999999</v>
      </c>
      <c r="AA4170" s="9">
        <v>76.45</v>
      </c>
      <c r="AC4170" s="9">
        <v>76.45</v>
      </c>
      <c r="AE4170" s="9">
        <v>13.0299999999999</v>
      </c>
      <c r="AG4170" s="9">
        <v>104.25</v>
      </c>
      <c r="AI4170" s="9">
        <v>76.45</v>
      </c>
      <c r="AK4170" s="9">
        <v>8.0299999999999905</v>
      </c>
      <c r="AM4170" s="9">
        <v>9.64</v>
      </c>
      <c r="AO4170" s="9">
        <v>14.05</v>
      </c>
      <c r="AQ4170" s="9">
        <v>8.0299999999999905</v>
      </c>
      <c r="AS4170" s="9">
        <v>13.0299999999999</v>
      </c>
      <c r="AW4170" s="9">
        <v>16.3799999999999</v>
      </c>
      <c r="AY4170" s="9">
        <v>8.99</v>
      </c>
      <c r="BA4170" s="9">
        <v>8.0299999999999905</v>
      </c>
      <c r="BC4170" s="9">
        <v>12.77</v>
      </c>
      <c r="BE4170" s="9">
        <v>8.0299999999999994</v>
      </c>
      <c r="BG4170" s="9">
        <v>8.0299999999999994</v>
      </c>
      <c r="BI4170" s="9">
        <v>13.03</v>
      </c>
      <c r="BK4170" s="9">
        <v>26.71</v>
      </c>
      <c r="BO4170" s="9">
        <v>12.77</v>
      </c>
      <c r="BQ4170" s="9">
        <v>8.0299999999999994</v>
      </c>
      <c r="BS4170" s="9">
        <v>13.03</v>
      </c>
      <c r="BU4170" s="9">
        <v>9</v>
      </c>
      <c r="BW4170" s="9">
        <v>11.73</v>
      </c>
      <c r="BY4170" s="9">
        <v>16.38</v>
      </c>
      <c r="CA4170" s="9">
        <v>69.5</v>
      </c>
      <c r="CC4170" s="9">
        <v>69.5</v>
      </c>
    </row>
    <row r="4171" spans="1:81" x14ac:dyDescent="0.25">
      <c r="A4171">
        <v>2332</v>
      </c>
      <c r="B4171" t="s">
        <v>4</v>
      </c>
      <c r="C4171" s="11" t="s">
        <v>11669</v>
      </c>
      <c r="D4171" t="s">
        <v>2132</v>
      </c>
      <c r="F4171" s="5">
        <v>86780</v>
      </c>
      <c r="H4171">
        <v>302</v>
      </c>
      <c r="J4171" s="9">
        <v>149</v>
      </c>
      <c r="K4171" s="12">
        <v>12.63</v>
      </c>
      <c r="L4171" s="9">
        <v>11.92</v>
      </c>
      <c r="M4171" s="9">
        <v>111.75</v>
      </c>
      <c r="O4171" s="9">
        <v>13.9</v>
      </c>
      <c r="Q4171" s="9">
        <v>13.24</v>
      </c>
      <c r="S4171" s="9">
        <v>15.16</v>
      </c>
      <c r="U4171" s="9">
        <v>12.63</v>
      </c>
      <c r="W4171" s="9">
        <v>13.5</v>
      </c>
      <c r="AA4171" s="9">
        <v>81.95</v>
      </c>
      <c r="AC4171" s="9">
        <v>81.95</v>
      </c>
      <c r="AE4171" s="9">
        <v>13.24</v>
      </c>
      <c r="AG4171" s="9">
        <v>111.75</v>
      </c>
      <c r="AI4171" s="9">
        <v>81.95</v>
      </c>
      <c r="AK4171" s="9">
        <v>12.63</v>
      </c>
      <c r="AM4171" s="9">
        <v>15.16</v>
      </c>
      <c r="AO4171" s="9">
        <v>22.1</v>
      </c>
      <c r="AQ4171" s="9">
        <v>12.63</v>
      </c>
      <c r="AS4171" s="9">
        <v>13.24</v>
      </c>
      <c r="AW4171" s="9">
        <v>17.07</v>
      </c>
      <c r="AY4171" s="9">
        <v>14.15</v>
      </c>
      <c r="BA4171" s="9">
        <v>12.63</v>
      </c>
      <c r="BC4171" s="9">
        <v>12.98</v>
      </c>
      <c r="BE4171" s="9">
        <v>12.63</v>
      </c>
      <c r="BG4171" s="9">
        <v>12.63</v>
      </c>
      <c r="BI4171" s="9">
        <v>13.24</v>
      </c>
      <c r="BK4171" s="9">
        <v>27.14</v>
      </c>
      <c r="BO4171" s="9">
        <v>12.98</v>
      </c>
      <c r="BQ4171" s="9">
        <v>12.63</v>
      </c>
      <c r="BS4171" s="9">
        <v>13.24</v>
      </c>
      <c r="BU4171" s="9">
        <v>19</v>
      </c>
      <c r="BW4171" s="9">
        <v>11.92</v>
      </c>
      <c r="BY4171" s="9">
        <v>17.07</v>
      </c>
      <c r="CA4171" s="9">
        <v>74.5</v>
      </c>
      <c r="CC4171" s="9">
        <v>74.5</v>
      </c>
    </row>
    <row r="4172" spans="1:81" x14ac:dyDescent="0.25">
      <c r="A4172">
        <v>2299</v>
      </c>
      <c r="B4172" t="s">
        <v>4</v>
      </c>
      <c r="C4172" s="11" t="s">
        <v>11809</v>
      </c>
      <c r="D4172" t="s">
        <v>2116</v>
      </c>
      <c r="F4172" s="5">
        <v>86147</v>
      </c>
      <c r="H4172">
        <v>302</v>
      </c>
      <c r="J4172" s="9">
        <v>393</v>
      </c>
      <c r="K4172" s="12">
        <v>7.82</v>
      </c>
      <c r="L4172" s="9">
        <v>7.82</v>
      </c>
      <c r="M4172" s="9">
        <v>294.75</v>
      </c>
      <c r="O4172" s="9">
        <v>26.719999999999899</v>
      </c>
      <c r="Q4172" s="9">
        <v>25.4499999999999</v>
      </c>
      <c r="S4172" s="9">
        <v>9.3800000000000008</v>
      </c>
      <c r="U4172" s="9">
        <v>7.82</v>
      </c>
      <c r="W4172" s="9">
        <v>25.96</v>
      </c>
      <c r="AA4172" s="9">
        <v>216.15</v>
      </c>
      <c r="AC4172" s="9">
        <v>216.15</v>
      </c>
      <c r="AE4172" s="9">
        <v>25.4499999999999</v>
      </c>
      <c r="AG4172" s="9">
        <v>294.75</v>
      </c>
      <c r="AI4172" s="9">
        <v>216.15</v>
      </c>
      <c r="AK4172" s="9">
        <v>7.82</v>
      </c>
      <c r="AM4172" s="9">
        <v>9.3800000000000008</v>
      </c>
      <c r="AO4172" s="9">
        <v>13.69</v>
      </c>
      <c r="AQ4172" s="9">
        <v>7.82</v>
      </c>
      <c r="AS4172" s="9">
        <v>25.4499999999999</v>
      </c>
      <c r="AW4172" s="9">
        <v>31.989999999999899</v>
      </c>
      <c r="AY4172" s="9">
        <v>8.7599999999999891</v>
      </c>
      <c r="BA4172" s="9">
        <v>7.82</v>
      </c>
      <c r="BC4172" s="9">
        <v>24.94</v>
      </c>
      <c r="BE4172" s="9">
        <v>7.82</v>
      </c>
      <c r="BG4172" s="9">
        <v>7.82</v>
      </c>
      <c r="BI4172" s="9">
        <v>25.45</v>
      </c>
      <c r="BK4172" s="9">
        <v>52.17</v>
      </c>
      <c r="BO4172" s="9">
        <v>24.94</v>
      </c>
      <c r="BQ4172" s="9">
        <v>7.82</v>
      </c>
      <c r="BS4172" s="9">
        <v>25.45</v>
      </c>
      <c r="BU4172" s="9">
        <v>9</v>
      </c>
      <c r="BW4172" s="9">
        <v>22.9</v>
      </c>
      <c r="BY4172" s="9">
        <v>31.99</v>
      </c>
      <c r="CA4172" s="9">
        <v>196.5</v>
      </c>
      <c r="CC4172" s="9">
        <v>196.5</v>
      </c>
    </row>
    <row r="4173" spans="1:81" x14ac:dyDescent="0.25">
      <c r="A4173">
        <v>2364</v>
      </c>
      <c r="B4173" t="s">
        <v>4</v>
      </c>
      <c r="C4173" s="11" t="s">
        <v>11561</v>
      </c>
      <c r="D4173" t="s">
        <v>2154</v>
      </c>
      <c r="F4173" s="5">
        <v>86617</v>
      </c>
      <c r="H4173">
        <v>302</v>
      </c>
      <c r="J4173" s="9">
        <v>558</v>
      </c>
      <c r="K4173" s="12">
        <v>17.1299999999999</v>
      </c>
      <c r="L4173" s="9">
        <v>13.94</v>
      </c>
      <c r="M4173" s="9">
        <v>418.5</v>
      </c>
      <c r="O4173" s="9">
        <v>16.260000000000002</v>
      </c>
      <c r="Q4173" s="9">
        <v>15.49</v>
      </c>
      <c r="S4173" s="9">
        <v>20.559999999999899</v>
      </c>
      <c r="U4173" s="9">
        <v>17.1299999999999</v>
      </c>
      <c r="W4173" s="9">
        <v>15.8</v>
      </c>
      <c r="AA4173" s="9">
        <v>306.89999999999901</v>
      </c>
      <c r="AC4173" s="9">
        <v>306.89999999999901</v>
      </c>
      <c r="AE4173" s="9">
        <v>15.49</v>
      </c>
      <c r="AG4173" s="9">
        <v>418.5</v>
      </c>
      <c r="AI4173" s="9">
        <v>306.89999999999901</v>
      </c>
      <c r="AK4173" s="9">
        <v>17.1299999999999</v>
      </c>
      <c r="AM4173" s="9">
        <v>20.559999999999899</v>
      </c>
      <c r="AO4173" s="9">
        <v>29.98</v>
      </c>
      <c r="AQ4173" s="9">
        <v>17.1299999999999</v>
      </c>
      <c r="AS4173" s="9">
        <v>15.49</v>
      </c>
      <c r="AW4173" s="9">
        <v>19.48</v>
      </c>
      <c r="AY4173" s="9">
        <v>19.190000000000001</v>
      </c>
      <c r="BA4173" s="9">
        <v>17.1299999999999</v>
      </c>
      <c r="BC4173" s="9">
        <v>15.18</v>
      </c>
      <c r="BE4173" s="9">
        <v>17.13</v>
      </c>
      <c r="BG4173" s="9">
        <v>17.13</v>
      </c>
      <c r="BI4173" s="9">
        <v>15.49</v>
      </c>
      <c r="BK4173" s="9">
        <v>31.75</v>
      </c>
      <c r="BO4173" s="9">
        <v>15.18</v>
      </c>
      <c r="BQ4173" s="9">
        <v>17.13</v>
      </c>
      <c r="BS4173" s="9">
        <v>15.49</v>
      </c>
      <c r="BU4173" s="9">
        <v>22</v>
      </c>
      <c r="BW4173" s="9">
        <v>13.94</v>
      </c>
      <c r="BY4173" s="9">
        <v>19.48</v>
      </c>
      <c r="CA4173" s="9">
        <v>279</v>
      </c>
      <c r="CC4173" s="9">
        <v>279</v>
      </c>
    </row>
    <row r="4174" spans="1:81" x14ac:dyDescent="0.25">
      <c r="A4174">
        <v>2300</v>
      </c>
      <c r="B4174" t="s">
        <v>4</v>
      </c>
      <c r="C4174" s="11" t="s">
        <v>11502</v>
      </c>
      <c r="D4174" t="s">
        <v>2117</v>
      </c>
      <c r="F4174" s="5">
        <v>86757</v>
      </c>
      <c r="H4174">
        <v>302</v>
      </c>
      <c r="J4174" s="9">
        <v>502</v>
      </c>
      <c r="K4174" s="12">
        <v>21.399999999999899</v>
      </c>
      <c r="L4174" s="9">
        <v>9</v>
      </c>
      <c r="M4174" s="9">
        <v>376.5</v>
      </c>
      <c r="O4174" s="9">
        <v>20.32</v>
      </c>
      <c r="Q4174" s="9">
        <v>19.350000000000001</v>
      </c>
      <c r="S4174" s="9">
        <v>25.68</v>
      </c>
      <c r="U4174" s="9">
        <v>21.399999999999899</v>
      </c>
      <c r="W4174" s="9">
        <v>19.739999999999899</v>
      </c>
      <c r="AA4174" s="9">
        <v>276.10000000000002</v>
      </c>
      <c r="AC4174" s="9">
        <v>276.10000000000002</v>
      </c>
      <c r="AE4174" s="9">
        <v>19.350000000000001</v>
      </c>
      <c r="AG4174" s="9">
        <v>376.5</v>
      </c>
      <c r="AI4174" s="9">
        <v>276.10000000000002</v>
      </c>
      <c r="AK4174" s="9">
        <v>21.399999999999899</v>
      </c>
      <c r="AM4174" s="9">
        <v>25.68</v>
      </c>
      <c r="AO4174" s="9">
        <v>37.450000000000003</v>
      </c>
      <c r="AQ4174" s="9">
        <v>21.399999999999899</v>
      </c>
      <c r="AS4174" s="9">
        <v>19.350000000000001</v>
      </c>
      <c r="AW4174" s="9">
        <v>24.35</v>
      </c>
      <c r="AY4174" s="9">
        <v>23.969999999999899</v>
      </c>
      <c r="BA4174" s="9">
        <v>21.399999999999899</v>
      </c>
      <c r="BC4174" s="9">
        <v>18.96</v>
      </c>
      <c r="BE4174" s="9">
        <v>21.4</v>
      </c>
      <c r="BG4174" s="9">
        <v>21.4</v>
      </c>
      <c r="BI4174" s="9">
        <v>19.350000000000001</v>
      </c>
      <c r="BK4174" s="9">
        <v>39.67</v>
      </c>
      <c r="BO4174" s="9">
        <v>18.96</v>
      </c>
      <c r="BQ4174" s="9">
        <v>21.4</v>
      </c>
      <c r="BS4174" s="9">
        <v>19.350000000000001</v>
      </c>
      <c r="BU4174" s="9">
        <v>9</v>
      </c>
      <c r="BW4174" s="9">
        <v>17.420000000000002</v>
      </c>
      <c r="BY4174" s="9">
        <v>24.35</v>
      </c>
      <c r="CA4174" s="9">
        <v>251</v>
      </c>
      <c r="CC4174" s="9">
        <v>251</v>
      </c>
    </row>
    <row r="4175" spans="1:81" x14ac:dyDescent="0.25">
      <c r="A4175">
        <v>2401</v>
      </c>
      <c r="B4175" t="s">
        <v>4</v>
      </c>
      <c r="C4175" s="11" t="s">
        <v>11795</v>
      </c>
      <c r="D4175" t="s">
        <v>2170</v>
      </c>
      <c r="F4175" s="5">
        <v>86787</v>
      </c>
      <c r="H4175">
        <v>302</v>
      </c>
      <c r="J4175" s="9">
        <v>217</v>
      </c>
      <c r="K4175" s="12">
        <v>8.0299999999999905</v>
      </c>
      <c r="L4175" s="9">
        <v>8.0299999999999905</v>
      </c>
      <c r="M4175" s="9">
        <v>162.75</v>
      </c>
      <c r="O4175" s="9">
        <v>13.52</v>
      </c>
      <c r="Q4175" s="9">
        <v>12.88</v>
      </c>
      <c r="S4175" s="9">
        <v>9.64</v>
      </c>
      <c r="U4175" s="9">
        <v>8.0299999999999905</v>
      </c>
      <c r="W4175" s="9">
        <v>13.14</v>
      </c>
      <c r="AA4175" s="9">
        <v>119.349999999999</v>
      </c>
      <c r="AC4175" s="9">
        <v>119.349999999999</v>
      </c>
      <c r="AE4175" s="9">
        <v>12.88</v>
      </c>
      <c r="AG4175" s="9">
        <v>162.75</v>
      </c>
      <c r="AI4175" s="9">
        <v>119.349999999999</v>
      </c>
      <c r="AK4175" s="9">
        <v>8.0299999999999905</v>
      </c>
      <c r="AM4175" s="9">
        <v>9.64</v>
      </c>
      <c r="AO4175" s="9">
        <v>14.05</v>
      </c>
      <c r="AQ4175" s="9">
        <v>8.0299999999999905</v>
      </c>
      <c r="AS4175" s="9">
        <v>12.88</v>
      </c>
      <c r="AW4175" s="9">
        <v>16.1999999999999</v>
      </c>
      <c r="AY4175" s="9">
        <v>8.99</v>
      </c>
      <c r="BA4175" s="9">
        <v>8.0299999999999905</v>
      </c>
      <c r="BC4175" s="9">
        <v>12.6199999999999</v>
      </c>
      <c r="BE4175" s="9">
        <v>8.0299999999999994</v>
      </c>
      <c r="BG4175" s="9">
        <v>8.0299999999999994</v>
      </c>
      <c r="BI4175" s="9">
        <v>12.88</v>
      </c>
      <c r="BK4175" s="9">
        <v>26.4</v>
      </c>
      <c r="BO4175" s="9">
        <v>12.62</v>
      </c>
      <c r="BQ4175" s="9">
        <v>8.0299999999999994</v>
      </c>
      <c r="BS4175" s="9">
        <v>12.88</v>
      </c>
      <c r="BU4175" s="9">
        <v>9</v>
      </c>
      <c r="BW4175" s="9">
        <v>11.59</v>
      </c>
      <c r="BY4175" s="9">
        <v>16.2</v>
      </c>
      <c r="CA4175" s="9">
        <v>108.5</v>
      </c>
      <c r="CC4175" s="9">
        <v>108.5</v>
      </c>
    </row>
    <row r="4176" spans="1:81" x14ac:dyDescent="0.25">
      <c r="A4176">
        <v>2368</v>
      </c>
      <c r="B4176" t="s">
        <v>4</v>
      </c>
      <c r="C4176" s="11" t="s">
        <v>11794</v>
      </c>
      <c r="D4176" t="s">
        <v>2156</v>
      </c>
      <c r="F4176" s="5">
        <v>86735</v>
      </c>
      <c r="H4176">
        <v>302</v>
      </c>
      <c r="J4176" s="9">
        <v>279</v>
      </c>
      <c r="K4176" s="12">
        <v>8.0299999999999905</v>
      </c>
      <c r="L4176" s="9">
        <v>8.0299999999999905</v>
      </c>
      <c r="M4176" s="9">
        <v>209.25</v>
      </c>
      <c r="O4176" s="9">
        <v>13.6999999999999</v>
      </c>
      <c r="Q4176" s="9">
        <v>13.05</v>
      </c>
      <c r="S4176" s="9">
        <v>9.64</v>
      </c>
      <c r="U4176" s="9">
        <v>8.0299999999999905</v>
      </c>
      <c r="W4176" s="9">
        <v>13.31</v>
      </c>
      <c r="AA4176" s="9">
        <v>153.44999999999899</v>
      </c>
      <c r="AC4176" s="9">
        <v>153.44999999999899</v>
      </c>
      <c r="AE4176" s="9">
        <v>13.05</v>
      </c>
      <c r="AG4176" s="9">
        <v>209.25</v>
      </c>
      <c r="AI4176" s="9">
        <v>153.44999999999899</v>
      </c>
      <c r="AK4176" s="9">
        <v>8.0299999999999905</v>
      </c>
      <c r="AM4176" s="9">
        <v>9.64</v>
      </c>
      <c r="AO4176" s="9">
        <v>14.05</v>
      </c>
      <c r="AQ4176" s="9">
        <v>8.0299999999999905</v>
      </c>
      <c r="AS4176" s="9">
        <v>13.05</v>
      </c>
      <c r="AW4176" s="9">
        <v>16.41</v>
      </c>
      <c r="AY4176" s="9">
        <v>8.99</v>
      </c>
      <c r="BA4176" s="9">
        <v>8.0299999999999905</v>
      </c>
      <c r="BC4176" s="9">
        <v>12.7899999999999</v>
      </c>
      <c r="BE4176" s="9">
        <v>8.0299999999999994</v>
      </c>
      <c r="BG4176" s="9">
        <v>8.0299999999999994</v>
      </c>
      <c r="BI4176" s="9">
        <v>13.05</v>
      </c>
      <c r="BK4176" s="9">
        <v>26.75</v>
      </c>
      <c r="BO4176" s="9">
        <v>12.79</v>
      </c>
      <c r="BQ4176" s="9">
        <v>8.0299999999999994</v>
      </c>
      <c r="BS4176" s="9">
        <v>13.05</v>
      </c>
      <c r="BU4176" s="9">
        <v>9</v>
      </c>
      <c r="BW4176" s="9">
        <v>11.74</v>
      </c>
      <c r="BY4176" s="9">
        <v>16.41</v>
      </c>
      <c r="CA4176" s="9">
        <v>139.5</v>
      </c>
      <c r="CC4176" s="9">
        <v>139.5</v>
      </c>
    </row>
    <row r="4177" spans="1:81" x14ac:dyDescent="0.25">
      <c r="A4177">
        <v>2390</v>
      </c>
      <c r="B4177" t="s">
        <v>4</v>
      </c>
      <c r="C4177" s="11" t="s">
        <v>11376</v>
      </c>
      <c r="D4177" t="s">
        <v>2167</v>
      </c>
      <c r="F4177" s="5">
        <v>86360</v>
      </c>
      <c r="H4177">
        <v>302</v>
      </c>
      <c r="J4177" s="9">
        <v>528</v>
      </c>
      <c r="K4177" s="12">
        <v>58.009999999999899</v>
      </c>
      <c r="L4177" s="9">
        <v>42.28</v>
      </c>
      <c r="M4177" s="9">
        <v>396</v>
      </c>
      <c r="O4177" s="9">
        <v>49.329999999999899</v>
      </c>
      <c r="Q4177" s="9">
        <v>46.979999999999897</v>
      </c>
      <c r="S4177" s="9">
        <v>69.6099999999999</v>
      </c>
      <c r="U4177" s="9">
        <v>58.009999999999899</v>
      </c>
      <c r="W4177" s="9">
        <v>47.92</v>
      </c>
      <c r="AA4177" s="9">
        <v>290.39999999999901</v>
      </c>
      <c r="AC4177" s="9">
        <v>290.39999999999901</v>
      </c>
      <c r="AE4177" s="9">
        <v>46.979999999999897</v>
      </c>
      <c r="AG4177" s="9">
        <v>396</v>
      </c>
      <c r="AI4177" s="9">
        <v>290.39999999999901</v>
      </c>
      <c r="AK4177" s="9">
        <v>58.009999999999899</v>
      </c>
      <c r="AM4177" s="9">
        <v>69.6099999999999</v>
      </c>
      <c r="AO4177" s="9">
        <v>101.52</v>
      </c>
      <c r="AQ4177" s="9">
        <v>58.009999999999899</v>
      </c>
      <c r="AS4177" s="9">
        <v>46.979999999999897</v>
      </c>
      <c r="AW4177" s="9">
        <v>59.09</v>
      </c>
      <c r="AY4177" s="9">
        <v>64.969999999999899</v>
      </c>
      <c r="BA4177" s="9">
        <v>58.009999999999899</v>
      </c>
      <c r="BC4177" s="9">
        <v>46.0399999999999</v>
      </c>
      <c r="BE4177" s="9">
        <v>58.01</v>
      </c>
      <c r="BG4177" s="9">
        <v>58.01</v>
      </c>
      <c r="BI4177" s="9">
        <v>46.98</v>
      </c>
      <c r="BK4177" s="9">
        <v>96.31</v>
      </c>
      <c r="BO4177" s="9">
        <v>46.04</v>
      </c>
      <c r="BQ4177" s="9">
        <v>58.01</v>
      </c>
      <c r="BS4177" s="9">
        <v>46.98</v>
      </c>
      <c r="BU4177" s="9">
        <v>65</v>
      </c>
      <c r="BW4177" s="9">
        <v>42.28</v>
      </c>
      <c r="BY4177" s="9">
        <v>59.09</v>
      </c>
      <c r="CA4177" s="9">
        <v>264</v>
      </c>
      <c r="CC4177" s="9">
        <v>264</v>
      </c>
    </row>
    <row r="4178" spans="1:81" x14ac:dyDescent="0.25">
      <c r="A4178">
        <v>2339</v>
      </c>
      <c r="B4178" t="s">
        <v>4</v>
      </c>
      <c r="C4178" s="11" t="s">
        <v>11740</v>
      </c>
      <c r="D4178" t="s">
        <v>2136</v>
      </c>
      <c r="F4178" s="5">
        <v>86706</v>
      </c>
      <c r="H4178">
        <v>302</v>
      </c>
      <c r="J4178" s="9">
        <v>224</v>
      </c>
      <c r="K4178" s="12">
        <v>10.1</v>
      </c>
      <c r="L4178" s="9">
        <v>9.67</v>
      </c>
      <c r="M4178" s="9">
        <v>168</v>
      </c>
      <c r="O4178" s="9">
        <v>11.2799999999999</v>
      </c>
      <c r="Q4178" s="9">
        <v>10.74</v>
      </c>
      <c r="S4178" s="9">
        <v>12.1199999999999</v>
      </c>
      <c r="U4178" s="9">
        <v>10.1</v>
      </c>
      <c r="W4178" s="9">
        <v>10.9499999999999</v>
      </c>
      <c r="AA4178" s="9">
        <v>123.2</v>
      </c>
      <c r="AC4178" s="9">
        <v>123.2</v>
      </c>
      <c r="AE4178" s="9">
        <v>10.74</v>
      </c>
      <c r="AG4178" s="9">
        <v>168</v>
      </c>
      <c r="AI4178" s="9">
        <v>123.2</v>
      </c>
      <c r="AK4178" s="9">
        <v>10.1</v>
      </c>
      <c r="AM4178" s="9">
        <v>12.1199999999999</v>
      </c>
      <c r="AO4178" s="9">
        <v>17.68</v>
      </c>
      <c r="AQ4178" s="9">
        <v>10.1</v>
      </c>
      <c r="AS4178" s="9">
        <v>10.74</v>
      </c>
      <c r="AW4178" s="9">
        <v>13.51</v>
      </c>
      <c r="AY4178" s="9">
        <v>11.31</v>
      </c>
      <c r="BA4178" s="9">
        <v>10.1</v>
      </c>
      <c r="BC4178" s="9">
        <v>10.5299999999999</v>
      </c>
      <c r="BE4178" s="9">
        <v>10.1</v>
      </c>
      <c r="BG4178" s="9">
        <v>10.1</v>
      </c>
      <c r="BI4178" s="9">
        <v>10.74</v>
      </c>
      <c r="BK4178" s="9">
        <v>22.02</v>
      </c>
      <c r="BO4178" s="9">
        <v>10.53</v>
      </c>
      <c r="BQ4178" s="9">
        <v>10.1</v>
      </c>
      <c r="BS4178" s="9">
        <v>10.74</v>
      </c>
      <c r="BU4178" s="9">
        <v>15</v>
      </c>
      <c r="BW4178" s="9">
        <v>9.67</v>
      </c>
      <c r="BY4178" s="9">
        <v>13.51</v>
      </c>
      <c r="CA4178" s="9">
        <v>112</v>
      </c>
      <c r="CC4178" s="9">
        <v>112</v>
      </c>
    </row>
    <row r="4179" spans="1:81" x14ac:dyDescent="0.25">
      <c r="A4179">
        <v>2338</v>
      </c>
      <c r="B4179" t="s">
        <v>4</v>
      </c>
      <c r="C4179" s="11" t="s">
        <v>11739</v>
      </c>
      <c r="D4179" t="s">
        <v>2135</v>
      </c>
      <c r="F4179" s="5">
        <v>86705</v>
      </c>
      <c r="H4179">
        <v>302</v>
      </c>
      <c r="J4179" s="9">
        <v>247</v>
      </c>
      <c r="K4179" s="12">
        <v>10.1</v>
      </c>
      <c r="L4179" s="9">
        <v>10.1</v>
      </c>
      <c r="M4179" s="9">
        <v>185.25</v>
      </c>
      <c r="O4179" s="9">
        <v>12.3599999999999</v>
      </c>
      <c r="Q4179" s="9">
        <v>11.77</v>
      </c>
      <c r="S4179" s="9">
        <v>12.1199999999999</v>
      </c>
      <c r="U4179" s="9">
        <v>10.1</v>
      </c>
      <c r="W4179" s="9">
        <v>12.01</v>
      </c>
      <c r="AA4179" s="9">
        <v>135.849999999999</v>
      </c>
      <c r="AC4179" s="9">
        <v>135.849999999999</v>
      </c>
      <c r="AE4179" s="9">
        <v>11.77</v>
      </c>
      <c r="AG4179" s="9">
        <v>185.25</v>
      </c>
      <c r="AI4179" s="9">
        <v>135.849999999999</v>
      </c>
      <c r="AK4179" s="9">
        <v>10.1</v>
      </c>
      <c r="AM4179" s="9">
        <v>12.1199999999999</v>
      </c>
      <c r="AO4179" s="9">
        <v>17.68</v>
      </c>
      <c r="AQ4179" s="9">
        <v>10.1</v>
      </c>
      <c r="AS4179" s="9">
        <v>11.77</v>
      </c>
      <c r="AW4179" s="9">
        <v>14.8</v>
      </c>
      <c r="AY4179" s="9">
        <v>11.31</v>
      </c>
      <c r="BA4179" s="9">
        <v>10.1</v>
      </c>
      <c r="BC4179" s="9">
        <v>11.5299999999999</v>
      </c>
      <c r="BE4179" s="9">
        <v>10.1</v>
      </c>
      <c r="BG4179" s="9">
        <v>10.1</v>
      </c>
      <c r="BI4179" s="9">
        <v>11.77</v>
      </c>
      <c r="BK4179" s="9">
        <v>24.13</v>
      </c>
      <c r="BO4179" s="9">
        <v>11.53</v>
      </c>
      <c r="BQ4179" s="9">
        <v>10.1</v>
      </c>
      <c r="BS4179" s="9">
        <v>11.77</v>
      </c>
      <c r="BU4179" s="9">
        <v>17</v>
      </c>
      <c r="BW4179" s="9">
        <v>10.59</v>
      </c>
      <c r="BY4179" s="9">
        <v>14.8</v>
      </c>
      <c r="CA4179" s="9">
        <v>123.5</v>
      </c>
      <c r="CC4179" s="9">
        <v>123.5</v>
      </c>
    </row>
    <row r="4180" spans="1:81" x14ac:dyDescent="0.25">
      <c r="A4180">
        <v>2337</v>
      </c>
      <c r="B4180" t="s">
        <v>4</v>
      </c>
      <c r="C4180" s="11" t="s">
        <v>11745</v>
      </c>
      <c r="D4180" t="s">
        <v>2134</v>
      </c>
      <c r="F4180" s="5">
        <v>86709</v>
      </c>
      <c r="H4180">
        <v>302</v>
      </c>
      <c r="J4180" s="9">
        <v>244</v>
      </c>
      <c r="K4180" s="12">
        <v>10</v>
      </c>
      <c r="L4180" s="9">
        <v>10</v>
      </c>
      <c r="M4180" s="9">
        <v>183</v>
      </c>
      <c r="O4180" s="9">
        <v>11.82</v>
      </c>
      <c r="Q4180" s="9">
        <v>11.26</v>
      </c>
      <c r="S4180" s="9">
        <v>12</v>
      </c>
      <c r="U4180" s="9">
        <v>10</v>
      </c>
      <c r="W4180" s="9">
        <v>11.49</v>
      </c>
      <c r="AA4180" s="9">
        <v>134.19999999999899</v>
      </c>
      <c r="AC4180" s="9">
        <v>134.19999999999899</v>
      </c>
      <c r="AE4180" s="9">
        <v>11.26</v>
      </c>
      <c r="AG4180" s="9">
        <v>183</v>
      </c>
      <c r="AI4180" s="9">
        <v>134.19999999999899</v>
      </c>
      <c r="AK4180" s="9">
        <v>10</v>
      </c>
      <c r="AM4180" s="9">
        <v>12</v>
      </c>
      <c r="AO4180" s="9">
        <v>17.5</v>
      </c>
      <c r="AQ4180" s="9">
        <v>10</v>
      </c>
      <c r="AS4180" s="9">
        <v>11.26</v>
      </c>
      <c r="AW4180" s="9">
        <v>14.16</v>
      </c>
      <c r="AY4180" s="9">
        <v>11.1999999999999</v>
      </c>
      <c r="BA4180" s="9">
        <v>10</v>
      </c>
      <c r="BC4180" s="9">
        <v>11.0299999999999</v>
      </c>
      <c r="BE4180" s="9">
        <v>10</v>
      </c>
      <c r="BG4180" s="9">
        <v>10</v>
      </c>
      <c r="BI4180" s="9">
        <v>11.26</v>
      </c>
      <c r="BK4180" s="9">
        <v>23.08</v>
      </c>
      <c r="BO4180" s="9">
        <v>11.03</v>
      </c>
      <c r="BQ4180" s="9">
        <v>10</v>
      </c>
      <c r="BS4180" s="9">
        <v>11.26</v>
      </c>
      <c r="BU4180" s="9">
        <v>16</v>
      </c>
      <c r="BW4180" s="9">
        <v>10.130000000000001</v>
      </c>
      <c r="BY4180" s="9">
        <v>14.16</v>
      </c>
      <c r="CA4180" s="9">
        <v>122</v>
      </c>
      <c r="CC4180" s="9">
        <v>122</v>
      </c>
    </row>
    <row r="4181" spans="1:81" x14ac:dyDescent="0.25">
      <c r="A4181">
        <v>2341</v>
      </c>
      <c r="B4181" t="s">
        <v>4</v>
      </c>
      <c r="C4181" s="11" t="s">
        <v>11746</v>
      </c>
      <c r="D4181" t="s">
        <v>2138</v>
      </c>
      <c r="F4181" s="5">
        <v>86803</v>
      </c>
      <c r="H4181">
        <v>302</v>
      </c>
      <c r="J4181" s="9">
        <v>291</v>
      </c>
      <c r="K4181" s="12">
        <v>10</v>
      </c>
      <c r="L4181" s="9">
        <v>10</v>
      </c>
      <c r="M4181" s="9">
        <v>218.25</v>
      </c>
      <c r="O4181" s="9">
        <v>14.98</v>
      </c>
      <c r="Q4181" s="9">
        <v>14.27</v>
      </c>
      <c r="S4181" s="9">
        <v>12</v>
      </c>
      <c r="U4181" s="9">
        <v>10</v>
      </c>
      <c r="W4181" s="9">
        <v>14.56</v>
      </c>
      <c r="AA4181" s="9">
        <v>160.05000000000001</v>
      </c>
      <c r="AC4181" s="9">
        <v>160.05000000000001</v>
      </c>
      <c r="AE4181" s="9">
        <v>14.27</v>
      </c>
      <c r="AG4181" s="9">
        <v>218.25</v>
      </c>
      <c r="AI4181" s="9">
        <v>160.05000000000001</v>
      </c>
      <c r="AK4181" s="9">
        <v>10</v>
      </c>
      <c r="AM4181" s="9">
        <v>12</v>
      </c>
      <c r="AO4181" s="9">
        <v>17.5</v>
      </c>
      <c r="AQ4181" s="9">
        <v>10</v>
      </c>
      <c r="AS4181" s="9">
        <v>14.27</v>
      </c>
      <c r="AW4181" s="9">
        <v>17.9499999999999</v>
      </c>
      <c r="AY4181" s="9">
        <v>11.1999999999999</v>
      </c>
      <c r="BA4181" s="9">
        <v>10</v>
      </c>
      <c r="BC4181" s="9">
        <v>13.98</v>
      </c>
      <c r="BE4181" s="9">
        <v>10</v>
      </c>
      <c r="BG4181" s="9">
        <v>10</v>
      </c>
      <c r="BI4181" s="9">
        <v>14.27</v>
      </c>
      <c r="BK4181" s="9">
        <v>29.25</v>
      </c>
      <c r="BO4181" s="9">
        <v>13.98</v>
      </c>
      <c r="BQ4181" s="9">
        <v>10</v>
      </c>
      <c r="BS4181" s="9">
        <v>14.27</v>
      </c>
      <c r="BU4181" s="9">
        <v>20</v>
      </c>
      <c r="BW4181" s="9">
        <v>12.84</v>
      </c>
      <c r="BY4181" s="9">
        <v>17.95</v>
      </c>
      <c r="CA4181" s="9">
        <v>145.5</v>
      </c>
      <c r="CC4181" s="9">
        <v>145.5</v>
      </c>
    </row>
    <row r="4182" spans="1:81" x14ac:dyDescent="0.25">
      <c r="A4182">
        <v>2355</v>
      </c>
      <c r="B4182" t="s">
        <v>4</v>
      </c>
      <c r="C4182" s="11" t="s">
        <v>11834</v>
      </c>
      <c r="D4182" t="s">
        <v>2147</v>
      </c>
      <c r="F4182" s="5">
        <v>86336</v>
      </c>
      <c r="H4182">
        <v>302</v>
      </c>
      <c r="J4182" s="9">
        <v>148</v>
      </c>
      <c r="K4182" s="12">
        <v>6.5</v>
      </c>
      <c r="L4182" s="9">
        <v>6.5</v>
      </c>
      <c r="M4182" s="9">
        <v>111</v>
      </c>
      <c r="O4182" s="9">
        <v>16.37</v>
      </c>
      <c r="Q4182" s="9">
        <v>15.59</v>
      </c>
      <c r="S4182" s="9">
        <v>7.7999999999999901</v>
      </c>
      <c r="U4182" s="9">
        <v>6.5</v>
      </c>
      <c r="W4182" s="9">
        <v>15.9</v>
      </c>
      <c r="AA4182" s="9">
        <v>81.400000000000006</v>
      </c>
      <c r="AC4182" s="9">
        <v>81.400000000000006</v>
      </c>
      <c r="AE4182" s="9">
        <v>15.59</v>
      </c>
      <c r="AG4182" s="9">
        <v>111</v>
      </c>
      <c r="AI4182" s="9">
        <v>81.400000000000006</v>
      </c>
      <c r="AK4182" s="9">
        <v>6.5</v>
      </c>
      <c r="AM4182" s="9">
        <v>7.7999999999999901</v>
      </c>
      <c r="AO4182" s="9">
        <v>11.38</v>
      </c>
      <c r="AQ4182" s="9">
        <v>6.5</v>
      </c>
      <c r="AS4182" s="9">
        <v>15.59</v>
      </c>
      <c r="AW4182" s="9">
        <v>19.59</v>
      </c>
      <c r="AY4182" s="9">
        <v>7.28</v>
      </c>
      <c r="BA4182" s="9">
        <v>6.5</v>
      </c>
      <c r="BC4182" s="9">
        <v>15.2799999999999</v>
      </c>
      <c r="BE4182" s="9">
        <v>6.5</v>
      </c>
      <c r="BG4182" s="9">
        <v>6.5</v>
      </c>
      <c r="BI4182" s="9">
        <v>15.59</v>
      </c>
      <c r="BK4182" s="9">
        <v>31.96</v>
      </c>
      <c r="BO4182" s="9">
        <v>15.28</v>
      </c>
      <c r="BQ4182" s="9">
        <v>6.5</v>
      </c>
      <c r="BS4182" s="9">
        <v>15.59</v>
      </c>
      <c r="BU4182" s="9">
        <v>12</v>
      </c>
      <c r="BW4182" s="9">
        <v>14.03</v>
      </c>
      <c r="BY4182" s="9">
        <v>19.59</v>
      </c>
      <c r="CA4182" s="9">
        <v>74</v>
      </c>
      <c r="CC4182" s="9">
        <v>74</v>
      </c>
    </row>
    <row r="4183" spans="1:81" x14ac:dyDescent="0.25">
      <c r="A4183">
        <v>2353</v>
      </c>
      <c r="B4183" t="s">
        <v>4</v>
      </c>
      <c r="C4183" s="11" t="s">
        <v>11458</v>
      </c>
      <c r="D4183" t="s">
        <v>2145</v>
      </c>
      <c r="F4183" s="5">
        <v>86334</v>
      </c>
      <c r="H4183">
        <v>302</v>
      </c>
      <c r="J4183" s="9">
        <v>155</v>
      </c>
      <c r="K4183" s="12">
        <v>27.42</v>
      </c>
      <c r="L4183" s="9">
        <v>20.11</v>
      </c>
      <c r="M4183" s="9">
        <v>116.25</v>
      </c>
      <c r="O4183" s="9">
        <v>23.46</v>
      </c>
      <c r="Q4183" s="9">
        <v>22.34</v>
      </c>
      <c r="S4183" s="9">
        <v>32.899999999999899</v>
      </c>
      <c r="U4183" s="9">
        <v>27.42</v>
      </c>
      <c r="W4183" s="9">
        <v>22.7899999999999</v>
      </c>
      <c r="AA4183" s="9">
        <v>85.25</v>
      </c>
      <c r="AC4183" s="9">
        <v>85.25</v>
      </c>
      <c r="AE4183" s="9">
        <v>22.34</v>
      </c>
      <c r="AG4183" s="9">
        <v>116.25</v>
      </c>
      <c r="AI4183" s="9">
        <v>85.25</v>
      </c>
      <c r="AK4183" s="9">
        <v>27.42</v>
      </c>
      <c r="AM4183" s="9">
        <v>32.899999999999899</v>
      </c>
      <c r="AO4183" s="9">
        <v>47.979999999999897</v>
      </c>
      <c r="AQ4183" s="9">
        <v>27.42</v>
      </c>
      <c r="AS4183" s="9">
        <v>22.34</v>
      </c>
      <c r="AW4183" s="9">
        <v>28.09</v>
      </c>
      <c r="AY4183" s="9">
        <v>30.71</v>
      </c>
      <c r="BA4183" s="9">
        <v>27.42</v>
      </c>
      <c r="BC4183" s="9">
        <v>21.89</v>
      </c>
      <c r="BE4183" s="9">
        <v>27.42</v>
      </c>
      <c r="BG4183" s="9">
        <v>27.42</v>
      </c>
      <c r="BI4183" s="9">
        <v>22.34</v>
      </c>
      <c r="BK4183" s="9">
        <v>45.8</v>
      </c>
      <c r="BO4183" s="9">
        <v>21.89</v>
      </c>
      <c r="BQ4183" s="9">
        <v>27.42</v>
      </c>
      <c r="BS4183" s="9">
        <v>22.34</v>
      </c>
      <c r="BU4183" s="9">
        <v>31</v>
      </c>
      <c r="BW4183" s="9">
        <v>20.11</v>
      </c>
      <c r="BY4183" s="9">
        <v>28.09</v>
      </c>
      <c r="CA4183" s="9">
        <v>77.5</v>
      </c>
      <c r="CC4183" s="9">
        <v>77.5</v>
      </c>
    </row>
    <row r="4184" spans="1:81" x14ac:dyDescent="0.25">
      <c r="A4184">
        <v>2354</v>
      </c>
      <c r="B4184" t="s">
        <v>4</v>
      </c>
      <c r="C4184" s="11" t="s">
        <v>11447</v>
      </c>
      <c r="D4184" t="s">
        <v>2146</v>
      </c>
      <c r="F4184" s="5">
        <v>86335</v>
      </c>
      <c r="H4184">
        <v>302</v>
      </c>
      <c r="J4184" s="9">
        <v>204</v>
      </c>
      <c r="K4184" s="12">
        <v>30.67</v>
      </c>
      <c r="L4184" s="9">
        <v>26.42</v>
      </c>
      <c r="M4184" s="9">
        <v>153</v>
      </c>
      <c r="O4184" s="9">
        <v>30.82</v>
      </c>
      <c r="Q4184" s="9">
        <v>29.35</v>
      </c>
      <c r="S4184" s="9">
        <v>36.799999999999898</v>
      </c>
      <c r="U4184" s="9">
        <v>30.67</v>
      </c>
      <c r="W4184" s="9">
        <v>29.94</v>
      </c>
      <c r="AA4184" s="9">
        <v>112.2</v>
      </c>
      <c r="AC4184" s="9">
        <v>112.2</v>
      </c>
      <c r="AE4184" s="9">
        <v>29.35</v>
      </c>
      <c r="AG4184" s="9">
        <v>153</v>
      </c>
      <c r="AI4184" s="9">
        <v>112.2</v>
      </c>
      <c r="AK4184" s="9">
        <v>30.67</v>
      </c>
      <c r="AM4184" s="9">
        <v>36.799999999999898</v>
      </c>
      <c r="AO4184" s="9">
        <v>53.67</v>
      </c>
      <c r="AQ4184" s="9">
        <v>30.67</v>
      </c>
      <c r="AS4184" s="9">
        <v>29.35</v>
      </c>
      <c r="AW4184" s="9">
        <v>36.899999999999899</v>
      </c>
      <c r="AY4184" s="9">
        <v>34.35</v>
      </c>
      <c r="BA4184" s="9">
        <v>30.67</v>
      </c>
      <c r="BC4184" s="9">
        <v>28.76</v>
      </c>
      <c r="BE4184" s="9">
        <v>30.67</v>
      </c>
      <c r="BG4184" s="9">
        <v>30.67</v>
      </c>
      <c r="BI4184" s="9">
        <v>29.35</v>
      </c>
      <c r="BK4184" s="9">
        <v>60.17</v>
      </c>
      <c r="BO4184" s="9">
        <v>28.76</v>
      </c>
      <c r="BQ4184" s="9">
        <v>30.67</v>
      </c>
      <c r="BS4184" s="9">
        <v>29.35</v>
      </c>
      <c r="BU4184" s="9">
        <v>32</v>
      </c>
      <c r="BW4184" s="9">
        <v>26.42</v>
      </c>
      <c r="BY4184" s="9">
        <v>36.9</v>
      </c>
      <c r="CA4184" s="9">
        <v>102</v>
      </c>
      <c r="CC4184" s="9">
        <v>102</v>
      </c>
    </row>
    <row r="4185" spans="1:81" x14ac:dyDescent="0.25">
      <c r="A4185">
        <v>2360</v>
      </c>
      <c r="B4185" t="s">
        <v>4</v>
      </c>
      <c r="C4185" s="11" t="s">
        <v>11621</v>
      </c>
      <c r="D4185" t="s">
        <v>2152</v>
      </c>
      <c r="F4185" s="5">
        <v>86376</v>
      </c>
      <c r="H4185">
        <v>302</v>
      </c>
      <c r="J4185" s="9">
        <v>99</v>
      </c>
      <c r="K4185" s="12">
        <v>14.91</v>
      </c>
      <c r="L4185" s="9">
        <v>13.1</v>
      </c>
      <c r="M4185" s="9">
        <v>74.25</v>
      </c>
      <c r="O4185" s="9">
        <v>15.2799999999999</v>
      </c>
      <c r="Q4185" s="9">
        <v>14.55</v>
      </c>
      <c r="S4185" s="9">
        <v>17.89</v>
      </c>
      <c r="U4185" s="9">
        <v>14.91</v>
      </c>
      <c r="W4185" s="9">
        <v>14.84</v>
      </c>
      <c r="AA4185" s="9">
        <v>54.45</v>
      </c>
      <c r="AC4185" s="9">
        <v>54.45</v>
      </c>
      <c r="AE4185" s="9">
        <v>14.55</v>
      </c>
      <c r="AG4185" s="9">
        <v>74.25</v>
      </c>
      <c r="AI4185" s="9">
        <v>54.45</v>
      </c>
      <c r="AK4185" s="9">
        <v>14.91</v>
      </c>
      <c r="AM4185" s="9">
        <v>17.89</v>
      </c>
      <c r="AO4185" s="9">
        <v>26.09</v>
      </c>
      <c r="AQ4185" s="9">
        <v>14.91</v>
      </c>
      <c r="AS4185" s="9">
        <v>14.55</v>
      </c>
      <c r="AW4185" s="9">
        <v>18.3</v>
      </c>
      <c r="AY4185" s="9">
        <v>16.6999999999999</v>
      </c>
      <c r="BA4185" s="9">
        <v>14.91</v>
      </c>
      <c r="BC4185" s="9">
        <v>14.26</v>
      </c>
      <c r="BE4185" s="9">
        <v>14.91</v>
      </c>
      <c r="BG4185" s="9">
        <v>14.91</v>
      </c>
      <c r="BI4185" s="9">
        <v>14.55</v>
      </c>
      <c r="BK4185" s="9">
        <v>29.83</v>
      </c>
      <c r="BO4185" s="9">
        <v>14.26</v>
      </c>
      <c r="BQ4185" s="9">
        <v>14.91</v>
      </c>
      <c r="BS4185" s="9">
        <v>14.55</v>
      </c>
      <c r="BU4185" s="9">
        <v>21</v>
      </c>
      <c r="BW4185" s="9">
        <v>13.1</v>
      </c>
      <c r="BY4185" s="9">
        <v>18.3</v>
      </c>
      <c r="CA4185" s="9">
        <v>49.5</v>
      </c>
      <c r="CC4185" s="9">
        <v>49.5</v>
      </c>
    </row>
    <row r="4186" spans="1:81" x14ac:dyDescent="0.25">
      <c r="A4186">
        <v>2313</v>
      </c>
      <c r="B4186" t="s">
        <v>4</v>
      </c>
      <c r="C4186" s="11" t="s">
        <v>11484</v>
      </c>
      <c r="D4186" t="s">
        <v>2124</v>
      </c>
      <c r="F4186" s="5">
        <v>86300</v>
      </c>
      <c r="H4186">
        <v>302</v>
      </c>
      <c r="J4186" s="9">
        <v>350</v>
      </c>
      <c r="K4186" s="12">
        <v>24.35</v>
      </c>
      <c r="L4186" s="9">
        <v>11</v>
      </c>
      <c r="M4186" s="9">
        <v>262.5</v>
      </c>
      <c r="O4186" s="9">
        <v>21.85</v>
      </c>
      <c r="Q4186" s="9">
        <v>20.809999999999899</v>
      </c>
      <c r="S4186" s="9">
        <v>29.219999999999899</v>
      </c>
      <c r="U4186" s="9">
        <v>24.35</v>
      </c>
      <c r="W4186" s="9">
        <v>21.23</v>
      </c>
      <c r="AA4186" s="9">
        <v>192.5</v>
      </c>
      <c r="AC4186" s="9">
        <v>192.5</v>
      </c>
      <c r="AE4186" s="9">
        <v>20.809999999999899</v>
      </c>
      <c r="AG4186" s="9">
        <v>262.5</v>
      </c>
      <c r="AI4186" s="9">
        <v>192.5</v>
      </c>
      <c r="AK4186" s="9">
        <v>24.35</v>
      </c>
      <c r="AM4186" s="9">
        <v>29.219999999999899</v>
      </c>
      <c r="AO4186" s="9">
        <v>42.6099999999999</v>
      </c>
      <c r="AQ4186" s="9">
        <v>24.35</v>
      </c>
      <c r="AS4186" s="9">
        <v>20.809999999999899</v>
      </c>
      <c r="AW4186" s="9">
        <v>26.16</v>
      </c>
      <c r="AY4186" s="9">
        <v>27.27</v>
      </c>
      <c r="BA4186" s="9">
        <v>24.35</v>
      </c>
      <c r="BC4186" s="9">
        <v>20.39</v>
      </c>
      <c r="BE4186" s="9">
        <v>24.35</v>
      </c>
      <c r="BG4186" s="9">
        <v>24.35</v>
      </c>
      <c r="BI4186" s="9">
        <v>20.81</v>
      </c>
      <c r="BK4186" s="9">
        <v>42.66</v>
      </c>
      <c r="BO4186" s="9">
        <v>20.39</v>
      </c>
      <c r="BQ4186" s="9">
        <v>24.35</v>
      </c>
      <c r="BS4186" s="9">
        <v>20.81</v>
      </c>
      <c r="BU4186" s="9">
        <v>11</v>
      </c>
      <c r="BW4186" s="9">
        <v>18.73</v>
      </c>
      <c r="BY4186" s="9">
        <v>26.16</v>
      </c>
      <c r="CA4186" s="9">
        <v>175</v>
      </c>
      <c r="CC4186" s="9">
        <v>175</v>
      </c>
    </row>
    <row r="4187" spans="1:81" x14ac:dyDescent="0.25">
      <c r="A4187">
        <v>2316</v>
      </c>
      <c r="B4187" t="s">
        <v>4</v>
      </c>
      <c r="C4187" s="11" t="s">
        <v>11812</v>
      </c>
      <c r="D4187" t="s">
        <v>1801</v>
      </c>
      <c r="F4187" s="5">
        <v>86147</v>
      </c>
      <c r="H4187">
        <v>302</v>
      </c>
      <c r="J4187" s="9">
        <v>137</v>
      </c>
      <c r="K4187" s="12">
        <v>7.82</v>
      </c>
      <c r="L4187" s="9">
        <v>7.82</v>
      </c>
      <c r="M4187" s="9">
        <v>102.75</v>
      </c>
      <c r="O4187" s="9">
        <v>26.719999999999899</v>
      </c>
      <c r="Q4187" s="9">
        <v>25.4499999999999</v>
      </c>
      <c r="S4187" s="9">
        <v>9.3800000000000008</v>
      </c>
      <c r="U4187" s="9">
        <v>7.82</v>
      </c>
      <c r="W4187" s="9">
        <v>25.96</v>
      </c>
      <c r="AA4187" s="9">
        <v>75.349999999999895</v>
      </c>
      <c r="AC4187" s="9">
        <v>75.349999999999895</v>
      </c>
      <c r="AE4187" s="9">
        <v>25.4499999999999</v>
      </c>
      <c r="AG4187" s="9">
        <v>102.75</v>
      </c>
      <c r="AI4187" s="9">
        <v>75.349999999999895</v>
      </c>
      <c r="AK4187" s="9">
        <v>7.82</v>
      </c>
      <c r="AM4187" s="9">
        <v>9.3800000000000008</v>
      </c>
      <c r="AO4187" s="9">
        <v>13.69</v>
      </c>
      <c r="AQ4187" s="9">
        <v>7.82</v>
      </c>
      <c r="AS4187" s="9">
        <v>25.4499999999999</v>
      </c>
      <c r="AW4187" s="9">
        <v>31.989999999999899</v>
      </c>
      <c r="AY4187" s="9">
        <v>8.7599999999999891</v>
      </c>
      <c r="BA4187" s="9">
        <v>7.82</v>
      </c>
      <c r="BC4187" s="9">
        <v>24.94</v>
      </c>
      <c r="BE4187" s="9">
        <v>7.82</v>
      </c>
      <c r="BG4187" s="9">
        <v>7.82</v>
      </c>
      <c r="BI4187" s="9">
        <v>25.45</v>
      </c>
      <c r="BK4187" s="9">
        <v>52.17</v>
      </c>
      <c r="BO4187" s="9">
        <v>24.94</v>
      </c>
      <c r="BQ4187" s="9">
        <v>7.82</v>
      </c>
      <c r="BS4187" s="9">
        <v>25.45</v>
      </c>
      <c r="BU4187" s="9">
        <v>9</v>
      </c>
      <c r="BW4187" s="9">
        <v>22.9</v>
      </c>
      <c r="BY4187" s="9">
        <v>31.99</v>
      </c>
      <c r="CA4187" s="9">
        <v>68.5</v>
      </c>
      <c r="CC4187" s="9">
        <v>68.5</v>
      </c>
    </row>
    <row r="4188" spans="1:81" x14ac:dyDescent="0.25">
      <c r="A4188">
        <v>2336</v>
      </c>
      <c r="B4188" t="s">
        <v>4</v>
      </c>
      <c r="C4188" s="11" t="s">
        <v>11744</v>
      </c>
      <c r="D4188" t="s">
        <v>2133</v>
      </c>
      <c r="F4188" s="5">
        <v>86708</v>
      </c>
      <c r="H4188">
        <v>302</v>
      </c>
      <c r="J4188" s="9">
        <v>76</v>
      </c>
      <c r="K4188" s="12">
        <v>10</v>
      </c>
      <c r="L4188" s="9">
        <v>10</v>
      </c>
      <c r="M4188" s="9">
        <v>57</v>
      </c>
      <c r="O4188" s="9">
        <v>13.01</v>
      </c>
      <c r="Q4188" s="9">
        <v>12.39</v>
      </c>
      <c r="S4188" s="9">
        <v>12</v>
      </c>
      <c r="U4188" s="9">
        <v>10</v>
      </c>
      <c r="W4188" s="9">
        <v>12.64</v>
      </c>
      <c r="AA4188" s="9">
        <v>41.799999999999898</v>
      </c>
      <c r="AC4188" s="9">
        <v>41.799999999999898</v>
      </c>
      <c r="AE4188" s="9">
        <v>12.39</v>
      </c>
      <c r="AG4188" s="9">
        <v>57</v>
      </c>
      <c r="AI4188" s="9">
        <v>41.799999999999898</v>
      </c>
      <c r="AK4188" s="9">
        <v>10</v>
      </c>
      <c r="AM4188" s="9">
        <v>12</v>
      </c>
      <c r="AO4188" s="9">
        <v>17.5</v>
      </c>
      <c r="AQ4188" s="9">
        <v>10</v>
      </c>
      <c r="AS4188" s="9">
        <v>12.39</v>
      </c>
      <c r="AW4188" s="9">
        <v>15.58</v>
      </c>
      <c r="AY4188" s="9">
        <v>11.1999999999999</v>
      </c>
      <c r="BA4188" s="9">
        <v>10</v>
      </c>
      <c r="BC4188" s="9">
        <v>12.14</v>
      </c>
      <c r="BE4188" s="9">
        <v>10</v>
      </c>
      <c r="BG4188" s="9">
        <v>10</v>
      </c>
      <c r="BI4188" s="9">
        <v>12.39</v>
      </c>
      <c r="BK4188" s="9">
        <v>25.4</v>
      </c>
      <c r="BO4188" s="9">
        <v>12.14</v>
      </c>
      <c r="BQ4188" s="9">
        <v>10</v>
      </c>
      <c r="BS4188" s="9">
        <v>12.39</v>
      </c>
      <c r="BU4188" s="9">
        <v>18</v>
      </c>
      <c r="BW4188" s="9">
        <v>11.15</v>
      </c>
      <c r="BY4188" s="9">
        <v>15.58</v>
      </c>
      <c r="CA4188" s="9">
        <v>38</v>
      </c>
      <c r="CC4188" s="9">
        <v>38</v>
      </c>
    </row>
    <row r="4189" spans="1:81" x14ac:dyDescent="0.25">
      <c r="A4189">
        <v>2362</v>
      </c>
      <c r="B4189" t="s">
        <v>4</v>
      </c>
      <c r="C4189" s="11" t="s">
        <v>11543</v>
      </c>
      <c r="D4189" t="s">
        <v>2153</v>
      </c>
      <c r="F4189" s="5">
        <v>86618</v>
      </c>
      <c r="H4189">
        <v>302</v>
      </c>
      <c r="J4189" s="9">
        <v>116</v>
      </c>
      <c r="K4189" s="12">
        <v>18.829999999999899</v>
      </c>
      <c r="L4189" s="9">
        <v>15.33</v>
      </c>
      <c r="M4189" s="9">
        <v>87</v>
      </c>
      <c r="O4189" s="9">
        <v>17.8799999999999</v>
      </c>
      <c r="Q4189" s="9">
        <v>17.03</v>
      </c>
      <c r="S4189" s="9">
        <v>22.6</v>
      </c>
      <c r="U4189" s="9">
        <v>18.829999999999899</v>
      </c>
      <c r="W4189" s="9">
        <v>17.37</v>
      </c>
      <c r="AA4189" s="9">
        <v>63.799999999999898</v>
      </c>
      <c r="AC4189" s="9">
        <v>63.799999999999898</v>
      </c>
      <c r="AE4189" s="9">
        <v>17.03</v>
      </c>
      <c r="AG4189" s="9">
        <v>87</v>
      </c>
      <c r="AI4189" s="9">
        <v>63.799999999999898</v>
      </c>
      <c r="AK4189" s="9">
        <v>18.829999999999899</v>
      </c>
      <c r="AM4189" s="9">
        <v>22.6</v>
      </c>
      <c r="AO4189" s="9">
        <v>32.950000000000003</v>
      </c>
      <c r="AQ4189" s="9">
        <v>18.829999999999899</v>
      </c>
      <c r="AS4189" s="9">
        <v>17.03</v>
      </c>
      <c r="AW4189" s="9">
        <v>21.42</v>
      </c>
      <c r="AY4189" s="9">
        <v>21.09</v>
      </c>
      <c r="BA4189" s="9">
        <v>18.829999999999899</v>
      </c>
      <c r="BC4189" s="9">
        <v>16.690000000000001</v>
      </c>
      <c r="BE4189" s="9">
        <v>18.829999999999998</v>
      </c>
      <c r="BG4189" s="9">
        <v>18.829999999999998</v>
      </c>
      <c r="BI4189" s="9">
        <v>17.03</v>
      </c>
      <c r="BK4189" s="9">
        <v>34.909999999999997</v>
      </c>
      <c r="BO4189" s="9">
        <v>16.690000000000001</v>
      </c>
      <c r="BQ4189" s="9">
        <v>18.829999999999998</v>
      </c>
      <c r="BS4189" s="9">
        <v>17.03</v>
      </c>
      <c r="BU4189" s="9">
        <v>24</v>
      </c>
      <c r="BW4189" s="9">
        <v>15.33</v>
      </c>
      <c r="BY4189" s="9">
        <v>21.42</v>
      </c>
      <c r="CA4189" s="9">
        <v>58</v>
      </c>
      <c r="CC4189" s="9">
        <v>58</v>
      </c>
    </row>
    <row r="4190" spans="1:81" x14ac:dyDescent="0.25">
      <c r="A4190">
        <v>2371</v>
      </c>
      <c r="B4190" t="s">
        <v>4</v>
      </c>
      <c r="C4190" s="11" t="s">
        <v>11873</v>
      </c>
      <c r="D4190" t="s">
        <v>1883</v>
      </c>
      <c r="F4190" s="5">
        <v>86235</v>
      </c>
      <c r="H4190">
        <v>302</v>
      </c>
      <c r="J4190" s="9">
        <v>117</v>
      </c>
      <c r="K4190" s="12">
        <v>5.2</v>
      </c>
      <c r="L4190" s="9">
        <v>5.2</v>
      </c>
      <c r="M4190" s="9">
        <v>87.75</v>
      </c>
      <c r="O4190" s="9">
        <v>18.829999999999899</v>
      </c>
      <c r="Q4190" s="9">
        <v>17.93</v>
      </c>
      <c r="S4190" s="9">
        <v>6.24</v>
      </c>
      <c r="U4190" s="9">
        <v>5.2</v>
      </c>
      <c r="W4190" s="9">
        <v>18.2899999999999</v>
      </c>
      <c r="AA4190" s="9">
        <v>64.349999999999895</v>
      </c>
      <c r="AC4190" s="9">
        <v>64.349999999999895</v>
      </c>
      <c r="AE4190" s="9">
        <v>17.93</v>
      </c>
      <c r="AG4190" s="9">
        <v>87.75</v>
      </c>
      <c r="AI4190" s="9">
        <v>64.349999999999895</v>
      </c>
      <c r="AK4190" s="9">
        <v>5.2</v>
      </c>
      <c r="AM4190" s="9">
        <v>6.24</v>
      </c>
      <c r="AO4190" s="9">
        <v>9.0999999999999908</v>
      </c>
      <c r="AQ4190" s="9">
        <v>5.2</v>
      </c>
      <c r="AS4190" s="9">
        <v>17.93</v>
      </c>
      <c r="AW4190" s="9">
        <v>22.55</v>
      </c>
      <c r="AY4190" s="9">
        <v>5.82</v>
      </c>
      <c r="BA4190" s="9">
        <v>5.2</v>
      </c>
      <c r="BC4190" s="9">
        <v>17.57</v>
      </c>
      <c r="BE4190" s="9">
        <v>5.2</v>
      </c>
      <c r="BG4190" s="9">
        <v>5.2</v>
      </c>
      <c r="BI4190" s="9">
        <v>17.93</v>
      </c>
      <c r="BK4190" s="9">
        <v>36.76</v>
      </c>
      <c r="BO4190" s="9">
        <v>17.57</v>
      </c>
      <c r="BQ4190" s="9">
        <v>5.2</v>
      </c>
      <c r="BS4190" s="9">
        <v>17.93</v>
      </c>
      <c r="BU4190" s="9">
        <v>25</v>
      </c>
      <c r="BW4190" s="9">
        <v>16.14</v>
      </c>
      <c r="BY4190" s="9">
        <v>22.55</v>
      </c>
      <c r="CA4190" s="9">
        <v>58.5</v>
      </c>
      <c r="CC4190" s="9">
        <v>58.5</v>
      </c>
    </row>
    <row r="4191" spans="1:81" x14ac:dyDescent="0.25">
      <c r="A4191">
        <v>2298</v>
      </c>
      <c r="B4191" t="s">
        <v>4</v>
      </c>
      <c r="C4191" s="11" t="s">
        <v>11872</v>
      </c>
      <c r="D4191" t="s">
        <v>2115</v>
      </c>
      <c r="F4191" s="5">
        <v>86255</v>
      </c>
      <c r="H4191">
        <v>302</v>
      </c>
      <c r="J4191" s="9">
        <v>34</v>
      </c>
      <c r="K4191" s="12">
        <v>5.2</v>
      </c>
      <c r="L4191" s="9">
        <v>5.2</v>
      </c>
      <c r="M4191" s="9">
        <v>25.5</v>
      </c>
      <c r="O4191" s="9">
        <v>12.65</v>
      </c>
      <c r="Q4191" s="9">
        <v>12.05</v>
      </c>
      <c r="S4191" s="9">
        <v>6.24</v>
      </c>
      <c r="U4191" s="9">
        <v>5.2</v>
      </c>
      <c r="W4191" s="9">
        <v>12.2899999999999</v>
      </c>
      <c r="AA4191" s="9">
        <v>18.6999999999999</v>
      </c>
      <c r="AC4191" s="9">
        <v>18.6999999999999</v>
      </c>
      <c r="AE4191" s="9">
        <v>12.05</v>
      </c>
      <c r="AG4191" s="9">
        <v>25.5</v>
      </c>
      <c r="AI4191" s="9">
        <v>18.6999999999999</v>
      </c>
      <c r="AK4191" s="9">
        <v>5.2</v>
      </c>
      <c r="AM4191" s="9">
        <v>6.24</v>
      </c>
      <c r="AO4191" s="9">
        <v>9.0999999999999908</v>
      </c>
      <c r="AQ4191" s="9">
        <v>5.2</v>
      </c>
      <c r="AS4191" s="9">
        <v>12.05</v>
      </c>
      <c r="AW4191" s="9">
        <v>15.16</v>
      </c>
      <c r="AY4191" s="9">
        <v>5.82</v>
      </c>
      <c r="BA4191" s="9">
        <v>5.2</v>
      </c>
      <c r="BC4191" s="9">
        <v>11.81</v>
      </c>
      <c r="BE4191" s="9">
        <v>5.2</v>
      </c>
      <c r="BG4191" s="9">
        <v>5.2</v>
      </c>
      <c r="BI4191" s="9">
        <v>12.05</v>
      </c>
      <c r="BK4191" s="9">
        <v>24.7</v>
      </c>
      <c r="BO4191" s="9">
        <v>11.81</v>
      </c>
      <c r="BQ4191" s="9">
        <v>5.2</v>
      </c>
      <c r="BS4191" s="9">
        <v>12.05</v>
      </c>
      <c r="BU4191" s="9">
        <v>17</v>
      </c>
      <c r="BW4191" s="9">
        <v>10.84</v>
      </c>
      <c r="BY4191" s="9">
        <v>15.16</v>
      </c>
      <c r="CA4191" s="9">
        <v>17</v>
      </c>
      <c r="CC4191" s="9">
        <v>17</v>
      </c>
    </row>
    <row r="4192" spans="1:81" x14ac:dyDescent="0.25">
      <c r="A4192">
        <v>2302</v>
      </c>
      <c r="B4192" t="s">
        <v>4</v>
      </c>
      <c r="C4192" s="11" t="s">
        <v>11789</v>
      </c>
      <c r="D4192" t="s">
        <v>2118</v>
      </c>
      <c r="F4192" s="5">
        <v>86606</v>
      </c>
      <c r="H4192">
        <v>302</v>
      </c>
      <c r="J4192" s="9">
        <v>29</v>
      </c>
      <c r="K4192" s="12">
        <v>8.0299999999999905</v>
      </c>
      <c r="L4192" s="9">
        <v>8.0299999999999905</v>
      </c>
      <c r="M4192" s="9">
        <v>29</v>
      </c>
      <c r="O4192" s="9">
        <v>15.8</v>
      </c>
      <c r="Q4192" s="9">
        <v>15.05</v>
      </c>
      <c r="S4192" s="9">
        <v>9.64</v>
      </c>
      <c r="U4192" s="9">
        <v>8.0299999999999905</v>
      </c>
      <c r="W4192" s="9">
        <v>15.35</v>
      </c>
      <c r="AA4192" s="9">
        <v>15.9499999999999</v>
      </c>
      <c r="AC4192" s="9">
        <v>15.9499999999999</v>
      </c>
      <c r="AE4192" s="9">
        <v>15.05</v>
      </c>
      <c r="AG4192" s="9">
        <v>21.75</v>
      </c>
      <c r="AI4192" s="9">
        <v>15.9499999999999</v>
      </c>
      <c r="AK4192" s="9">
        <v>8.0299999999999905</v>
      </c>
      <c r="AM4192" s="9">
        <v>9.64</v>
      </c>
      <c r="AO4192" s="9">
        <v>14.05</v>
      </c>
      <c r="AQ4192" s="9">
        <v>8.0299999999999905</v>
      </c>
      <c r="AS4192" s="9">
        <v>15.05</v>
      </c>
      <c r="AW4192" s="9">
        <v>18.93</v>
      </c>
      <c r="AY4192" s="9">
        <v>8.99</v>
      </c>
      <c r="BA4192" s="9">
        <v>8.0299999999999905</v>
      </c>
      <c r="BC4192" s="9">
        <v>14.75</v>
      </c>
      <c r="BE4192" s="9">
        <v>8.0299999999999994</v>
      </c>
      <c r="BG4192" s="9">
        <v>8.0299999999999994</v>
      </c>
      <c r="BI4192" s="9">
        <v>15.05</v>
      </c>
      <c r="BK4192" s="9">
        <v>29</v>
      </c>
      <c r="BO4192" s="9">
        <v>14.75</v>
      </c>
      <c r="BQ4192" s="9">
        <v>8.0299999999999994</v>
      </c>
      <c r="BS4192" s="9">
        <v>15.05</v>
      </c>
      <c r="BU4192" s="9">
        <v>9</v>
      </c>
      <c r="BW4192" s="9">
        <v>13.55</v>
      </c>
      <c r="BY4192" s="9">
        <v>18.93</v>
      </c>
      <c r="CA4192" s="9">
        <v>14.5</v>
      </c>
      <c r="CC4192" s="9">
        <v>14.5</v>
      </c>
    </row>
    <row r="4193" spans="1:81" x14ac:dyDescent="0.25">
      <c r="A4193">
        <v>2328</v>
      </c>
      <c r="B4193" t="s">
        <v>4</v>
      </c>
      <c r="C4193" s="11" t="s">
        <v>11485</v>
      </c>
      <c r="D4193" t="s">
        <v>2130</v>
      </c>
      <c r="F4193" s="5">
        <v>86300</v>
      </c>
      <c r="H4193">
        <v>302</v>
      </c>
      <c r="J4193" s="9">
        <v>81</v>
      </c>
      <c r="K4193" s="12">
        <v>24.35</v>
      </c>
      <c r="L4193" s="9">
        <v>11</v>
      </c>
      <c r="M4193" s="9">
        <v>60.75</v>
      </c>
      <c r="O4193" s="9">
        <v>21.85</v>
      </c>
      <c r="Q4193" s="9">
        <v>20.809999999999899</v>
      </c>
      <c r="S4193" s="9">
        <v>29.219999999999899</v>
      </c>
      <c r="U4193" s="9">
        <v>24.35</v>
      </c>
      <c r="W4193" s="9">
        <v>21.23</v>
      </c>
      <c r="AA4193" s="9">
        <v>44.549999999999898</v>
      </c>
      <c r="AC4193" s="9">
        <v>44.549999999999898</v>
      </c>
      <c r="AE4193" s="9">
        <v>20.809999999999899</v>
      </c>
      <c r="AG4193" s="9">
        <v>60.75</v>
      </c>
      <c r="AI4193" s="9">
        <v>44.549999999999898</v>
      </c>
      <c r="AK4193" s="9">
        <v>24.35</v>
      </c>
      <c r="AM4193" s="9">
        <v>29.219999999999899</v>
      </c>
      <c r="AO4193" s="9">
        <v>42.6099999999999</v>
      </c>
      <c r="AQ4193" s="9">
        <v>24.35</v>
      </c>
      <c r="AS4193" s="9">
        <v>20.809999999999899</v>
      </c>
      <c r="AW4193" s="9">
        <v>26.16</v>
      </c>
      <c r="AY4193" s="9">
        <v>27.27</v>
      </c>
      <c r="BA4193" s="9">
        <v>24.35</v>
      </c>
      <c r="BC4193" s="9">
        <v>20.39</v>
      </c>
      <c r="BE4193" s="9">
        <v>24.35</v>
      </c>
      <c r="BG4193" s="9">
        <v>24.35</v>
      </c>
      <c r="BI4193" s="9">
        <v>20.81</v>
      </c>
      <c r="BK4193" s="9">
        <v>42.66</v>
      </c>
      <c r="BO4193" s="9">
        <v>20.39</v>
      </c>
      <c r="BQ4193" s="9">
        <v>24.35</v>
      </c>
      <c r="BS4193" s="9">
        <v>20.81</v>
      </c>
      <c r="BU4193" s="9">
        <v>11</v>
      </c>
      <c r="BW4193" s="9">
        <v>18.73</v>
      </c>
      <c r="BY4193" s="9">
        <v>26.16</v>
      </c>
      <c r="CA4193" s="9">
        <v>40.5</v>
      </c>
      <c r="CC4193" s="9">
        <v>40.5</v>
      </c>
    </row>
    <row r="4194" spans="1:81" x14ac:dyDescent="0.25">
      <c r="A4194">
        <v>2352</v>
      </c>
      <c r="B4194" t="s">
        <v>4</v>
      </c>
      <c r="C4194" s="11" t="s">
        <v>11446</v>
      </c>
      <c r="D4194" t="s">
        <v>2144</v>
      </c>
      <c r="F4194" s="5">
        <v>86335</v>
      </c>
      <c r="H4194">
        <v>302</v>
      </c>
      <c r="J4194" s="9">
        <v>128</v>
      </c>
      <c r="K4194" s="12">
        <v>30.67</v>
      </c>
      <c r="L4194" s="9">
        <v>26.42</v>
      </c>
      <c r="M4194" s="9">
        <v>96</v>
      </c>
      <c r="O4194" s="9">
        <v>30.82</v>
      </c>
      <c r="Q4194" s="9">
        <v>29.35</v>
      </c>
      <c r="S4194" s="9">
        <v>36.799999999999898</v>
      </c>
      <c r="U4194" s="9">
        <v>30.67</v>
      </c>
      <c r="W4194" s="9">
        <v>29.94</v>
      </c>
      <c r="AA4194" s="9">
        <v>70.400000000000006</v>
      </c>
      <c r="AC4194" s="9">
        <v>70.400000000000006</v>
      </c>
      <c r="AE4194" s="9">
        <v>29.35</v>
      </c>
      <c r="AG4194" s="9">
        <v>96</v>
      </c>
      <c r="AI4194" s="9">
        <v>70.400000000000006</v>
      </c>
      <c r="AK4194" s="9">
        <v>30.67</v>
      </c>
      <c r="AM4194" s="9">
        <v>36.799999999999898</v>
      </c>
      <c r="AO4194" s="9">
        <v>53.67</v>
      </c>
      <c r="AQ4194" s="9">
        <v>30.67</v>
      </c>
      <c r="AS4194" s="9">
        <v>29.35</v>
      </c>
      <c r="AW4194" s="9">
        <v>36.899999999999899</v>
      </c>
      <c r="AY4194" s="9">
        <v>34.35</v>
      </c>
      <c r="BA4194" s="9">
        <v>30.67</v>
      </c>
      <c r="BC4194" s="9">
        <v>28.76</v>
      </c>
      <c r="BE4194" s="9">
        <v>30.67</v>
      </c>
      <c r="BG4194" s="9">
        <v>30.67</v>
      </c>
      <c r="BI4194" s="9">
        <v>29.35</v>
      </c>
      <c r="BK4194" s="9">
        <v>60.17</v>
      </c>
      <c r="BO4194" s="9">
        <v>28.76</v>
      </c>
      <c r="BQ4194" s="9">
        <v>30.67</v>
      </c>
      <c r="BS4194" s="9">
        <v>29.35</v>
      </c>
      <c r="BU4194" s="9">
        <v>32</v>
      </c>
      <c r="BW4194" s="9">
        <v>26.42</v>
      </c>
      <c r="BY4194" s="9">
        <v>36.9</v>
      </c>
      <c r="CA4194" s="9">
        <v>64</v>
      </c>
      <c r="CC4194" s="9">
        <v>64</v>
      </c>
    </row>
    <row r="4195" spans="1:81" x14ac:dyDescent="0.25">
      <c r="A4195">
        <v>2324</v>
      </c>
      <c r="B4195" t="s">
        <v>4</v>
      </c>
      <c r="C4195" s="11" t="s">
        <v>11792</v>
      </c>
      <c r="D4195" t="s">
        <v>2127</v>
      </c>
      <c r="F4195" s="5">
        <v>86632</v>
      </c>
      <c r="H4195">
        <v>302</v>
      </c>
      <c r="J4195" s="9">
        <v>41</v>
      </c>
      <c r="K4195" s="12">
        <v>8.0299999999999905</v>
      </c>
      <c r="L4195" s="9">
        <v>8.0299999999999905</v>
      </c>
      <c r="M4195" s="9">
        <v>30.75</v>
      </c>
      <c r="O4195" s="9">
        <v>13.31</v>
      </c>
      <c r="Q4195" s="9">
        <v>12.68</v>
      </c>
      <c r="S4195" s="9">
        <v>9.64</v>
      </c>
      <c r="U4195" s="9">
        <v>8.0299999999999905</v>
      </c>
      <c r="W4195" s="9">
        <v>12.93</v>
      </c>
      <c r="AA4195" s="9">
        <v>22.55</v>
      </c>
      <c r="AC4195" s="9">
        <v>22.55</v>
      </c>
      <c r="AE4195" s="9">
        <v>12.68</v>
      </c>
      <c r="AG4195" s="9">
        <v>30.75</v>
      </c>
      <c r="AI4195" s="9">
        <v>22.55</v>
      </c>
      <c r="AK4195" s="9">
        <v>8.0299999999999905</v>
      </c>
      <c r="AM4195" s="9">
        <v>9.64</v>
      </c>
      <c r="AO4195" s="9">
        <v>14.05</v>
      </c>
      <c r="AQ4195" s="9">
        <v>8.0299999999999905</v>
      </c>
      <c r="AS4195" s="9">
        <v>12.68</v>
      </c>
      <c r="AW4195" s="9">
        <v>15.97</v>
      </c>
      <c r="AY4195" s="9">
        <v>8.99</v>
      </c>
      <c r="BA4195" s="9">
        <v>8.0299999999999905</v>
      </c>
      <c r="BC4195" s="9">
        <v>12.43</v>
      </c>
      <c r="BE4195" s="9">
        <v>8.0299999999999994</v>
      </c>
      <c r="BG4195" s="9">
        <v>8.0299999999999994</v>
      </c>
      <c r="BI4195" s="9">
        <v>12.68</v>
      </c>
      <c r="BK4195" s="9">
        <v>25.99</v>
      </c>
      <c r="BO4195" s="9">
        <v>12.43</v>
      </c>
      <c r="BQ4195" s="9">
        <v>8.0299999999999994</v>
      </c>
      <c r="BS4195" s="9">
        <v>12.68</v>
      </c>
      <c r="BU4195" s="9">
        <v>9</v>
      </c>
      <c r="BW4195" s="9">
        <v>11.41</v>
      </c>
      <c r="BY4195" s="9">
        <v>15.97</v>
      </c>
      <c r="CA4195" s="9">
        <v>20.5</v>
      </c>
      <c r="CC4195" s="9">
        <v>20.5</v>
      </c>
    </row>
    <row r="4196" spans="1:81" x14ac:dyDescent="0.25">
      <c r="A4196">
        <v>2314</v>
      </c>
      <c r="B4196" t="s">
        <v>4</v>
      </c>
      <c r="C4196" s="11" t="s">
        <v>11810</v>
      </c>
      <c r="D4196" t="s">
        <v>1801</v>
      </c>
      <c r="F4196" s="5">
        <v>86146</v>
      </c>
      <c r="H4196">
        <v>302</v>
      </c>
      <c r="J4196" s="9">
        <v>55</v>
      </c>
      <c r="K4196" s="12">
        <v>7.82</v>
      </c>
      <c r="L4196" s="9">
        <v>7.82</v>
      </c>
      <c r="M4196" s="9">
        <v>52.17</v>
      </c>
      <c r="O4196" s="9">
        <v>26.719999999999899</v>
      </c>
      <c r="Q4196" s="9">
        <v>25.4499999999999</v>
      </c>
      <c r="S4196" s="9">
        <v>9.3800000000000008</v>
      </c>
      <c r="U4196" s="9">
        <v>7.82</v>
      </c>
      <c r="W4196" s="9">
        <v>25.96</v>
      </c>
      <c r="AA4196" s="9">
        <v>30.25</v>
      </c>
      <c r="AC4196" s="9">
        <v>30.25</v>
      </c>
      <c r="AE4196" s="9">
        <v>25.4499999999999</v>
      </c>
      <c r="AG4196" s="9">
        <v>41.25</v>
      </c>
      <c r="AI4196" s="9">
        <v>30.25</v>
      </c>
      <c r="AK4196" s="9">
        <v>7.82</v>
      </c>
      <c r="AM4196" s="9">
        <v>9.3800000000000008</v>
      </c>
      <c r="AO4196" s="9">
        <v>13.69</v>
      </c>
      <c r="AQ4196" s="9">
        <v>7.82</v>
      </c>
      <c r="AS4196" s="9">
        <v>25.4499999999999</v>
      </c>
      <c r="AW4196" s="9">
        <v>31.989999999999899</v>
      </c>
      <c r="AY4196" s="9">
        <v>8.7599999999999891</v>
      </c>
      <c r="BA4196" s="9">
        <v>7.82</v>
      </c>
      <c r="BC4196" s="9">
        <v>24.94</v>
      </c>
      <c r="BE4196" s="9">
        <v>7.82</v>
      </c>
      <c r="BG4196" s="9">
        <v>7.82</v>
      </c>
      <c r="BI4196" s="9">
        <v>25.45</v>
      </c>
      <c r="BK4196" s="9">
        <v>52.17</v>
      </c>
      <c r="BO4196" s="9">
        <v>24.94</v>
      </c>
      <c r="BQ4196" s="9">
        <v>7.82</v>
      </c>
      <c r="BS4196" s="9">
        <v>25.45</v>
      </c>
      <c r="BU4196" s="9">
        <v>12</v>
      </c>
      <c r="BW4196" s="9">
        <v>22.9</v>
      </c>
      <c r="BY4196" s="9">
        <v>31.99</v>
      </c>
      <c r="CA4196" s="9">
        <v>27.5</v>
      </c>
      <c r="CC4196" s="9">
        <v>27.5</v>
      </c>
    </row>
    <row r="4197" spans="1:81" x14ac:dyDescent="0.25">
      <c r="A4197">
        <v>2315</v>
      </c>
      <c r="B4197" t="s">
        <v>4</v>
      </c>
      <c r="C4197" s="11" t="s">
        <v>11811</v>
      </c>
      <c r="D4197" t="s">
        <v>1801</v>
      </c>
      <c r="F4197" s="5">
        <v>86147</v>
      </c>
      <c r="H4197">
        <v>302</v>
      </c>
      <c r="J4197" s="9">
        <v>95</v>
      </c>
      <c r="K4197" s="12">
        <v>7.82</v>
      </c>
      <c r="L4197" s="9">
        <v>7.82</v>
      </c>
      <c r="M4197" s="9">
        <v>71.25</v>
      </c>
      <c r="O4197" s="9">
        <v>26.719999999999899</v>
      </c>
      <c r="Q4197" s="9">
        <v>25.4499999999999</v>
      </c>
      <c r="S4197" s="9">
        <v>9.3800000000000008</v>
      </c>
      <c r="U4197" s="9">
        <v>7.82</v>
      </c>
      <c r="W4197" s="9">
        <v>25.96</v>
      </c>
      <c r="AA4197" s="9">
        <v>52.25</v>
      </c>
      <c r="AC4197" s="9">
        <v>52.25</v>
      </c>
      <c r="AE4197" s="9">
        <v>25.4499999999999</v>
      </c>
      <c r="AG4197" s="9">
        <v>71.25</v>
      </c>
      <c r="AI4197" s="9">
        <v>52.25</v>
      </c>
      <c r="AK4197" s="9">
        <v>7.82</v>
      </c>
      <c r="AM4197" s="9">
        <v>9.3800000000000008</v>
      </c>
      <c r="AO4197" s="9">
        <v>13.69</v>
      </c>
      <c r="AQ4197" s="9">
        <v>7.82</v>
      </c>
      <c r="AS4197" s="9">
        <v>25.4499999999999</v>
      </c>
      <c r="AW4197" s="9">
        <v>31.989999999999899</v>
      </c>
      <c r="AY4197" s="9">
        <v>8.7599999999999891</v>
      </c>
      <c r="BA4197" s="9">
        <v>7.82</v>
      </c>
      <c r="BC4197" s="9">
        <v>24.94</v>
      </c>
      <c r="BE4197" s="9">
        <v>7.82</v>
      </c>
      <c r="BG4197" s="9">
        <v>7.82</v>
      </c>
      <c r="BI4197" s="9">
        <v>25.45</v>
      </c>
      <c r="BK4197" s="9">
        <v>52.17</v>
      </c>
      <c r="BO4197" s="9">
        <v>24.94</v>
      </c>
      <c r="BQ4197" s="9">
        <v>7.82</v>
      </c>
      <c r="BS4197" s="9">
        <v>25.45</v>
      </c>
      <c r="BU4197" s="9">
        <v>9</v>
      </c>
      <c r="BW4197" s="9">
        <v>22.9</v>
      </c>
      <c r="BY4197" s="9">
        <v>31.99</v>
      </c>
      <c r="CA4197" s="9">
        <v>47.5</v>
      </c>
      <c r="CC4197" s="9">
        <v>47.5</v>
      </c>
    </row>
    <row r="4198" spans="1:81" x14ac:dyDescent="0.25">
      <c r="A4198">
        <v>2376</v>
      </c>
      <c r="B4198" t="s">
        <v>4</v>
      </c>
      <c r="C4198" s="11" t="s">
        <v>11813</v>
      </c>
      <c r="D4198" t="s">
        <v>1888</v>
      </c>
      <c r="F4198" s="5">
        <v>86148</v>
      </c>
      <c r="H4198">
        <v>302</v>
      </c>
      <c r="J4198" s="9">
        <v>61</v>
      </c>
      <c r="K4198" s="12">
        <v>7.82</v>
      </c>
      <c r="L4198" s="9">
        <v>7.82</v>
      </c>
      <c r="M4198" s="9">
        <v>45.75</v>
      </c>
      <c r="O4198" s="9">
        <v>16.87</v>
      </c>
      <c r="Q4198" s="9">
        <v>16.07</v>
      </c>
      <c r="S4198" s="9">
        <v>9.3800000000000008</v>
      </c>
      <c r="U4198" s="9">
        <v>7.82</v>
      </c>
      <c r="W4198" s="9">
        <v>16.39</v>
      </c>
      <c r="AA4198" s="9">
        <v>33.549999999999898</v>
      </c>
      <c r="AC4198" s="9">
        <v>33.549999999999898</v>
      </c>
      <c r="AE4198" s="9">
        <v>16.07</v>
      </c>
      <c r="AG4198" s="9">
        <v>45.75</v>
      </c>
      <c r="AI4198" s="9">
        <v>33.549999999999898</v>
      </c>
      <c r="AK4198" s="9">
        <v>7.82</v>
      </c>
      <c r="AM4198" s="9">
        <v>9.3800000000000008</v>
      </c>
      <c r="AO4198" s="9">
        <v>13.69</v>
      </c>
      <c r="AQ4198" s="9">
        <v>7.82</v>
      </c>
      <c r="AS4198" s="9">
        <v>16.07</v>
      </c>
      <c r="AW4198" s="9">
        <v>20.1999999999999</v>
      </c>
      <c r="AY4198" s="9">
        <v>8.7599999999999891</v>
      </c>
      <c r="BA4198" s="9">
        <v>7.82</v>
      </c>
      <c r="BC4198" s="9">
        <v>15.75</v>
      </c>
      <c r="BE4198" s="9">
        <v>7.82</v>
      </c>
      <c r="BG4198" s="9">
        <v>7.82</v>
      </c>
      <c r="BI4198" s="9">
        <v>16.07</v>
      </c>
      <c r="BK4198" s="9">
        <v>32.94</v>
      </c>
      <c r="BO4198" s="9">
        <v>15.75</v>
      </c>
      <c r="BQ4198" s="9">
        <v>7.82</v>
      </c>
      <c r="BS4198" s="9">
        <v>16.07</v>
      </c>
      <c r="BU4198" s="9">
        <v>22</v>
      </c>
      <c r="BW4198" s="9">
        <v>14.46</v>
      </c>
      <c r="BY4198" s="9">
        <v>20.2</v>
      </c>
      <c r="CA4198" s="9">
        <v>30.5</v>
      </c>
      <c r="CC4198" s="9">
        <v>30.5</v>
      </c>
    </row>
    <row r="4199" spans="1:81" x14ac:dyDescent="0.25">
      <c r="A4199">
        <v>2357</v>
      </c>
      <c r="B4199" t="s">
        <v>4</v>
      </c>
      <c r="C4199" s="11" t="s">
        <v>11692</v>
      </c>
      <c r="D4199" t="s">
        <v>2149</v>
      </c>
      <c r="F4199" s="5">
        <v>86340</v>
      </c>
      <c r="H4199">
        <v>302</v>
      </c>
      <c r="J4199" s="9">
        <v>59</v>
      </c>
      <c r="K4199" s="12">
        <v>11.3599999999999</v>
      </c>
      <c r="L4199" s="9">
        <v>11.3599999999999</v>
      </c>
      <c r="M4199" s="9">
        <v>44.25</v>
      </c>
      <c r="O4199" s="9">
        <v>15.83</v>
      </c>
      <c r="Q4199" s="9">
        <v>15.08</v>
      </c>
      <c r="S4199" s="9">
        <v>13.63</v>
      </c>
      <c r="U4199" s="9">
        <v>11.3599999999999</v>
      </c>
      <c r="W4199" s="9">
        <v>15.38</v>
      </c>
      <c r="AA4199" s="9">
        <v>32.450000000000003</v>
      </c>
      <c r="AC4199" s="9">
        <v>32.450000000000003</v>
      </c>
      <c r="AE4199" s="9">
        <v>15.08</v>
      </c>
      <c r="AG4199" s="9">
        <v>44.25</v>
      </c>
      <c r="AI4199" s="9">
        <v>32.450000000000003</v>
      </c>
      <c r="AK4199" s="9">
        <v>11.3599999999999</v>
      </c>
      <c r="AM4199" s="9">
        <v>13.63</v>
      </c>
      <c r="AO4199" s="9">
        <v>19.8799999999999</v>
      </c>
      <c r="AQ4199" s="9">
        <v>11.3599999999999</v>
      </c>
      <c r="AS4199" s="9">
        <v>15.08</v>
      </c>
      <c r="AW4199" s="9">
        <v>18.9499999999999</v>
      </c>
      <c r="AY4199" s="9">
        <v>12.72</v>
      </c>
      <c r="BA4199" s="9">
        <v>11.3599999999999</v>
      </c>
      <c r="BC4199" s="9">
        <v>14.7799999999999</v>
      </c>
      <c r="BE4199" s="9">
        <v>11.36</v>
      </c>
      <c r="BG4199" s="9">
        <v>11.36</v>
      </c>
      <c r="BI4199" s="9">
        <v>15.08</v>
      </c>
      <c r="BK4199" s="9">
        <v>30.91</v>
      </c>
      <c r="BO4199" s="9">
        <v>14.78</v>
      </c>
      <c r="BQ4199" s="9">
        <v>11.36</v>
      </c>
      <c r="BS4199" s="9">
        <v>15.08</v>
      </c>
      <c r="BU4199" s="9">
        <v>21</v>
      </c>
      <c r="BW4199" s="9">
        <v>13.57</v>
      </c>
      <c r="BY4199" s="9">
        <v>18.95</v>
      </c>
      <c r="CA4199" s="9">
        <v>29.5</v>
      </c>
      <c r="CC4199" s="9">
        <v>29.5</v>
      </c>
    </row>
    <row r="4200" spans="1:81" x14ac:dyDescent="0.25">
      <c r="A4200">
        <v>2345</v>
      </c>
      <c r="B4200" t="s">
        <v>4</v>
      </c>
      <c r="C4200" s="11" t="s">
        <v>11631</v>
      </c>
      <c r="D4200" t="s">
        <v>2140</v>
      </c>
      <c r="F4200" s="5">
        <v>86696</v>
      </c>
      <c r="H4200">
        <v>302</v>
      </c>
      <c r="J4200" s="9">
        <v>105</v>
      </c>
      <c r="K4200" s="12">
        <v>14.5</v>
      </c>
      <c r="L4200" s="9">
        <v>14.5</v>
      </c>
      <c r="M4200" s="9">
        <v>78.75</v>
      </c>
      <c r="O4200" s="9">
        <v>20.32</v>
      </c>
      <c r="Q4200" s="9">
        <v>19.350000000000001</v>
      </c>
      <c r="S4200" s="9">
        <v>17.399999999999899</v>
      </c>
      <c r="U4200" s="9">
        <v>14.5</v>
      </c>
      <c r="W4200" s="9">
        <v>19.739999999999899</v>
      </c>
      <c r="AA4200" s="9">
        <v>57.75</v>
      </c>
      <c r="AC4200" s="9">
        <v>57.75</v>
      </c>
      <c r="AE4200" s="9">
        <v>19.350000000000001</v>
      </c>
      <c r="AG4200" s="9">
        <v>78.75</v>
      </c>
      <c r="AI4200" s="9">
        <v>57.75</v>
      </c>
      <c r="AK4200" s="9">
        <v>14.5</v>
      </c>
      <c r="AM4200" s="9">
        <v>17.399999999999899</v>
      </c>
      <c r="AO4200" s="9">
        <v>25.3799999999999</v>
      </c>
      <c r="AQ4200" s="9">
        <v>14.5</v>
      </c>
      <c r="AS4200" s="9">
        <v>19.350000000000001</v>
      </c>
      <c r="AW4200" s="9">
        <v>24.35</v>
      </c>
      <c r="AY4200" s="9">
        <v>16.239999999999899</v>
      </c>
      <c r="BA4200" s="9">
        <v>14.5</v>
      </c>
      <c r="BC4200" s="9">
        <v>18.96</v>
      </c>
      <c r="BE4200" s="9">
        <v>14.5</v>
      </c>
      <c r="BG4200" s="9">
        <v>14.5</v>
      </c>
      <c r="BI4200" s="9">
        <v>19.350000000000001</v>
      </c>
      <c r="BK4200" s="9">
        <v>39.67</v>
      </c>
      <c r="BO4200" s="9">
        <v>18.96</v>
      </c>
      <c r="BQ4200" s="9">
        <v>14.5</v>
      </c>
      <c r="BS4200" s="9">
        <v>19.350000000000001</v>
      </c>
      <c r="BU4200" s="9">
        <v>19</v>
      </c>
      <c r="BW4200" s="9">
        <v>17.420000000000002</v>
      </c>
      <c r="BY4200" s="9">
        <v>24.35</v>
      </c>
      <c r="CA4200" s="9">
        <v>52.5</v>
      </c>
      <c r="CC4200" s="9">
        <v>52.5</v>
      </c>
    </row>
    <row r="4201" spans="1:81" x14ac:dyDescent="0.25">
      <c r="A4201">
        <v>2347</v>
      </c>
      <c r="B4201" t="s">
        <v>4</v>
      </c>
      <c r="C4201" s="11" t="s">
        <v>11605</v>
      </c>
      <c r="D4201" t="s">
        <v>2142</v>
      </c>
      <c r="F4201" s="5">
        <v>86703</v>
      </c>
      <c r="H4201">
        <v>302</v>
      </c>
      <c r="J4201" s="9">
        <v>102</v>
      </c>
      <c r="K4201" s="12">
        <v>15.17</v>
      </c>
      <c r="L4201" s="9">
        <v>12.34</v>
      </c>
      <c r="M4201" s="9">
        <v>76.5</v>
      </c>
      <c r="O4201" s="9">
        <v>14.4</v>
      </c>
      <c r="Q4201" s="9">
        <v>13.71</v>
      </c>
      <c r="S4201" s="9">
        <v>18.1999999999999</v>
      </c>
      <c r="U4201" s="9">
        <v>15.17</v>
      </c>
      <c r="W4201" s="9">
        <v>13.98</v>
      </c>
      <c r="AA4201" s="9">
        <v>56.1</v>
      </c>
      <c r="AC4201" s="9">
        <v>56.1</v>
      </c>
      <c r="AE4201" s="9">
        <v>13.71</v>
      </c>
      <c r="AG4201" s="9">
        <v>76.5</v>
      </c>
      <c r="AI4201" s="9">
        <v>56.1</v>
      </c>
      <c r="AK4201" s="9">
        <v>15.17</v>
      </c>
      <c r="AM4201" s="9">
        <v>18.1999999999999</v>
      </c>
      <c r="AO4201" s="9">
        <v>26.55</v>
      </c>
      <c r="AQ4201" s="9">
        <v>15.17</v>
      </c>
      <c r="AS4201" s="9">
        <v>13.71</v>
      </c>
      <c r="AW4201" s="9">
        <v>17.25</v>
      </c>
      <c r="AY4201" s="9">
        <v>16.989999999999899</v>
      </c>
      <c r="BA4201" s="9">
        <v>15.17</v>
      </c>
      <c r="BC4201" s="9">
        <v>13.44</v>
      </c>
      <c r="BE4201" s="9">
        <v>15.17</v>
      </c>
      <c r="BG4201" s="9">
        <v>15.17</v>
      </c>
      <c r="BI4201" s="9">
        <v>13.71</v>
      </c>
      <c r="BK4201" s="9">
        <v>28.11</v>
      </c>
      <c r="BO4201" s="9">
        <v>13.44</v>
      </c>
      <c r="BQ4201" s="9">
        <v>15.17</v>
      </c>
      <c r="BS4201" s="9">
        <v>13.71</v>
      </c>
      <c r="BU4201" s="9">
        <v>19</v>
      </c>
      <c r="BW4201" s="9">
        <v>12.34</v>
      </c>
      <c r="BY4201" s="9">
        <v>17.25</v>
      </c>
      <c r="CA4201" s="9">
        <v>51</v>
      </c>
      <c r="CC4201" s="9">
        <v>51</v>
      </c>
    </row>
    <row r="4202" spans="1:81" x14ac:dyDescent="0.25">
      <c r="A4202">
        <v>2385</v>
      </c>
      <c r="B4202" t="s">
        <v>4</v>
      </c>
      <c r="C4202" s="11" t="s">
        <v>11962</v>
      </c>
      <c r="D4202" t="s">
        <v>2162</v>
      </c>
      <c r="F4202" s="5">
        <v>86592</v>
      </c>
      <c r="H4202">
        <v>302</v>
      </c>
      <c r="J4202" s="9">
        <v>105</v>
      </c>
      <c r="K4202" s="12">
        <v>3.27</v>
      </c>
      <c r="L4202" s="9">
        <v>3.27</v>
      </c>
      <c r="M4202" s="9">
        <v>78.75</v>
      </c>
      <c r="O4202" s="9">
        <v>4.4800000000000004</v>
      </c>
      <c r="Q4202" s="9">
        <v>4.2699999999999898</v>
      </c>
      <c r="S4202" s="9">
        <v>3.9199999999999902</v>
      </c>
      <c r="U4202" s="9">
        <v>3.27</v>
      </c>
      <c r="W4202" s="9">
        <v>4.3600000000000003</v>
      </c>
      <c r="AA4202" s="9">
        <v>57.75</v>
      </c>
      <c r="AC4202" s="9">
        <v>57.75</v>
      </c>
      <c r="AE4202" s="9">
        <v>4.2699999999999898</v>
      </c>
      <c r="AG4202" s="9">
        <v>78.75</v>
      </c>
      <c r="AI4202" s="9">
        <v>57.75</v>
      </c>
      <c r="AK4202" s="9">
        <v>3.27</v>
      </c>
      <c r="AM4202" s="9">
        <v>3.9199999999999902</v>
      </c>
      <c r="AO4202" s="9">
        <v>5.71999999999999</v>
      </c>
      <c r="AQ4202" s="9">
        <v>3.27</v>
      </c>
      <c r="AS4202" s="9">
        <v>4.2699999999999898</v>
      </c>
      <c r="AW4202" s="9">
        <v>5.36</v>
      </c>
      <c r="AY4202" s="9">
        <v>3.66</v>
      </c>
      <c r="BA4202" s="9">
        <v>3.27</v>
      </c>
      <c r="BC4202" s="9">
        <v>4.1799999999999899</v>
      </c>
      <c r="BE4202" s="9">
        <v>3.27</v>
      </c>
      <c r="BG4202" s="9">
        <v>3.27</v>
      </c>
      <c r="BI4202" s="9">
        <v>4.2699999999999996</v>
      </c>
      <c r="BK4202" s="9">
        <v>8.75</v>
      </c>
      <c r="BO4202" s="9">
        <v>4.18</v>
      </c>
      <c r="BQ4202" s="9">
        <v>3.27</v>
      </c>
      <c r="BS4202" s="9">
        <v>4.2699999999999996</v>
      </c>
      <c r="BU4202" s="9">
        <v>6</v>
      </c>
      <c r="BW4202" s="9">
        <v>3.84</v>
      </c>
      <c r="BY4202" s="9">
        <v>5.36</v>
      </c>
      <c r="CA4202" s="9">
        <v>52.5</v>
      </c>
      <c r="CC4202" s="9">
        <v>52.5</v>
      </c>
    </row>
    <row r="4203" spans="1:81" x14ac:dyDescent="0.25">
      <c r="A4203">
        <v>2367</v>
      </c>
      <c r="B4203" t="s">
        <v>4</v>
      </c>
      <c r="C4203" s="11" t="s">
        <v>11935</v>
      </c>
      <c r="D4203" t="s">
        <v>2155</v>
      </c>
      <c r="F4203" s="5">
        <v>86308</v>
      </c>
      <c r="H4203">
        <v>302</v>
      </c>
      <c r="J4203" s="9">
        <v>128</v>
      </c>
      <c r="K4203" s="12">
        <v>4.7300000000000004</v>
      </c>
      <c r="L4203" s="9">
        <v>4.66</v>
      </c>
      <c r="M4203" s="9">
        <v>96</v>
      </c>
      <c r="O4203" s="9">
        <v>5.44</v>
      </c>
      <c r="Q4203" s="9">
        <v>5.1799999999999899</v>
      </c>
      <c r="S4203" s="9">
        <v>5.6799999999999899</v>
      </c>
      <c r="U4203" s="9">
        <v>4.7300000000000004</v>
      </c>
      <c r="W4203" s="9">
        <v>5.28</v>
      </c>
      <c r="AA4203" s="9">
        <v>70.400000000000006</v>
      </c>
      <c r="AC4203" s="9">
        <v>70.400000000000006</v>
      </c>
      <c r="AE4203" s="9">
        <v>5.1799999999999899</v>
      </c>
      <c r="AG4203" s="9">
        <v>96</v>
      </c>
      <c r="AI4203" s="9">
        <v>70.400000000000006</v>
      </c>
      <c r="AK4203" s="9">
        <v>4.7300000000000004</v>
      </c>
      <c r="AM4203" s="9">
        <v>5.6799999999999899</v>
      </c>
      <c r="AO4203" s="9">
        <v>8.2799999999999905</v>
      </c>
      <c r="AQ4203" s="9">
        <v>4.7300000000000004</v>
      </c>
      <c r="AS4203" s="9">
        <v>5.1799999999999899</v>
      </c>
      <c r="AW4203" s="9">
        <v>6.50999999999999</v>
      </c>
      <c r="AY4203" s="9">
        <v>5.2999999999999901</v>
      </c>
      <c r="BA4203" s="9">
        <v>4.7300000000000004</v>
      </c>
      <c r="BC4203" s="9">
        <v>5.08</v>
      </c>
      <c r="BE4203" s="9">
        <v>4.7300000000000004</v>
      </c>
      <c r="BG4203" s="9">
        <v>4.7300000000000004</v>
      </c>
      <c r="BI4203" s="9">
        <v>5.18</v>
      </c>
      <c r="BK4203" s="9">
        <v>10.62</v>
      </c>
      <c r="BO4203" s="9">
        <v>5.08</v>
      </c>
      <c r="BQ4203" s="9">
        <v>4.7300000000000004</v>
      </c>
      <c r="BS4203" s="9">
        <v>5.18</v>
      </c>
      <c r="BU4203" s="9">
        <v>8</v>
      </c>
      <c r="BW4203" s="9">
        <v>4.66</v>
      </c>
      <c r="BY4203" s="9">
        <v>6.51</v>
      </c>
      <c r="CA4203" s="9">
        <v>64</v>
      </c>
      <c r="CC4203" s="9">
        <v>64</v>
      </c>
    </row>
    <row r="4204" spans="1:81" x14ac:dyDescent="0.25">
      <c r="A4204">
        <v>2358</v>
      </c>
      <c r="B4204" t="s">
        <v>4</v>
      </c>
      <c r="C4204" s="11" t="s">
        <v>11952</v>
      </c>
      <c r="D4204" t="s">
        <v>2150</v>
      </c>
      <c r="F4204" s="5">
        <v>87450</v>
      </c>
      <c r="H4204">
        <v>302</v>
      </c>
      <c r="J4204" s="9">
        <v>180</v>
      </c>
      <c r="K4204" s="12">
        <v>3.75</v>
      </c>
      <c r="L4204" s="9">
        <v>3.75</v>
      </c>
      <c r="M4204" s="9">
        <v>135</v>
      </c>
      <c r="O4204" s="9">
        <v>10.07</v>
      </c>
      <c r="Q4204" s="9">
        <v>77.400000000000006</v>
      </c>
      <c r="S4204" s="9">
        <v>4.5</v>
      </c>
      <c r="U4204" s="9">
        <v>3.75</v>
      </c>
      <c r="AA4204" s="9">
        <v>99</v>
      </c>
      <c r="AC4204" s="9">
        <v>99</v>
      </c>
      <c r="AG4204" s="9">
        <v>135</v>
      </c>
      <c r="AI4204" s="9">
        <v>99</v>
      </c>
      <c r="AK4204" s="9">
        <v>3.75</v>
      </c>
      <c r="AM4204" s="9">
        <v>4.5</v>
      </c>
      <c r="AO4204" s="9">
        <v>6.5599999999999898</v>
      </c>
      <c r="AQ4204" s="9">
        <v>3.75</v>
      </c>
      <c r="AW4204" s="9">
        <v>12.05</v>
      </c>
      <c r="AY4204" s="9">
        <v>4.2</v>
      </c>
      <c r="BA4204" s="9">
        <v>3.75</v>
      </c>
      <c r="BE4204" s="9">
        <v>3.75</v>
      </c>
      <c r="BG4204" s="9">
        <v>3.75</v>
      </c>
      <c r="BK4204" s="9">
        <v>19.66</v>
      </c>
      <c r="BO4204" s="9">
        <v>9.4</v>
      </c>
      <c r="BQ4204" s="9">
        <v>3.75</v>
      </c>
      <c r="BU4204" s="9">
        <v>9</v>
      </c>
      <c r="BW4204" s="9">
        <v>8.6300000000000008</v>
      </c>
      <c r="BY4204" s="9">
        <v>12.05</v>
      </c>
      <c r="CA4204" s="9">
        <v>90</v>
      </c>
      <c r="CC4204" s="9">
        <v>90</v>
      </c>
    </row>
    <row r="4205" spans="1:81" x14ac:dyDescent="0.25">
      <c r="A4205">
        <v>2386</v>
      </c>
      <c r="B4205" t="s">
        <v>4</v>
      </c>
      <c r="C4205" s="11" t="s">
        <v>11599</v>
      </c>
      <c r="D4205" t="s">
        <v>2163</v>
      </c>
      <c r="F4205" s="5">
        <v>86762</v>
      </c>
      <c r="H4205">
        <v>302</v>
      </c>
      <c r="J4205" s="9">
        <v>263</v>
      </c>
      <c r="K4205" s="12">
        <v>15.91</v>
      </c>
      <c r="L4205" s="9">
        <v>12.95</v>
      </c>
      <c r="M4205" s="9">
        <v>197.25</v>
      </c>
      <c r="O4205" s="9">
        <v>15.1099999999999</v>
      </c>
      <c r="Q4205" s="9">
        <v>14.39</v>
      </c>
      <c r="S4205" s="9">
        <v>19.09</v>
      </c>
      <c r="U4205" s="9">
        <v>15.91</v>
      </c>
      <c r="W4205" s="9">
        <v>14.68</v>
      </c>
      <c r="AA4205" s="9">
        <v>144.65</v>
      </c>
      <c r="AC4205" s="9">
        <v>144.65</v>
      </c>
      <c r="AE4205" s="9">
        <v>14.39</v>
      </c>
      <c r="AG4205" s="9">
        <v>197.25</v>
      </c>
      <c r="AI4205" s="9">
        <v>144.65</v>
      </c>
      <c r="AK4205" s="9">
        <v>15.91</v>
      </c>
      <c r="AM4205" s="9">
        <v>19.09</v>
      </c>
      <c r="AO4205" s="9">
        <v>27.84</v>
      </c>
      <c r="AQ4205" s="9">
        <v>15.91</v>
      </c>
      <c r="AS4205" s="9">
        <v>14.39</v>
      </c>
      <c r="AW4205" s="9">
        <v>18.100000000000001</v>
      </c>
      <c r="AY4205" s="9">
        <v>17.82</v>
      </c>
      <c r="BA4205" s="9">
        <v>15.91</v>
      </c>
      <c r="BC4205" s="9">
        <v>14.1</v>
      </c>
      <c r="BE4205" s="9">
        <v>15.91</v>
      </c>
      <c r="BG4205" s="9">
        <v>15.91</v>
      </c>
      <c r="BI4205" s="9">
        <v>14.39</v>
      </c>
      <c r="BK4205" s="9">
        <v>29.5</v>
      </c>
      <c r="BO4205" s="9">
        <v>14.1</v>
      </c>
      <c r="BQ4205" s="9">
        <v>15.91</v>
      </c>
      <c r="BS4205" s="9">
        <v>14.39</v>
      </c>
      <c r="BU4205" s="9">
        <v>20</v>
      </c>
      <c r="BW4205" s="9">
        <v>12.95</v>
      </c>
      <c r="BY4205" s="9">
        <v>18.100000000000001</v>
      </c>
      <c r="CA4205" s="9">
        <v>131.5</v>
      </c>
      <c r="CC4205" s="9">
        <v>131.5</v>
      </c>
    </row>
    <row r="4206" spans="1:81" x14ac:dyDescent="0.25">
      <c r="A4206">
        <v>2327</v>
      </c>
      <c r="B4206" t="s">
        <v>4</v>
      </c>
      <c r="C4206" s="11" t="s">
        <v>11951</v>
      </c>
      <c r="D4206" t="s">
        <v>2129</v>
      </c>
      <c r="F4206" s="5">
        <v>86403</v>
      </c>
      <c r="H4206">
        <v>302</v>
      </c>
      <c r="J4206" s="9">
        <v>209</v>
      </c>
      <c r="K4206" s="12">
        <v>3.75</v>
      </c>
      <c r="L4206" s="9">
        <v>3.75</v>
      </c>
      <c r="M4206" s="9">
        <v>156.75</v>
      </c>
      <c r="O4206" s="9">
        <v>12.1199999999999</v>
      </c>
      <c r="Q4206" s="9">
        <v>11.5399999999999</v>
      </c>
      <c r="S4206" s="9">
        <v>4.5</v>
      </c>
      <c r="U4206" s="9">
        <v>3.75</v>
      </c>
      <c r="W4206" s="9">
        <v>11.77</v>
      </c>
      <c r="AA4206" s="9">
        <v>114.95</v>
      </c>
      <c r="AC4206" s="9">
        <v>114.95</v>
      </c>
      <c r="AE4206" s="9">
        <v>11.5399999999999</v>
      </c>
      <c r="AG4206" s="9">
        <v>156.75</v>
      </c>
      <c r="AI4206" s="9">
        <v>114.95</v>
      </c>
      <c r="AK4206" s="9">
        <v>3.75</v>
      </c>
      <c r="AM4206" s="9">
        <v>4.5</v>
      </c>
      <c r="AO4206" s="9">
        <v>6.5599999999999898</v>
      </c>
      <c r="AQ4206" s="9">
        <v>3.75</v>
      </c>
      <c r="AS4206" s="9">
        <v>11.5399999999999</v>
      </c>
      <c r="AW4206" s="9">
        <v>12.82</v>
      </c>
      <c r="AY4206" s="9">
        <v>4.2</v>
      </c>
      <c r="BA4206" s="9">
        <v>3.75</v>
      </c>
      <c r="BC4206" s="9">
        <v>11.31</v>
      </c>
      <c r="BE4206" s="9">
        <v>3.75</v>
      </c>
      <c r="BG4206" s="9">
        <v>3.75</v>
      </c>
      <c r="BI4206" s="9">
        <v>11.54</v>
      </c>
      <c r="BK4206" s="9">
        <v>23.66</v>
      </c>
      <c r="BO4206" s="9">
        <v>11.31</v>
      </c>
      <c r="BQ4206" s="9">
        <v>3.75</v>
      </c>
      <c r="BS4206" s="9">
        <v>11.54</v>
      </c>
      <c r="BU4206" s="9">
        <v>15</v>
      </c>
      <c r="BW4206" s="9">
        <v>10.39</v>
      </c>
      <c r="BY4206" s="9">
        <v>12.82</v>
      </c>
      <c r="CA4206" s="9">
        <v>104.5</v>
      </c>
      <c r="CC4206" s="9">
        <v>104.5</v>
      </c>
    </row>
    <row r="4207" spans="1:81" x14ac:dyDescent="0.25">
      <c r="A4207">
        <v>2398</v>
      </c>
      <c r="B4207" t="s">
        <v>4</v>
      </c>
      <c r="C4207" s="11" t="s">
        <v>11600</v>
      </c>
      <c r="D4207" t="s">
        <v>2169</v>
      </c>
      <c r="F4207" s="5">
        <v>86777</v>
      </c>
      <c r="H4207">
        <v>302</v>
      </c>
      <c r="J4207" s="9">
        <v>270</v>
      </c>
      <c r="K4207" s="12">
        <v>15.91</v>
      </c>
      <c r="L4207" s="9">
        <v>12.95</v>
      </c>
      <c r="M4207" s="9">
        <v>202.5</v>
      </c>
      <c r="O4207" s="9">
        <v>15.1099999999999</v>
      </c>
      <c r="Q4207" s="9">
        <v>14.39</v>
      </c>
      <c r="S4207" s="9">
        <v>19.09</v>
      </c>
      <c r="U4207" s="9">
        <v>15.91</v>
      </c>
      <c r="W4207" s="9">
        <v>14.68</v>
      </c>
      <c r="AA4207" s="9">
        <v>148.5</v>
      </c>
      <c r="AC4207" s="9">
        <v>148.5</v>
      </c>
      <c r="AE4207" s="9">
        <v>14.39</v>
      </c>
      <c r="AG4207" s="9">
        <v>202.5</v>
      </c>
      <c r="AI4207" s="9">
        <v>148.5</v>
      </c>
      <c r="AK4207" s="9">
        <v>15.91</v>
      </c>
      <c r="AM4207" s="9">
        <v>19.09</v>
      </c>
      <c r="AO4207" s="9">
        <v>27.84</v>
      </c>
      <c r="AQ4207" s="9">
        <v>15.91</v>
      </c>
      <c r="AS4207" s="9">
        <v>14.39</v>
      </c>
      <c r="AW4207" s="9">
        <v>18.100000000000001</v>
      </c>
      <c r="AY4207" s="9">
        <v>17.82</v>
      </c>
      <c r="BA4207" s="9">
        <v>15.91</v>
      </c>
      <c r="BC4207" s="9">
        <v>14.1</v>
      </c>
      <c r="BE4207" s="9">
        <v>15.91</v>
      </c>
      <c r="BG4207" s="9">
        <v>15.91</v>
      </c>
      <c r="BI4207" s="9">
        <v>14.39</v>
      </c>
      <c r="BK4207" s="9">
        <v>29.5</v>
      </c>
      <c r="BO4207" s="9">
        <v>14.1</v>
      </c>
      <c r="BQ4207" s="9">
        <v>15.91</v>
      </c>
      <c r="BS4207" s="9">
        <v>14.39</v>
      </c>
      <c r="BU4207" s="9">
        <v>20</v>
      </c>
      <c r="BW4207" s="9">
        <v>12.95</v>
      </c>
      <c r="BY4207" s="9">
        <v>18.100000000000001</v>
      </c>
      <c r="CA4207" s="9">
        <v>135</v>
      </c>
      <c r="CC4207" s="9">
        <v>135</v>
      </c>
    </row>
    <row r="4208" spans="1:81" x14ac:dyDescent="0.25">
      <c r="A4208">
        <v>2387</v>
      </c>
      <c r="B4208" t="s">
        <v>4</v>
      </c>
      <c r="C4208" s="11" t="s">
        <v>11638</v>
      </c>
      <c r="D4208" t="s">
        <v>2164</v>
      </c>
      <c r="F4208" s="5">
        <v>86765</v>
      </c>
      <c r="H4208">
        <v>302</v>
      </c>
      <c r="J4208" s="9">
        <v>190</v>
      </c>
      <c r="K4208" s="12">
        <v>14.25</v>
      </c>
      <c r="L4208" s="9">
        <v>11.59</v>
      </c>
      <c r="M4208" s="9">
        <v>142.5</v>
      </c>
      <c r="O4208" s="9">
        <v>13.52</v>
      </c>
      <c r="Q4208" s="9">
        <v>12.88</v>
      </c>
      <c r="S4208" s="9">
        <v>17.100000000000001</v>
      </c>
      <c r="U4208" s="9">
        <v>14.25</v>
      </c>
      <c r="W4208" s="9">
        <v>13.14</v>
      </c>
      <c r="AA4208" s="9">
        <v>104.5</v>
      </c>
      <c r="AC4208" s="9">
        <v>104.5</v>
      </c>
      <c r="AE4208" s="9">
        <v>12.88</v>
      </c>
      <c r="AG4208" s="9">
        <v>142.5</v>
      </c>
      <c r="AI4208" s="9">
        <v>104.5</v>
      </c>
      <c r="AK4208" s="9">
        <v>14.25</v>
      </c>
      <c r="AM4208" s="9">
        <v>17.100000000000001</v>
      </c>
      <c r="AO4208" s="9">
        <v>24.94</v>
      </c>
      <c r="AQ4208" s="9">
        <v>14.25</v>
      </c>
      <c r="AS4208" s="9">
        <v>12.88</v>
      </c>
      <c r="AW4208" s="9">
        <v>16.1999999999999</v>
      </c>
      <c r="AY4208" s="9">
        <v>15.96</v>
      </c>
      <c r="BA4208" s="9">
        <v>14.25</v>
      </c>
      <c r="BC4208" s="9">
        <v>12.6199999999999</v>
      </c>
      <c r="BE4208" s="9">
        <v>14.25</v>
      </c>
      <c r="BG4208" s="9">
        <v>14.25</v>
      </c>
      <c r="BI4208" s="9">
        <v>12.88</v>
      </c>
      <c r="BK4208" s="9">
        <v>26.4</v>
      </c>
      <c r="BO4208" s="9">
        <v>12.62</v>
      </c>
      <c r="BQ4208" s="9">
        <v>14.25</v>
      </c>
      <c r="BS4208" s="9">
        <v>12.88</v>
      </c>
      <c r="BU4208" s="9">
        <v>18</v>
      </c>
      <c r="BW4208" s="9">
        <v>11.59</v>
      </c>
      <c r="BY4208" s="9">
        <v>16.2</v>
      </c>
      <c r="CA4208" s="9">
        <v>95</v>
      </c>
      <c r="CC4208" s="9">
        <v>95</v>
      </c>
    </row>
    <row r="4209" spans="1:81" x14ac:dyDescent="0.25">
      <c r="A4209">
        <v>2356</v>
      </c>
      <c r="B4209" t="s">
        <v>4</v>
      </c>
      <c r="C4209" s="11" t="s">
        <v>11680</v>
      </c>
      <c r="D4209" t="s">
        <v>2148</v>
      </c>
      <c r="F4209" s="5">
        <v>86337</v>
      </c>
      <c r="H4209">
        <v>302</v>
      </c>
      <c r="J4209" s="9">
        <v>137</v>
      </c>
      <c r="K4209" s="12">
        <v>12.5</v>
      </c>
      <c r="L4209" s="9">
        <v>12.5</v>
      </c>
      <c r="M4209" s="9">
        <v>102.75</v>
      </c>
      <c r="O4209" s="9">
        <v>22.48</v>
      </c>
      <c r="Q4209" s="9">
        <v>21.41</v>
      </c>
      <c r="S4209" s="9">
        <v>15</v>
      </c>
      <c r="U4209" s="9">
        <v>12.5</v>
      </c>
      <c r="W4209" s="9">
        <v>21.84</v>
      </c>
      <c r="AA4209" s="9">
        <v>75.349999999999895</v>
      </c>
      <c r="AC4209" s="9">
        <v>75.349999999999895</v>
      </c>
      <c r="AE4209" s="9">
        <v>21.41</v>
      </c>
      <c r="AG4209" s="9">
        <v>102.75</v>
      </c>
      <c r="AI4209" s="9">
        <v>75.349999999999895</v>
      </c>
      <c r="AK4209" s="9">
        <v>12.5</v>
      </c>
      <c r="AM4209" s="9">
        <v>15</v>
      </c>
      <c r="AO4209" s="9">
        <v>21.8799999999999</v>
      </c>
      <c r="AQ4209" s="9">
        <v>12.5</v>
      </c>
      <c r="AS4209" s="9">
        <v>21.41</v>
      </c>
      <c r="AW4209" s="9">
        <v>26.93</v>
      </c>
      <c r="AY4209" s="9">
        <v>14</v>
      </c>
      <c r="BA4209" s="9">
        <v>12.5</v>
      </c>
      <c r="BC4209" s="9">
        <v>20.98</v>
      </c>
      <c r="BE4209" s="9">
        <v>12.5</v>
      </c>
      <c r="BG4209" s="9">
        <v>12.5</v>
      </c>
      <c r="BI4209" s="9">
        <v>21.41</v>
      </c>
      <c r="BK4209" s="9">
        <v>43.89</v>
      </c>
      <c r="BO4209" s="9">
        <v>20.98</v>
      </c>
      <c r="BQ4209" s="9">
        <v>12.5</v>
      </c>
      <c r="BS4209" s="9">
        <v>21.41</v>
      </c>
      <c r="BU4209" s="9">
        <v>30</v>
      </c>
      <c r="BW4209" s="9">
        <v>19.27</v>
      </c>
      <c r="BY4209" s="9">
        <v>26.93</v>
      </c>
      <c r="CA4209" s="9">
        <v>68.5</v>
      </c>
      <c r="CC4209" s="9">
        <v>68.5</v>
      </c>
    </row>
    <row r="4210" spans="1:81" x14ac:dyDescent="0.25">
      <c r="A4210">
        <v>2382</v>
      </c>
      <c r="B4210" t="s">
        <v>4</v>
      </c>
      <c r="C4210" s="11" t="s">
        <v>11874</v>
      </c>
      <c r="D4210" t="s">
        <v>2161</v>
      </c>
      <c r="F4210" s="5">
        <v>86431</v>
      </c>
      <c r="H4210">
        <v>302</v>
      </c>
      <c r="J4210" s="9">
        <v>41</v>
      </c>
      <c r="K4210" s="12">
        <v>5.2</v>
      </c>
      <c r="L4210" s="9">
        <v>5.0999999999999996</v>
      </c>
      <c r="M4210" s="9">
        <v>30.75</v>
      </c>
      <c r="O4210" s="9">
        <v>5.95</v>
      </c>
      <c r="Q4210" s="9">
        <v>5.6699999999999902</v>
      </c>
      <c r="S4210" s="9">
        <v>6.24</v>
      </c>
      <c r="U4210" s="9">
        <v>5.2</v>
      </c>
      <c r="W4210" s="9">
        <v>5.78</v>
      </c>
      <c r="AA4210" s="9">
        <v>22.55</v>
      </c>
      <c r="AC4210" s="9">
        <v>22.55</v>
      </c>
      <c r="AE4210" s="9">
        <v>5.6699999999999902</v>
      </c>
      <c r="AG4210" s="9">
        <v>30.75</v>
      </c>
      <c r="AI4210" s="9">
        <v>22.55</v>
      </c>
      <c r="AK4210" s="9">
        <v>5.2</v>
      </c>
      <c r="AM4210" s="9">
        <v>6.24</v>
      </c>
      <c r="AO4210" s="9">
        <v>9.0999999999999908</v>
      </c>
      <c r="AQ4210" s="9">
        <v>5.2</v>
      </c>
      <c r="AS4210" s="9">
        <v>5.6699999999999902</v>
      </c>
      <c r="AW4210" s="9">
        <v>7.1399999999999899</v>
      </c>
      <c r="AY4210" s="9">
        <v>5.82</v>
      </c>
      <c r="BA4210" s="9">
        <v>5.2</v>
      </c>
      <c r="BC4210" s="9">
        <v>5.5599999999999898</v>
      </c>
      <c r="BE4210" s="9">
        <v>5.2</v>
      </c>
      <c r="BG4210" s="9">
        <v>5.2</v>
      </c>
      <c r="BI4210" s="9">
        <v>5.67</v>
      </c>
      <c r="BK4210" s="9">
        <v>11.62</v>
      </c>
      <c r="BO4210" s="9">
        <v>5.56</v>
      </c>
      <c r="BQ4210" s="9">
        <v>5.2</v>
      </c>
      <c r="BS4210" s="9">
        <v>5.67</v>
      </c>
      <c r="BU4210" s="9">
        <v>8</v>
      </c>
      <c r="BW4210" s="9">
        <v>5.0999999999999996</v>
      </c>
      <c r="BY4210" s="9">
        <v>7.14</v>
      </c>
      <c r="CA4210" s="9">
        <v>20.5</v>
      </c>
      <c r="CC4210" s="9">
        <v>20.5</v>
      </c>
    </row>
    <row r="4211" spans="1:81" x14ac:dyDescent="0.25">
      <c r="A4211">
        <v>2340</v>
      </c>
      <c r="B4211" t="s">
        <v>4</v>
      </c>
      <c r="C4211" s="11" t="s">
        <v>11741</v>
      </c>
      <c r="D4211" t="s">
        <v>2137</v>
      </c>
      <c r="F4211" s="5">
        <v>86707</v>
      </c>
      <c r="H4211">
        <v>302</v>
      </c>
      <c r="J4211" s="9">
        <v>57</v>
      </c>
      <c r="K4211" s="12">
        <v>10.1</v>
      </c>
      <c r="L4211" s="9">
        <v>10.1</v>
      </c>
      <c r="M4211" s="9">
        <v>42.75</v>
      </c>
      <c r="O4211" s="9">
        <v>12.15</v>
      </c>
      <c r="Q4211" s="9">
        <v>11.57</v>
      </c>
      <c r="S4211" s="9">
        <v>12.1199999999999</v>
      </c>
      <c r="U4211" s="9">
        <v>10.1</v>
      </c>
      <c r="W4211" s="9">
        <v>11.8</v>
      </c>
      <c r="AA4211" s="9">
        <v>31.35</v>
      </c>
      <c r="AC4211" s="9">
        <v>31.35</v>
      </c>
      <c r="AE4211" s="9">
        <v>11.57</v>
      </c>
      <c r="AG4211" s="9">
        <v>42.75</v>
      </c>
      <c r="AI4211" s="9">
        <v>31.35</v>
      </c>
      <c r="AK4211" s="9">
        <v>10.1</v>
      </c>
      <c r="AM4211" s="9">
        <v>12.1199999999999</v>
      </c>
      <c r="AO4211" s="9">
        <v>17.68</v>
      </c>
      <c r="AQ4211" s="9">
        <v>10.1</v>
      </c>
      <c r="AS4211" s="9">
        <v>11.57</v>
      </c>
      <c r="AW4211" s="9">
        <v>14.5399999999999</v>
      </c>
      <c r="AY4211" s="9">
        <v>11.31</v>
      </c>
      <c r="BA4211" s="9">
        <v>10.1</v>
      </c>
      <c r="BC4211" s="9">
        <v>11.34</v>
      </c>
      <c r="BE4211" s="9">
        <v>10.1</v>
      </c>
      <c r="BG4211" s="9">
        <v>10.1</v>
      </c>
      <c r="BI4211" s="9">
        <v>11.57</v>
      </c>
      <c r="BK4211" s="9">
        <v>23.72</v>
      </c>
      <c r="BO4211" s="9">
        <v>11.34</v>
      </c>
      <c r="BQ4211" s="9">
        <v>10.1</v>
      </c>
      <c r="BS4211" s="9">
        <v>11.57</v>
      </c>
      <c r="BU4211" s="9">
        <v>16</v>
      </c>
      <c r="BW4211" s="9">
        <v>10.41</v>
      </c>
      <c r="BY4211" s="9">
        <v>14.54</v>
      </c>
      <c r="CA4211" s="9">
        <v>28.5</v>
      </c>
      <c r="CC4211" s="9">
        <v>28.5</v>
      </c>
    </row>
    <row r="4212" spans="1:81" x14ac:dyDescent="0.25">
      <c r="A4212">
        <v>2436</v>
      </c>
      <c r="B4212" t="s">
        <v>4</v>
      </c>
      <c r="C4212" s="11" t="s">
        <v>11623</v>
      </c>
      <c r="D4212" t="s">
        <v>2193</v>
      </c>
      <c r="F4212" s="5">
        <v>85302</v>
      </c>
      <c r="H4212">
        <v>305</v>
      </c>
      <c r="J4212" s="9">
        <v>329</v>
      </c>
      <c r="K4212" s="12">
        <v>14.83</v>
      </c>
      <c r="L4212" s="9">
        <v>10.81</v>
      </c>
      <c r="M4212" s="9">
        <v>246.75</v>
      </c>
      <c r="O4212" s="9">
        <v>12.6099999999999</v>
      </c>
      <c r="Q4212" s="9">
        <v>12.01</v>
      </c>
      <c r="S4212" s="9">
        <v>17.8</v>
      </c>
      <c r="U4212" s="9">
        <v>14.83</v>
      </c>
      <c r="W4212" s="9">
        <v>12.25</v>
      </c>
      <c r="AA4212" s="9">
        <v>180.94999999999899</v>
      </c>
      <c r="AC4212" s="9">
        <v>180.94999999999899</v>
      </c>
      <c r="AE4212" s="9">
        <v>12.01</v>
      </c>
      <c r="AG4212" s="9">
        <v>246.75</v>
      </c>
      <c r="AI4212" s="9">
        <v>180.94999999999899</v>
      </c>
      <c r="AK4212" s="9">
        <v>14.83</v>
      </c>
      <c r="AM4212" s="9">
        <v>17.8</v>
      </c>
      <c r="AO4212" s="9">
        <v>25.9499999999999</v>
      </c>
      <c r="AQ4212" s="9">
        <v>14.83</v>
      </c>
      <c r="AS4212" s="9">
        <v>12.01</v>
      </c>
      <c r="AW4212" s="9">
        <v>15.1199999999999</v>
      </c>
      <c r="AY4212" s="9">
        <v>16.6099999999999</v>
      </c>
      <c r="BA4212" s="9">
        <v>14.83</v>
      </c>
      <c r="BC4212" s="9">
        <v>11.77</v>
      </c>
      <c r="BE4212" s="9">
        <v>14.83</v>
      </c>
      <c r="BG4212" s="9">
        <v>14.83</v>
      </c>
      <c r="BI4212" s="9">
        <v>12.01</v>
      </c>
      <c r="BK4212" s="9">
        <v>24.62</v>
      </c>
      <c r="BO4212" s="9">
        <v>11.77</v>
      </c>
      <c r="BQ4212" s="9">
        <v>14.83</v>
      </c>
      <c r="BS4212" s="9">
        <v>12.01</v>
      </c>
      <c r="BU4212" s="9">
        <v>17</v>
      </c>
      <c r="BW4212" s="9">
        <v>10.81</v>
      </c>
      <c r="BY4212" s="9">
        <v>15.12</v>
      </c>
      <c r="CA4212" s="9">
        <v>164.5</v>
      </c>
      <c r="CC4212" s="9">
        <v>164.5</v>
      </c>
    </row>
    <row r="4213" spans="1:81" x14ac:dyDescent="0.25">
      <c r="A4213">
        <v>2437</v>
      </c>
      <c r="B4213" t="s">
        <v>4</v>
      </c>
      <c r="C4213" s="11" t="s">
        <v>11634</v>
      </c>
      <c r="D4213" t="s">
        <v>2194</v>
      </c>
      <c r="F4213" s="5">
        <v>85305</v>
      </c>
      <c r="H4213">
        <v>305</v>
      </c>
      <c r="J4213" s="9">
        <v>383</v>
      </c>
      <c r="K4213" s="12">
        <v>14.33</v>
      </c>
      <c r="L4213" s="9">
        <v>10.45</v>
      </c>
      <c r="M4213" s="9">
        <v>287.25</v>
      </c>
      <c r="O4213" s="9">
        <v>12.19</v>
      </c>
      <c r="Q4213" s="9">
        <v>11.6099999999999</v>
      </c>
      <c r="S4213" s="9">
        <v>17.1999999999999</v>
      </c>
      <c r="U4213" s="9">
        <v>14.33</v>
      </c>
      <c r="W4213" s="9">
        <v>11.84</v>
      </c>
      <c r="AA4213" s="9">
        <v>210.65</v>
      </c>
      <c r="AC4213" s="9">
        <v>210.65</v>
      </c>
      <c r="AE4213" s="9">
        <v>11.6099999999999</v>
      </c>
      <c r="AG4213" s="9">
        <v>287.25</v>
      </c>
      <c r="AI4213" s="9">
        <v>210.65</v>
      </c>
      <c r="AK4213" s="9">
        <v>14.33</v>
      </c>
      <c r="AM4213" s="9">
        <v>17.1999999999999</v>
      </c>
      <c r="AO4213" s="9">
        <v>25.079999999999899</v>
      </c>
      <c r="AQ4213" s="9">
        <v>14.33</v>
      </c>
      <c r="AS4213" s="9">
        <v>11.6099999999999</v>
      </c>
      <c r="AW4213" s="9">
        <v>14.58</v>
      </c>
      <c r="AY4213" s="9">
        <v>16.05</v>
      </c>
      <c r="BA4213" s="9">
        <v>14.33</v>
      </c>
      <c r="BC4213" s="9">
        <v>11.38</v>
      </c>
      <c r="BE4213" s="9">
        <v>14.33</v>
      </c>
      <c r="BG4213" s="9">
        <v>14.33</v>
      </c>
      <c r="BI4213" s="9">
        <v>11.61</v>
      </c>
      <c r="BK4213" s="9">
        <v>23.8</v>
      </c>
      <c r="BO4213" s="9">
        <v>11.38</v>
      </c>
      <c r="BQ4213" s="9">
        <v>14.33</v>
      </c>
      <c r="BS4213" s="9">
        <v>11.61</v>
      </c>
      <c r="BU4213" s="9">
        <v>17</v>
      </c>
      <c r="BW4213" s="9">
        <v>10.45</v>
      </c>
      <c r="BY4213" s="9">
        <v>14.58</v>
      </c>
      <c r="CA4213" s="9">
        <v>191.5</v>
      </c>
      <c r="CC4213" s="9">
        <v>191.5</v>
      </c>
    </row>
    <row r="4214" spans="1:81" x14ac:dyDescent="0.25">
      <c r="A4214">
        <v>2445</v>
      </c>
      <c r="B4214" t="s">
        <v>4</v>
      </c>
      <c r="C4214" s="11" t="s">
        <v>11686</v>
      </c>
      <c r="D4214" t="s">
        <v>2198</v>
      </c>
      <c r="F4214" s="5">
        <v>85810</v>
      </c>
      <c r="H4214">
        <v>305</v>
      </c>
      <c r="J4214" s="9">
        <v>114</v>
      </c>
      <c r="K4214" s="12">
        <v>12.21</v>
      </c>
      <c r="L4214" s="9">
        <v>10.5</v>
      </c>
      <c r="M4214" s="9">
        <v>85.5</v>
      </c>
      <c r="O4214" s="9">
        <v>12.25</v>
      </c>
      <c r="Q4214" s="9">
        <v>11.67</v>
      </c>
      <c r="S4214" s="9">
        <v>14.65</v>
      </c>
      <c r="U4214" s="9">
        <v>12.21</v>
      </c>
      <c r="W4214" s="9">
        <v>11.9</v>
      </c>
      <c r="AA4214" s="9">
        <v>62.7</v>
      </c>
      <c r="AC4214" s="9">
        <v>62.7</v>
      </c>
      <c r="AE4214" s="9">
        <v>11.67</v>
      </c>
      <c r="AG4214" s="9">
        <v>85.5</v>
      </c>
      <c r="AI4214" s="9">
        <v>62.7</v>
      </c>
      <c r="AK4214" s="9">
        <v>12.21</v>
      </c>
      <c r="AM4214" s="9">
        <v>14.65</v>
      </c>
      <c r="AO4214" s="9">
        <v>21.37</v>
      </c>
      <c r="AQ4214" s="9">
        <v>12.21</v>
      </c>
      <c r="AS4214" s="9">
        <v>11.67</v>
      </c>
      <c r="AW4214" s="9">
        <v>14.69</v>
      </c>
      <c r="AY4214" s="9">
        <v>13.68</v>
      </c>
      <c r="BA4214" s="9">
        <v>12.21</v>
      </c>
      <c r="BC4214" s="9">
        <v>11.44</v>
      </c>
      <c r="BE4214" s="9">
        <v>12.21</v>
      </c>
      <c r="BG4214" s="9">
        <v>12.21</v>
      </c>
      <c r="BI4214" s="9">
        <v>11.67</v>
      </c>
      <c r="BK4214" s="9">
        <v>23.92</v>
      </c>
      <c r="BO4214" s="9">
        <v>11.44</v>
      </c>
      <c r="BQ4214" s="9">
        <v>12.21</v>
      </c>
      <c r="BS4214" s="9">
        <v>11.67</v>
      </c>
      <c r="BU4214" s="9">
        <v>17</v>
      </c>
      <c r="BW4214" s="9">
        <v>10.5</v>
      </c>
      <c r="BY4214" s="9">
        <v>14.69</v>
      </c>
      <c r="CA4214" s="9">
        <v>57</v>
      </c>
      <c r="CC4214" s="9">
        <v>57</v>
      </c>
    </row>
    <row r="4215" spans="1:81" x14ac:dyDescent="0.25">
      <c r="A4215">
        <v>2435</v>
      </c>
      <c r="B4215" t="s">
        <v>4</v>
      </c>
      <c r="C4215" s="11" t="s">
        <v>11519</v>
      </c>
      <c r="D4215" t="s">
        <v>2192</v>
      </c>
      <c r="F4215" s="5">
        <v>85060</v>
      </c>
      <c r="H4215">
        <v>305</v>
      </c>
      <c r="J4215" s="9">
        <v>88</v>
      </c>
      <c r="K4215" s="12">
        <v>20.219999999999899</v>
      </c>
      <c r="L4215" s="9">
        <v>20.219999999999899</v>
      </c>
      <c r="M4215" s="9">
        <v>66</v>
      </c>
      <c r="O4215" s="9">
        <v>30.68</v>
      </c>
      <c r="S4215" s="9">
        <v>24.26</v>
      </c>
      <c r="U4215" s="9">
        <v>20.219999999999899</v>
      </c>
      <c r="AA4215" s="9">
        <v>48.399999999999899</v>
      </c>
      <c r="AC4215" s="9">
        <v>48.399999999999899</v>
      </c>
      <c r="AG4215" s="9">
        <v>66</v>
      </c>
      <c r="AI4215" s="9">
        <v>48.399999999999899</v>
      </c>
      <c r="AK4215" s="9">
        <v>20.219999999999899</v>
      </c>
      <c r="AM4215" s="9">
        <v>24.26</v>
      </c>
      <c r="AO4215" s="9">
        <v>35.380000000000003</v>
      </c>
      <c r="AQ4215" s="9">
        <v>20.219999999999899</v>
      </c>
      <c r="AW4215" s="9">
        <v>20.91</v>
      </c>
      <c r="AY4215" s="9">
        <v>22.649999999999899</v>
      </c>
      <c r="BA4215" s="9">
        <v>20.219999999999899</v>
      </c>
      <c r="BE4215" s="9">
        <v>20.22</v>
      </c>
      <c r="BG4215" s="9">
        <v>20.22</v>
      </c>
      <c r="BK4215" s="9">
        <v>58.55</v>
      </c>
      <c r="BM4215" s="9">
        <v>25.94</v>
      </c>
      <c r="BQ4215" s="9">
        <v>20.22</v>
      </c>
      <c r="BU4215" s="9">
        <v>29</v>
      </c>
      <c r="BW4215" s="9">
        <v>25.7</v>
      </c>
      <c r="BY4215" s="9">
        <v>20.91</v>
      </c>
      <c r="CA4215" s="9">
        <v>44</v>
      </c>
      <c r="CC4215" s="9">
        <v>44</v>
      </c>
    </row>
    <row r="4216" spans="1:81" x14ac:dyDescent="0.25">
      <c r="A4216">
        <v>2425</v>
      </c>
      <c r="B4216" t="s">
        <v>4</v>
      </c>
      <c r="C4216" s="11" t="s">
        <v>11825</v>
      </c>
      <c r="D4216" t="s">
        <v>2186</v>
      </c>
      <c r="F4216" s="5">
        <v>85291</v>
      </c>
      <c r="H4216">
        <v>305</v>
      </c>
      <c r="J4216" s="9">
        <v>185</v>
      </c>
      <c r="K4216" s="12">
        <v>7.0999999999999899</v>
      </c>
      <c r="L4216" s="9">
        <v>7.0999999999999899</v>
      </c>
      <c r="M4216" s="9">
        <v>138.75</v>
      </c>
      <c r="O4216" s="9">
        <v>9.57</v>
      </c>
      <c r="Q4216" s="9">
        <v>9.1099999999999905</v>
      </c>
      <c r="S4216" s="9">
        <v>8.5199999999999907</v>
      </c>
      <c r="U4216" s="9">
        <v>7.0999999999999899</v>
      </c>
      <c r="W4216" s="9">
        <v>9.2899999999999903</v>
      </c>
      <c r="AA4216" s="9">
        <v>101.75</v>
      </c>
      <c r="AC4216" s="9">
        <v>101.75</v>
      </c>
      <c r="AE4216" s="9">
        <v>9.1099999999999905</v>
      </c>
      <c r="AG4216" s="9">
        <v>138.75</v>
      </c>
      <c r="AI4216" s="9">
        <v>101.75</v>
      </c>
      <c r="AK4216" s="9">
        <v>7.0999999999999899</v>
      </c>
      <c r="AM4216" s="9">
        <v>8.5199999999999907</v>
      </c>
      <c r="AO4216" s="9">
        <v>12.42</v>
      </c>
      <c r="AQ4216" s="9">
        <v>7.0999999999999899</v>
      </c>
      <c r="AS4216" s="9">
        <v>9.1099999999999905</v>
      </c>
      <c r="AW4216" s="9">
        <v>11.18</v>
      </c>
      <c r="AY4216" s="9">
        <v>7.95</v>
      </c>
      <c r="BA4216" s="9">
        <v>7.0999999999999899</v>
      </c>
      <c r="BC4216" s="9">
        <v>8.9299999999999908</v>
      </c>
      <c r="BE4216" s="9">
        <v>7.1</v>
      </c>
      <c r="BG4216" s="9">
        <v>7.1</v>
      </c>
      <c r="BI4216" s="9">
        <v>9.11</v>
      </c>
      <c r="BK4216" s="9">
        <v>18.68</v>
      </c>
      <c r="BO4216" s="9">
        <v>8.93</v>
      </c>
      <c r="BQ4216" s="9">
        <v>7.1</v>
      </c>
      <c r="BS4216" s="9">
        <v>9.11</v>
      </c>
      <c r="BU4216" s="9">
        <v>11</v>
      </c>
      <c r="BW4216" s="9">
        <v>8.1999999999999993</v>
      </c>
      <c r="BY4216" s="9">
        <v>11.18</v>
      </c>
      <c r="CA4216" s="9">
        <v>92.5</v>
      </c>
      <c r="CC4216" s="9">
        <v>92.5</v>
      </c>
    </row>
    <row r="4217" spans="1:81" x14ac:dyDescent="0.25">
      <c r="A4217">
        <v>2419</v>
      </c>
      <c r="B4217" t="s">
        <v>4</v>
      </c>
      <c r="C4217" s="11" t="s">
        <v>11534</v>
      </c>
      <c r="D4217" t="s">
        <v>2182</v>
      </c>
      <c r="F4217" s="5">
        <v>85220</v>
      </c>
      <c r="H4217">
        <v>305</v>
      </c>
      <c r="J4217" s="9">
        <v>269</v>
      </c>
      <c r="K4217" s="12">
        <v>19.3</v>
      </c>
      <c r="L4217" s="9">
        <v>15.88</v>
      </c>
      <c r="M4217" s="9">
        <v>201.75</v>
      </c>
      <c r="O4217" s="9">
        <v>18.53</v>
      </c>
      <c r="Q4217" s="9">
        <v>17.649999999999899</v>
      </c>
      <c r="S4217" s="9">
        <v>23.16</v>
      </c>
      <c r="U4217" s="9">
        <v>19.3</v>
      </c>
      <c r="W4217" s="9">
        <v>18</v>
      </c>
      <c r="AA4217" s="9">
        <v>147.94999999999899</v>
      </c>
      <c r="AC4217" s="9">
        <v>147.94999999999899</v>
      </c>
      <c r="AE4217" s="9">
        <v>17.649999999999899</v>
      </c>
      <c r="AG4217" s="9">
        <v>201.75</v>
      </c>
      <c r="AI4217" s="9">
        <v>147.94999999999899</v>
      </c>
      <c r="AK4217" s="9">
        <v>19.3</v>
      </c>
      <c r="AM4217" s="9">
        <v>23.16</v>
      </c>
      <c r="AO4217" s="9">
        <v>33.770000000000003</v>
      </c>
      <c r="AQ4217" s="9">
        <v>19.3</v>
      </c>
      <c r="AS4217" s="9">
        <v>17.649999999999899</v>
      </c>
      <c r="AW4217" s="9">
        <v>22.19</v>
      </c>
      <c r="AY4217" s="9">
        <v>21.62</v>
      </c>
      <c r="BA4217" s="9">
        <v>19.3</v>
      </c>
      <c r="BC4217" s="9">
        <v>17.3</v>
      </c>
      <c r="BE4217" s="9">
        <v>19.3</v>
      </c>
      <c r="BG4217" s="9">
        <v>19.3</v>
      </c>
      <c r="BI4217" s="9">
        <v>17.649999999999999</v>
      </c>
      <c r="BK4217" s="9">
        <v>36.18</v>
      </c>
      <c r="BO4217" s="9">
        <v>17.3</v>
      </c>
      <c r="BQ4217" s="9">
        <v>19.3</v>
      </c>
      <c r="BS4217" s="9">
        <v>17.649999999999999</v>
      </c>
      <c r="BU4217" s="9">
        <v>25</v>
      </c>
      <c r="BW4217" s="9">
        <v>15.88</v>
      </c>
      <c r="BY4217" s="9">
        <v>22.19</v>
      </c>
      <c r="CA4217" s="9">
        <v>134.5</v>
      </c>
      <c r="CC4217" s="9">
        <v>134.5</v>
      </c>
    </row>
    <row r="4218" spans="1:81" x14ac:dyDescent="0.25">
      <c r="A4218">
        <v>2420</v>
      </c>
      <c r="B4218" t="s">
        <v>4</v>
      </c>
      <c r="C4218" s="11" t="s">
        <v>11531</v>
      </c>
      <c r="D4218" t="s">
        <v>2183</v>
      </c>
      <c r="F4218" s="5">
        <v>85230</v>
      </c>
      <c r="H4218">
        <v>305</v>
      </c>
      <c r="J4218" s="9">
        <v>283</v>
      </c>
      <c r="K4218" s="12">
        <v>19.899999999999899</v>
      </c>
      <c r="L4218" s="9">
        <v>16.11</v>
      </c>
      <c r="M4218" s="9">
        <v>212.25</v>
      </c>
      <c r="O4218" s="9">
        <v>18.7899999999999</v>
      </c>
      <c r="Q4218" s="9">
        <v>17.899999999999899</v>
      </c>
      <c r="S4218" s="9">
        <v>23.8799999999999</v>
      </c>
      <c r="U4218" s="9">
        <v>19.899999999999899</v>
      </c>
      <c r="W4218" s="9">
        <v>18.260000000000002</v>
      </c>
      <c r="AA4218" s="9">
        <v>155.65</v>
      </c>
      <c r="AC4218" s="9">
        <v>155.65</v>
      </c>
      <c r="AE4218" s="9">
        <v>17.899999999999899</v>
      </c>
      <c r="AG4218" s="9">
        <v>212.25</v>
      </c>
      <c r="AI4218" s="9">
        <v>155.65</v>
      </c>
      <c r="AK4218" s="9">
        <v>19.899999999999899</v>
      </c>
      <c r="AM4218" s="9">
        <v>23.8799999999999</v>
      </c>
      <c r="AO4218" s="9">
        <v>34.82</v>
      </c>
      <c r="AQ4218" s="9">
        <v>19.899999999999899</v>
      </c>
      <c r="AS4218" s="9">
        <v>17.899999999999899</v>
      </c>
      <c r="AW4218" s="9">
        <v>22.52</v>
      </c>
      <c r="AY4218" s="9">
        <v>22.2899999999999</v>
      </c>
      <c r="BA4218" s="9">
        <v>19.899999999999899</v>
      </c>
      <c r="BC4218" s="9">
        <v>17.5399999999999</v>
      </c>
      <c r="BE4218" s="9">
        <v>19.899999999999999</v>
      </c>
      <c r="BG4218" s="9">
        <v>19.899999999999999</v>
      </c>
      <c r="BI4218" s="9">
        <v>17.899999999999999</v>
      </c>
      <c r="BK4218" s="9">
        <v>36.69</v>
      </c>
      <c r="BO4218" s="9">
        <v>17.54</v>
      </c>
      <c r="BQ4218" s="9">
        <v>19.899999999999999</v>
      </c>
      <c r="BS4218" s="9">
        <v>17.899999999999999</v>
      </c>
      <c r="BU4218" s="9">
        <v>25</v>
      </c>
      <c r="BW4218" s="9">
        <v>16.11</v>
      </c>
      <c r="BY4218" s="9">
        <v>22.52</v>
      </c>
      <c r="CA4218" s="9">
        <v>141.5</v>
      </c>
      <c r="CC4218" s="9">
        <v>141.5</v>
      </c>
    </row>
    <row r="4219" spans="1:81" x14ac:dyDescent="0.25">
      <c r="A4219">
        <v>2421</v>
      </c>
      <c r="B4219" t="s">
        <v>4</v>
      </c>
      <c r="C4219" s="11" t="s">
        <v>11760</v>
      </c>
      <c r="D4219" t="s">
        <v>1846</v>
      </c>
      <c r="F4219" s="5">
        <v>85240</v>
      </c>
      <c r="H4219">
        <v>305</v>
      </c>
      <c r="J4219" s="9">
        <v>300</v>
      </c>
      <c r="K4219" s="12">
        <v>9.4</v>
      </c>
      <c r="L4219" s="9">
        <v>9.4</v>
      </c>
      <c r="M4219" s="9">
        <v>225</v>
      </c>
      <c r="O4219" s="9">
        <v>18.7899999999999</v>
      </c>
      <c r="Q4219" s="9">
        <v>17.899999999999899</v>
      </c>
      <c r="S4219" s="9">
        <v>11.2799999999999</v>
      </c>
      <c r="U4219" s="9">
        <v>9.4</v>
      </c>
      <c r="W4219" s="9">
        <v>18.260000000000002</v>
      </c>
      <c r="AA4219" s="9">
        <v>165</v>
      </c>
      <c r="AC4219" s="9">
        <v>165</v>
      </c>
      <c r="AE4219" s="9">
        <v>17.899999999999899</v>
      </c>
      <c r="AG4219" s="9">
        <v>225</v>
      </c>
      <c r="AI4219" s="9">
        <v>165</v>
      </c>
      <c r="AK4219" s="9">
        <v>9.4</v>
      </c>
      <c r="AM4219" s="9">
        <v>11.2799999999999</v>
      </c>
      <c r="AO4219" s="9">
        <v>16.4499999999999</v>
      </c>
      <c r="AQ4219" s="9">
        <v>9.4</v>
      </c>
      <c r="AS4219" s="9">
        <v>17.899999999999899</v>
      </c>
      <c r="AW4219" s="9">
        <v>22.52</v>
      </c>
      <c r="AY4219" s="9">
        <v>10.5299999999999</v>
      </c>
      <c r="BA4219" s="9">
        <v>9.4</v>
      </c>
      <c r="BC4219" s="9">
        <v>17.5399999999999</v>
      </c>
      <c r="BE4219" s="9">
        <v>9.4</v>
      </c>
      <c r="BG4219" s="9">
        <v>9.4</v>
      </c>
      <c r="BI4219" s="9">
        <v>17.899999999999999</v>
      </c>
      <c r="BK4219" s="9">
        <v>36.69</v>
      </c>
      <c r="BO4219" s="9">
        <v>17.54</v>
      </c>
      <c r="BQ4219" s="9">
        <v>9.4</v>
      </c>
      <c r="BS4219" s="9">
        <v>17.899999999999999</v>
      </c>
      <c r="BU4219" s="9">
        <v>13</v>
      </c>
      <c r="BW4219" s="9">
        <v>16.11</v>
      </c>
      <c r="BY4219" s="9">
        <v>22.52</v>
      </c>
      <c r="CA4219" s="9">
        <v>150</v>
      </c>
      <c r="CC4219" s="9">
        <v>150</v>
      </c>
    </row>
    <row r="4220" spans="1:81" x14ac:dyDescent="0.25">
      <c r="A4220">
        <v>2418</v>
      </c>
      <c r="B4220" t="s">
        <v>4</v>
      </c>
      <c r="C4220" s="11" t="s">
        <v>11530</v>
      </c>
      <c r="D4220" t="s">
        <v>2181</v>
      </c>
      <c r="F4220" s="5">
        <v>85250</v>
      </c>
      <c r="H4220">
        <v>305</v>
      </c>
      <c r="J4220" s="9">
        <v>317</v>
      </c>
      <c r="K4220" s="12">
        <v>19.899999999999899</v>
      </c>
      <c r="L4220" s="9">
        <v>17.14</v>
      </c>
      <c r="M4220" s="9">
        <v>237.75</v>
      </c>
      <c r="O4220" s="9">
        <v>19.989999999999899</v>
      </c>
      <c r="Q4220" s="9">
        <v>19.0399999999999</v>
      </c>
      <c r="S4220" s="9">
        <v>23.8799999999999</v>
      </c>
      <c r="U4220" s="9">
        <v>19.899999999999899</v>
      </c>
      <c r="W4220" s="9">
        <v>19.420000000000002</v>
      </c>
      <c r="AA4220" s="9">
        <v>174.349999999999</v>
      </c>
      <c r="AC4220" s="9">
        <v>174.349999999999</v>
      </c>
      <c r="AE4220" s="9">
        <v>19.0399999999999</v>
      </c>
      <c r="AG4220" s="9">
        <v>237.75</v>
      </c>
      <c r="AI4220" s="9">
        <v>174.349999999999</v>
      </c>
      <c r="AK4220" s="9">
        <v>19.899999999999899</v>
      </c>
      <c r="AM4220" s="9">
        <v>23.8799999999999</v>
      </c>
      <c r="AO4220" s="9">
        <v>34.82</v>
      </c>
      <c r="AQ4220" s="9">
        <v>19.899999999999899</v>
      </c>
      <c r="AS4220" s="9">
        <v>19.0399999999999</v>
      </c>
      <c r="AW4220" s="9">
        <v>23.94</v>
      </c>
      <c r="AY4220" s="9">
        <v>22.2899999999999</v>
      </c>
      <c r="BA4220" s="9">
        <v>19.899999999999899</v>
      </c>
      <c r="BC4220" s="9">
        <v>18.66</v>
      </c>
      <c r="BE4220" s="9">
        <v>19.899999999999999</v>
      </c>
      <c r="BG4220" s="9">
        <v>19.899999999999999</v>
      </c>
      <c r="BI4220" s="9">
        <v>19.04</v>
      </c>
      <c r="BK4220" s="9">
        <v>39.03</v>
      </c>
      <c r="BO4220" s="9">
        <v>18.66</v>
      </c>
      <c r="BQ4220" s="9">
        <v>19.899999999999999</v>
      </c>
      <c r="BS4220" s="9">
        <v>19.04</v>
      </c>
      <c r="BU4220" s="9">
        <v>26</v>
      </c>
      <c r="BW4220" s="9">
        <v>17.14</v>
      </c>
      <c r="BY4220" s="9">
        <v>23.94</v>
      </c>
      <c r="CA4220" s="9">
        <v>158.5</v>
      </c>
      <c r="CC4220" s="9">
        <v>158.5</v>
      </c>
    </row>
    <row r="4221" spans="1:81" x14ac:dyDescent="0.25">
      <c r="A4221">
        <v>2422</v>
      </c>
      <c r="B4221" t="s">
        <v>4</v>
      </c>
      <c r="C4221" s="11" t="s">
        <v>11535</v>
      </c>
      <c r="D4221" t="s">
        <v>2184</v>
      </c>
      <c r="F4221" s="5">
        <v>85260</v>
      </c>
      <c r="H4221">
        <v>305</v>
      </c>
      <c r="J4221" s="9">
        <v>283</v>
      </c>
      <c r="K4221" s="12">
        <v>19.3</v>
      </c>
      <c r="L4221" s="9">
        <v>16.11</v>
      </c>
      <c r="M4221" s="9">
        <v>212.25</v>
      </c>
      <c r="O4221" s="9">
        <v>18.7899999999999</v>
      </c>
      <c r="Q4221" s="9">
        <v>17.899999999999899</v>
      </c>
      <c r="S4221" s="9">
        <v>23.16</v>
      </c>
      <c r="U4221" s="9">
        <v>19.3</v>
      </c>
      <c r="W4221" s="9">
        <v>18.260000000000002</v>
      </c>
      <c r="AA4221" s="9">
        <v>155.65</v>
      </c>
      <c r="AC4221" s="9">
        <v>155.65</v>
      </c>
      <c r="AE4221" s="9">
        <v>17.899999999999899</v>
      </c>
      <c r="AG4221" s="9">
        <v>212.25</v>
      </c>
      <c r="AI4221" s="9">
        <v>155.65</v>
      </c>
      <c r="AK4221" s="9">
        <v>19.3</v>
      </c>
      <c r="AM4221" s="9">
        <v>23.16</v>
      </c>
      <c r="AO4221" s="9">
        <v>33.770000000000003</v>
      </c>
      <c r="AQ4221" s="9">
        <v>19.3</v>
      </c>
      <c r="AS4221" s="9">
        <v>17.899999999999899</v>
      </c>
      <c r="AW4221" s="9">
        <v>22.52</v>
      </c>
      <c r="AY4221" s="9">
        <v>21.62</v>
      </c>
      <c r="BA4221" s="9">
        <v>19.3</v>
      </c>
      <c r="BC4221" s="9">
        <v>17.5399999999999</v>
      </c>
      <c r="BE4221" s="9">
        <v>19.3</v>
      </c>
      <c r="BG4221" s="9">
        <v>19.3</v>
      </c>
      <c r="BI4221" s="9">
        <v>17.899999999999999</v>
      </c>
      <c r="BK4221" s="9">
        <v>36.69</v>
      </c>
      <c r="BO4221" s="9">
        <v>17.54</v>
      </c>
      <c r="BQ4221" s="9">
        <v>19.3</v>
      </c>
      <c r="BS4221" s="9">
        <v>17.899999999999999</v>
      </c>
      <c r="BU4221" s="9">
        <v>25</v>
      </c>
      <c r="BW4221" s="9">
        <v>16.11</v>
      </c>
      <c r="BY4221" s="9">
        <v>22.52</v>
      </c>
      <c r="CA4221" s="9">
        <v>141.5</v>
      </c>
      <c r="CC4221" s="9">
        <v>141.5</v>
      </c>
    </row>
    <row r="4222" spans="1:81" x14ac:dyDescent="0.25">
      <c r="A4222">
        <v>2423</v>
      </c>
      <c r="B4222" t="s">
        <v>4</v>
      </c>
      <c r="C4222" s="11" t="s">
        <v>11536</v>
      </c>
      <c r="D4222" t="s">
        <v>2185</v>
      </c>
      <c r="F4222" s="5">
        <v>85270</v>
      </c>
      <c r="H4222">
        <v>305</v>
      </c>
      <c r="J4222" s="9">
        <v>289</v>
      </c>
      <c r="K4222" s="12">
        <v>19.3</v>
      </c>
      <c r="L4222" s="9">
        <v>16.11</v>
      </c>
      <c r="M4222" s="9">
        <v>216.75</v>
      </c>
      <c r="O4222" s="9">
        <v>18.7899999999999</v>
      </c>
      <c r="Q4222" s="9">
        <v>17.899999999999899</v>
      </c>
      <c r="S4222" s="9">
        <v>23.16</v>
      </c>
      <c r="U4222" s="9">
        <v>19.3</v>
      </c>
      <c r="W4222" s="9">
        <v>18.260000000000002</v>
      </c>
      <c r="AA4222" s="9">
        <v>158.94999999999899</v>
      </c>
      <c r="AC4222" s="9">
        <v>158.94999999999899</v>
      </c>
      <c r="AE4222" s="9">
        <v>17.899999999999899</v>
      </c>
      <c r="AG4222" s="9">
        <v>216.75</v>
      </c>
      <c r="AI4222" s="9">
        <v>158.94999999999899</v>
      </c>
      <c r="AK4222" s="9">
        <v>19.3</v>
      </c>
      <c r="AM4222" s="9">
        <v>23.16</v>
      </c>
      <c r="AO4222" s="9">
        <v>33.770000000000003</v>
      </c>
      <c r="AQ4222" s="9">
        <v>19.3</v>
      </c>
      <c r="AS4222" s="9">
        <v>17.899999999999899</v>
      </c>
      <c r="AW4222" s="9">
        <v>22.52</v>
      </c>
      <c r="AY4222" s="9">
        <v>21.62</v>
      </c>
      <c r="BA4222" s="9">
        <v>19.3</v>
      </c>
      <c r="BC4222" s="9">
        <v>17.5399999999999</v>
      </c>
      <c r="BE4222" s="9">
        <v>19.3</v>
      </c>
      <c r="BG4222" s="9">
        <v>19.3</v>
      </c>
      <c r="BI4222" s="9">
        <v>17.899999999999999</v>
      </c>
      <c r="BK4222" s="9">
        <v>36.69</v>
      </c>
      <c r="BO4222" s="9">
        <v>17.54</v>
      </c>
      <c r="BQ4222" s="9">
        <v>19.3</v>
      </c>
      <c r="BS4222" s="9">
        <v>17.899999999999999</v>
      </c>
      <c r="BU4222" s="9">
        <v>25</v>
      </c>
      <c r="BW4222" s="9">
        <v>16.11</v>
      </c>
      <c r="BY4222" s="9">
        <v>22.52</v>
      </c>
      <c r="CA4222" s="9">
        <v>144.5</v>
      </c>
      <c r="CC4222" s="9">
        <v>144.5</v>
      </c>
    </row>
    <row r="4223" spans="1:81" x14ac:dyDescent="0.25">
      <c r="A4223">
        <v>2416</v>
      </c>
      <c r="B4223" t="s">
        <v>4</v>
      </c>
      <c r="C4223" s="11" t="s">
        <v>11967</v>
      </c>
      <c r="D4223" t="s">
        <v>2179</v>
      </c>
      <c r="F4223" s="5">
        <v>85027</v>
      </c>
      <c r="H4223">
        <v>305</v>
      </c>
      <c r="J4223" s="9">
        <v>45</v>
      </c>
      <c r="K4223" s="12">
        <v>3.1699999999999902</v>
      </c>
      <c r="L4223" s="9">
        <v>3.1699999999999902</v>
      </c>
      <c r="M4223" s="9">
        <v>33.75</v>
      </c>
      <c r="O4223" s="9">
        <v>6.79</v>
      </c>
      <c r="Q4223" s="9">
        <v>6.46999999999999</v>
      </c>
      <c r="S4223" s="9">
        <v>3.7999999999999901</v>
      </c>
      <c r="U4223" s="9">
        <v>3.1699999999999902</v>
      </c>
      <c r="W4223" s="9">
        <v>6.5999999999999899</v>
      </c>
      <c r="AA4223" s="9">
        <v>24.75</v>
      </c>
      <c r="AC4223" s="9">
        <v>24.75</v>
      </c>
      <c r="AE4223" s="9">
        <v>6.46999999999999</v>
      </c>
      <c r="AG4223" s="9">
        <v>33.75</v>
      </c>
      <c r="AI4223" s="9">
        <v>24.75</v>
      </c>
      <c r="AK4223" s="9">
        <v>3.1699999999999902</v>
      </c>
      <c r="AM4223" s="9">
        <v>3.7999999999999901</v>
      </c>
      <c r="AO4223" s="9">
        <v>5.5499999999999901</v>
      </c>
      <c r="AQ4223" s="9">
        <v>3.1699999999999902</v>
      </c>
      <c r="AS4223" s="9">
        <v>6.46999999999999</v>
      </c>
      <c r="AW4223" s="9">
        <v>8.14</v>
      </c>
      <c r="AY4223" s="9">
        <v>3.5499999999999901</v>
      </c>
      <c r="BA4223" s="9">
        <v>3.1699999999999902</v>
      </c>
      <c r="BC4223" s="9">
        <v>6.3399999999999901</v>
      </c>
      <c r="BE4223" s="9">
        <v>3.17</v>
      </c>
      <c r="BG4223" s="9">
        <v>3.17</v>
      </c>
      <c r="BI4223" s="9">
        <v>6.47</v>
      </c>
      <c r="BK4223" s="9">
        <v>13.26</v>
      </c>
      <c r="BO4223" s="9">
        <v>6.34</v>
      </c>
      <c r="BQ4223" s="9">
        <v>3.17</v>
      </c>
      <c r="BS4223" s="9">
        <v>6.47</v>
      </c>
      <c r="BU4223" s="9">
        <v>9</v>
      </c>
      <c r="BW4223" s="9">
        <v>5.82</v>
      </c>
      <c r="BY4223" s="9">
        <v>8.14</v>
      </c>
      <c r="CA4223" s="9">
        <v>22.5</v>
      </c>
      <c r="CC4223" s="9">
        <v>22.5</v>
      </c>
    </row>
    <row r="4224" spans="1:81" x14ac:dyDescent="0.25">
      <c r="A4224">
        <v>2409</v>
      </c>
      <c r="B4224" t="s">
        <v>4</v>
      </c>
      <c r="C4224" s="11" t="s">
        <v>11966</v>
      </c>
      <c r="D4224" t="s">
        <v>2175</v>
      </c>
      <c r="F4224" s="5">
        <v>85045</v>
      </c>
      <c r="H4224">
        <v>305</v>
      </c>
      <c r="J4224" s="9">
        <v>26</v>
      </c>
      <c r="K4224" s="12">
        <v>3.1699999999999902</v>
      </c>
      <c r="L4224" s="9">
        <v>3.1699999999999902</v>
      </c>
      <c r="M4224" s="9">
        <v>19.5</v>
      </c>
      <c r="O4224" s="9">
        <v>4.1900000000000004</v>
      </c>
      <c r="Q4224" s="9">
        <v>3.99</v>
      </c>
      <c r="S4224" s="9">
        <v>3.7999999999999901</v>
      </c>
      <c r="U4224" s="9">
        <v>3.1699999999999902</v>
      </c>
      <c r="W4224" s="9">
        <v>4.07</v>
      </c>
      <c r="AA4224" s="9">
        <v>14.3</v>
      </c>
      <c r="AC4224" s="9">
        <v>14.3</v>
      </c>
      <c r="AE4224" s="9">
        <v>3.99</v>
      </c>
      <c r="AG4224" s="9">
        <v>19.5</v>
      </c>
      <c r="AI4224" s="9">
        <v>14.3</v>
      </c>
      <c r="AK4224" s="9">
        <v>3.1699999999999902</v>
      </c>
      <c r="AM4224" s="9">
        <v>3.7999999999999901</v>
      </c>
      <c r="AO4224" s="9">
        <v>5.5499999999999901</v>
      </c>
      <c r="AQ4224" s="9">
        <v>3.1699999999999902</v>
      </c>
      <c r="AS4224" s="9">
        <v>3.99</v>
      </c>
      <c r="AW4224" s="9">
        <v>5.03</v>
      </c>
      <c r="AY4224" s="9">
        <v>3.5499999999999901</v>
      </c>
      <c r="BA4224" s="9">
        <v>3.1699999999999902</v>
      </c>
      <c r="BC4224" s="9">
        <v>3.91</v>
      </c>
      <c r="BE4224" s="9">
        <v>3.17</v>
      </c>
      <c r="BG4224" s="9">
        <v>3.17</v>
      </c>
      <c r="BI4224" s="9">
        <v>3.99</v>
      </c>
      <c r="BK4224" s="9">
        <v>8.18</v>
      </c>
      <c r="BO4224" s="9">
        <v>3.91</v>
      </c>
      <c r="BQ4224" s="9">
        <v>3.17</v>
      </c>
      <c r="BS4224" s="9">
        <v>3.99</v>
      </c>
      <c r="BU4224" s="9">
        <v>6</v>
      </c>
      <c r="BW4224" s="9">
        <v>3.59</v>
      </c>
      <c r="BY4224" s="9">
        <v>5.03</v>
      </c>
      <c r="CA4224" s="9">
        <v>13</v>
      </c>
      <c r="CC4224" s="9">
        <v>13</v>
      </c>
    </row>
    <row r="4225" spans="1:81" x14ac:dyDescent="0.25">
      <c r="A4225">
        <v>2411</v>
      </c>
      <c r="B4225" t="s">
        <v>4</v>
      </c>
      <c r="C4225" s="11" t="s">
        <v>11756</v>
      </c>
      <c r="D4225" t="s">
        <v>2177</v>
      </c>
      <c r="F4225" s="5">
        <v>85245</v>
      </c>
      <c r="H4225">
        <v>305</v>
      </c>
      <c r="J4225" s="9">
        <v>85</v>
      </c>
      <c r="K4225" s="12">
        <v>9.4</v>
      </c>
      <c r="L4225" s="9">
        <v>9.4</v>
      </c>
      <c r="M4225" s="9">
        <v>63.75</v>
      </c>
      <c r="O4225" s="9">
        <v>24.09</v>
      </c>
      <c r="Q4225" s="9">
        <v>22.94</v>
      </c>
      <c r="S4225" s="9">
        <v>11.2799999999999</v>
      </c>
      <c r="U4225" s="9">
        <v>9.4</v>
      </c>
      <c r="W4225" s="9">
        <v>23.399999999999899</v>
      </c>
      <c r="AA4225" s="9">
        <v>46.75</v>
      </c>
      <c r="AC4225" s="9">
        <v>46.75</v>
      </c>
      <c r="AE4225" s="9">
        <v>22.94</v>
      </c>
      <c r="AG4225" s="9">
        <v>63.75</v>
      </c>
      <c r="AI4225" s="9">
        <v>46.75</v>
      </c>
      <c r="AK4225" s="9">
        <v>9.4</v>
      </c>
      <c r="AM4225" s="9">
        <v>11.2799999999999</v>
      </c>
      <c r="AO4225" s="9">
        <v>16.4499999999999</v>
      </c>
      <c r="AQ4225" s="9">
        <v>9.4</v>
      </c>
      <c r="AS4225" s="9">
        <v>22.94</v>
      </c>
      <c r="AW4225" s="9">
        <v>28.85</v>
      </c>
      <c r="AY4225" s="9">
        <v>10.5299999999999</v>
      </c>
      <c r="BA4225" s="9">
        <v>9.4</v>
      </c>
      <c r="BC4225" s="9">
        <v>22.48</v>
      </c>
      <c r="BE4225" s="9">
        <v>9.4</v>
      </c>
      <c r="BG4225" s="9">
        <v>9.4</v>
      </c>
      <c r="BI4225" s="9">
        <v>22.94</v>
      </c>
      <c r="BK4225" s="9">
        <v>47.03</v>
      </c>
      <c r="BO4225" s="9">
        <v>22.48</v>
      </c>
      <c r="BQ4225" s="9">
        <v>9.4</v>
      </c>
      <c r="BS4225" s="9">
        <v>22.94</v>
      </c>
      <c r="BU4225" s="9">
        <v>13</v>
      </c>
      <c r="BW4225" s="9">
        <v>20.65</v>
      </c>
      <c r="BY4225" s="9">
        <v>28.85</v>
      </c>
      <c r="CA4225" s="9">
        <v>42.5</v>
      </c>
      <c r="CC4225" s="9">
        <v>42.5</v>
      </c>
    </row>
    <row r="4226" spans="1:81" x14ac:dyDescent="0.25">
      <c r="A4226">
        <v>2410</v>
      </c>
      <c r="B4226" t="s">
        <v>4</v>
      </c>
      <c r="C4226" s="11" t="s">
        <v>11755</v>
      </c>
      <c r="D4226" t="s">
        <v>2176</v>
      </c>
      <c r="F4226" s="5">
        <v>85246</v>
      </c>
      <c r="H4226">
        <v>305</v>
      </c>
      <c r="J4226" s="9">
        <v>85</v>
      </c>
      <c r="K4226" s="12">
        <v>9.4</v>
      </c>
      <c r="L4226" s="9">
        <v>9.4</v>
      </c>
      <c r="M4226" s="9">
        <v>63.75</v>
      </c>
      <c r="O4226" s="9">
        <v>24.09</v>
      </c>
      <c r="Q4226" s="9">
        <v>22.94</v>
      </c>
      <c r="S4226" s="9">
        <v>11.2799999999999</v>
      </c>
      <c r="U4226" s="9">
        <v>9.4</v>
      </c>
      <c r="W4226" s="9">
        <v>23.399999999999899</v>
      </c>
      <c r="AA4226" s="9">
        <v>46.75</v>
      </c>
      <c r="AC4226" s="9">
        <v>46.75</v>
      </c>
      <c r="AE4226" s="9">
        <v>22.94</v>
      </c>
      <c r="AG4226" s="9">
        <v>63.75</v>
      </c>
      <c r="AI4226" s="9">
        <v>46.75</v>
      </c>
      <c r="AK4226" s="9">
        <v>9.4</v>
      </c>
      <c r="AM4226" s="9">
        <v>11.2799999999999</v>
      </c>
      <c r="AO4226" s="9">
        <v>16.4499999999999</v>
      </c>
      <c r="AQ4226" s="9">
        <v>9.4</v>
      </c>
      <c r="AS4226" s="9">
        <v>22.94</v>
      </c>
      <c r="AW4226" s="9">
        <v>28.85</v>
      </c>
      <c r="AY4226" s="9">
        <v>10.5299999999999</v>
      </c>
      <c r="BA4226" s="9">
        <v>9.4</v>
      </c>
      <c r="BC4226" s="9">
        <v>22.48</v>
      </c>
      <c r="BE4226" s="9">
        <v>9.4</v>
      </c>
      <c r="BG4226" s="9">
        <v>9.4</v>
      </c>
      <c r="BI4226" s="9">
        <v>22.94</v>
      </c>
      <c r="BK4226" s="9">
        <v>47.03</v>
      </c>
      <c r="BO4226" s="9">
        <v>22.48</v>
      </c>
      <c r="BQ4226" s="9">
        <v>9.4</v>
      </c>
      <c r="BS4226" s="9">
        <v>22.94</v>
      </c>
      <c r="BU4226" s="9">
        <v>13</v>
      </c>
      <c r="BW4226" s="9">
        <v>20.65</v>
      </c>
      <c r="BY4226" s="9">
        <v>28.85</v>
      </c>
      <c r="CA4226" s="9">
        <v>42.5</v>
      </c>
      <c r="CC4226" s="9">
        <v>42.5</v>
      </c>
    </row>
    <row r="4227" spans="1:81" x14ac:dyDescent="0.25">
      <c r="A4227">
        <v>2428</v>
      </c>
      <c r="B4227" t="s">
        <v>4</v>
      </c>
      <c r="C4227" s="11" t="s">
        <v>11830</v>
      </c>
      <c r="D4227" t="s">
        <v>2189</v>
      </c>
      <c r="F4227" s="5">
        <v>85385</v>
      </c>
      <c r="H4227">
        <v>305</v>
      </c>
      <c r="J4227" s="9">
        <v>54</v>
      </c>
      <c r="K4227" s="12">
        <v>6.9</v>
      </c>
      <c r="L4227" s="9">
        <v>6.9</v>
      </c>
      <c r="M4227" s="9">
        <v>40.5</v>
      </c>
      <c r="O4227" s="9">
        <v>15.18</v>
      </c>
      <c r="Q4227" s="9">
        <v>14.46</v>
      </c>
      <c r="S4227" s="9">
        <v>8.2799999999999905</v>
      </c>
      <c r="U4227" s="9">
        <v>6.9</v>
      </c>
      <c r="W4227" s="9">
        <v>14.75</v>
      </c>
      <c r="AA4227" s="9">
        <v>29.6999999999999</v>
      </c>
      <c r="AC4227" s="9">
        <v>29.6999999999999</v>
      </c>
      <c r="AE4227" s="9">
        <v>14.46</v>
      </c>
      <c r="AG4227" s="9">
        <v>40.5</v>
      </c>
      <c r="AI4227" s="9">
        <v>29.6999999999999</v>
      </c>
      <c r="AK4227" s="9">
        <v>6.9</v>
      </c>
      <c r="AM4227" s="9">
        <v>8.2799999999999905</v>
      </c>
      <c r="AO4227" s="9">
        <v>12.08</v>
      </c>
      <c r="AQ4227" s="9">
        <v>6.9</v>
      </c>
      <c r="AS4227" s="9">
        <v>14.46</v>
      </c>
      <c r="AW4227" s="9">
        <v>10.68</v>
      </c>
      <c r="AY4227" s="9">
        <v>7.73</v>
      </c>
      <c r="BA4227" s="9">
        <v>6.9</v>
      </c>
      <c r="BC4227" s="9">
        <v>14.17</v>
      </c>
      <c r="BE4227" s="9">
        <v>6.9</v>
      </c>
      <c r="BG4227" s="9">
        <v>6.9</v>
      </c>
      <c r="BI4227" s="9">
        <v>14.46</v>
      </c>
      <c r="BK4227" s="9">
        <v>29.64</v>
      </c>
      <c r="BO4227" s="9">
        <v>14.17</v>
      </c>
      <c r="BQ4227" s="9">
        <v>6.9</v>
      </c>
      <c r="BS4227" s="9">
        <v>14.46</v>
      </c>
      <c r="BU4227" s="9">
        <v>12</v>
      </c>
      <c r="BW4227" s="9">
        <v>13.01</v>
      </c>
      <c r="BY4227" s="9">
        <v>10.68</v>
      </c>
      <c r="CA4227" s="9">
        <v>27</v>
      </c>
      <c r="CC4227" s="9">
        <v>27</v>
      </c>
    </row>
    <row r="4228" spans="1:81" x14ac:dyDescent="0.25">
      <c r="A4228">
        <v>2442</v>
      </c>
      <c r="B4228" t="s">
        <v>4</v>
      </c>
      <c r="C4228" s="11" t="s">
        <v>11836</v>
      </c>
      <c r="D4228" t="s">
        <v>2197</v>
      </c>
      <c r="F4228" s="5">
        <v>85730</v>
      </c>
      <c r="H4228">
        <v>305</v>
      </c>
      <c r="J4228" s="9">
        <v>44</v>
      </c>
      <c r="K4228" s="12">
        <v>6.19</v>
      </c>
      <c r="L4228" s="9">
        <v>5.41</v>
      </c>
      <c r="M4228" s="9">
        <v>33</v>
      </c>
      <c r="O4228" s="9">
        <v>6.3099999999999898</v>
      </c>
      <c r="Q4228" s="9">
        <v>6.00999999999999</v>
      </c>
      <c r="S4228" s="9">
        <v>7.4299999999999899</v>
      </c>
      <c r="U4228" s="9">
        <v>6.19</v>
      </c>
      <c r="W4228" s="9">
        <v>6.1299999999999901</v>
      </c>
      <c r="AA4228" s="9">
        <v>24.1999999999999</v>
      </c>
      <c r="AC4228" s="9">
        <v>24.1999999999999</v>
      </c>
      <c r="AE4228" s="9">
        <v>6.00999999999999</v>
      </c>
      <c r="AG4228" s="9">
        <v>33</v>
      </c>
      <c r="AI4228" s="9">
        <v>24.1999999999999</v>
      </c>
      <c r="AK4228" s="9">
        <v>6.19</v>
      </c>
      <c r="AM4228" s="9">
        <v>7.4299999999999899</v>
      </c>
      <c r="AO4228" s="9">
        <v>10.83</v>
      </c>
      <c r="AQ4228" s="9">
        <v>6.19</v>
      </c>
      <c r="AS4228" s="9">
        <v>6.00999999999999</v>
      </c>
      <c r="AW4228" s="9">
        <v>7.54</v>
      </c>
      <c r="AY4228" s="9">
        <v>6.9299999999999899</v>
      </c>
      <c r="BA4228" s="9">
        <v>6.19</v>
      </c>
      <c r="BC4228" s="9">
        <v>5.8899999999999899</v>
      </c>
      <c r="BE4228" s="9">
        <v>6.19</v>
      </c>
      <c r="BG4228" s="9">
        <v>6.19</v>
      </c>
      <c r="BI4228" s="9">
        <v>6.01</v>
      </c>
      <c r="BK4228" s="9">
        <v>12.32</v>
      </c>
      <c r="BO4228" s="9">
        <v>5.89</v>
      </c>
      <c r="BQ4228" s="9">
        <v>6.19</v>
      </c>
      <c r="BS4228" s="9">
        <v>6.01</v>
      </c>
      <c r="BU4228" s="9">
        <v>9</v>
      </c>
      <c r="BW4228" s="9">
        <v>5.41</v>
      </c>
      <c r="BY4228" s="9">
        <v>7.54</v>
      </c>
      <c r="CA4228" s="9">
        <v>22</v>
      </c>
      <c r="CC4228" s="9">
        <v>22</v>
      </c>
    </row>
    <row r="4229" spans="1:81" x14ac:dyDescent="0.25">
      <c r="A4229">
        <v>2443</v>
      </c>
      <c r="B4229" t="s">
        <v>4</v>
      </c>
      <c r="C4229" s="11" t="s">
        <v>11837</v>
      </c>
      <c r="D4229" t="s">
        <v>2197</v>
      </c>
      <c r="F4229" s="5">
        <v>85730</v>
      </c>
      <c r="H4229">
        <v>305</v>
      </c>
      <c r="J4229" s="9">
        <v>63</v>
      </c>
      <c r="K4229" s="12">
        <v>6.19</v>
      </c>
      <c r="L4229" s="9">
        <v>5.41</v>
      </c>
      <c r="M4229" s="9">
        <v>47.25</v>
      </c>
      <c r="O4229" s="9">
        <v>6.3099999999999898</v>
      </c>
      <c r="Q4229" s="9">
        <v>6.00999999999999</v>
      </c>
      <c r="S4229" s="9">
        <v>7.4299999999999899</v>
      </c>
      <c r="U4229" s="9">
        <v>6.19</v>
      </c>
      <c r="W4229" s="9">
        <v>6.1299999999999901</v>
      </c>
      <c r="AA4229" s="9">
        <v>34.649999999999899</v>
      </c>
      <c r="AC4229" s="9">
        <v>34.649999999999899</v>
      </c>
      <c r="AE4229" s="9">
        <v>6.00999999999999</v>
      </c>
      <c r="AG4229" s="9">
        <v>47.25</v>
      </c>
      <c r="AI4229" s="9">
        <v>34.649999999999899</v>
      </c>
      <c r="AK4229" s="9">
        <v>6.19</v>
      </c>
      <c r="AM4229" s="9">
        <v>7.4299999999999899</v>
      </c>
      <c r="AO4229" s="9">
        <v>10.83</v>
      </c>
      <c r="AQ4229" s="9">
        <v>6.19</v>
      </c>
      <c r="AS4229" s="9">
        <v>6.00999999999999</v>
      </c>
      <c r="AW4229" s="9">
        <v>7.54</v>
      </c>
      <c r="AY4229" s="9">
        <v>6.9299999999999899</v>
      </c>
      <c r="BA4229" s="9">
        <v>6.19</v>
      </c>
      <c r="BC4229" s="9">
        <v>5.8899999999999899</v>
      </c>
      <c r="BE4229" s="9">
        <v>6.19</v>
      </c>
      <c r="BG4229" s="9">
        <v>6.19</v>
      </c>
      <c r="BI4229" s="9">
        <v>6.01</v>
      </c>
      <c r="BK4229" s="9">
        <v>12.32</v>
      </c>
      <c r="BO4229" s="9">
        <v>5.89</v>
      </c>
      <c r="BQ4229" s="9">
        <v>6.19</v>
      </c>
      <c r="BS4229" s="9">
        <v>6.01</v>
      </c>
      <c r="BU4229" s="9">
        <v>9</v>
      </c>
      <c r="BW4229" s="9">
        <v>5.41</v>
      </c>
      <c r="BY4229" s="9">
        <v>7.54</v>
      </c>
      <c r="CA4229" s="9">
        <v>31.5</v>
      </c>
      <c r="CC4229" s="9">
        <v>31.5</v>
      </c>
    </row>
    <row r="4230" spans="1:81" x14ac:dyDescent="0.25">
      <c r="A4230">
        <v>2412</v>
      </c>
      <c r="B4230" t="s">
        <v>4</v>
      </c>
      <c r="C4230" s="11" t="s">
        <v>11757</v>
      </c>
      <c r="D4230" t="s">
        <v>2178</v>
      </c>
      <c r="F4230" s="5">
        <v>85240</v>
      </c>
      <c r="H4230">
        <v>305</v>
      </c>
      <c r="J4230" s="9">
        <v>101</v>
      </c>
      <c r="K4230" s="12">
        <v>9.4</v>
      </c>
      <c r="L4230" s="9">
        <v>9.4</v>
      </c>
      <c r="M4230" s="9">
        <v>75.75</v>
      </c>
      <c r="O4230" s="9">
        <v>18.7899999999999</v>
      </c>
      <c r="Q4230" s="9">
        <v>17.899999999999899</v>
      </c>
      <c r="S4230" s="9">
        <v>11.2799999999999</v>
      </c>
      <c r="U4230" s="9">
        <v>9.4</v>
      </c>
      <c r="W4230" s="9">
        <v>18.260000000000002</v>
      </c>
      <c r="AA4230" s="9">
        <v>55.549999999999898</v>
      </c>
      <c r="AC4230" s="9">
        <v>55.549999999999898</v>
      </c>
      <c r="AE4230" s="9">
        <v>17.899999999999899</v>
      </c>
      <c r="AG4230" s="9">
        <v>75.75</v>
      </c>
      <c r="AI4230" s="9">
        <v>55.549999999999898</v>
      </c>
      <c r="AK4230" s="9">
        <v>9.4</v>
      </c>
      <c r="AM4230" s="9">
        <v>11.2799999999999</v>
      </c>
      <c r="AO4230" s="9">
        <v>16.4499999999999</v>
      </c>
      <c r="AQ4230" s="9">
        <v>9.4</v>
      </c>
      <c r="AS4230" s="9">
        <v>17.899999999999899</v>
      </c>
      <c r="AW4230" s="9">
        <v>22.52</v>
      </c>
      <c r="AY4230" s="9">
        <v>10.5299999999999</v>
      </c>
      <c r="BA4230" s="9">
        <v>9.4</v>
      </c>
      <c r="BC4230" s="9">
        <v>17.5399999999999</v>
      </c>
      <c r="BE4230" s="9">
        <v>9.4</v>
      </c>
      <c r="BG4230" s="9">
        <v>9.4</v>
      </c>
      <c r="BI4230" s="9">
        <v>17.899999999999999</v>
      </c>
      <c r="BK4230" s="9">
        <v>36.69</v>
      </c>
      <c r="BO4230" s="9">
        <v>17.54</v>
      </c>
      <c r="BQ4230" s="9">
        <v>9.4</v>
      </c>
      <c r="BS4230" s="9">
        <v>17.899999999999999</v>
      </c>
      <c r="BU4230" s="9">
        <v>13</v>
      </c>
      <c r="BW4230" s="9">
        <v>16.11</v>
      </c>
      <c r="BY4230" s="9">
        <v>22.52</v>
      </c>
      <c r="CA4230" s="9">
        <v>50.5</v>
      </c>
      <c r="CC4230" s="9">
        <v>50.5</v>
      </c>
    </row>
    <row r="4231" spans="1:81" x14ac:dyDescent="0.25">
      <c r="A4231">
        <v>2413</v>
      </c>
      <c r="B4231" t="s">
        <v>4</v>
      </c>
      <c r="C4231" s="11" t="s">
        <v>11758</v>
      </c>
      <c r="D4231" t="s">
        <v>2178</v>
      </c>
      <c r="F4231" s="5">
        <v>85245</v>
      </c>
      <c r="H4231">
        <v>305</v>
      </c>
      <c r="J4231" s="9">
        <v>128</v>
      </c>
      <c r="K4231" s="12">
        <v>9.4</v>
      </c>
      <c r="L4231" s="9">
        <v>9.4</v>
      </c>
      <c r="M4231" s="9">
        <v>96</v>
      </c>
      <c r="O4231" s="9">
        <v>24.09</v>
      </c>
      <c r="Q4231" s="9">
        <v>22.94</v>
      </c>
      <c r="S4231" s="9">
        <v>11.2799999999999</v>
      </c>
      <c r="U4231" s="9">
        <v>9.4</v>
      </c>
      <c r="W4231" s="9">
        <v>23.399999999999899</v>
      </c>
      <c r="AA4231" s="9">
        <v>70.400000000000006</v>
      </c>
      <c r="AC4231" s="9">
        <v>70.400000000000006</v>
      </c>
      <c r="AE4231" s="9">
        <v>22.94</v>
      </c>
      <c r="AG4231" s="9">
        <v>96</v>
      </c>
      <c r="AI4231" s="9">
        <v>70.400000000000006</v>
      </c>
      <c r="AK4231" s="9">
        <v>9.4</v>
      </c>
      <c r="AM4231" s="9">
        <v>11.2799999999999</v>
      </c>
      <c r="AO4231" s="9">
        <v>16.4499999999999</v>
      </c>
      <c r="AQ4231" s="9">
        <v>9.4</v>
      </c>
      <c r="AS4231" s="9">
        <v>22.94</v>
      </c>
      <c r="AW4231" s="9">
        <v>28.85</v>
      </c>
      <c r="AY4231" s="9">
        <v>10.5299999999999</v>
      </c>
      <c r="BA4231" s="9">
        <v>9.4</v>
      </c>
      <c r="BC4231" s="9">
        <v>22.48</v>
      </c>
      <c r="BE4231" s="9">
        <v>9.4</v>
      </c>
      <c r="BG4231" s="9">
        <v>9.4</v>
      </c>
      <c r="BI4231" s="9">
        <v>22.94</v>
      </c>
      <c r="BK4231" s="9">
        <v>47.03</v>
      </c>
      <c r="BO4231" s="9">
        <v>22.48</v>
      </c>
      <c r="BQ4231" s="9">
        <v>9.4</v>
      </c>
      <c r="BS4231" s="9">
        <v>22.94</v>
      </c>
      <c r="BU4231" s="9">
        <v>13</v>
      </c>
      <c r="BW4231" s="9">
        <v>20.65</v>
      </c>
      <c r="BY4231" s="9">
        <v>28.85</v>
      </c>
      <c r="CA4231" s="9">
        <v>64</v>
      </c>
      <c r="CC4231" s="9">
        <v>64</v>
      </c>
    </row>
    <row r="4232" spans="1:81" x14ac:dyDescent="0.25">
      <c r="A4232">
        <v>2414</v>
      </c>
      <c r="B4232" t="s">
        <v>4</v>
      </c>
      <c r="C4232" s="11" t="s">
        <v>11759</v>
      </c>
      <c r="D4232" t="s">
        <v>2178</v>
      </c>
      <c r="F4232" s="5">
        <v>85246</v>
      </c>
      <c r="H4232">
        <v>305</v>
      </c>
      <c r="J4232" s="9">
        <v>128</v>
      </c>
      <c r="K4232" s="12">
        <v>9.4</v>
      </c>
      <c r="L4232" s="9">
        <v>9.4</v>
      </c>
      <c r="M4232" s="9">
        <v>96</v>
      </c>
      <c r="O4232" s="9">
        <v>24.09</v>
      </c>
      <c r="Q4232" s="9">
        <v>22.94</v>
      </c>
      <c r="S4232" s="9">
        <v>11.2799999999999</v>
      </c>
      <c r="U4232" s="9">
        <v>9.4</v>
      </c>
      <c r="W4232" s="9">
        <v>23.399999999999899</v>
      </c>
      <c r="AA4232" s="9">
        <v>70.400000000000006</v>
      </c>
      <c r="AC4232" s="9">
        <v>70.400000000000006</v>
      </c>
      <c r="AE4232" s="9">
        <v>22.94</v>
      </c>
      <c r="AG4232" s="9">
        <v>96</v>
      </c>
      <c r="AI4232" s="9">
        <v>70.400000000000006</v>
      </c>
      <c r="AK4232" s="9">
        <v>9.4</v>
      </c>
      <c r="AM4232" s="9">
        <v>11.2799999999999</v>
      </c>
      <c r="AO4232" s="9">
        <v>16.4499999999999</v>
      </c>
      <c r="AQ4232" s="9">
        <v>9.4</v>
      </c>
      <c r="AS4232" s="9">
        <v>22.94</v>
      </c>
      <c r="AW4232" s="9">
        <v>28.85</v>
      </c>
      <c r="AY4232" s="9">
        <v>10.5299999999999</v>
      </c>
      <c r="BA4232" s="9">
        <v>9.4</v>
      </c>
      <c r="BC4232" s="9">
        <v>22.48</v>
      </c>
      <c r="BE4232" s="9">
        <v>9.4</v>
      </c>
      <c r="BG4232" s="9">
        <v>9.4</v>
      </c>
      <c r="BI4232" s="9">
        <v>22.94</v>
      </c>
      <c r="BK4232" s="9">
        <v>47.03</v>
      </c>
      <c r="BO4232" s="9">
        <v>22.48</v>
      </c>
      <c r="BQ4232" s="9">
        <v>9.4</v>
      </c>
      <c r="BS4232" s="9">
        <v>22.94</v>
      </c>
      <c r="BU4232" s="9">
        <v>13</v>
      </c>
      <c r="BW4232" s="9">
        <v>20.65</v>
      </c>
      <c r="BY4232" s="9">
        <v>28.85</v>
      </c>
      <c r="CA4232" s="9">
        <v>64</v>
      </c>
      <c r="CC4232" s="9">
        <v>64</v>
      </c>
    </row>
    <row r="4233" spans="1:81" x14ac:dyDescent="0.25">
      <c r="A4233">
        <v>2415</v>
      </c>
      <c r="B4233" t="s">
        <v>4</v>
      </c>
      <c r="C4233" s="11" t="s">
        <v>11689</v>
      </c>
      <c r="D4233" t="s">
        <v>2178</v>
      </c>
      <c r="F4233" s="5">
        <v>85247</v>
      </c>
      <c r="H4233">
        <v>305</v>
      </c>
      <c r="J4233" s="9">
        <v>128</v>
      </c>
      <c r="K4233" s="12">
        <v>11.77</v>
      </c>
      <c r="L4233" s="9">
        <v>11.77</v>
      </c>
      <c r="M4233" s="9">
        <v>96</v>
      </c>
      <c r="O4233" s="9">
        <v>24.09</v>
      </c>
      <c r="Q4233" s="9">
        <v>22.94</v>
      </c>
      <c r="S4233" s="9">
        <v>14.1199999999999</v>
      </c>
      <c r="U4233" s="9">
        <v>11.77</v>
      </c>
      <c r="W4233" s="9">
        <v>23.399999999999899</v>
      </c>
      <c r="AA4233" s="9">
        <v>70.400000000000006</v>
      </c>
      <c r="AC4233" s="9">
        <v>70.400000000000006</v>
      </c>
      <c r="AE4233" s="9">
        <v>22.94</v>
      </c>
      <c r="AG4233" s="9">
        <v>96</v>
      </c>
      <c r="AI4233" s="9">
        <v>70.400000000000006</v>
      </c>
      <c r="AK4233" s="9">
        <v>11.77</v>
      </c>
      <c r="AM4233" s="9">
        <v>14.1199999999999</v>
      </c>
      <c r="AO4233" s="9">
        <v>20.6</v>
      </c>
      <c r="AQ4233" s="9">
        <v>11.77</v>
      </c>
      <c r="AS4233" s="9">
        <v>22.94</v>
      </c>
      <c r="AW4233" s="9">
        <v>28.85</v>
      </c>
      <c r="AY4233" s="9">
        <v>13.18</v>
      </c>
      <c r="BA4233" s="9">
        <v>11.77</v>
      </c>
      <c r="BC4233" s="9">
        <v>22.48</v>
      </c>
      <c r="BE4233" s="9">
        <v>11.77</v>
      </c>
      <c r="BG4233" s="9">
        <v>11.77</v>
      </c>
      <c r="BI4233" s="9">
        <v>22.94</v>
      </c>
      <c r="BK4233" s="9">
        <v>47.03</v>
      </c>
      <c r="BO4233" s="9">
        <v>22.48</v>
      </c>
      <c r="BQ4233" s="9">
        <v>11.77</v>
      </c>
      <c r="BS4233" s="9">
        <v>22.94</v>
      </c>
      <c r="BU4233" s="9">
        <v>13</v>
      </c>
      <c r="BW4233" s="9">
        <v>20.65</v>
      </c>
      <c r="BY4233" s="9">
        <v>28.85</v>
      </c>
      <c r="CA4233" s="9">
        <v>64</v>
      </c>
      <c r="CC4233" s="9">
        <v>64</v>
      </c>
    </row>
    <row r="4234" spans="1:81" x14ac:dyDescent="0.25">
      <c r="A4234">
        <v>2444</v>
      </c>
      <c r="B4234" t="s">
        <v>4</v>
      </c>
      <c r="C4234" s="11" t="s">
        <v>11838</v>
      </c>
      <c r="D4234" t="s">
        <v>2197</v>
      </c>
      <c r="F4234" s="5">
        <v>85730</v>
      </c>
      <c r="H4234">
        <v>305</v>
      </c>
      <c r="J4234" s="9">
        <v>63</v>
      </c>
      <c r="K4234" s="12">
        <v>6.19</v>
      </c>
      <c r="L4234" s="9">
        <v>5.41</v>
      </c>
      <c r="M4234" s="9">
        <v>47.25</v>
      </c>
      <c r="O4234" s="9">
        <v>6.3099999999999898</v>
      </c>
      <c r="Q4234" s="9">
        <v>6.00999999999999</v>
      </c>
      <c r="S4234" s="9">
        <v>7.4299999999999899</v>
      </c>
      <c r="U4234" s="9">
        <v>6.19</v>
      </c>
      <c r="W4234" s="9">
        <v>6.1299999999999901</v>
      </c>
      <c r="AA4234" s="9">
        <v>34.649999999999899</v>
      </c>
      <c r="AC4234" s="9">
        <v>34.649999999999899</v>
      </c>
      <c r="AE4234" s="9">
        <v>6.00999999999999</v>
      </c>
      <c r="AG4234" s="9">
        <v>47.25</v>
      </c>
      <c r="AI4234" s="9">
        <v>34.649999999999899</v>
      </c>
      <c r="AK4234" s="9">
        <v>6.19</v>
      </c>
      <c r="AM4234" s="9">
        <v>7.4299999999999899</v>
      </c>
      <c r="AO4234" s="9">
        <v>10.83</v>
      </c>
      <c r="AQ4234" s="9">
        <v>6.19</v>
      </c>
      <c r="AS4234" s="9">
        <v>6.00999999999999</v>
      </c>
      <c r="AW4234" s="9">
        <v>7.54</v>
      </c>
      <c r="AY4234" s="9">
        <v>6.9299999999999899</v>
      </c>
      <c r="BA4234" s="9">
        <v>6.19</v>
      </c>
      <c r="BC4234" s="9">
        <v>5.8899999999999899</v>
      </c>
      <c r="BE4234" s="9">
        <v>6.19</v>
      </c>
      <c r="BG4234" s="9">
        <v>6.19</v>
      </c>
      <c r="BI4234" s="9">
        <v>6.01</v>
      </c>
      <c r="BK4234" s="9">
        <v>12.32</v>
      </c>
      <c r="BO4234" s="9">
        <v>5.89</v>
      </c>
      <c r="BQ4234" s="9">
        <v>6.19</v>
      </c>
      <c r="BS4234" s="9">
        <v>6.01</v>
      </c>
      <c r="BU4234" s="9">
        <v>9</v>
      </c>
      <c r="BW4234" s="9">
        <v>5.41</v>
      </c>
      <c r="BY4234" s="9">
        <v>7.54</v>
      </c>
      <c r="CA4234" s="9">
        <v>31.5</v>
      </c>
      <c r="CC4234" s="9">
        <v>31.5</v>
      </c>
    </row>
    <row r="4235" spans="1:81" x14ac:dyDescent="0.25">
      <c r="A4235">
        <v>2407</v>
      </c>
      <c r="B4235" t="s">
        <v>4</v>
      </c>
      <c r="C4235" s="11" t="s">
        <v>11626</v>
      </c>
      <c r="D4235" t="s">
        <v>2174</v>
      </c>
      <c r="F4235" s="5">
        <v>85307</v>
      </c>
      <c r="H4235">
        <v>305</v>
      </c>
      <c r="J4235" s="9">
        <v>36</v>
      </c>
      <c r="K4235" s="12">
        <v>14.73</v>
      </c>
      <c r="L4235" s="9">
        <v>13.79</v>
      </c>
      <c r="M4235" s="9">
        <v>36</v>
      </c>
      <c r="O4235" s="9">
        <v>16.09</v>
      </c>
      <c r="Q4235" s="9">
        <v>15.32</v>
      </c>
      <c r="S4235" s="9">
        <v>17.68</v>
      </c>
      <c r="U4235" s="9">
        <v>14.73</v>
      </c>
      <c r="W4235" s="9">
        <v>15.63</v>
      </c>
      <c r="AA4235" s="9">
        <v>19.8</v>
      </c>
      <c r="AC4235" s="9">
        <v>19.8</v>
      </c>
      <c r="AE4235" s="9">
        <v>15.32</v>
      </c>
      <c r="AG4235" s="9">
        <v>27</v>
      </c>
      <c r="AI4235" s="9">
        <v>19.8</v>
      </c>
      <c r="AK4235" s="9">
        <v>14.73</v>
      </c>
      <c r="AM4235" s="9">
        <v>17.68</v>
      </c>
      <c r="AO4235" s="9">
        <v>25.78</v>
      </c>
      <c r="AQ4235" s="9">
        <v>14.73</v>
      </c>
      <c r="AS4235" s="9">
        <v>15.32</v>
      </c>
      <c r="AW4235" s="9">
        <v>19.27</v>
      </c>
      <c r="AY4235" s="9">
        <v>16.5</v>
      </c>
      <c r="BA4235" s="9">
        <v>14.73</v>
      </c>
      <c r="BC4235" s="9">
        <v>15.01</v>
      </c>
      <c r="BE4235" s="9">
        <v>14.73</v>
      </c>
      <c r="BG4235" s="9">
        <v>14.73</v>
      </c>
      <c r="BI4235" s="9">
        <v>15.32</v>
      </c>
      <c r="BK4235" s="9">
        <v>31.41</v>
      </c>
      <c r="BO4235" s="9">
        <v>15.01</v>
      </c>
      <c r="BQ4235" s="9">
        <v>14.73</v>
      </c>
      <c r="BS4235" s="9">
        <v>15.32</v>
      </c>
      <c r="BU4235" s="9">
        <v>36</v>
      </c>
      <c r="BW4235" s="9">
        <v>13.79</v>
      </c>
      <c r="BY4235" s="9">
        <v>19.27</v>
      </c>
      <c r="CA4235" s="9">
        <v>18</v>
      </c>
      <c r="CC4235" s="9">
        <v>18</v>
      </c>
    </row>
    <row r="4236" spans="1:81" x14ac:dyDescent="0.25">
      <c r="A4236">
        <v>2446</v>
      </c>
      <c r="B4236" t="s">
        <v>4</v>
      </c>
      <c r="C4236" s="11" t="s">
        <v>11761</v>
      </c>
      <c r="D4236" t="s">
        <v>2199</v>
      </c>
      <c r="F4236" s="5">
        <v>85246</v>
      </c>
      <c r="H4236">
        <v>305</v>
      </c>
      <c r="J4236" s="9">
        <v>91</v>
      </c>
      <c r="K4236" s="12">
        <v>9.4</v>
      </c>
      <c r="L4236" s="9">
        <v>9.4</v>
      </c>
      <c r="M4236" s="9">
        <v>68.25</v>
      </c>
      <c r="O4236" s="9">
        <v>24.09</v>
      </c>
      <c r="Q4236" s="9">
        <v>22.94</v>
      </c>
      <c r="S4236" s="9">
        <v>11.2799999999999</v>
      </c>
      <c r="U4236" s="9">
        <v>9.4</v>
      </c>
      <c r="W4236" s="9">
        <v>23.399999999999899</v>
      </c>
      <c r="AA4236" s="9">
        <v>50.049999999999898</v>
      </c>
      <c r="AC4236" s="9">
        <v>50.049999999999898</v>
      </c>
      <c r="AE4236" s="9">
        <v>22.94</v>
      </c>
      <c r="AG4236" s="9">
        <v>68.25</v>
      </c>
      <c r="AI4236" s="9">
        <v>50.049999999999898</v>
      </c>
      <c r="AK4236" s="9">
        <v>9.4</v>
      </c>
      <c r="AM4236" s="9">
        <v>11.2799999999999</v>
      </c>
      <c r="AO4236" s="9">
        <v>16.4499999999999</v>
      </c>
      <c r="AQ4236" s="9">
        <v>9.4</v>
      </c>
      <c r="AS4236" s="9">
        <v>22.94</v>
      </c>
      <c r="AW4236" s="9">
        <v>28.85</v>
      </c>
      <c r="AY4236" s="9">
        <v>10.5299999999999</v>
      </c>
      <c r="BA4236" s="9">
        <v>9.4</v>
      </c>
      <c r="BC4236" s="9">
        <v>22.48</v>
      </c>
      <c r="BE4236" s="9">
        <v>9.4</v>
      </c>
      <c r="BG4236" s="9">
        <v>9.4</v>
      </c>
      <c r="BI4236" s="9">
        <v>22.94</v>
      </c>
      <c r="BK4236" s="9">
        <v>47.03</v>
      </c>
      <c r="BO4236" s="9">
        <v>22.48</v>
      </c>
      <c r="BQ4236" s="9">
        <v>9.4</v>
      </c>
      <c r="BS4236" s="9">
        <v>22.94</v>
      </c>
      <c r="BU4236" s="9">
        <v>13</v>
      </c>
      <c r="BW4236" s="9">
        <v>20.65</v>
      </c>
      <c r="BY4236" s="9">
        <v>28.85</v>
      </c>
      <c r="CA4236" s="9">
        <v>45.5</v>
      </c>
      <c r="CC4236" s="9">
        <v>45.5</v>
      </c>
    </row>
    <row r="4237" spans="1:81" x14ac:dyDescent="0.25">
      <c r="A4237">
        <v>2417</v>
      </c>
      <c r="B4237" t="s">
        <v>4</v>
      </c>
      <c r="C4237" s="11" t="s">
        <v>11716</v>
      </c>
      <c r="D4237" t="s">
        <v>2180</v>
      </c>
      <c r="F4237" s="5">
        <v>85379</v>
      </c>
      <c r="H4237">
        <v>305</v>
      </c>
      <c r="J4237" s="9">
        <v>174</v>
      </c>
      <c r="K4237" s="12">
        <v>10.6099999999999</v>
      </c>
      <c r="L4237" s="9">
        <v>9.16</v>
      </c>
      <c r="M4237" s="9">
        <v>130.5</v>
      </c>
      <c r="O4237" s="9">
        <v>10.69</v>
      </c>
      <c r="Q4237" s="9">
        <v>10.18</v>
      </c>
      <c r="S4237" s="9">
        <v>12.73</v>
      </c>
      <c r="U4237" s="9">
        <v>10.6099999999999</v>
      </c>
      <c r="W4237" s="9">
        <v>10.38</v>
      </c>
      <c r="AA4237" s="9">
        <v>95.7</v>
      </c>
      <c r="AC4237" s="9">
        <v>95.7</v>
      </c>
      <c r="AE4237" s="9">
        <v>10.18</v>
      </c>
      <c r="AG4237" s="9">
        <v>130.5</v>
      </c>
      <c r="AI4237" s="9">
        <v>95.7</v>
      </c>
      <c r="AK4237" s="9">
        <v>10.6099999999999</v>
      </c>
      <c r="AM4237" s="9">
        <v>12.73</v>
      </c>
      <c r="AO4237" s="9">
        <v>18.57</v>
      </c>
      <c r="AQ4237" s="9">
        <v>10.6099999999999</v>
      </c>
      <c r="AS4237" s="9">
        <v>10.18</v>
      </c>
      <c r="AW4237" s="9">
        <v>12.8</v>
      </c>
      <c r="AY4237" s="9">
        <v>11.88</v>
      </c>
      <c r="BA4237" s="9">
        <v>10.6099999999999</v>
      </c>
      <c r="BC4237" s="9">
        <v>9.98</v>
      </c>
      <c r="BE4237" s="9">
        <v>10.61</v>
      </c>
      <c r="BG4237" s="9">
        <v>10.61</v>
      </c>
      <c r="BI4237" s="9">
        <v>10.18</v>
      </c>
      <c r="BK4237" s="9">
        <v>20.87</v>
      </c>
      <c r="BO4237" s="9">
        <v>9.98</v>
      </c>
      <c r="BQ4237" s="9">
        <v>10.61</v>
      </c>
      <c r="BS4237" s="9">
        <v>10.18</v>
      </c>
      <c r="BU4237" s="9">
        <v>12</v>
      </c>
      <c r="BW4237" s="9">
        <v>9.16</v>
      </c>
      <c r="BY4237" s="9">
        <v>12.8</v>
      </c>
      <c r="CA4237" s="9">
        <v>87</v>
      </c>
      <c r="CC4237" s="9">
        <v>87</v>
      </c>
    </row>
    <row r="4238" spans="1:81" x14ac:dyDescent="0.25">
      <c r="A4238">
        <v>2440</v>
      </c>
      <c r="B4238" t="s">
        <v>4</v>
      </c>
      <c r="C4238" s="11" t="s">
        <v>11985</v>
      </c>
      <c r="D4238" t="s">
        <v>2195</v>
      </c>
      <c r="F4238" s="5">
        <v>85651</v>
      </c>
      <c r="H4238">
        <v>305</v>
      </c>
      <c r="J4238" s="9">
        <v>101</v>
      </c>
      <c r="K4238" s="12">
        <v>2</v>
      </c>
      <c r="L4238" s="9">
        <v>2</v>
      </c>
      <c r="M4238" s="9">
        <v>75.75</v>
      </c>
      <c r="O4238" s="9">
        <v>4.4800000000000004</v>
      </c>
      <c r="Q4238" s="9">
        <v>4.2699999999999898</v>
      </c>
      <c r="S4238" s="9">
        <v>2.3999999999999901</v>
      </c>
      <c r="U4238" s="9">
        <v>2</v>
      </c>
      <c r="W4238" s="9">
        <v>4.3600000000000003</v>
      </c>
      <c r="AA4238" s="9">
        <v>55.549999999999898</v>
      </c>
      <c r="AC4238" s="9">
        <v>55.549999999999898</v>
      </c>
      <c r="AE4238" s="9">
        <v>4.2699999999999898</v>
      </c>
      <c r="AG4238" s="9">
        <v>75.75</v>
      </c>
      <c r="AI4238" s="9">
        <v>55.549999999999898</v>
      </c>
      <c r="AK4238" s="9">
        <v>2</v>
      </c>
      <c r="AM4238" s="9">
        <v>2.3999999999999901</v>
      </c>
      <c r="AO4238" s="9">
        <v>3.5</v>
      </c>
      <c r="AQ4238" s="9">
        <v>2</v>
      </c>
      <c r="AS4238" s="9">
        <v>4.2699999999999898</v>
      </c>
      <c r="AW4238" s="9">
        <v>4.46</v>
      </c>
      <c r="AY4238" s="9">
        <v>2.2400000000000002</v>
      </c>
      <c r="BA4238" s="9">
        <v>2</v>
      </c>
      <c r="BC4238" s="9">
        <v>4.1799999999999899</v>
      </c>
      <c r="BE4238" s="9">
        <v>2</v>
      </c>
      <c r="BG4238" s="9">
        <v>2</v>
      </c>
      <c r="BI4238" s="9">
        <v>4.2699999999999996</v>
      </c>
      <c r="BK4238" s="9">
        <v>8.75</v>
      </c>
      <c r="BO4238" s="9">
        <v>4.18</v>
      </c>
      <c r="BQ4238" s="9">
        <v>2</v>
      </c>
      <c r="BS4238" s="9">
        <v>4.2699999999999996</v>
      </c>
      <c r="BU4238" s="9">
        <v>5</v>
      </c>
      <c r="BW4238" s="9">
        <v>3.84</v>
      </c>
      <c r="BY4238" s="9">
        <v>4.46</v>
      </c>
      <c r="CA4238" s="9">
        <v>50.5</v>
      </c>
      <c r="CC4238" s="9">
        <v>50.5</v>
      </c>
    </row>
    <row r="4239" spans="1:81" x14ac:dyDescent="0.25">
      <c r="A4239">
        <v>2431</v>
      </c>
      <c r="B4239" t="s">
        <v>4</v>
      </c>
      <c r="C4239" s="11" t="s">
        <v>11983</v>
      </c>
      <c r="D4239" t="s">
        <v>2190</v>
      </c>
      <c r="F4239" s="5">
        <v>85014</v>
      </c>
      <c r="H4239">
        <v>305</v>
      </c>
      <c r="J4239" s="9">
        <v>10</v>
      </c>
      <c r="K4239" s="12">
        <v>2</v>
      </c>
      <c r="L4239" s="9">
        <v>2</v>
      </c>
      <c r="M4239" s="9">
        <v>7.5</v>
      </c>
      <c r="O4239" s="9">
        <v>2.4900000000000002</v>
      </c>
      <c r="Q4239" s="9">
        <v>2.37</v>
      </c>
      <c r="S4239" s="9">
        <v>2.3999999999999901</v>
      </c>
      <c r="U4239" s="9">
        <v>2</v>
      </c>
      <c r="W4239" s="9">
        <v>2.4199999999999902</v>
      </c>
      <c r="AA4239" s="9">
        <v>5.5</v>
      </c>
      <c r="AC4239" s="9">
        <v>5.5</v>
      </c>
      <c r="AE4239" s="9">
        <v>2.37</v>
      </c>
      <c r="AG4239" s="9">
        <v>7.5</v>
      </c>
      <c r="AI4239" s="9">
        <v>5.5</v>
      </c>
      <c r="AK4239" s="9">
        <v>2</v>
      </c>
      <c r="AM4239" s="9">
        <v>2.3999999999999901</v>
      </c>
      <c r="AO4239" s="9">
        <v>3.5</v>
      </c>
      <c r="AQ4239" s="9">
        <v>2</v>
      </c>
      <c r="AS4239" s="9">
        <v>2.37</v>
      </c>
      <c r="AW4239" s="9">
        <v>2.98</v>
      </c>
      <c r="AY4239" s="9">
        <v>2.2400000000000002</v>
      </c>
      <c r="BA4239" s="9">
        <v>2</v>
      </c>
      <c r="BC4239" s="9">
        <v>2.3199999999999901</v>
      </c>
      <c r="BE4239" s="9">
        <v>2</v>
      </c>
      <c r="BG4239" s="9">
        <v>2</v>
      </c>
      <c r="BI4239" s="9">
        <v>2.37</v>
      </c>
      <c r="BK4239" s="9">
        <v>4.8600000000000003</v>
      </c>
      <c r="BO4239" s="9">
        <v>2.3199999999999998</v>
      </c>
      <c r="BQ4239" s="9">
        <v>2</v>
      </c>
      <c r="BS4239" s="9">
        <v>2.37</v>
      </c>
      <c r="BU4239" s="9">
        <v>4</v>
      </c>
      <c r="BW4239" s="9">
        <v>2.13</v>
      </c>
      <c r="BY4239" s="9">
        <v>2.98</v>
      </c>
      <c r="CA4239" s="9">
        <v>5</v>
      </c>
      <c r="CC4239" s="9">
        <v>5</v>
      </c>
    </row>
    <row r="4240" spans="1:81" x14ac:dyDescent="0.25">
      <c r="A4240">
        <v>2432</v>
      </c>
      <c r="B4240" t="s">
        <v>4</v>
      </c>
      <c r="C4240" s="11" t="s">
        <v>11984</v>
      </c>
      <c r="D4240" t="s">
        <v>2191</v>
      </c>
      <c r="F4240" s="5">
        <v>85018</v>
      </c>
      <c r="H4240">
        <v>305</v>
      </c>
      <c r="J4240" s="9">
        <v>13</v>
      </c>
      <c r="K4240" s="12">
        <v>2</v>
      </c>
      <c r="L4240" s="9">
        <v>2</v>
      </c>
      <c r="M4240" s="9">
        <v>9.75</v>
      </c>
      <c r="O4240" s="9">
        <v>2.4900000000000002</v>
      </c>
      <c r="Q4240" s="9">
        <v>2.37</v>
      </c>
      <c r="S4240" s="9">
        <v>2.3999999999999901</v>
      </c>
      <c r="U4240" s="9">
        <v>2</v>
      </c>
      <c r="W4240" s="9">
        <v>2.4199999999999902</v>
      </c>
      <c r="AA4240" s="9">
        <v>7.15</v>
      </c>
      <c r="AC4240" s="9">
        <v>7.15</v>
      </c>
      <c r="AE4240" s="9">
        <v>2.37</v>
      </c>
      <c r="AG4240" s="9">
        <v>9.75</v>
      </c>
      <c r="AI4240" s="9">
        <v>7.15</v>
      </c>
      <c r="AK4240" s="9">
        <v>2</v>
      </c>
      <c r="AM4240" s="9">
        <v>2.3999999999999901</v>
      </c>
      <c r="AO4240" s="9">
        <v>3.5</v>
      </c>
      <c r="AQ4240" s="9">
        <v>2</v>
      </c>
      <c r="AS4240" s="9">
        <v>2.37</v>
      </c>
      <c r="AW4240" s="9">
        <v>2.98</v>
      </c>
      <c r="AY4240" s="9">
        <v>2.2400000000000002</v>
      </c>
      <c r="BA4240" s="9">
        <v>2</v>
      </c>
      <c r="BC4240" s="9">
        <v>2.3199999999999901</v>
      </c>
      <c r="BE4240" s="9">
        <v>2</v>
      </c>
      <c r="BG4240" s="9">
        <v>2</v>
      </c>
      <c r="BI4240" s="9">
        <v>2.37</v>
      </c>
      <c r="BK4240" s="9">
        <v>4.8600000000000003</v>
      </c>
      <c r="BO4240" s="9">
        <v>2.3199999999999998</v>
      </c>
      <c r="BQ4240" s="9">
        <v>2</v>
      </c>
      <c r="BS4240" s="9">
        <v>2.37</v>
      </c>
      <c r="BU4240" s="9">
        <v>4</v>
      </c>
      <c r="BW4240" s="9">
        <v>2.13</v>
      </c>
      <c r="BY4240" s="9">
        <v>2.98</v>
      </c>
      <c r="CA4240" s="9">
        <v>6.5</v>
      </c>
      <c r="CC4240" s="9">
        <v>6.5</v>
      </c>
    </row>
    <row r="4241" spans="1:81" x14ac:dyDescent="0.25">
      <c r="A4241">
        <v>2426</v>
      </c>
      <c r="B4241" t="s">
        <v>4</v>
      </c>
      <c r="C4241" s="11" t="s">
        <v>11762</v>
      </c>
      <c r="D4241" t="s">
        <v>2187</v>
      </c>
      <c r="F4241" s="5">
        <v>85461</v>
      </c>
      <c r="H4241">
        <v>305</v>
      </c>
      <c r="J4241" s="9">
        <v>457</v>
      </c>
      <c r="K4241" s="12">
        <v>9.3599999999999905</v>
      </c>
      <c r="L4241" s="9">
        <v>8.33</v>
      </c>
      <c r="M4241" s="9">
        <v>342.75</v>
      </c>
      <c r="O4241" s="9">
        <v>9.83</v>
      </c>
      <c r="Q4241" s="9">
        <v>9.3599999999999905</v>
      </c>
      <c r="S4241" s="9">
        <v>11.23</v>
      </c>
      <c r="U4241" s="9">
        <v>9.3599999999999905</v>
      </c>
      <c r="W4241" s="9">
        <v>9.5500000000000007</v>
      </c>
      <c r="AA4241" s="9">
        <v>251.349999999999</v>
      </c>
      <c r="AC4241" s="9">
        <v>251.349999999999</v>
      </c>
      <c r="AE4241" s="9">
        <v>9.3599999999999905</v>
      </c>
      <c r="AG4241" s="9">
        <v>342.75</v>
      </c>
      <c r="AI4241" s="9">
        <v>251.349999999999</v>
      </c>
      <c r="AK4241" s="9">
        <v>9.3599999999999905</v>
      </c>
      <c r="AM4241" s="9">
        <v>11.23</v>
      </c>
      <c r="AO4241" s="9">
        <v>16.3799999999999</v>
      </c>
      <c r="AQ4241" s="9">
        <v>9.3599999999999905</v>
      </c>
      <c r="AS4241" s="9">
        <v>9.3599999999999905</v>
      </c>
      <c r="AW4241" s="9">
        <v>8.33</v>
      </c>
      <c r="AY4241" s="9">
        <v>10.48</v>
      </c>
      <c r="BA4241" s="9">
        <v>9.3599999999999905</v>
      </c>
      <c r="BC4241" s="9">
        <v>9.1699999999999893</v>
      </c>
      <c r="BE4241" s="9">
        <v>9.36</v>
      </c>
      <c r="BG4241" s="9">
        <v>9.36</v>
      </c>
      <c r="BI4241" s="9">
        <v>9.36</v>
      </c>
      <c r="BK4241" s="9">
        <v>19.190000000000001</v>
      </c>
      <c r="BO4241" s="9">
        <v>9.17</v>
      </c>
      <c r="BQ4241" s="9">
        <v>9.36</v>
      </c>
      <c r="BS4241" s="9">
        <v>9.36</v>
      </c>
      <c r="BU4241" s="9">
        <v>10</v>
      </c>
      <c r="BW4241" s="9">
        <v>8.42</v>
      </c>
      <c r="BY4241" s="9">
        <v>8.33</v>
      </c>
      <c r="CA4241" s="9">
        <v>228.5</v>
      </c>
      <c r="CC4241" s="9">
        <v>228.5</v>
      </c>
    </row>
    <row r="4242" spans="1:81" x14ac:dyDescent="0.25">
      <c r="A4242">
        <v>2427</v>
      </c>
      <c r="B4242" t="s">
        <v>4</v>
      </c>
      <c r="C4242" s="11" t="s">
        <v>11763</v>
      </c>
      <c r="D4242" t="s">
        <v>2188</v>
      </c>
      <c r="F4242" s="5">
        <v>85461</v>
      </c>
      <c r="H4242">
        <v>305</v>
      </c>
      <c r="J4242" s="9">
        <v>239</v>
      </c>
      <c r="K4242" s="12">
        <v>9.3599999999999905</v>
      </c>
      <c r="L4242" s="9">
        <v>8.33</v>
      </c>
      <c r="M4242" s="9">
        <v>179.25</v>
      </c>
      <c r="O4242" s="9">
        <v>9.83</v>
      </c>
      <c r="Q4242" s="9">
        <v>9.3599999999999905</v>
      </c>
      <c r="S4242" s="9">
        <v>11.23</v>
      </c>
      <c r="U4242" s="9">
        <v>9.3599999999999905</v>
      </c>
      <c r="W4242" s="9">
        <v>9.5500000000000007</v>
      </c>
      <c r="AA4242" s="9">
        <v>131.44999999999899</v>
      </c>
      <c r="AC4242" s="9">
        <v>131.44999999999899</v>
      </c>
      <c r="AE4242" s="9">
        <v>9.3599999999999905</v>
      </c>
      <c r="AG4242" s="9">
        <v>179.25</v>
      </c>
      <c r="AI4242" s="9">
        <v>131.44999999999899</v>
      </c>
      <c r="AK4242" s="9">
        <v>9.3599999999999905</v>
      </c>
      <c r="AM4242" s="9">
        <v>11.23</v>
      </c>
      <c r="AO4242" s="9">
        <v>16.3799999999999</v>
      </c>
      <c r="AQ4242" s="9">
        <v>9.3599999999999905</v>
      </c>
      <c r="AS4242" s="9">
        <v>9.3599999999999905</v>
      </c>
      <c r="AW4242" s="9">
        <v>8.33</v>
      </c>
      <c r="AY4242" s="9">
        <v>10.48</v>
      </c>
      <c r="BA4242" s="9">
        <v>9.3599999999999905</v>
      </c>
      <c r="BC4242" s="9">
        <v>9.1699999999999893</v>
      </c>
      <c r="BE4242" s="9">
        <v>9.36</v>
      </c>
      <c r="BG4242" s="9">
        <v>9.36</v>
      </c>
      <c r="BI4242" s="9">
        <v>9.36</v>
      </c>
      <c r="BK4242" s="9">
        <v>19.190000000000001</v>
      </c>
      <c r="BO4242" s="9">
        <v>9.17</v>
      </c>
      <c r="BQ4242" s="9">
        <v>9.36</v>
      </c>
      <c r="BS4242" s="9">
        <v>9.36</v>
      </c>
      <c r="BU4242" s="9">
        <v>10</v>
      </c>
      <c r="BW4242" s="9">
        <v>8.42</v>
      </c>
      <c r="BY4242" s="9">
        <v>8.33</v>
      </c>
      <c r="CA4242" s="9">
        <v>119.5</v>
      </c>
      <c r="CC4242" s="9">
        <v>119.5</v>
      </c>
    </row>
    <row r="4243" spans="1:81" x14ac:dyDescent="0.25">
      <c r="A4243">
        <v>2474</v>
      </c>
      <c r="B4243" t="s">
        <v>4</v>
      </c>
      <c r="C4243" s="11" t="s">
        <v>11778</v>
      </c>
      <c r="D4243" t="s">
        <v>2207</v>
      </c>
      <c r="F4243" s="5">
        <v>87110</v>
      </c>
      <c r="H4243">
        <v>306</v>
      </c>
      <c r="J4243" s="9">
        <v>195</v>
      </c>
      <c r="K4243" s="12">
        <v>8.15</v>
      </c>
      <c r="L4243" s="9">
        <v>8.15</v>
      </c>
      <c r="M4243" s="9">
        <v>146.25</v>
      </c>
      <c r="O4243" s="9">
        <v>20.579999999999899</v>
      </c>
      <c r="Q4243" s="9">
        <v>19.600000000000001</v>
      </c>
      <c r="S4243" s="9">
        <v>9.7799999999999905</v>
      </c>
      <c r="U4243" s="9">
        <v>8.15</v>
      </c>
      <c r="W4243" s="9">
        <v>19.989999999999899</v>
      </c>
      <c r="AA4243" s="9">
        <v>107.25</v>
      </c>
      <c r="AC4243" s="9">
        <v>107.25</v>
      </c>
      <c r="AE4243" s="9">
        <v>19.600000000000001</v>
      </c>
      <c r="AG4243" s="9">
        <v>146.25</v>
      </c>
      <c r="AI4243" s="9">
        <v>107.25</v>
      </c>
      <c r="AK4243" s="9">
        <v>8.15</v>
      </c>
      <c r="AM4243" s="9">
        <v>9.7799999999999905</v>
      </c>
      <c r="AO4243" s="9">
        <v>14.26</v>
      </c>
      <c r="AQ4243" s="9">
        <v>8.15</v>
      </c>
      <c r="AS4243" s="9">
        <v>19.600000000000001</v>
      </c>
      <c r="AW4243" s="9">
        <v>24.6299999999999</v>
      </c>
      <c r="AY4243" s="9">
        <v>9.1300000000000008</v>
      </c>
      <c r="BA4243" s="9">
        <v>8.15</v>
      </c>
      <c r="BC4243" s="9">
        <v>19.21</v>
      </c>
      <c r="BE4243" s="9">
        <v>8.15</v>
      </c>
      <c r="BG4243" s="9">
        <v>8.15</v>
      </c>
      <c r="BI4243" s="9">
        <v>19.600000000000001</v>
      </c>
      <c r="BK4243" s="9">
        <v>40.18</v>
      </c>
      <c r="BO4243" s="9">
        <v>19.21</v>
      </c>
      <c r="BQ4243" s="9">
        <v>8.15</v>
      </c>
      <c r="BS4243" s="9">
        <v>19.600000000000001</v>
      </c>
      <c r="BU4243" s="9">
        <v>13</v>
      </c>
      <c r="BW4243" s="9">
        <v>17.64</v>
      </c>
      <c r="BY4243" s="9">
        <v>24.63</v>
      </c>
      <c r="CA4243" s="9">
        <v>97.5</v>
      </c>
      <c r="CC4243" s="9">
        <v>97.5</v>
      </c>
    </row>
    <row r="4244" spans="1:81" x14ac:dyDescent="0.25">
      <c r="A4244">
        <v>2477</v>
      </c>
      <c r="B4244" t="s">
        <v>4</v>
      </c>
      <c r="C4244" s="11" t="s">
        <v>11632</v>
      </c>
      <c r="D4244" t="s">
        <v>2209</v>
      </c>
      <c r="F4244" s="5">
        <v>87271</v>
      </c>
      <c r="H4244">
        <v>306</v>
      </c>
      <c r="J4244" s="9">
        <v>249</v>
      </c>
      <c r="K4244" s="12">
        <v>14.5</v>
      </c>
      <c r="L4244" s="9">
        <v>12.08</v>
      </c>
      <c r="M4244" s="9">
        <v>186.75</v>
      </c>
      <c r="O4244" s="9">
        <v>14.09</v>
      </c>
      <c r="Q4244" s="9">
        <v>13.42</v>
      </c>
      <c r="S4244" s="9">
        <v>17.399999999999899</v>
      </c>
      <c r="U4244" s="9">
        <v>14.5</v>
      </c>
      <c r="W4244" s="9">
        <v>13.69</v>
      </c>
      <c r="AA4244" s="9">
        <v>136.94999999999899</v>
      </c>
      <c r="AC4244" s="9">
        <v>136.94999999999899</v>
      </c>
      <c r="AE4244" s="9">
        <v>13.42</v>
      </c>
      <c r="AG4244" s="9">
        <v>186.75</v>
      </c>
      <c r="AI4244" s="9">
        <v>136.94999999999899</v>
      </c>
      <c r="AK4244" s="9">
        <v>14.5</v>
      </c>
      <c r="AM4244" s="9">
        <v>17.399999999999899</v>
      </c>
      <c r="AO4244" s="9">
        <v>25.3799999999999</v>
      </c>
      <c r="AQ4244" s="9">
        <v>14.5</v>
      </c>
      <c r="AS4244" s="9">
        <v>13.42</v>
      </c>
      <c r="AW4244" s="9">
        <v>15.08</v>
      </c>
      <c r="AY4244" s="9">
        <v>16.239999999999899</v>
      </c>
      <c r="BA4244" s="9">
        <v>14.5</v>
      </c>
      <c r="BC4244" s="9">
        <v>13.15</v>
      </c>
      <c r="BE4244" s="9">
        <v>14.5</v>
      </c>
      <c r="BG4244" s="9">
        <v>14.5</v>
      </c>
      <c r="BI4244" s="9">
        <v>13.42</v>
      </c>
      <c r="BK4244" s="9">
        <v>27.51</v>
      </c>
      <c r="BO4244" s="9">
        <v>13.15</v>
      </c>
      <c r="BQ4244" s="9">
        <v>14.5</v>
      </c>
      <c r="BS4244" s="9">
        <v>13.42</v>
      </c>
      <c r="BU4244" s="9">
        <v>124.5</v>
      </c>
      <c r="BW4244" s="9">
        <v>12.08</v>
      </c>
      <c r="BY4244" s="9">
        <v>15.08</v>
      </c>
      <c r="CA4244" s="9">
        <v>124.5</v>
      </c>
      <c r="CC4244" s="9">
        <v>124.5</v>
      </c>
    </row>
    <row r="4245" spans="1:81" x14ac:dyDescent="0.25">
      <c r="A4245">
        <v>2505</v>
      </c>
      <c r="B4245" t="s">
        <v>4</v>
      </c>
      <c r="C4245" s="11" t="s">
        <v>11342</v>
      </c>
      <c r="D4245" t="s">
        <v>2221</v>
      </c>
      <c r="F4245" s="5">
        <v>87631</v>
      </c>
      <c r="H4245">
        <v>306</v>
      </c>
      <c r="J4245" s="9">
        <v>395</v>
      </c>
      <c r="K4245" s="12">
        <v>96.31</v>
      </c>
      <c r="L4245" s="9">
        <v>96.31</v>
      </c>
      <c r="M4245" s="9">
        <v>296.25</v>
      </c>
      <c r="O4245" s="9">
        <v>149.759999999999</v>
      </c>
      <c r="Q4245" s="9">
        <v>142.63</v>
      </c>
      <c r="S4245" s="9">
        <v>115.569999999999</v>
      </c>
      <c r="U4245" s="9">
        <v>96.31</v>
      </c>
      <c r="W4245" s="9">
        <v>145.479999999999</v>
      </c>
      <c r="AA4245" s="9">
        <v>217.25</v>
      </c>
      <c r="AC4245" s="9">
        <v>217.25</v>
      </c>
      <c r="AE4245" s="9">
        <v>142.63</v>
      </c>
      <c r="AG4245" s="9">
        <v>296.25</v>
      </c>
      <c r="AI4245" s="9">
        <v>217.25</v>
      </c>
      <c r="AK4245" s="9">
        <v>96.31</v>
      </c>
      <c r="AM4245" s="9">
        <v>115.569999999999</v>
      </c>
      <c r="AO4245" s="9">
        <v>168.539999999999</v>
      </c>
      <c r="AQ4245" s="9">
        <v>96.31</v>
      </c>
      <c r="AS4245" s="9">
        <v>142.63</v>
      </c>
      <c r="AW4245" s="9">
        <v>158.71</v>
      </c>
      <c r="AY4245" s="9">
        <v>107.87</v>
      </c>
      <c r="BA4245" s="9">
        <v>96.31</v>
      </c>
      <c r="BC4245" s="9">
        <v>139.78</v>
      </c>
      <c r="BE4245" s="9">
        <v>96.31</v>
      </c>
      <c r="BG4245" s="9">
        <v>96.31</v>
      </c>
      <c r="BI4245" s="9">
        <v>142.63</v>
      </c>
      <c r="BK4245" s="9">
        <v>292.39</v>
      </c>
      <c r="BO4245" s="9">
        <v>139.78</v>
      </c>
      <c r="BQ4245" s="9">
        <v>96.31</v>
      </c>
      <c r="BS4245" s="9">
        <v>142.63</v>
      </c>
      <c r="BU4245" s="9">
        <v>176.34</v>
      </c>
      <c r="BW4245" s="9">
        <v>128.37</v>
      </c>
      <c r="BY4245" s="9">
        <v>158.71</v>
      </c>
      <c r="CA4245" s="9">
        <v>197.5</v>
      </c>
      <c r="CC4245" s="9">
        <v>197.5</v>
      </c>
    </row>
    <row r="4246" spans="1:81" x14ac:dyDescent="0.25">
      <c r="A4246">
        <v>2468</v>
      </c>
      <c r="B4246" t="s">
        <v>4</v>
      </c>
      <c r="C4246" s="11" t="s">
        <v>11876</v>
      </c>
      <c r="D4246" t="s">
        <v>2203</v>
      </c>
      <c r="F4246" s="5">
        <v>87081</v>
      </c>
      <c r="H4246">
        <v>306</v>
      </c>
      <c r="J4246" s="9">
        <v>201</v>
      </c>
      <c r="K4246" s="12">
        <v>5.2</v>
      </c>
      <c r="L4246" s="9">
        <v>5.2</v>
      </c>
      <c r="M4246" s="9">
        <v>150.75</v>
      </c>
      <c r="O4246" s="9">
        <v>6.96</v>
      </c>
      <c r="Q4246" s="9">
        <v>6.6299999999999901</v>
      </c>
      <c r="S4246" s="9">
        <v>6.24</v>
      </c>
      <c r="U4246" s="9">
        <v>5.2</v>
      </c>
      <c r="W4246" s="9">
        <v>6.75999999999999</v>
      </c>
      <c r="AA4246" s="9">
        <v>110.55</v>
      </c>
      <c r="AC4246" s="9">
        <v>110.55</v>
      </c>
      <c r="AE4246" s="9">
        <v>6.6299999999999901</v>
      </c>
      <c r="AG4246" s="9">
        <v>150.75</v>
      </c>
      <c r="AI4246" s="9">
        <v>110.55</v>
      </c>
      <c r="AK4246" s="9">
        <v>5.2</v>
      </c>
      <c r="AM4246" s="9">
        <v>6.24</v>
      </c>
      <c r="AO4246" s="9">
        <v>9.0999999999999908</v>
      </c>
      <c r="AQ4246" s="9">
        <v>5.2</v>
      </c>
      <c r="AS4246" s="9">
        <v>6.6299999999999901</v>
      </c>
      <c r="AW4246" s="9">
        <v>8.33</v>
      </c>
      <c r="AY4246" s="9">
        <v>5.82</v>
      </c>
      <c r="BA4246" s="9">
        <v>5.2</v>
      </c>
      <c r="BC4246" s="9">
        <v>6.5</v>
      </c>
      <c r="BE4246" s="9">
        <v>5.2</v>
      </c>
      <c r="BG4246" s="9">
        <v>5.2</v>
      </c>
      <c r="BI4246" s="9">
        <v>6.63</v>
      </c>
      <c r="BK4246" s="9">
        <v>13.59</v>
      </c>
      <c r="BO4246" s="9">
        <v>6.5</v>
      </c>
      <c r="BQ4246" s="9">
        <v>5.2</v>
      </c>
      <c r="BS4246" s="9">
        <v>6.63</v>
      </c>
      <c r="BU4246" s="9">
        <v>10</v>
      </c>
      <c r="BW4246" s="9">
        <v>5.97</v>
      </c>
      <c r="BY4246" s="9">
        <v>8.33</v>
      </c>
      <c r="CA4246" s="9">
        <v>100.5</v>
      </c>
      <c r="CC4246" s="9">
        <v>100.5</v>
      </c>
    </row>
    <row r="4247" spans="1:81" x14ac:dyDescent="0.25">
      <c r="A4247">
        <v>2467</v>
      </c>
      <c r="B4247" t="s">
        <v>4</v>
      </c>
      <c r="C4247" s="11" t="s">
        <v>11796</v>
      </c>
      <c r="D4247" t="s">
        <v>2202</v>
      </c>
      <c r="F4247" s="5">
        <v>87305</v>
      </c>
      <c r="H4247">
        <v>306</v>
      </c>
      <c r="J4247" s="9">
        <v>55</v>
      </c>
      <c r="K4247" s="12">
        <v>8.0299999999999905</v>
      </c>
      <c r="L4247" s="9">
        <v>8.0299999999999905</v>
      </c>
      <c r="M4247" s="9">
        <v>41.25</v>
      </c>
      <c r="O4247" s="9">
        <v>12.58</v>
      </c>
      <c r="Q4247" s="9">
        <v>11.98</v>
      </c>
      <c r="S4247" s="9">
        <v>9.64</v>
      </c>
      <c r="U4247" s="9">
        <v>8.0299999999999905</v>
      </c>
      <c r="W4247" s="9">
        <v>12.22</v>
      </c>
      <c r="AA4247" s="9">
        <v>30.25</v>
      </c>
      <c r="AC4247" s="9">
        <v>30.25</v>
      </c>
      <c r="AE4247" s="9">
        <v>11.98</v>
      </c>
      <c r="AG4247" s="9">
        <v>41.25</v>
      </c>
      <c r="AI4247" s="9">
        <v>30.25</v>
      </c>
      <c r="AK4247" s="9">
        <v>8.0299999999999905</v>
      </c>
      <c r="AM4247" s="9">
        <v>9.64</v>
      </c>
      <c r="AO4247" s="9">
        <v>14.05</v>
      </c>
      <c r="AQ4247" s="9">
        <v>8.0299999999999905</v>
      </c>
      <c r="AS4247" s="9">
        <v>11.98</v>
      </c>
      <c r="AW4247" s="9">
        <v>15.08</v>
      </c>
      <c r="AY4247" s="9">
        <v>8.99</v>
      </c>
      <c r="BA4247" s="9">
        <v>8.0299999999999905</v>
      </c>
      <c r="BC4247" s="9">
        <v>11.74</v>
      </c>
      <c r="BE4247" s="9">
        <v>8.0299999999999994</v>
      </c>
      <c r="BG4247" s="9">
        <v>8.0299999999999994</v>
      </c>
      <c r="BI4247" s="9">
        <v>11.98</v>
      </c>
      <c r="BK4247" s="9">
        <v>24.56</v>
      </c>
      <c r="BO4247" s="9">
        <v>11.74</v>
      </c>
      <c r="BQ4247" s="9">
        <v>8.0299999999999994</v>
      </c>
      <c r="BS4247" s="9">
        <v>11.98</v>
      </c>
      <c r="BU4247" s="9">
        <v>16.010000000000002</v>
      </c>
      <c r="BW4247" s="9">
        <v>10.78</v>
      </c>
      <c r="BY4247" s="9">
        <v>15.08</v>
      </c>
      <c r="CA4247" s="9">
        <v>27.5</v>
      </c>
      <c r="CC4247" s="9">
        <v>27.5</v>
      </c>
    </row>
    <row r="4248" spans="1:81" x14ac:dyDescent="0.25">
      <c r="A4248">
        <v>2470</v>
      </c>
      <c r="B4248" t="s">
        <v>4</v>
      </c>
      <c r="C4248" s="11" t="s">
        <v>11877</v>
      </c>
      <c r="D4248" t="s">
        <v>2204</v>
      </c>
      <c r="F4248" s="5">
        <v>87449</v>
      </c>
      <c r="H4248">
        <v>306</v>
      </c>
      <c r="J4248" s="9">
        <v>65</v>
      </c>
      <c r="K4248" s="12">
        <v>5.2</v>
      </c>
      <c r="L4248" s="9">
        <v>5.2</v>
      </c>
      <c r="M4248" s="9">
        <v>48.75</v>
      </c>
      <c r="O4248" s="9">
        <v>12.58</v>
      </c>
      <c r="Q4248" s="9">
        <v>11.98</v>
      </c>
      <c r="S4248" s="9">
        <v>6.24</v>
      </c>
      <c r="U4248" s="9">
        <v>5.2</v>
      </c>
      <c r="W4248" s="9">
        <v>12.22</v>
      </c>
      <c r="AA4248" s="9">
        <v>35.75</v>
      </c>
      <c r="AC4248" s="9">
        <v>35.75</v>
      </c>
      <c r="AE4248" s="9">
        <v>11.98</v>
      </c>
      <c r="AG4248" s="9">
        <v>48.75</v>
      </c>
      <c r="AI4248" s="9">
        <v>35.75</v>
      </c>
      <c r="AK4248" s="9">
        <v>5.2</v>
      </c>
      <c r="AM4248" s="9">
        <v>6.24</v>
      </c>
      <c r="AO4248" s="9">
        <v>9.0999999999999908</v>
      </c>
      <c r="AQ4248" s="9">
        <v>5.2</v>
      </c>
      <c r="AS4248" s="9">
        <v>11.98</v>
      </c>
      <c r="AW4248" s="9">
        <v>15.08</v>
      </c>
      <c r="AY4248" s="9">
        <v>5.82</v>
      </c>
      <c r="BA4248" s="9">
        <v>5.2</v>
      </c>
      <c r="BC4248" s="9">
        <v>11.74</v>
      </c>
      <c r="BE4248" s="9">
        <v>5.2</v>
      </c>
      <c r="BG4248" s="9">
        <v>5.2</v>
      </c>
      <c r="BI4248" s="9">
        <v>11.98</v>
      </c>
      <c r="BK4248" s="9">
        <v>24.56</v>
      </c>
      <c r="BO4248" s="9">
        <v>11.74</v>
      </c>
      <c r="BQ4248" s="9">
        <v>5.2</v>
      </c>
      <c r="BS4248" s="9">
        <v>11.98</v>
      </c>
      <c r="BU4248" s="9">
        <v>13</v>
      </c>
      <c r="BW4248" s="9">
        <v>10.78</v>
      </c>
      <c r="BY4248" s="9">
        <v>15.08</v>
      </c>
      <c r="CA4248" s="9">
        <v>32.5</v>
      </c>
      <c r="CC4248" s="9">
        <v>32.5</v>
      </c>
    </row>
    <row r="4249" spans="1:81" x14ac:dyDescent="0.25">
      <c r="A4249">
        <v>2490</v>
      </c>
      <c r="B4249" t="s">
        <v>4</v>
      </c>
      <c r="C4249" s="11" t="s">
        <v>11694</v>
      </c>
      <c r="D4249" t="s">
        <v>2215</v>
      </c>
      <c r="F4249" s="5">
        <v>87340</v>
      </c>
      <c r="H4249">
        <v>306</v>
      </c>
      <c r="J4249" s="9">
        <v>205</v>
      </c>
      <c r="K4249" s="12">
        <v>11.1</v>
      </c>
      <c r="L4249" s="9">
        <v>9.3000000000000007</v>
      </c>
      <c r="M4249" s="9">
        <v>153.75</v>
      </c>
      <c r="O4249" s="9">
        <v>10.85</v>
      </c>
      <c r="Q4249" s="9">
        <v>10.33</v>
      </c>
      <c r="S4249" s="9">
        <v>13.32</v>
      </c>
      <c r="U4249" s="9">
        <v>11.1</v>
      </c>
      <c r="W4249" s="9">
        <v>10.5399999999999</v>
      </c>
      <c r="AA4249" s="9">
        <v>112.75</v>
      </c>
      <c r="AC4249" s="9">
        <v>112.75</v>
      </c>
      <c r="AE4249" s="9">
        <v>10.33</v>
      </c>
      <c r="AG4249" s="9">
        <v>153.75</v>
      </c>
      <c r="AI4249" s="9">
        <v>112.75</v>
      </c>
      <c r="AK4249" s="9">
        <v>11.1</v>
      </c>
      <c r="AM4249" s="9">
        <v>13.32</v>
      </c>
      <c r="AO4249" s="9">
        <v>19.43</v>
      </c>
      <c r="AQ4249" s="9">
        <v>11.1</v>
      </c>
      <c r="AS4249" s="9">
        <v>10.33</v>
      </c>
      <c r="AW4249" s="9">
        <v>12.99</v>
      </c>
      <c r="AY4249" s="9">
        <v>12.43</v>
      </c>
      <c r="BA4249" s="9">
        <v>11.1</v>
      </c>
      <c r="BC4249" s="9">
        <v>10.1199999999999</v>
      </c>
      <c r="BE4249" s="9">
        <v>11.1</v>
      </c>
      <c r="BG4249" s="9">
        <v>11.1</v>
      </c>
      <c r="BI4249" s="9">
        <v>10.33</v>
      </c>
      <c r="BK4249" s="9">
        <v>21.18</v>
      </c>
      <c r="BO4249" s="9">
        <v>10.119999999999999</v>
      </c>
      <c r="BQ4249" s="9">
        <v>11.1</v>
      </c>
      <c r="BS4249" s="9">
        <v>10.33</v>
      </c>
      <c r="BU4249" s="9">
        <v>15</v>
      </c>
      <c r="BW4249" s="9">
        <v>9.3000000000000007</v>
      </c>
      <c r="BY4249" s="9">
        <v>12.99</v>
      </c>
      <c r="CA4249" s="9">
        <v>102.5</v>
      </c>
      <c r="CC4249" s="9">
        <v>102.5</v>
      </c>
    </row>
    <row r="4250" spans="1:81" x14ac:dyDescent="0.25">
      <c r="A4250">
        <v>2491</v>
      </c>
      <c r="B4250" t="s">
        <v>4</v>
      </c>
      <c r="C4250" s="11" t="s">
        <v>11029</v>
      </c>
      <c r="D4250" t="s">
        <v>2216</v>
      </c>
      <c r="F4250" s="5">
        <v>87902</v>
      </c>
      <c r="H4250">
        <v>306</v>
      </c>
      <c r="J4250" s="9">
        <v>965</v>
      </c>
      <c r="K4250" s="12">
        <v>317.83999999999901</v>
      </c>
      <c r="L4250" s="9">
        <v>58</v>
      </c>
      <c r="M4250" s="9">
        <v>723.75</v>
      </c>
      <c r="O4250" s="9">
        <v>270.31999999999903</v>
      </c>
      <c r="Q4250" s="9">
        <v>257.44999999999902</v>
      </c>
      <c r="S4250" s="9">
        <v>381.41</v>
      </c>
      <c r="U4250" s="9">
        <v>317.83999999999901</v>
      </c>
      <c r="W4250" s="9">
        <v>262.60000000000002</v>
      </c>
      <c r="AA4250" s="9">
        <v>530.75</v>
      </c>
      <c r="AC4250" s="9">
        <v>530.75</v>
      </c>
      <c r="AE4250" s="9">
        <v>257.44999999999902</v>
      </c>
      <c r="AG4250" s="9">
        <v>723.75</v>
      </c>
      <c r="AI4250" s="9">
        <v>530.75</v>
      </c>
      <c r="AK4250" s="9">
        <v>317.83999999999901</v>
      </c>
      <c r="AM4250" s="9">
        <v>381.41</v>
      </c>
      <c r="AO4250" s="9">
        <v>556.22</v>
      </c>
      <c r="AQ4250" s="9">
        <v>317.83999999999901</v>
      </c>
      <c r="AS4250" s="9">
        <v>257.44999999999902</v>
      </c>
      <c r="AW4250" s="9">
        <v>323.72000000000003</v>
      </c>
      <c r="AY4250" s="9">
        <v>355.98</v>
      </c>
      <c r="BA4250" s="9">
        <v>317.83999999999901</v>
      </c>
      <c r="BC4250" s="9">
        <v>252.3</v>
      </c>
      <c r="BE4250" s="9">
        <v>317.83999999999997</v>
      </c>
      <c r="BG4250" s="9">
        <v>317.83999999999997</v>
      </c>
      <c r="BI4250" s="9">
        <v>257.45</v>
      </c>
      <c r="BK4250" s="9">
        <v>527.77</v>
      </c>
      <c r="BO4250" s="9">
        <v>252.3</v>
      </c>
      <c r="BQ4250" s="9">
        <v>317.83999999999997</v>
      </c>
      <c r="BS4250" s="9">
        <v>257.45</v>
      </c>
      <c r="BU4250" s="9">
        <v>58</v>
      </c>
      <c r="BW4250" s="9">
        <v>231.7</v>
      </c>
      <c r="BY4250" s="9">
        <v>323.72000000000003</v>
      </c>
      <c r="CA4250" s="9">
        <v>482.5</v>
      </c>
      <c r="CC4250" s="9">
        <v>482.5</v>
      </c>
    </row>
    <row r="4251" spans="1:81" x14ac:dyDescent="0.25">
      <c r="A4251">
        <v>2492</v>
      </c>
      <c r="B4251" t="s">
        <v>4</v>
      </c>
      <c r="C4251" s="11" t="s">
        <v>11388</v>
      </c>
      <c r="D4251" t="s">
        <v>2217</v>
      </c>
      <c r="F4251" s="5">
        <v>87522</v>
      </c>
      <c r="H4251">
        <v>306</v>
      </c>
      <c r="J4251" s="9">
        <v>290</v>
      </c>
      <c r="K4251" s="12">
        <v>52.88</v>
      </c>
      <c r="L4251" s="9">
        <v>38.56</v>
      </c>
      <c r="M4251" s="9">
        <v>217.5</v>
      </c>
      <c r="O4251" s="9">
        <v>44.979999999999897</v>
      </c>
      <c r="Q4251" s="9">
        <v>42.84</v>
      </c>
      <c r="S4251" s="9">
        <v>63.46</v>
      </c>
      <c r="U4251" s="9">
        <v>52.88</v>
      </c>
      <c r="W4251" s="9">
        <v>43.7</v>
      </c>
      <c r="AA4251" s="9">
        <v>159.5</v>
      </c>
      <c r="AC4251" s="9">
        <v>159.5</v>
      </c>
      <c r="AE4251" s="9">
        <v>42.84</v>
      </c>
      <c r="AG4251" s="9">
        <v>217.5</v>
      </c>
      <c r="AI4251" s="9">
        <v>159.5</v>
      </c>
      <c r="AK4251" s="9">
        <v>52.88</v>
      </c>
      <c r="AM4251" s="9">
        <v>63.46</v>
      </c>
      <c r="AO4251" s="9">
        <v>92.54</v>
      </c>
      <c r="AQ4251" s="9">
        <v>52.88</v>
      </c>
      <c r="AS4251" s="9">
        <v>42.84</v>
      </c>
      <c r="AW4251" s="9">
        <v>53.869999999999898</v>
      </c>
      <c r="AY4251" s="9">
        <v>59.229999999999897</v>
      </c>
      <c r="BA4251" s="9">
        <v>52.88</v>
      </c>
      <c r="BC4251" s="9">
        <v>41.979999999999897</v>
      </c>
      <c r="BE4251" s="9">
        <v>52.88</v>
      </c>
      <c r="BG4251" s="9">
        <v>52.88</v>
      </c>
      <c r="BI4251" s="9">
        <v>42.84</v>
      </c>
      <c r="BK4251" s="9">
        <v>87.82</v>
      </c>
      <c r="BO4251" s="9">
        <v>41.98</v>
      </c>
      <c r="BQ4251" s="9">
        <v>52.88</v>
      </c>
      <c r="BS4251" s="9">
        <v>42.84</v>
      </c>
      <c r="BU4251" s="9">
        <v>71</v>
      </c>
      <c r="BW4251" s="9">
        <v>38.56</v>
      </c>
      <c r="BY4251" s="9">
        <v>53.87</v>
      </c>
      <c r="CA4251" s="9">
        <v>145</v>
      </c>
      <c r="CC4251" s="9">
        <v>145</v>
      </c>
    </row>
    <row r="4252" spans="1:81" x14ac:dyDescent="0.25">
      <c r="A4252">
        <v>2496</v>
      </c>
      <c r="B4252" t="s">
        <v>4</v>
      </c>
      <c r="C4252" s="11" t="s">
        <v>11747</v>
      </c>
      <c r="D4252" t="s">
        <v>2219</v>
      </c>
      <c r="F4252" s="5">
        <v>87380</v>
      </c>
      <c r="H4252">
        <v>306</v>
      </c>
      <c r="J4252" s="9">
        <v>34</v>
      </c>
      <c r="K4252" s="12">
        <v>10</v>
      </c>
      <c r="L4252" s="9">
        <v>10</v>
      </c>
      <c r="M4252" s="9">
        <v>34</v>
      </c>
      <c r="O4252" s="9">
        <v>19.28</v>
      </c>
      <c r="Q4252" s="9">
        <v>18.3599999999999</v>
      </c>
      <c r="S4252" s="9">
        <v>12</v>
      </c>
      <c r="U4252" s="9">
        <v>10</v>
      </c>
      <c r="W4252" s="9">
        <v>18.73</v>
      </c>
      <c r="AA4252" s="9">
        <v>18.6999999999999</v>
      </c>
      <c r="AC4252" s="9">
        <v>18.6999999999999</v>
      </c>
      <c r="AE4252" s="9">
        <v>18.3599999999999</v>
      </c>
      <c r="AG4252" s="9">
        <v>25.5</v>
      </c>
      <c r="AI4252" s="9">
        <v>18.6999999999999</v>
      </c>
      <c r="AK4252" s="9">
        <v>10</v>
      </c>
      <c r="AM4252" s="9">
        <v>12</v>
      </c>
      <c r="AO4252" s="9">
        <v>17.5</v>
      </c>
      <c r="AQ4252" s="9">
        <v>10</v>
      </c>
      <c r="AS4252" s="9">
        <v>18.3599999999999</v>
      </c>
      <c r="AW4252" s="9">
        <v>20.649999999999899</v>
      </c>
      <c r="AY4252" s="9">
        <v>11.1999999999999</v>
      </c>
      <c r="BA4252" s="9">
        <v>10</v>
      </c>
      <c r="BC4252" s="9">
        <v>17.989999999999899</v>
      </c>
      <c r="BE4252" s="9">
        <v>10</v>
      </c>
      <c r="BG4252" s="9">
        <v>10</v>
      </c>
      <c r="BI4252" s="9">
        <v>18.36</v>
      </c>
      <c r="BK4252" s="9">
        <v>34</v>
      </c>
      <c r="BO4252" s="9">
        <v>17.989999999999998</v>
      </c>
      <c r="BQ4252" s="9">
        <v>10</v>
      </c>
      <c r="BS4252" s="9">
        <v>18.36</v>
      </c>
      <c r="BU4252" s="9">
        <v>23</v>
      </c>
      <c r="BW4252" s="9">
        <v>16.52</v>
      </c>
      <c r="BY4252" s="9">
        <v>20.65</v>
      </c>
      <c r="CA4252" s="9">
        <v>17</v>
      </c>
      <c r="CC4252" s="9">
        <v>17</v>
      </c>
    </row>
    <row r="4253" spans="1:81" x14ac:dyDescent="0.25">
      <c r="A4253">
        <v>2516</v>
      </c>
      <c r="B4253" t="s">
        <v>4</v>
      </c>
      <c r="C4253" s="11" t="s">
        <v>11963</v>
      </c>
      <c r="D4253" t="s">
        <v>2224</v>
      </c>
      <c r="F4253" s="5">
        <v>87015</v>
      </c>
      <c r="H4253">
        <v>306</v>
      </c>
      <c r="J4253" s="9">
        <v>50</v>
      </c>
      <c r="K4253" s="12">
        <v>3.25</v>
      </c>
      <c r="L4253" s="9">
        <v>3.25</v>
      </c>
      <c r="M4253" s="9">
        <v>37.5</v>
      </c>
      <c r="O4253" s="9">
        <v>7.00999999999999</v>
      </c>
      <c r="Q4253" s="9">
        <v>6.6799999999999899</v>
      </c>
      <c r="S4253" s="9">
        <v>3.8999999999999901</v>
      </c>
      <c r="U4253" s="9">
        <v>3.25</v>
      </c>
      <c r="W4253" s="9">
        <v>6.8099999999999898</v>
      </c>
      <c r="AA4253" s="9">
        <v>27.5</v>
      </c>
      <c r="AC4253" s="9">
        <v>27.5</v>
      </c>
      <c r="AE4253" s="9">
        <v>6.6799999999999899</v>
      </c>
      <c r="AG4253" s="9">
        <v>37.5</v>
      </c>
      <c r="AI4253" s="9">
        <v>27.5</v>
      </c>
      <c r="AK4253" s="9">
        <v>3.25</v>
      </c>
      <c r="AM4253" s="9">
        <v>3.8999999999999901</v>
      </c>
      <c r="AO4253" s="9">
        <v>5.69</v>
      </c>
      <c r="AQ4253" s="9">
        <v>3.25</v>
      </c>
      <c r="AS4253" s="9">
        <v>6.6799999999999899</v>
      </c>
      <c r="AW4253" s="9">
        <v>8.4</v>
      </c>
      <c r="AY4253" s="9">
        <v>3.64</v>
      </c>
      <c r="BA4253" s="9">
        <v>3.25</v>
      </c>
      <c r="BC4253" s="9">
        <v>6.5499999999999901</v>
      </c>
      <c r="BE4253" s="9">
        <v>3.25</v>
      </c>
      <c r="BG4253" s="9">
        <v>3.25</v>
      </c>
      <c r="BI4253" s="9">
        <v>6.68</v>
      </c>
      <c r="BK4253" s="9">
        <v>13.69</v>
      </c>
      <c r="BO4253" s="9">
        <v>6.55</v>
      </c>
      <c r="BQ4253" s="9">
        <v>3.25</v>
      </c>
      <c r="BS4253" s="9">
        <v>6.68</v>
      </c>
      <c r="BU4253" s="9">
        <v>10</v>
      </c>
      <c r="BW4253" s="9">
        <v>6.01</v>
      </c>
      <c r="BY4253" s="9">
        <v>8.4</v>
      </c>
      <c r="CA4253" s="9">
        <v>25</v>
      </c>
      <c r="CC4253" s="9">
        <v>25</v>
      </c>
    </row>
    <row r="4254" spans="1:81" x14ac:dyDescent="0.25">
      <c r="A4254">
        <v>2512</v>
      </c>
      <c r="B4254" t="s">
        <v>4</v>
      </c>
      <c r="C4254" s="11" t="s">
        <v>11828</v>
      </c>
      <c r="D4254" t="s">
        <v>1899</v>
      </c>
      <c r="F4254" s="5">
        <v>87207</v>
      </c>
      <c r="H4254">
        <v>306</v>
      </c>
      <c r="J4254" s="9">
        <v>28</v>
      </c>
      <c r="K4254" s="12">
        <v>7</v>
      </c>
      <c r="L4254" s="9">
        <v>5.39</v>
      </c>
      <c r="M4254" s="9">
        <v>21</v>
      </c>
      <c r="O4254" s="9">
        <v>6.29</v>
      </c>
      <c r="Q4254" s="9">
        <v>5.99</v>
      </c>
      <c r="S4254" s="9">
        <v>8.4</v>
      </c>
      <c r="U4254" s="9">
        <v>7</v>
      </c>
      <c r="W4254" s="9">
        <v>6.11</v>
      </c>
      <c r="AA4254" s="9">
        <v>15.4</v>
      </c>
      <c r="AC4254" s="9">
        <v>15.4</v>
      </c>
      <c r="AE4254" s="9">
        <v>5.99</v>
      </c>
      <c r="AG4254" s="9">
        <v>21</v>
      </c>
      <c r="AI4254" s="9">
        <v>15.4</v>
      </c>
      <c r="AK4254" s="9">
        <v>7</v>
      </c>
      <c r="AM4254" s="9">
        <v>8.4</v>
      </c>
      <c r="AO4254" s="9">
        <v>12.25</v>
      </c>
      <c r="AQ4254" s="9">
        <v>7</v>
      </c>
      <c r="AS4254" s="9">
        <v>5.99</v>
      </c>
      <c r="AW4254" s="9">
        <v>7.53</v>
      </c>
      <c r="AY4254" s="9">
        <v>7.8399999999999901</v>
      </c>
      <c r="BA4254" s="9">
        <v>7</v>
      </c>
      <c r="BC4254" s="9">
        <v>5.87</v>
      </c>
      <c r="BE4254" s="9">
        <v>7</v>
      </c>
      <c r="BG4254" s="9">
        <v>7</v>
      </c>
      <c r="BI4254" s="9">
        <v>5.99</v>
      </c>
      <c r="BK4254" s="9">
        <v>12.28</v>
      </c>
      <c r="BO4254" s="9">
        <v>5.87</v>
      </c>
      <c r="BQ4254" s="9">
        <v>7</v>
      </c>
      <c r="BS4254" s="9">
        <v>5.99</v>
      </c>
      <c r="BU4254" s="9">
        <v>9</v>
      </c>
      <c r="BW4254" s="9">
        <v>5.39</v>
      </c>
      <c r="BY4254" s="9">
        <v>7.53</v>
      </c>
      <c r="CA4254" s="9">
        <v>14</v>
      </c>
      <c r="CC4254" s="9">
        <v>14</v>
      </c>
    </row>
    <row r="4255" spans="1:81" x14ac:dyDescent="0.25">
      <c r="A4255">
        <v>2517</v>
      </c>
      <c r="B4255" t="s">
        <v>4</v>
      </c>
      <c r="C4255" s="11" t="s">
        <v>11964</v>
      </c>
      <c r="D4255" t="s">
        <v>2224</v>
      </c>
      <c r="F4255" s="5">
        <v>87015</v>
      </c>
      <c r="H4255">
        <v>306</v>
      </c>
      <c r="J4255" s="9">
        <v>50</v>
      </c>
      <c r="K4255" s="12">
        <v>3.25</v>
      </c>
      <c r="L4255" s="9">
        <v>3.25</v>
      </c>
      <c r="M4255" s="9">
        <v>37.5</v>
      </c>
      <c r="O4255" s="9">
        <v>7.00999999999999</v>
      </c>
      <c r="Q4255" s="9">
        <v>6.6799999999999899</v>
      </c>
      <c r="S4255" s="9">
        <v>3.8999999999999901</v>
      </c>
      <c r="U4255" s="9">
        <v>3.25</v>
      </c>
      <c r="W4255" s="9">
        <v>6.8099999999999898</v>
      </c>
      <c r="AA4255" s="9">
        <v>27.5</v>
      </c>
      <c r="AC4255" s="9">
        <v>27.5</v>
      </c>
      <c r="AE4255" s="9">
        <v>6.6799999999999899</v>
      </c>
      <c r="AG4255" s="9">
        <v>37.5</v>
      </c>
      <c r="AI4255" s="9">
        <v>27.5</v>
      </c>
      <c r="AK4255" s="9">
        <v>3.25</v>
      </c>
      <c r="AM4255" s="9">
        <v>3.8999999999999901</v>
      </c>
      <c r="AO4255" s="9">
        <v>5.69</v>
      </c>
      <c r="AQ4255" s="9">
        <v>3.25</v>
      </c>
      <c r="AS4255" s="9">
        <v>6.6799999999999899</v>
      </c>
      <c r="AW4255" s="9">
        <v>8.4</v>
      </c>
      <c r="AY4255" s="9">
        <v>3.64</v>
      </c>
      <c r="BA4255" s="9">
        <v>3.25</v>
      </c>
      <c r="BC4255" s="9">
        <v>6.5499999999999901</v>
      </c>
      <c r="BE4255" s="9">
        <v>3.25</v>
      </c>
      <c r="BG4255" s="9">
        <v>3.25</v>
      </c>
      <c r="BI4255" s="9">
        <v>6.68</v>
      </c>
      <c r="BK4255" s="9">
        <v>13.69</v>
      </c>
      <c r="BO4255" s="9">
        <v>6.55</v>
      </c>
      <c r="BQ4255" s="9">
        <v>3.25</v>
      </c>
      <c r="BS4255" s="9">
        <v>6.68</v>
      </c>
      <c r="BU4255" s="9">
        <v>10</v>
      </c>
      <c r="BW4255" s="9">
        <v>6.01</v>
      </c>
      <c r="BY4255" s="9">
        <v>8.4</v>
      </c>
      <c r="CA4255" s="9">
        <v>25</v>
      </c>
      <c r="CC4255" s="9">
        <v>25</v>
      </c>
    </row>
    <row r="4256" spans="1:81" x14ac:dyDescent="0.25">
      <c r="A4256">
        <v>2524</v>
      </c>
      <c r="B4256" t="s">
        <v>4</v>
      </c>
      <c r="C4256" s="11" t="s">
        <v>11339</v>
      </c>
      <c r="D4256" t="s">
        <v>2228</v>
      </c>
      <c r="F4256" s="5" t="s">
        <v>2229</v>
      </c>
      <c r="G4256" t="s">
        <v>2173</v>
      </c>
      <c r="H4256">
        <v>306</v>
      </c>
      <c r="J4256" s="9">
        <v>125</v>
      </c>
      <c r="K4256" s="12">
        <v>100</v>
      </c>
      <c r="L4256" s="9">
        <v>62.5</v>
      </c>
      <c r="M4256" s="9">
        <v>198</v>
      </c>
      <c r="O4256" s="9">
        <v>100</v>
      </c>
      <c r="Q4256" s="9">
        <v>100</v>
      </c>
      <c r="S4256" s="9">
        <v>120</v>
      </c>
      <c r="U4256" s="9">
        <v>100</v>
      </c>
      <c r="W4256" s="9">
        <v>100</v>
      </c>
      <c r="AA4256" s="9">
        <v>68.75</v>
      </c>
      <c r="AC4256" s="9">
        <v>68.75</v>
      </c>
      <c r="AE4256" s="9">
        <v>100</v>
      </c>
      <c r="AG4256" s="9">
        <v>93.75</v>
      </c>
      <c r="AI4256" s="9">
        <v>68.75</v>
      </c>
      <c r="AK4256" s="9">
        <v>100</v>
      </c>
      <c r="AM4256" s="9">
        <v>120</v>
      </c>
      <c r="AO4256" s="9">
        <v>175</v>
      </c>
      <c r="AQ4256" s="9">
        <v>100</v>
      </c>
      <c r="AS4256" s="9">
        <v>100</v>
      </c>
      <c r="AW4256" s="9">
        <v>100</v>
      </c>
      <c r="AY4256" s="9">
        <v>112</v>
      </c>
      <c r="BA4256" s="9">
        <v>100</v>
      </c>
      <c r="BC4256" s="9">
        <v>100</v>
      </c>
      <c r="BE4256" s="9">
        <v>100</v>
      </c>
      <c r="BG4256" s="9">
        <v>100</v>
      </c>
      <c r="BI4256" s="9">
        <v>75</v>
      </c>
      <c r="BK4256" s="9">
        <v>62.5</v>
      </c>
      <c r="BO4256" s="9">
        <v>198</v>
      </c>
      <c r="BQ4256" s="9">
        <v>100</v>
      </c>
      <c r="BS4256" s="9">
        <v>100</v>
      </c>
      <c r="BU4256" s="9">
        <v>100</v>
      </c>
      <c r="BW4256" s="9">
        <v>90</v>
      </c>
      <c r="BY4256" s="9">
        <v>100</v>
      </c>
      <c r="CA4256" s="9">
        <v>62.5</v>
      </c>
      <c r="CC4256" s="9">
        <v>62.5</v>
      </c>
    </row>
    <row r="4257" spans="1:81" x14ac:dyDescent="0.25">
      <c r="A4257">
        <v>2519</v>
      </c>
      <c r="B4257" t="s">
        <v>4</v>
      </c>
      <c r="C4257" s="11" t="s">
        <v>11751</v>
      </c>
      <c r="D4257" t="s">
        <v>2225</v>
      </c>
      <c r="F4257" s="5">
        <v>87088</v>
      </c>
      <c r="H4257">
        <v>306</v>
      </c>
      <c r="J4257" s="9">
        <v>35</v>
      </c>
      <c r="K4257" s="12">
        <v>9.6999999999999904</v>
      </c>
      <c r="L4257" s="9">
        <v>7.28</v>
      </c>
      <c r="M4257" s="9">
        <v>26.25</v>
      </c>
      <c r="O4257" s="9">
        <v>8.49</v>
      </c>
      <c r="Q4257" s="9">
        <v>8.0899999999999892</v>
      </c>
      <c r="S4257" s="9">
        <v>11.64</v>
      </c>
      <c r="U4257" s="9">
        <v>9.6999999999999904</v>
      </c>
      <c r="W4257" s="9">
        <v>8.25</v>
      </c>
      <c r="AA4257" s="9">
        <v>19.25</v>
      </c>
      <c r="AC4257" s="9">
        <v>19.25</v>
      </c>
      <c r="AE4257" s="9">
        <v>8.0899999999999892</v>
      </c>
      <c r="AG4257" s="9">
        <v>26.25</v>
      </c>
      <c r="AI4257" s="9">
        <v>19.25</v>
      </c>
      <c r="AK4257" s="9">
        <v>9.6999999999999904</v>
      </c>
      <c r="AM4257" s="9">
        <v>11.64</v>
      </c>
      <c r="AO4257" s="9">
        <v>16.969999999999899</v>
      </c>
      <c r="AQ4257" s="9">
        <v>9.6999999999999904</v>
      </c>
      <c r="AS4257" s="9">
        <v>8.0899999999999892</v>
      </c>
      <c r="AW4257" s="9">
        <v>10.18</v>
      </c>
      <c r="AY4257" s="9">
        <v>10.8599999999999</v>
      </c>
      <c r="BA4257" s="9">
        <v>9.6999999999999904</v>
      </c>
      <c r="BC4257" s="9">
        <v>7.9299999999999899</v>
      </c>
      <c r="BE4257" s="9">
        <v>9.6999999999999993</v>
      </c>
      <c r="BG4257" s="9">
        <v>9.6999999999999993</v>
      </c>
      <c r="BI4257" s="9">
        <v>8.09</v>
      </c>
      <c r="BK4257" s="9">
        <v>16.579999999999998</v>
      </c>
      <c r="BO4257" s="9">
        <v>7.93</v>
      </c>
      <c r="BQ4257" s="9">
        <v>9.6999999999999993</v>
      </c>
      <c r="BS4257" s="9">
        <v>8.09</v>
      </c>
      <c r="BU4257" s="9">
        <v>12</v>
      </c>
      <c r="BW4257" s="9">
        <v>7.28</v>
      </c>
      <c r="BY4257" s="9">
        <v>10.18</v>
      </c>
      <c r="CA4257" s="9">
        <v>17.5</v>
      </c>
      <c r="CC4257" s="9">
        <v>17.5</v>
      </c>
    </row>
    <row r="4258" spans="1:81" x14ac:dyDescent="0.25">
      <c r="A4258">
        <v>2521</v>
      </c>
      <c r="B4258" t="s">
        <v>4</v>
      </c>
      <c r="C4258" s="11" t="s">
        <v>11445</v>
      </c>
      <c r="D4258" t="s">
        <v>2226</v>
      </c>
      <c r="F4258" s="5">
        <v>87252</v>
      </c>
      <c r="H4258">
        <v>306</v>
      </c>
      <c r="J4258" s="9">
        <v>97</v>
      </c>
      <c r="K4258" s="12">
        <v>31.84</v>
      </c>
      <c r="L4258" s="9">
        <v>23.46</v>
      </c>
      <c r="M4258" s="9">
        <v>72.75</v>
      </c>
      <c r="O4258" s="9">
        <v>27.37</v>
      </c>
      <c r="Q4258" s="9">
        <v>26.07</v>
      </c>
      <c r="S4258" s="9">
        <v>38.21</v>
      </c>
      <c r="U4258" s="9">
        <v>31.84</v>
      </c>
      <c r="W4258" s="9">
        <v>26.59</v>
      </c>
      <c r="AA4258" s="9">
        <v>53.35</v>
      </c>
      <c r="AC4258" s="9">
        <v>53.35</v>
      </c>
      <c r="AE4258" s="9">
        <v>26.07</v>
      </c>
      <c r="AG4258" s="9">
        <v>72.75</v>
      </c>
      <c r="AI4258" s="9">
        <v>53.35</v>
      </c>
      <c r="AK4258" s="9">
        <v>31.84</v>
      </c>
      <c r="AM4258" s="9">
        <v>38.21</v>
      </c>
      <c r="AO4258" s="9">
        <v>55.719999999999899</v>
      </c>
      <c r="AQ4258" s="9">
        <v>31.84</v>
      </c>
      <c r="AS4258" s="9">
        <v>26.07</v>
      </c>
      <c r="AW4258" s="9">
        <v>32.78</v>
      </c>
      <c r="AY4258" s="9">
        <v>35.659999999999897</v>
      </c>
      <c r="BA4258" s="9">
        <v>31.84</v>
      </c>
      <c r="BC4258" s="9">
        <v>25.55</v>
      </c>
      <c r="BE4258" s="9">
        <v>31.84</v>
      </c>
      <c r="BG4258" s="9">
        <v>31.84</v>
      </c>
      <c r="BI4258" s="9">
        <v>26.07</v>
      </c>
      <c r="BK4258" s="9">
        <v>53.44</v>
      </c>
      <c r="BO4258" s="9">
        <v>25.55</v>
      </c>
      <c r="BQ4258" s="9">
        <v>31.84</v>
      </c>
      <c r="BS4258" s="9">
        <v>26.07</v>
      </c>
      <c r="BU4258" s="9">
        <v>37</v>
      </c>
      <c r="BW4258" s="9">
        <v>23.46</v>
      </c>
      <c r="BY4258" s="9">
        <v>32.78</v>
      </c>
      <c r="CA4258" s="9">
        <v>48.5</v>
      </c>
      <c r="CC4258" s="9">
        <v>48.5</v>
      </c>
    </row>
    <row r="4259" spans="1:81" x14ac:dyDescent="0.25">
      <c r="A4259">
        <v>2479</v>
      </c>
      <c r="B4259" t="s">
        <v>4</v>
      </c>
      <c r="C4259" s="11" t="s">
        <v>11752</v>
      </c>
      <c r="D4259" t="s">
        <v>2210</v>
      </c>
      <c r="F4259" s="5">
        <v>87101</v>
      </c>
      <c r="H4259">
        <v>306</v>
      </c>
      <c r="J4259" s="9">
        <v>35</v>
      </c>
      <c r="K4259" s="12">
        <v>9.4299999999999908</v>
      </c>
      <c r="L4259" s="9">
        <v>6.94</v>
      </c>
      <c r="M4259" s="9">
        <v>26.25</v>
      </c>
      <c r="O4259" s="9">
        <v>8.0999999999999908</v>
      </c>
      <c r="Q4259" s="9">
        <v>7.71</v>
      </c>
      <c r="S4259" s="9">
        <v>11.32</v>
      </c>
      <c r="U4259" s="9">
        <v>9.4299999999999908</v>
      </c>
      <c r="W4259" s="9">
        <v>7.86</v>
      </c>
      <c r="AA4259" s="9">
        <v>19.25</v>
      </c>
      <c r="AC4259" s="9">
        <v>19.25</v>
      </c>
      <c r="AE4259" s="9">
        <v>7.71</v>
      </c>
      <c r="AG4259" s="9">
        <v>26.25</v>
      </c>
      <c r="AI4259" s="9">
        <v>19.25</v>
      </c>
      <c r="AK4259" s="9">
        <v>9.4299999999999908</v>
      </c>
      <c r="AM4259" s="9">
        <v>11.32</v>
      </c>
      <c r="AO4259" s="9">
        <v>16.5</v>
      </c>
      <c r="AQ4259" s="9">
        <v>9.4299999999999908</v>
      </c>
      <c r="AS4259" s="9">
        <v>7.71</v>
      </c>
      <c r="AW4259" s="9">
        <v>9.6899999999999906</v>
      </c>
      <c r="AY4259" s="9">
        <v>10.56</v>
      </c>
      <c r="BA4259" s="9">
        <v>9.4299999999999908</v>
      </c>
      <c r="BC4259" s="9">
        <v>7.5599999999999898</v>
      </c>
      <c r="BE4259" s="9">
        <v>9.43</v>
      </c>
      <c r="BG4259" s="9">
        <v>9.43</v>
      </c>
      <c r="BI4259" s="9">
        <v>7.71</v>
      </c>
      <c r="BK4259" s="9">
        <v>15.81</v>
      </c>
      <c r="BO4259" s="9">
        <v>7.56</v>
      </c>
      <c r="BQ4259" s="9">
        <v>9.43</v>
      </c>
      <c r="BS4259" s="9">
        <v>7.71</v>
      </c>
      <c r="BU4259" s="9">
        <v>11</v>
      </c>
      <c r="BW4259" s="9">
        <v>6.94</v>
      </c>
      <c r="BY4259" s="9">
        <v>9.69</v>
      </c>
      <c r="CA4259" s="9">
        <v>17.5</v>
      </c>
      <c r="CC4259" s="9">
        <v>17.5</v>
      </c>
    </row>
    <row r="4260" spans="1:81" x14ac:dyDescent="0.25">
      <c r="A4260">
        <v>2487</v>
      </c>
      <c r="B4260" t="s">
        <v>4</v>
      </c>
      <c r="C4260" s="11" t="s">
        <v>11691</v>
      </c>
      <c r="D4260" t="s">
        <v>2214</v>
      </c>
      <c r="F4260" s="5">
        <v>87103</v>
      </c>
      <c r="H4260">
        <v>306</v>
      </c>
      <c r="J4260" s="9">
        <v>62</v>
      </c>
      <c r="K4260" s="12">
        <v>11.3699999999999</v>
      </c>
      <c r="L4260" s="9">
        <v>11.34</v>
      </c>
      <c r="M4260" s="9">
        <v>46.5</v>
      </c>
      <c r="O4260" s="9">
        <v>21.48</v>
      </c>
      <c r="Q4260" s="9">
        <v>20.46</v>
      </c>
      <c r="S4260" s="9">
        <v>13.64</v>
      </c>
      <c r="U4260" s="9">
        <v>11.3699999999999</v>
      </c>
      <c r="W4260" s="9">
        <v>20.87</v>
      </c>
      <c r="AA4260" s="9">
        <v>34.1</v>
      </c>
      <c r="AC4260" s="9">
        <v>34.1</v>
      </c>
      <c r="AE4260" s="9">
        <v>20.46</v>
      </c>
      <c r="AG4260" s="9">
        <v>46.5</v>
      </c>
      <c r="AI4260" s="9">
        <v>34.1</v>
      </c>
      <c r="AK4260" s="9">
        <v>11.3699999999999</v>
      </c>
      <c r="AM4260" s="9">
        <v>13.64</v>
      </c>
      <c r="AO4260" s="9">
        <v>19.899999999999899</v>
      </c>
      <c r="AQ4260" s="9">
        <v>11.3699999999999</v>
      </c>
      <c r="AS4260" s="9">
        <v>20.46</v>
      </c>
      <c r="AW4260" s="9">
        <v>11.34</v>
      </c>
      <c r="AY4260" s="9">
        <v>12.73</v>
      </c>
      <c r="BA4260" s="9">
        <v>11.3699999999999</v>
      </c>
      <c r="BC4260" s="9">
        <v>20.05</v>
      </c>
      <c r="BE4260" s="9">
        <v>11.37</v>
      </c>
      <c r="BG4260" s="9">
        <v>11.37</v>
      </c>
      <c r="BI4260" s="9">
        <v>20.46</v>
      </c>
      <c r="BK4260" s="9">
        <v>41.94</v>
      </c>
      <c r="BO4260" s="9">
        <v>20.05</v>
      </c>
      <c r="BQ4260" s="9">
        <v>11.37</v>
      </c>
      <c r="BS4260" s="9">
        <v>20.46</v>
      </c>
      <c r="BU4260" s="9">
        <v>13</v>
      </c>
      <c r="BW4260" s="9">
        <v>18.41</v>
      </c>
      <c r="BY4260" s="9">
        <v>11.34</v>
      </c>
      <c r="CA4260" s="9">
        <v>31</v>
      </c>
      <c r="CC4260" s="9">
        <v>31</v>
      </c>
    </row>
    <row r="4261" spans="1:81" x14ac:dyDescent="0.25">
      <c r="A4261">
        <v>2506</v>
      </c>
      <c r="B4261" t="s">
        <v>4</v>
      </c>
      <c r="C4261" s="11" t="s">
        <v>11629</v>
      </c>
      <c r="D4261" t="s">
        <v>2222</v>
      </c>
      <c r="F4261" s="5">
        <v>87425</v>
      </c>
      <c r="H4261">
        <v>306</v>
      </c>
      <c r="J4261" s="9">
        <v>41</v>
      </c>
      <c r="K4261" s="12">
        <v>14.58</v>
      </c>
      <c r="L4261" s="9">
        <v>10.78</v>
      </c>
      <c r="M4261" s="9">
        <v>30.75</v>
      </c>
      <c r="O4261" s="9">
        <v>12.58</v>
      </c>
      <c r="Q4261" s="9">
        <v>11.98</v>
      </c>
      <c r="S4261" s="9">
        <v>17.5</v>
      </c>
      <c r="U4261" s="9">
        <v>14.58</v>
      </c>
      <c r="W4261" s="9">
        <v>12.22</v>
      </c>
      <c r="AA4261" s="9">
        <v>22.55</v>
      </c>
      <c r="AC4261" s="9">
        <v>22.55</v>
      </c>
      <c r="AE4261" s="9">
        <v>11.98</v>
      </c>
      <c r="AG4261" s="9">
        <v>30.75</v>
      </c>
      <c r="AI4261" s="9">
        <v>22.55</v>
      </c>
      <c r="AK4261" s="9">
        <v>14.58</v>
      </c>
      <c r="AM4261" s="9">
        <v>17.5</v>
      </c>
      <c r="AO4261" s="9">
        <v>25.52</v>
      </c>
      <c r="AQ4261" s="9">
        <v>14.58</v>
      </c>
      <c r="AS4261" s="9">
        <v>11.98</v>
      </c>
      <c r="AW4261" s="9">
        <v>15.08</v>
      </c>
      <c r="AY4261" s="9">
        <v>16.329999999999899</v>
      </c>
      <c r="BA4261" s="9">
        <v>14.58</v>
      </c>
      <c r="BC4261" s="9">
        <v>11.74</v>
      </c>
      <c r="BE4261" s="9">
        <v>14.58</v>
      </c>
      <c r="BG4261" s="9">
        <v>14.58</v>
      </c>
      <c r="BI4261" s="9">
        <v>11.98</v>
      </c>
      <c r="BK4261" s="9">
        <v>24.56</v>
      </c>
      <c r="BO4261" s="9">
        <v>11.74</v>
      </c>
      <c r="BQ4261" s="9">
        <v>14.58</v>
      </c>
      <c r="BS4261" s="9">
        <v>11.98</v>
      </c>
      <c r="BU4261" s="9">
        <v>13</v>
      </c>
      <c r="BW4261" s="9">
        <v>10.78</v>
      </c>
      <c r="BY4261" s="9">
        <v>15.08</v>
      </c>
      <c r="CA4261" s="9">
        <v>20.5</v>
      </c>
      <c r="CC4261" s="9">
        <v>20.5</v>
      </c>
    </row>
    <row r="4262" spans="1:81" x14ac:dyDescent="0.25">
      <c r="A4262">
        <v>2464</v>
      </c>
      <c r="B4262" t="s">
        <v>4</v>
      </c>
      <c r="C4262" s="11" t="s">
        <v>11977</v>
      </c>
      <c r="D4262" t="s">
        <v>2200</v>
      </c>
      <c r="F4262" s="5">
        <v>87046</v>
      </c>
      <c r="H4262">
        <v>306</v>
      </c>
      <c r="J4262" s="9">
        <v>35</v>
      </c>
      <c r="K4262" s="12">
        <v>2.95</v>
      </c>
      <c r="L4262" s="9">
        <v>2.95</v>
      </c>
      <c r="M4262" s="9">
        <v>26.25</v>
      </c>
      <c r="O4262" s="9">
        <v>9.91</v>
      </c>
      <c r="Q4262" s="9">
        <v>9.4399999999999906</v>
      </c>
      <c r="S4262" s="9">
        <v>3.54</v>
      </c>
      <c r="U4262" s="9">
        <v>2.95</v>
      </c>
      <c r="W4262" s="9">
        <v>9.6300000000000008</v>
      </c>
      <c r="AA4262" s="9">
        <v>19.25</v>
      </c>
      <c r="AC4262" s="9">
        <v>19.25</v>
      </c>
      <c r="AE4262" s="9">
        <v>9.4399999999999906</v>
      </c>
      <c r="AG4262" s="9">
        <v>26.25</v>
      </c>
      <c r="AI4262" s="9">
        <v>19.25</v>
      </c>
      <c r="AK4262" s="9">
        <v>2.95</v>
      </c>
      <c r="AM4262" s="9">
        <v>3.54</v>
      </c>
      <c r="AO4262" s="9">
        <v>5.16</v>
      </c>
      <c r="AQ4262" s="9">
        <v>2.95</v>
      </c>
      <c r="AS4262" s="9">
        <v>9.4399999999999906</v>
      </c>
      <c r="AW4262" s="9">
        <v>11.8599999999999</v>
      </c>
      <c r="AY4262" s="9">
        <v>3.2999999999999901</v>
      </c>
      <c r="BA4262" s="9">
        <v>2.95</v>
      </c>
      <c r="BC4262" s="9">
        <v>9.25</v>
      </c>
      <c r="BE4262" s="9">
        <v>2.95</v>
      </c>
      <c r="BG4262" s="9">
        <v>2.95</v>
      </c>
      <c r="BI4262" s="9">
        <v>9.44</v>
      </c>
      <c r="BK4262" s="9">
        <v>19.350000000000001</v>
      </c>
      <c r="BO4262" s="9">
        <v>9.25</v>
      </c>
      <c r="BQ4262" s="9">
        <v>2.95</v>
      </c>
      <c r="BS4262" s="9">
        <v>9.44</v>
      </c>
      <c r="BU4262" s="9">
        <v>14</v>
      </c>
      <c r="BW4262" s="9">
        <v>8.5</v>
      </c>
      <c r="BY4262" s="9">
        <v>11.86</v>
      </c>
      <c r="CA4262" s="9">
        <v>17.5</v>
      </c>
      <c r="CC4262" s="9">
        <v>17.5</v>
      </c>
    </row>
    <row r="4263" spans="1:81" x14ac:dyDescent="0.25">
      <c r="A4263">
        <v>2508</v>
      </c>
      <c r="B4263" t="s">
        <v>4</v>
      </c>
      <c r="C4263" s="11" t="s">
        <v>11640</v>
      </c>
      <c r="D4263" t="s">
        <v>2223</v>
      </c>
      <c r="F4263" s="5">
        <v>87427</v>
      </c>
      <c r="H4263">
        <v>306</v>
      </c>
      <c r="J4263" s="9">
        <v>45</v>
      </c>
      <c r="K4263" s="12">
        <v>14.08</v>
      </c>
      <c r="L4263" s="9">
        <v>10.78</v>
      </c>
      <c r="M4263" s="9">
        <v>33.75</v>
      </c>
      <c r="O4263" s="9">
        <v>12.58</v>
      </c>
      <c r="Q4263" s="9">
        <v>11.98</v>
      </c>
      <c r="S4263" s="9">
        <v>16.899999999999899</v>
      </c>
      <c r="U4263" s="9">
        <v>14.08</v>
      </c>
      <c r="W4263" s="9">
        <v>12.22</v>
      </c>
      <c r="AA4263" s="9">
        <v>24.75</v>
      </c>
      <c r="AC4263" s="9">
        <v>24.75</v>
      </c>
      <c r="AE4263" s="9">
        <v>11.98</v>
      </c>
      <c r="AG4263" s="9">
        <v>33.75</v>
      </c>
      <c r="AI4263" s="9">
        <v>24.75</v>
      </c>
      <c r="AK4263" s="9">
        <v>14.08</v>
      </c>
      <c r="AM4263" s="9">
        <v>16.899999999999899</v>
      </c>
      <c r="AO4263" s="9">
        <v>24.64</v>
      </c>
      <c r="AQ4263" s="9">
        <v>14.08</v>
      </c>
      <c r="AS4263" s="9">
        <v>11.98</v>
      </c>
      <c r="AW4263" s="9">
        <v>15.08</v>
      </c>
      <c r="AY4263" s="9">
        <v>15.77</v>
      </c>
      <c r="BA4263" s="9">
        <v>14.08</v>
      </c>
      <c r="BC4263" s="9">
        <v>11.74</v>
      </c>
      <c r="BE4263" s="9">
        <v>14.08</v>
      </c>
      <c r="BG4263" s="9">
        <v>14.08</v>
      </c>
      <c r="BI4263" s="9">
        <v>11.98</v>
      </c>
      <c r="BK4263" s="9">
        <v>24.56</v>
      </c>
      <c r="BO4263" s="9">
        <v>11.74</v>
      </c>
      <c r="BQ4263" s="9">
        <v>14.08</v>
      </c>
      <c r="BS4263" s="9">
        <v>11.98</v>
      </c>
      <c r="BU4263" s="9">
        <v>13</v>
      </c>
      <c r="BW4263" s="9">
        <v>10.78</v>
      </c>
      <c r="BY4263" s="9">
        <v>15.08</v>
      </c>
      <c r="CA4263" s="9">
        <v>22.5</v>
      </c>
      <c r="CC4263" s="9">
        <v>22.5</v>
      </c>
    </row>
    <row r="4264" spans="1:81" x14ac:dyDescent="0.25">
      <c r="A4264">
        <v>2466</v>
      </c>
      <c r="B4264" t="s">
        <v>4</v>
      </c>
      <c r="C4264" s="11" t="s">
        <v>11695</v>
      </c>
      <c r="D4264" t="s">
        <v>2201</v>
      </c>
      <c r="F4264" s="5">
        <v>87075</v>
      </c>
      <c r="H4264">
        <v>306</v>
      </c>
      <c r="J4264" s="9">
        <v>41</v>
      </c>
      <c r="K4264" s="12">
        <v>11.08</v>
      </c>
      <c r="L4264" s="9">
        <v>8.52</v>
      </c>
      <c r="M4264" s="9">
        <v>30.75</v>
      </c>
      <c r="O4264" s="9">
        <v>9.9399999999999906</v>
      </c>
      <c r="Q4264" s="9">
        <v>9.4700000000000006</v>
      </c>
      <c r="S4264" s="9">
        <v>13.3</v>
      </c>
      <c r="U4264" s="9">
        <v>11.08</v>
      </c>
      <c r="W4264" s="9">
        <v>9.66</v>
      </c>
      <c r="AA4264" s="9">
        <v>22.55</v>
      </c>
      <c r="AC4264" s="9">
        <v>22.55</v>
      </c>
      <c r="AE4264" s="9">
        <v>9.4700000000000006</v>
      </c>
      <c r="AG4264" s="9">
        <v>30.75</v>
      </c>
      <c r="AI4264" s="9">
        <v>22.55</v>
      </c>
      <c r="AK4264" s="9">
        <v>11.08</v>
      </c>
      <c r="AM4264" s="9">
        <v>13.3</v>
      </c>
      <c r="AO4264" s="9">
        <v>19.39</v>
      </c>
      <c r="AQ4264" s="9">
        <v>11.08</v>
      </c>
      <c r="AS4264" s="9">
        <v>9.4700000000000006</v>
      </c>
      <c r="AW4264" s="9">
        <v>11.9</v>
      </c>
      <c r="AY4264" s="9">
        <v>12.41</v>
      </c>
      <c r="BA4264" s="9">
        <v>11.08</v>
      </c>
      <c r="BC4264" s="9">
        <v>9.2799999999999905</v>
      </c>
      <c r="BE4264" s="9">
        <v>11.08</v>
      </c>
      <c r="BG4264" s="9">
        <v>11.08</v>
      </c>
      <c r="BI4264" s="9">
        <v>9.4700000000000006</v>
      </c>
      <c r="BK4264" s="9">
        <v>19.41</v>
      </c>
      <c r="BO4264" s="9">
        <v>9.2799999999999994</v>
      </c>
      <c r="BQ4264" s="9">
        <v>11.08</v>
      </c>
      <c r="BS4264" s="9">
        <v>9.4700000000000006</v>
      </c>
      <c r="BU4264" s="9">
        <v>14</v>
      </c>
      <c r="BW4264" s="9">
        <v>8.52</v>
      </c>
      <c r="BY4264" s="9">
        <v>11.9</v>
      </c>
      <c r="CA4264" s="9">
        <v>20.5</v>
      </c>
      <c r="CC4264" s="9">
        <v>20.5</v>
      </c>
    </row>
    <row r="4265" spans="1:81" x14ac:dyDescent="0.25">
      <c r="A4265">
        <v>2482</v>
      </c>
      <c r="B4265" t="s">
        <v>4</v>
      </c>
      <c r="C4265" s="11" t="s">
        <v>11624</v>
      </c>
      <c r="D4265" t="s">
        <v>2212</v>
      </c>
      <c r="F4265" s="5">
        <v>87332</v>
      </c>
      <c r="H4265">
        <v>306</v>
      </c>
      <c r="J4265" s="9">
        <v>41</v>
      </c>
      <c r="K4265" s="12">
        <v>14.8</v>
      </c>
      <c r="L4265" s="9">
        <v>10.78</v>
      </c>
      <c r="M4265" s="9">
        <v>30.75</v>
      </c>
      <c r="O4265" s="9">
        <v>12.58</v>
      </c>
      <c r="Q4265" s="9">
        <v>11.98</v>
      </c>
      <c r="S4265" s="9">
        <v>17.760000000000002</v>
      </c>
      <c r="U4265" s="9">
        <v>14.8</v>
      </c>
      <c r="W4265" s="9">
        <v>12.22</v>
      </c>
      <c r="AA4265" s="9">
        <v>22.55</v>
      </c>
      <c r="AC4265" s="9">
        <v>22.55</v>
      </c>
      <c r="AE4265" s="9">
        <v>11.98</v>
      </c>
      <c r="AG4265" s="9">
        <v>30.75</v>
      </c>
      <c r="AI4265" s="9">
        <v>22.55</v>
      </c>
      <c r="AK4265" s="9">
        <v>14.8</v>
      </c>
      <c r="AM4265" s="9">
        <v>17.760000000000002</v>
      </c>
      <c r="AO4265" s="9">
        <v>25.899999999999899</v>
      </c>
      <c r="AQ4265" s="9">
        <v>14.8</v>
      </c>
      <c r="AS4265" s="9">
        <v>11.98</v>
      </c>
      <c r="AW4265" s="9">
        <v>15.08</v>
      </c>
      <c r="AY4265" s="9">
        <v>16.579999999999899</v>
      </c>
      <c r="BA4265" s="9">
        <v>14.8</v>
      </c>
      <c r="BC4265" s="9">
        <v>11.74</v>
      </c>
      <c r="BE4265" s="9">
        <v>14.8</v>
      </c>
      <c r="BG4265" s="9">
        <v>14.8</v>
      </c>
      <c r="BI4265" s="9">
        <v>11.98</v>
      </c>
      <c r="BK4265" s="9">
        <v>24.56</v>
      </c>
      <c r="BO4265" s="9">
        <v>11.74</v>
      </c>
      <c r="BQ4265" s="9">
        <v>14.8</v>
      </c>
      <c r="BS4265" s="9">
        <v>11.98</v>
      </c>
      <c r="BU4265" s="9">
        <v>13</v>
      </c>
      <c r="BW4265" s="9">
        <v>10.78</v>
      </c>
      <c r="BY4265" s="9">
        <v>15.08</v>
      </c>
      <c r="CA4265" s="9">
        <v>20.5</v>
      </c>
      <c r="CC4265" s="9">
        <v>20.5</v>
      </c>
    </row>
    <row r="4266" spans="1:81" x14ac:dyDescent="0.25">
      <c r="A4266">
        <v>2493</v>
      </c>
      <c r="B4266" t="s">
        <v>4</v>
      </c>
      <c r="C4266" s="11" t="s">
        <v>11742</v>
      </c>
      <c r="D4266" t="s">
        <v>2218</v>
      </c>
      <c r="F4266" s="5">
        <v>87350</v>
      </c>
      <c r="H4266">
        <v>306</v>
      </c>
      <c r="J4266" s="9">
        <v>62</v>
      </c>
      <c r="K4266" s="12">
        <v>10.1</v>
      </c>
      <c r="L4266" s="9">
        <v>10.1</v>
      </c>
      <c r="M4266" s="9">
        <v>46.5</v>
      </c>
      <c r="O4266" s="9">
        <v>12.1099999999999</v>
      </c>
      <c r="Q4266" s="9">
        <v>11.5299999999999</v>
      </c>
      <c r="S4266" s="9">
        <v>12.1199999999999</v>
      </c>
      <c r="U4266" s="9">
        <v>10.1</v>
      </c>
      <c r="W4266" s="9">
        <v>11.76</v>
      </c>
      <c r="AA4266" s="9">
        <v>34.1</v>
      </c>
      <c r="AC4266" s="9">
        <v>34.1</v>
      </c>
      <c r="AE4266" s="9">
        <v>11.5299999999999</v>
      </c>
      <c r="AG4266" s="9">
        <v>46.5</v>
      </c>
      <c r="AI4266" s="9">
        <v>34.1</v>
      </c>
      <c r="AK4266" s="9">
        <v>10.1</v>
      </c>
      <c r="AM4266" s="9">
        <v>12.1199999999999</v>
      </c>
      <c r="AO4266" s="9">
        <v>17.68</v>
      </c>
      <c r="AQ4266" s="9">
        <v>10.1</v>
      </c>
      <c r="AS4266" s="9">
        <v>11.5299999999999</v>
      </c>
      <c r="AW4266" s="9">
        <v>14.49</v>
      </c>
      <c r="AY4266" s="9">
        <v>11.31</v>
      </c>
      <c r="BA4266" s="9">
        <v>10.1</v>
      </c>
      <c r="BC4266" s="9">
        <v>11.3</v>
      </c>
      <c r="BE4266" s="9">
        <v>10.1</v>
      </c>
      <c r="BG4266" s="9">
        <v>10.1</v>
      </c>
      <c r="BI4266" s="9">
        <v>11.53</v>
      </c>
      <c r="BK4266" s="9">
        <v>23.64</v>
      </c>
      <c r="BO4266" s="9">
        <v>11.3</v>
      </c>
      <c r="BQ4266" s="9">
        <v>10.1</v>
      </c>
      <c r="BS4266" s="9">
        <v>11.53</v>
      </c>
      <c r="BU4266" s="9">
        <v>16</v>
      </c>
      <c r="BW4266" s="9">
        <v>10.38</v>
      </c>
      <c r="BY4266" s="9">
        <v>14.49</v>
      </c>
      <c r="CA4266" s="9">
        <v>31</v>
      </c>
      <c r="CC4266" s="9">
        <v>31</v>
      </c>
    </row>
    <row r="4267" spans="1:81" x14ac:dyDescent="0.25">
      <c r="A4267">
        <v>2529</v>
      </c>
      <c r="B4267" t="s">
        <v>4</v>
      </c>
      <c r="C4267" s="11" t="s">
        <v>11988</v>
      </c>
      <c r="D4267" t="s">
        <v>2233</v>
      </c>
      <c r="F4267" s="5">
        <v>81025</v>
      </c>
      <c r="H4267">
        <v>307</v>
      </c>
      <c r="J4267" s="9">
        <v>105</v>
      </c>
      <c r="K4267" s="12">
        <v>2</v>
      </c>
      <c r="L4267" s="9">
        <v>2</v>
      </c>
      <c r="M4267" s="9">
        <v>78.75</v>
      </c>
      <c r="O4267" s="9">
        <v>9.0399999999999903</v>
      </c>
      <c r="Q4267" s="9">
        <v>8.6099999999999905</v>
      </c>
      <c r="S4267" s="9">
        <v>2.3999999999999901</v>
      </c>
      <c r="U4267" s="9">
        <v>2</v>
      </c>
      <c r="W4267" s="9">
        <v>8.7799999999999905</v>
      </c>
      <c r="AA4267" s="9">
        <v>57.75</v>
      </c>
      <c r="AC4267" s="9">
        <v>57.75</v>
      </c>
      <c r="AE4267" s="9">
        <v>8.6099999999999905</v>
      </c>
      <c r="AG4267" s="9">
        <v>78.75</v>
      </c>
      <c r="AI4267" s="9">
        <v>57.75</v>
      </c>
      <c r="AK4267" s="9">
        <v>2</v>
      </c>
      <c r="AM4267" s="9">
        <v>2.3999999999999901</v>
      </c>
      <c r="AO4267" s="9">
        <v>3.5</v>
      </c>
      <c r="AQ4267" s="9">
        <v>2</v>
      </c>
      <c r="AS4267" s="9">
        <v>8.6099999999999905</v>
      </c>
      <c r="AW4267" s="9">
        <v>7.96</v>
      </c>
      <c r="AY4267" s="9">
        <v>2.2400000000000002</v>
      </c>
      <c r="BA4267" s="9">
        <v>2</v>
      </c>
      <c r="BC4267" s="9">
        <v>8.4399999999999906</v>
      </c>
      <c r="BE4267" s="9">
        <v>2</v>
      </c>
      <c r="BG4267" s="9">
        <v>2</v>
      </c>
      <c r="BI4267" s="9">
        <v>8.61</v>
      </c>
      <c r="BK4267" s="9">
        <v>17.649999999999999</v>
      </c>
      <c r="BO4267" s="9">
        <v>8.44</v>
      </c>
      <c r="BQ4267" s="9">
        <v>2</v>
      </c>
      <c r="BS4267" s="9">
        <v>8.61</v>
      </c>
      <c r="BU4267" s="9">
        <v>9</v>
      </c>
      <c r="BW4267" s="9">
        <v>7.75</v>
      </c>
      <c r="BY4267" s="9">
        <v>7.96</v>
      </c>
      <c r="CA4267" s="9">
        <v>52.5</v>
      </c>
      <c r="CC4267" s="9">
        <v>52.5</v>
      </c>
    </row>
    <row r="4268" spans="1:81" x14ac:dyDescent="0.25">
      <c r="A4268">
        <v>2530</v>
      </c>
      <c r="B4268" t="s">
        <v>4</v>
      </c>
      <c r="C4268" s="11" t="s">
        <v>11989</v>
      </c>
      <c r="D4268" t="s">
        <v>2233</v>
      </c>
      <c r="F4268" s="5">
        <v>81025</v>
      </c>
      <c r="H4268">
        <v>307</v>
      </c>
      <c r="J4268" s="9">
        <v>105</v>
      </c>
      <c r="K4268" s="12">
        <v>2</v>
      </c>
      <c r="L4268" s="9">
        <v>2</v>
      </c>
      <c r="M4268" s="9">
        <v>78.75</v>
      </c>
      <c r="O4268" s="9">
        <v>9.0399999999999903</v>
      </c>
      <c r="Q4268" s="9">
        <v>8.6099999999999905</v>
      </c>
      <c r="S4268" s="9">
        <v>2.3999999999999901</v>
      </c>
      <c r="U4268" s="9">
        <v>2</v>
      </c>
      <c r="W4268" s="9">
        <v>8.7799999999999905</v>
      </c>
      <c r="AA4268" s="9">
        <v>57.75</v>
      </c>
      <c r="AC4268" s="9">
        <v>57.75</v>
      </c>
      <c r="AE4268" s="9">
        <v>8.6099999999999905</v>
      </c>
      <c r="AG4268" s="9">
        <v>78.75</v>
      </c>
      <c r="AI4268" s="9">
        <v>57.75</v>
      </c>
      <c r="AK4268" s="9">
        <v>2</v>
      </c>
      <c r="AM4268" s="9">
        <v>2.3999999999999901</v>
      </c>
      <c r="AO4268" s="9">
        <v>3.5</v>
      </c>
      <c r="AQ4268" s="9">
        <v>2</v>
      </c>
      <c r="AS4268" s="9">
        <v>8.6099999999999905</v>
      </c>
      <c r="AW4268" s="9">
        <v>7.96</v>
      </c>
      <c r="AY4268" s="9">
        <v>2.2400000000000002</v>
      </c>
      <c r="BA4268" s="9">
        <v>2</v>
      </c>
      <c r="BC4268" s="9">
        <v>8.4399999999999906</v>
      </c>
      <c r="BE4268" s="9">
        <v>2</v>
      </c>
      <c r="BG4268" s="9">
        <v>2</v>
      </c>
      <c r="BI4268" s="9">
        <v>8.61</v>
      </c>
      <c r="BK4268" s="9">
        <v>17.649999999999999</v>
      </c>
      <c r="BO4268" s="9">
        <v>8.44</v>
      </c>
      <c r="BQ4268" s="9">
        <v>2</v>
      </c>
      <c r="BS4268" s="9">
        <v>8.61</v>
      </c>
      <c r="BU4268" s="9">
        <v>9</v>
      </c>
      <c r="BW4268" s="9">
        <v>7.75</v>
      </c>
      <c r="BY4268" s="9">
        <v>7.96</v>
      </c>
      <c r="CA4268" s="9">
        <v>52.5</v>
      </c>
      <c r="CC4268" s="9">
        <v>52.5</v>
      </c>
    </row>
    <row r="4269" spans="1:81" x14ac:dyDescent="0.25">
      <c r="A4269">
        <v>2525</v>
      </c>
      <c r="B4269" t="s">
        <v>4</v>
      </c>
      <c r="C4269" s="11" t="s">
        <v>11986</v>
      </c>
      <c r="D4269" t="s">
        <v>2230</v>
      </c>
      <c r="F4269" s="5">
        <v>81025</v>
      </c>
      <c r="H4269">
        <v>307</v>
      </c>
      <c r="J4269" s="9">
        <v>105</v>
      </c>
      <c r="K4269" s="12">
        <v>2</v>
      </c>
      <c r="L4269" s="9">
        <v>2</v>
      </c>
      <c r="M4269" s="9">
        <v>78.75</v>
      </c>
      <c r="O4269" s="9">
        <v>9.0399999999999903</v>
      </c>
      <c r="Q4269" s="9">
        <v>8.6099999999999905</v>
      </c>
      <c r="S4269" s="9">
        <v>2.3999999999999901</v>
      </c>
      <c r="U4269" s="9">
        <v>2</v>
      </c>
      <c r="W4269" s="9">
        <v>8.7799999999999905</v>
      </c>
      <c r="AA4269" s="9">
        <v>57.75</v>
      </c>
      <c r="AC4269" s="9">
        <v>57.75</v>
      </c>
      <c r="AE4269" s="9">
        <v>8.6099999999999905</v>
      </c>
      <c r="AG4269" s="9">
        <v>78.75</v>
      </c>
      <c r="AI4269" s="9">
        <v>57.75</v>
      </c>
      <c r="AK4269" s="9">
        <v>2</v>
      </c>
      <c r="AM4269" s="9">
        <v>2.3999999999999901</v>
      </c>
      <c r="AO4269" s="9">
        <v>3.5</v>
      </c>
      <c r="AQ4269" s="9">
        <v>2</v>
      </c>
      <c r="AS4269" s="9">
        <v>8.6099999999999905</v>
      </c>
      <c r="AW4269" s="9">
        <v>7.96</v>
      </c>
      <c r="AY4269" s="9">
        <v>2.2400000000000002</v>
      </c>
      <c r="BA4269" s="9">
        <v>2</v>
      </c>
      <c r="BC4269" s="9">
        <v>8.4399999999999906</v>
      </c>
      <c r="BE4269" s="9">
        <v>2</v>
      </c>
      <c r="BG4269" s="9">
        <v>2</v>
      </c>
      <c r="BI4269" s="9">
        <v>8.61</v>
      </c>
      <c r="BK4269" s="9">
        <v>17.649999999999999</v>
      </c>
      <c r="BO4269" s="9">
        <v>8.44</v>
      </c>
      <c r="BQ4269" s="9">
        <v>2</v>
      </c>
      <c r="BS4269" s="9">
        <v>8.61</v>
      </c>
      <c r="BU4269" s="9">
        <v>9</v>
      </c>
      <c r="BW4269" s="9">
        <v>7.75</v>
      </c>
      <c r="BY4269" s="9">
        <v>7.96</v>
      </c>
      <c r="CA4269" s="9">
        <v>52.5</v>
      </c>
      <c r="CC4269" s="9">
        <v>52.5</v>
      </c>
    </row>
    <row r="4270" spans="1:81" x14ac:dyDescent="0.25">
      <c r="A4270">
        <v>2528</v>
      </c>
      <c r="B4270" t="s">
        <v>4</v>
      </c>
      <c r="C4270" s="11" t="s">
        <v>11948</v>
      </c>
      <c r="D4270" t="s">
        <v>2232</v>
      </c>
      <c r="F4270" s="5">
        <v>81000</v>
      </c>
      <c r="H4270">
        <v>307</v>
      </c>
      <c r="J4270" s="9">
        <v>81</v>
      </c>
      <c r="K4270" s="12">
        <v>4</v>
      </c>
      <c r="L4270" s="9">
        <v>3.62</v>
      </c>
      <c r="M4270" s="9">
        <v>60.75</v>
      </c>
      <c r="O4270" s="9">
        <v>4.21999999999999</v>
      </c>
      <c r="Q4270" s="9">
        <v>4.0199999999999898</v>
      </c>
      <c r="S4270" s="9">
        <v>4.7999999999999901</v>
      </c>
      <c r="U4270" s="9">
        <v>4</v>
      </c>
      <c r="W4270" s="9">
        <v>4.0999999999999899</v>
      </c>
      <c r="AA4270" s="9">
        <v>44.549999999999898</v>
      </c>
      <c r="AC4270" s="9">
        <v>44.549999999999898</v>
      </c>
      <c r="AE4270" s="9">
        <v>4.0199999999999898</v>
      </c>
      <c r="AG4270" s="9">
        <v>60.75</v>
      </c>
      <c r="AI4270" s="9">
        <v>44.549999999999898</v>
      </c>
      <c r="AK4270" s="9">
        <v>4</v>
      </c>
      <c r="AM4270" s="9">
        <v>4.7999999999999901</v>
      </c>
      <c r="AO4270" s="9">
        <v>7</v>
      </c>
      <c r="AQ4270" s="9">
        <v>4</v>
      </c>
      <c r="AS4270" s="9">
        <v>4.0199999999999898</v>
      </c>
      <c r="AW4270" s="9">
        <v>3.99</v>
      </c>
      <c r="AY4270" s="9">
        <v>4.4800000000000004</v>
      </c>
      <c r="BA4270" s="9">
        <v>4</v>
      </c>
      <c r="BC4270" s="9">
        <v>3.9399999999999902</v>
      </c>
      <c r="BE4270" s="9">
        <v>4</v>
      </c>
      <c r="BG4270" s="9">
        <v>4</v>
      </c>
      <c r="BI4270" s="9">
        <v>4.0199999999999996</v>
      </c>
      <c r="BK4270" s="9">
        <v>8.24</v>
      </c>
      <c r="BO4270" s="9">
        <v>3.94</v>
      </c>
      <c r="BQ4270" s="9">
        <v>4</v>
      </c>
      <c r="BS4270" s="9">
        <v>4.0199999999999996</v>
      </c>
      <c r="BU4270" s="9">
        <v>5</v>
      </c>
      <c r="BW4270" s="9">
        <v>3.62</v>
      </c>
      <c r="BY4270" s="9">
        <v>3.99</v>
      </c>
      <c r="CA4270" s="9">
        <v>40.5</v>
      </c>
      <c r="CC4270" s="9">
        <v>40.5</v>
      </c>
    </row>
    <row r="4271" spans="1:81" x14ac:dyDescent="0.25">
      <c r="A4271">
        <v>2527</v>
      </c>
      <c r="B4271" t="s">
        <v>4</v>
      </c>
      <c r="C4271" s="11" t="s">
        <v>11987</v>
      </c>
      <c r="D4271" t="s">
        <v>2231</v>
      </c>
      <c r="F4271" s="5">
        <v>81003</v>
      </c>
      <c r="H4271">
        <v>307</v>
      </c>
      <c r="J4271" s="9">
        <v>62</v>
      </c>
      <c r="K4271" s="12">
        <v>2</v>
      </c>
      <c r="L4271" s="9">
        <v>2</v>
      </c>
      <c r="M4271" s="9">
        <v>46.5</v>
      </c>
      <c r="O4271" s="9">
        <v>2.3599999999999901</v>
      </c>
      <c r="Q4271" s="9">
        <v>2.25</v>
      </c>
      <c r="S4271" s="9">
        <v>2.3999999999999901</v>
      </c>
      <c r="U4271" s="9">
        <v>2</v>
      </c>
      <c r="W4271" s="9">
        <v>2.29</v>
      </c>
      <c r="AA4271" s="9">
        <v>34.1</v>
      </c>
      <c r="AC4271" s="9">
        <v>34.1</v>
      </c>
      <c r="AE4271" s="9">
        <v>2.25</v>
      </c>
      <c r="AG4271" s="9">
        <v>46.5</v>
      </c>
      <c r="AI4271" s="9">
        <v>34.1</v>
      </c>
      <c r="AK4271" s="9">
        <v>2</v>
      </c>
      <c r="AM4271" s="9">
        <v>2.3999999999999901</v>
      </c>
      <c r="AO4271" s="9">
        <v>3.5</v>
      </c>
      <c r="AQ4271" s="9">
        <v>2</v>
      </c>
      <c r="AS4271" s="9">
        <v>2.25</v>
      </c>
      <c r="AW4271" s="9">
        <v>2.83</v>
      </c>
      <c r="AY4271" s="9">
        <v>2.2400000000000002</v>
      </c>
      <c r="BA4271" s="9">
        <v>2</v>
      </c>
      <c r="BC4271" s="9">
        <v>2.21</v>
      </c>
      <c r="BE4271" s="9">
        <v>2</v>
      </c>
      <c r="BG4271" s="9">
        <v>2</v>
      </c>
      <c r="BI4271" s="9">
        <v>2.25</v>
      </c>
      <c r="BK4271" s="9">
        <v>4.6100000000000003</v>
      </c>
      <c r="BO4271" s="9">
        <v>2.21</v>
      </c>
      <c r="BQ4271" s="9">
        <v>2</v>
      </c>
      <c r="BS4271" s="9">
        <v>2.25</v>
      </c>
      <c r="BU4271" s="9">
        <v>4</v>
      </c>
      <c r="BW4271" s="9">
        <v>2.02</v>
      </c>
      <c r="BY4271" s="9">
        <v>2.83</v>
      </c>
      <c r="CA4271" s="9">
        <v>31</v>
      </c>
      <c r="CC4271" s="9">
        <v>31</v>
      </c>
    </row>
    <row r="4272" spans="1:81" x14ac:dyDescent="0.25">
      <c r="A4272">
        <v>2531</v>
      </c>
      <c r="B4272" t="s">
        <v>4</v>
      </c>
      <c r="C4272" s="11" t="s">
        <v>11990</v>
      </c>
      <c r="D4272" t="s">
        <v>2234</v>
      </c>
      <c r="F4272" s="5">
        <v>81002</v>
      </c>
      <c r="H4272">
        <v>309</v>
      </c>
      <c r="J4272" s="9">
        <v>35.049999999999997</v>
      </c>
      <c r="K4272" s="12">
        <v>2</v>
      </c>
      <c r="L4272" s="9">
        <v>2</v>
      </c>
      <c r="M4272" s="9">
        <v>26.2899999999999</v>
      </c>
      <c r="O4272" s="9">
        <v>3.6499999999999901</v>
      </c>
      <c r="Q4272" s="9">
        <v>3.48</v>
      </c>
      <c r="S4272" s="9">
        <v>2.3999999999999901</v>
      </c>
      <c r="U4272" s="9">
        <v>2</v>
      </c>
      <c r="W4272" s="9">
        <v>3.5499999999999901</v>
      </c>
      <c r="AA4272" s="9">
        <v>19.28</v>
      </c>
      <c r="AC4272" s="9">
        <v>19.28</v>
      </c>
      <c r="AE4272" s="9">
        <v>3.48</v>
      </c>
      <c r="AG4272" s="9">
        <v>26.2899999999999</v>
      </c>
      <c r="AI4272" s="9">
        <v>19.28</v>
      </c>
      <c r="AK4272" s="9">
        <v>2</v>
      </c>
      <c r="AM4272" s="9">
        <v>2.3999999999999901</v>
      </c>
      <c r="AO4272" s="9">
        <v>3.5</v>
      </c>
      <c r="AQ4272" s="9">
        <v>2</v>
      </c>
      <c r="AS4272" s="9">
        <v>3.48</v>
      </c>
      <c r="AW4272" s="9">
        <v>3.21</v>
      </c>
      <c r="AY4272" s="9">
        <v>2.2400000000000002</v>
      </c>
      <c r="BA4272" s="9">
        <v>2</v>
      </c>
      <c r="BC4272" s="9">
        <v>3.41</v>
      </c>
      <c r="BE4272" s="9">
        <v>2</v>
      </c>
      <c r="BG4272" s="9">
        <v>2</v>
      </c>
      <c r="BI4272" s="9">
        <v>3.48</v>
      </c>
      <c r="BK4272" s="9">
        <v>7.13</v>
      </c>
      <c r="BO4272" s="9">
        <v>3.41</v>
      </c>
      <c r="BQ4272" s="9">
        <v>2</v>
      </c>
      <c r="BS4272" s="9">
        <v>3.48</v>
      </c>
      <c r="BU4272" s="9">
        <v>4</v>
      </c>
      <c r="BW4272" s="9">
        <v>3.13</v>
      </c>
      <c r="BY4272" s="9">
        <v>3.21</v>
      </c>
      <c r="CA4272" s="9">
        <v>17.52</v>
      </c>
      <c r="CC4272" s="9">
        <v>17.52</v>
      </c>
    </row>
    <row r="4273" spans="1:81" x14ac:dyDescent="0.25">
      <c r="A4273">
        <v>2569</v>
      </c>
      <c r="B4273" t="s">
        <v>4</v>
      </c>
      <c r="C4273" s="11" t="s">
        <v>11047</v>
      </c>
      <c r="D4273" t="s">
        <v>2242</v>
      </c>
      <c r="F4273" s="5">
        <v>88121</v>
      </c>
      <c r="H4273">
        <v>310</v>
      </c>
      <c r="J4273" s="9">
        <v>803</v>
      </c>
      <c r="K4273" s="12">
        <v>177.599999999999</v>
      </c>
      <c r="L4273" s="9">
        <v>50.78</v>
      </c>
      <c r="M4273" s="9">
        <v>803</v>
      </c>
      <c r="O4273" s="9">
        <v>509.70999999999901</v>
      </c>
      <c r="Q4273" s="9">
        <v>351.87</v>
      </c>
      <c r="S4273" s="9">
        <v>213.12</v>
      </c>
      <c r="U4273" s="9">
        <v>177.599999999999</v>
      </c>
      <c r="W4273" s="9">
        <v>358.91</v>
      </c>
      <c r="AA4273" s="9">
        <v>441.64999999999901</v>
      </c>
      <c r="AC4273" s="9">
        <v>441.64999999999901</v>
      </c>
      <c r="AE4273" s="9">
        <v>351.87</v>
      </c>
      <c r="AG4273" s="9">
        <v>602.25</v>
      </c>
      <c r="AI4273" s="9">
        <v>441.64999999999901</v>
      </c>
      <c r="AK4273" s="9">
        <v>177.599999999999</v>
      </c>
      <c r="AM4273" s="9">
        <v>213.12</v>
      </c>
      <c r="AO4273" s="9">
        <v>310.8</v>
      </c>
      <c r="AQ4273" s="9">
        <v>177.599999999999</v>
      </c>
      <c r="AS4273" s="9">
        <v>351.87</v>
      </c>
      <c r="AW4273" s="9">
        <v>50.78</v>
      </c>
      <c r="AY4273" s="9">
        <v>198.91</v>
      </c>
      <c r="BA4273" s="9">
        <v>177.599999999999</v>
      </c>
      <c r="BC4273" s="9">
        <v>344.82999999999902</v>
      </c>
      <c r="BE4273" s="9">
        <v>177.6</v>
      </c>
      <c r="BG4273" s="9">
        <v>177.6</v>
      </c>
      <c r="BI4273" s="9">
        <v>498.7</v>
      </c>
      <c r="BK4273" s="9">
        <v>803</v>
      </c>
      <c r="BM4273" s="9">
        <v>583.17999999999995</v>
      </c>
      <c r="BQ4273" s="9">
        <v>177.6</v>
      </c>
      <c r="BS4273" s="9">
        <v>351.87</v>
      </c>
      <c r="BU4273" s="9">
        <v>428</v>
      </c>
      <c r="BW4273" s="9">
        <v>428.8</v>
      </c>
      <c r="BY4273" s="9">
        <v>50.78</v>
      </c>
      <c r="CA4273" s="9">
        <v>401.5</v>
      </c>
      <c r="CC4273" s="9">
        <v>401.5</v>
      </c>
    </row>
    <row r="4274" spans="1:81" x14ac:dyDescent="0.25">
      <c r="A4274">
        <v>2583</v>
      </c>
      <c r="B4274" t="s">
        <v>4</v>
      </c>
      <c r="C4274" s="11" t="s">
        <v>11472</v>
      </c>
      <c r="D4274" t="s">
        <v>2245</v>
      </c>
      <c r="F4274" s="5">
        <v>88341</v>
      </c>
      <c r="H4274">
        <v>310</v>
      </c>
      <c r="J4274" s="9">
        <v>340</v>
      </c>
      <c r="K4274" s="12">
        <v>25.37</v>
      </c>
      <c r="L4274" s="9">
        <v>25.37</v>
      </c>
      <c r="M4274" s="9">
        <v>255</v>
      </c>
      <c r="O4274" s="9">
        <v>82.34</v>
      </c>
      <c r="S4274" s="9">
        <v>30.44</v>
      </c>
      <c r="U4274" s="9">
        <v>25.37</v>
      </c>
      <c r="AA4274" s="9">
        <v>187</v>
      </c>
      <c r="AC4274" s="9">
        <v>187</v>
      </c>
      <c r="AG4274" s="9">
        <v>255</v>
      </c>
      <c r="AI4274" s="9">
        <v>187</v>
      </c>
      <c r="AK4274" s="9">
        <v>25.37</v>
      </c>
      <c r="AM4274" s="9">
        <v>30.44</v>
      </c>
      <c r="AO4274" s="9">
        <v>44.399999999999899</v>
      </c>
      <c r="AQ4274" s="9">
        <v>25.37</v>
      </c>
      <c r="AW4274" s="9">
        <v>40.92</v>
      </c>
      <c r="AY4274" s="9">
        <v>28.41</v>
      </c>
      <c r="BA4274" s="9">
        <v>25.37</v>
      </c>
      <c r="BE4274" s="9">
        <v>25.37</v>
      </c>
      <c r="BG4274" s="9">
        <v>25.37</v>
      </c>
      <c r="BK4274" s="9">
        <v>157.85</v>
      </c>
      <c r="BM4274" s="9">
        <v>100.01</v>
      </c>
      <c r="BQ4274" s="9">
        <v>25.37</v>
      </c>
      <c r="BU4274" s="9">
        <v>54</v>
      </c>
      <c r="BW4274" s="9">
        <v>69.3</v>
      </c>
      <c r="BY4274" s="9">
        <v>40.92</v>
      </c>
      <c r="CA4274" s="9">
        <v>170</v>
      </c>
      <c r="CC4274" s="9">
        <v>170</v>
      </c>
    </row>
    <row r="4275" spans="1:81" x14ac:dyDescent="0.25">
      <c r="A4275">
        <v>2584</v>
      </c>
      <c r="B4275" t="s">
        <v>4</v>
      </c>
      <c r="C4275" s="11" t="s">
        <v>11473</v>
      </c>
      <c r="D4275" t="s">
        <v>2246</v>
      </c>
      <c r="F4275" s="5">
        <v>88344</v>
      </c>
      <c r="H4275">
        <v>310</v>
      </c>
      <c r="J4275" s="9">
        <v>803</v>
      </c>
      <c r="K4275" s="12">
        <v>25.37</v>
      </c>
      <c r="L4275" s="9">
        <v>25.37</v>
      </c>
      <c r="M4275" s="9">
        <v>602.25</v>
      </c>
      <c r="O4275" s="9">
        <v>172.97</v>
      </c>
      <c r="Q4275" s="9">
        <v>351.87</v>
      </c>
      <c r="S4275" s="9">
        <v>30.44</v>
      </c>
      <c r="U4275" s="9">
        <v>25.37</v>
      </c>
      <c r="W4275" s="9">
        <v>358.91</v>
      </c>
      <c r="AA4275" s="9">
        <v>441.64999999999901</v>
      </c>
      <c r="AC4275" s="9">
        <v>441.64999999999901</v>
      </c>
      <c r="AE4275" s="9">
        <v>351.87</v>
      </c>
      <c r="AG4275" s="9">
        <v>602.25</v>
      </c>
      <c r="AI4275" s="9">
        <v>441.64999999999901</v>
      </c>
      <c r="AK4275" s="9">
        <v>25.37</v>
      </c>
      <c r="AM4275" s="9">
        <v>30.44</v>
      </c>
      <c r="AO4275" s="9">
        <v>44.399999999999899</v>
      </c>
      <c r="AQ4275" s="9">
        <v>25.37</v>
      </c>
      <c r="AS4275" s="9">
        <v>351.87</v>
      </c>
      <c r="AW4275" s="9">
        <v>69.269999999999897</v>
      </c>
      <c r="AY4275" s="9">
        <v>28.41</v>
      </c>
      <c r="BA4275" s="9">
        <v>25.37</v>
      </c>
      <c r="BC4275" s="9">
        <v>344.82999999999902</v>
      </c>
      <c r="BE4275" s="9">
        <v>25.37</v>
      </c>
      <c r="BG4275" s="9">
        <v>25.37</v>
      </c>
      <c r="BI4275" s="9">
        <v>498.7</v>
      </c>
      <c r="BK4275" s="9">
        <v>331.18</v>
      </c>
      <c r="BM4275" s="9">
        <v>190.48</v>
      </c>
      <c r="BQ4275" s="9">
        <v>25.37</v>
      </c>
      <c r="BS4275" s="9">
        <v>351.87</v>
      </c>
      <c r="BU4275" s="9">
        <v>90</v>
      </c>
      <c r="BW4275" s="9">
        <v>145.4</v>
      </c>
      <c r="BY4275" s="9">
        <v>69.27</v>
      </c>
      <c r="CA4275" s="9">
        <v>401.5</v>
      </c>
      <c r="CC4275" s="9">
        <v>401.5</v>
      </c>
    </row>
    <row r="4276" spans="1:81" x14ac:dyDescent="0.25">
      <c r="A4276">
        <v>2553</v>
      </c>
      <c r="B4276" t="s">
        <v>4</v>
      </c>
      <c r="C4276" s="11" t="s">
        <v>11538</v>
      </c>
      <c r="D4276" t="s">
        <v>2239</v>
      </c>
      <c r="F4276" s="5">
        <v>88161</v>
      </c>
      <c r="H4276">
        <v>310</v>
      </c>
      <c r="J4276" s="9">
        <v>153</v>
      </c>
      <c r="K4276" s="12">
        <v>19.12</v>
      </c>
      <c r="L4276" s="9">
        <v>11</v>
      </c>
      <c r="M4276" s="9">
        <v>114.75</v>
      </c>
      <c r="O4276" s="9">
        <v>55.659999999999897</v>
      </c>
      <c r="Q4276" s="9">
        <v>29.8</v>
      </c>
      <c r="S4276" s="9">
        <v>22.94</v>
      </c>
      <c r="U4276" s="9">
        <v>19.12</v>
      </c>
      <c r="W4276" s="9">
        <v>30.399999999999899</v>
      </c>
      <c r="AA4276" s="9">
        <v>84.15</v>
      </c>
      <c r="AC4276" s="9">
        <v>84.15</v>
      </c>
      <c r="AE4276" s="9">
        <v>29.8</v>
      </c>
      <c r="AG4276" s="9">
        <v>114.75</v>
      </c>
      <c r="AI4276" s="9">
        <v>84.15</v>
      </c>
      <c r="AK4276" s="9">
        <v>19.12</v>
      </c>
      <c r="AM4276" s="9">
        <v>22.94</v>
      </c>
      <c r="AO4276" s="9">
        <v>33.46</v>
      </c>
      <c r="AQ4276" s="9">
        <v>19.12</v>
      </c>
      <c r="AS4276" s="9">
        <v>29.8</v>
      </c>
      <c r="AW4276" s="9">
        <v>13.74</v>
      </c>
      <c r="AY4276" s="9">
        <v>21.41</v>
      </c>
      <c r="BA4276" s="9">
        <v>19.12</v>
      </c>
      <c r="BC4276" s="9">
        <v>29.1999999999999</v>
      </c>
      <c r="BE4276" s="9">
        <v>19.12</v>
      </c>
      <c r="BG4276" s="9">
        <v>19.12</v>
      </c>
      <c r="BI4276" s="9">
        <v>40.450000000000003</v>
      </c>
      <c r="BK4276" s="9">
        <v>106.29</v>
      </c>
      <c r="BM4276" s="9">
        <v>70.97</v>
      </c>
      <c r="BQ4276" s="9">
        <v>19.12</v>
      </c>
      <c r="BS4276" s="9">
        <v>29.8</v>
      </c>
      <c r="BU4276" s="9">
        <v>11</v>
      </c>
      <c r="BW4276" s="9">
        <v>46.66</v>
      </c>
      <c r="BY4276" s="9">
        <v>13.74</v>
      </c>
      <c r="CA4276" s="9">
        <v>76.5</v>
      </c>
      <c r="CC4276" s="9">
        <v>76.5</v>
      </c>
    </row>
    <row r="4277" spans="1:81" x14ac:dyDescent="0.25">
      <c r="A4277">
        <v>2604</v>
      </c>
      <c r="B4277" t="s">
        <v>4</v>
      </c>
      <c r="C4277" s="11" t="s">
        <v>11540</v>
      </c>
      <c r="D4277" t="s">
        <v>2250</v>
      </c>
      <c r="F4277" s="5">
        <v>88173</v>
      </c>
      <c r="H4277">
        <v>310</v>
      </c>
      <c r="J4277" s="9">
        <v>283</v>
      </c>
      <c r="K4277" s="12">
        <v>19.12</v>
      </c>
      <c r="L4277" s="9">
        <v>19.12</v>
      </c>
      <c r="M4277" s="9">
        <v>212.25</v>
      </c>
      <c r="O4277" s="9">
        <v>107.18</v>
      </c>
      <c r="Q4277" s="9">
        <v>60.1099999999999</v>
      </c>
      <c r="S4277" s="9">
        <v>22.94</v>
      </c>
      <c r="U4277" s="9">
        <v>19.12</v>
      </c>
      <c r="W4277" s="9">
        <v>61.31</v>
      </c>
      <c r="AA4277" s="9">
        <v>155.65</v>
      </c>
      <c r="AC4277" s="9">
        <v>155.65</v>
      </c>
      <c r="AE4277" s="9">
        <v>60.1099999999999</v>
      </c>
      <c r="AG4277" s="9">
        <v>212.25</v>
      </c>
      <c r="AI4277" s="9">
        <v>155.65</v>
      </c>
      <c r="AK4277" s="9">
        <v>19.12</v>
      </c>
      <c r="AM4277" s="9">
        <v>22.94</v>
      </c>
      <c r="AO4277" s="9">
        <v>33.46</v>
      </c>
      <c r="AQ4277" s="9">
        <v>19.12</v>
      </c>
      <c r="AS4277" s="9">
        <v>60.1099999999999</v>
      </c>
      <c r="AW4277" s="9">
        <v>29.48</v>
      </c>
      <c r="AY4277" s="9">
        <v>21.41</v>
      </c>
      <c r="BA4277" s="9">
        <v>19.12</v>
      </c>
      <c r="BC4277" s="9">
        <v>58.909999999999897</v>
      </c>
      <c r="BE4277" s="9">
        <v>19.12</v>
      </c>
      <c r="BG4277" s="9">
        <v>19.12</v>
      </c>
      <c r="BI4277" s="9">
        <v>87.05</v>
      </c>
      <c r="BK4277" s="9">
        <v>204.65</v>
      </c>
      <c r="BM4277" s="9">
        <v>165.54</v>
      </c>
      <c r="BQ4277" s="9">
        <v>19.12</v>
      </c>
      <c r="BS4277" s="9">
        <v>60.11</v>
      </c>
      <c r="BU4277" s="9">
        <v>23</v>
      </c>
      <c r="BW4277" s="9">
        <v>89.85</v>
      </c>
      <c r="BY4277" s="9">
        <v>29.48</v>
      </c>
      <c r="CA4277" s="9">
        <v>141.5</v>
      </c>
      <c r="CC4277" s="9">
        <v>141.5</v>
      </c>
    </row>
    <row r="4278" spans="1:81" x14ac:dyDescent="0.25">
      <c r="A4278">
        <v>2555</v>
      </c>
      <c r="B4278" t="s">
        <v>4</v>
      </c>
      <c r="C4278" s="11" t="s">
        <v>11539</v>
      </c>
      <c r="D4278" t="s">
        <v>2240</v>
      </c>
      <c r="F4278" s="5">
        <v>88160</v>
      </c>
      <c r="H4278">
        <v>310</v>
      </c>
      <c r="J4278" s="9">
        <v>140</v>
      </c>
      <c r="K4278" s="12">
        <v>19.12</v>
      </c>
      <c r="L4278" s="9">
        <v>10</v>
      </c>
      <c r="M4278" s="9">
        <v>111.58</v>
      </c>
      <c r="O4278" s="9">
        <v>58.42</v>
      </c>
      <c r="Q4278" s="9">
        <v>29.8</v>
      </c>
      <c r="S4278" s="9">
        <v>22.94</v>
      </c>
      <c r="U4278" s="9">
        <v>19.12</v>
      </c>
      <c r="W4278" s="9">
        <v>30.399999999999899</v>
      </c>
      <c r="AA4278" s="9">
        <v>77</v>
      </c>
      <c r="AC4278" s="9">
        <v>77</v>
      </c>
      <c r="AE4278" s="9">
        <v>29.8</v>
      </c>
      <c r="AG4278" s="9">
        <v>105</v>
      </c>
      <c r="AI4278" s="9">
        <v>77</v>
      </c>
      <c r="AK4278" s="9">
        <v>19.12</v>
      </c>
      <c r="AM4278" s="9">
        <v>22.94</v>
      </c>
      <c r="AO4278" s="9">
        <v>33.46</v>
      </c>
      <c r="AQ4278" s="9">
        <v>19.12</v>
      </c>
      <c r="AS4278" s="9">
        <v>29.8</v>
      </c>
      <c r="AW4278" s="9">
        <v>13.74</v>
      </c>
      <c r="AY4278" s="9">
        <v>21.41</v>
      </c>
      <c r="BA4278" s="9">
        <v>19.12</v>
      </c>
      <c r="BC4278" s="9">
        <v>29.1999999999999</v>
      </c>
      <c r="BE4278" s="9">
        <v>19.12</v>
      </c>
      <c r="BG4278" s="9">
        <v>19.12</v>
      </c>
      <c r="BI4278" s="9">
        <v>40.450000000000003</v>
      </c>
      <c r="BK4278" s="9">
        <v>111.58</v>
      </c>
      <c r="BM4278" s="9">
        <v>78.38</v>
      </c>
      <c r="BQ4278" s="9">
        <v>19.12</v>
      </c>
      <c r="BS4278" s="9">
        <v>29.8</v>
      </c>
      <c r="BU4278" s="9">
        <v>10</v>
      </c>
      <c r="BW4278" s="9">
        <v>48.99</v>
      </c>
      <c r="BY4278" s="9">
        <v>13.74</v>
      </c>
      <c r="CA4278" s="9">
        <v>70</v>
      </c>
      <c r="CC4278" s="9">
        <v>70</v>
      </c>
    </row>
    <row r="4279" spans="1:81" x14ac:dyDescent="0.25">
      <c r="A4279">
        <v>2575</v>
      </c>
      <c r="B4279" t="s">
        <v>4</v>
      </c>
      <c r="C4279" s="11" t="s">
        <v>11451</v>
      </c>
      <c r="D4279" t="s">
        <v>2243</v>
      </c>
      <c r="F4279" s="5">
        <v>88189</v>
      </c>
      <c r="H4279">
        <v>310</v>
      </c>
      <c r="J4279" s="9">
        <v>391</v>
      </c>
      <c r="K4279" s="12">
        <v>30</v>
      </c>
      <c r="L4279" s="9">
        <v>29.48</v>
      </c>
      <c r="M4279" s="9">
        <v>293.25</v>
      </c>
      <c r="O4279" s="9">
        <v>106.34</v>
      </c>
      <c r="S4279" s="9">
        <v>36</v>
      </c>
      <c r="U4279" s="9">
        <v>30</v>
      </c>
      <c r="AA4279" s="9">
        <v>215.05</v>
      </c>
      <c r="AC4279" s="9">
        <v>215.05</v>
      </c>
      <c r="AG4279" s="9">
        <v>293.25</v>
      </c>
      <c r="AI4279" s="9">
        <v>215.05</v>
      </c>
      <c r="AK4279" s="9">
        <v>30</v>
      </c>
      <c r="AM4279" s="9">
        <v>36</v>
      </c>
      <c r="AO4279" s="9">
        <v>52.5</v>
      </c>
      <c r="AQ4279" s="9">
        <v>30</v>
      </c>
      <c r="AW4279" s="9">
        <v>29.48</v>
      </c>
      <c r="AY4279" s="9">
        <v>33.6</v>
      </c>
      <c r="BA4279" s="9">
        <v>30</v>
      </c>
      <c r="BE4279" s="9">
        <v>30</v>
      </c>
      <c r="BG4279" s="9">
        <v>30</v>
      </c>
      <c r="BK4279" s="9">
        <v>203.79</v>
      </c>
      <c r="BM4279" s="9">
        <v>89.85</v>
      </c>
      <c r="BQ4279" s="9">
        <v>30</v>
      </c>
      <c r="BU4279" s="9">
        <v>129</v>
      </c>
      <c r="BW4279" s="9">
        <v>89.47</v>
      </c>
      <c r="BY4279" s="9">
        <v>29.48</v>
      </c>
      <c r="CA4279" s="9">
        <v>195.5</v>
      </c>
      <c r="CC4279" s="9">
        <v>195.5</v>
      </c>
    </row>
    <row r="4280" spans="1:81" x14ac:dyDescent="0.25">
      <c r="A4280">
        <v>2588</v>
      </c>
      <c r="B4280" t="s">
        <v>4</v>
      </c>
      <c r="C4280" s="11" t="s">
        <v>11474</v>
      </c>
      <c r="D4280" t="s">
        <v>2247</v>
      </c>
      <c r="F4280" s="5">
        <v>88342</v>
      </c>
      <c r="H4280">
        <v>310</v>
      </c>
      <c r="J4280" s="9">
        <v>248</v>
      </c>
      <c r="K4280" s="12">
        <v>25.37</v>
      </c>
      <c r="L4280" s="9">
        <v>17</v>
      </c>
      <c r="M4280" s="9">
        <v>248</v>
      </c>
      <c r="O4280" s="9">
        <v>90.159999999999897</v>
      </c>
      <c r="Q4280" s="9">
        <v>180.19999999999899</v>
      </c>
      <c r="S4280" s="9">
        <v>30.44</v>
      </c>
      <c r="U4280" s="9">
        <v>25.37</v>
      </c>
      <c r="W4280" s="9">
        <v>183.8</v>
      </c>
      <c r="AA4280" s="9">
        <v>136.4</v>
      </c>
      <c r="AC4280" s="9">
        <v>136.4</v>
      </c>
      <c r="AE4280" s="9">
        <v>180.19999999999899</v>
      </c>
      <c r="AG4280" s="9">
        <v>186</v>
      </c>
      <c r="AI4280" s="9">
        <v>136.4</v>
      </c>
      <c r="AK4280" s="9">
        <v>25.37</v>
      </c>
      <c r="AM4280" s="9">
        <v>30.44</v>
      </c>
      <c r="AO4280" s="9">
        <v>44.399999999999899</v>
      </c>
      <c r="AQ4280" s="9">
        <v>25.37</v>
      </c>
      <c r="AS4280" s="9">
        <v>180.19999999999899</v>
      </c>
      <c r="AW4280" s="9">
        <v>29.48</v>
      </c>
      <c r="AY4280" s="9">
        <v>28.41</v>
      </c>
      <c r="BA4280" s="9">
        <v>25.37</v>
      </c>
      <c r="BC4280" s="9">
        <v>176.599999999999</v>
      </c>
      <c r="BE4280" s="9">
        <v>25.37</v>
      </c>
      <c r="BG4280" s="9">
        <v>25.37</v>
      </c>
      <c r="BI4280" s="9">
        <v>248</v>
      </c>
      <c r="BK4280" s="9">
        <v>172.43</v>
      </c>
      <c r="BM4280" s="9">
        <v>118.22</v>
      </c>
      <c r="BQ4280" s="9">
        <v>25.37</v>
      </c>
      <c r="BS4280" s="9">
        <v>180.2</v>
      </c>
      <c r="BU4280" s="9">
        <v>17</v>
      </c>
      <c r="BW4280" s="9">
        <v>75.7</v>
      </c>
      <c r="BY4280" s="9">
        <v>29.48</v>
      </c>
      <c r="CA4280" s="9">
        <v>124</v>
      </c>
      <c r="CC4280" s="9">
        <v>124</v>
      </c>
    </row>
    <row r="4281" spans="1:81" x14ac:dyDescent="0.25">
      <c r="A4281">
        <v>2608</v>
      </c>
      <c r="B4281" t="s">
        <v>4</v>
      </c>
      <c r="C4281" s="11" t="s">
        <v>11651</v>
      </c>
      <c r="D4281" t="s">
        <v>2254</v>
      </c>
      <c r="F4281" s="5">
        <v>88302</v>
      </c>
      <c r="H4281">
        <v>310</v>
      </c>
      <c r="J4281" s="9">
        <v>251</v>
      </c>
      <c r="K4281" s="12">
        <v>13.26</v>
      </c>
      <c r="L4281" s="9">
        <v>13</v>
      </c>
      <c r="M4281" s="9">
        <v>188.25</v>
      </c>
      <c r="O4281" s="9">
        <v>31.28</v>
      </c>
      <c r="Q4281" s="9">
        <v>29.8</v>
      </c>
      <c r="S4281" s="9">
        <v>15.91</v>
      </c>
      <c r="U4281" s="9">
        <v>13.26</v>
      </c>
      <c r="W4281" s="9">
        <v>30.399999999999899</v>
      </c>
      <c r="AA4281" s="9">
        <v>138.05000000000001</v>
      </c>
      <c r="AC4281" s="9">
        <v>138.05000000000001</v>
      </c>
      <c r="AE4281" s="9">
        <v>29.8</v>
      </c>
      <c r="AG4281" s="9">
        <v>188.25</v>
      </c>
      <c r="AI4281" s="9">
        <v>138.05000000000001</v>
      </c>
      <c r="AK4281" s="9">
        <v>13.26</v>
      </c>
      <c r="AM4281" s="9">
        <v>15.91</v>
      </c>
      <c r="AO4281" s="9">
        <v>23.1999999999999</v>
      </c>
      <c r="AQ4281" s="9">
        <v>13.26</v>
      </c>
      <c r="AS4281" s="9">
        <v>29.8</v>
      </c>
      <c r="AW4281" s="9">
        <v>13.74</v>
      </c>
      <c r="AY4281" s="9">
        <v>14.85</v>
      </c>
      <c r="BA4281" s="9">
        <v>13.26</v>
      </c>
      <c r="BC4281" s="9">
        <v>29.1999999999999</v>
      </c>
      <c r="BE4281" s="9">
        <v>13.26</v>
      </c>
      <c r="BG4281" s="9">
        <v>13.26</v>
      </c>
      <c r="BI4281" s="9">
        <v>40.450000000000003</v>
      </c>
      <c r="BK4281" s="9">
        <v>59.55</v>
      </c>
      <c r="BM4281" s="9">
        <v>34.28</v>
      </c>
      <c r="BQ4281" s="9">
        <v>13.26</v>
      </c>
      <c r="BS4281" s="9">
        <v>29.8</v>
      </c>
      <c r="BU4281" s="9">
        <v>13</v>
      </c>
      <c r="BW4281" s="9">
        <v>26.14</v>
      </c>
      <c r="BY4281" s="9">
        <v>13.74</v>
      </c>
      <c r="CA4281" s="9">
        <v>125.5</v>
      </c>
      <c r="CC4281" s="9">
        <v>125.5</v>
      </c>
    </row>
    <row r="4282" spans="1:81" x14ac:dyDescent="0.25">
      <c r="A4282">
        <v>2609</v>
      </c>
      <c r="B4282" t="s">
        <v>4</v>
      </c>
      <c r="C4282" s="11" t="s">
        <v>11544</v>
      </c>
      <c r="D4282" t="s">
        <v>2255</v>
      </c>
      <c r="F4282" s="5">
        <v>88304</v>
      </c>
      <c r="H4282">
        <v>310</v>
      </c>
      <c r="J4282" s="9">
        <v>302</v>
      </c>
      <c r="K4282" s="12">
        <v>18.719999999999899</v>
      </c>
      <c r="L4282" s="9">
        <v>18</v>
      </c>
      <c r="M4282" s="9">
        <v>226.5</v>
      </c>
      <c r="O4282" s="9">
        <v>38.64</v>
      </c>
      <c r="Q4282" s="9">
        <v>60.1099999999999</v>
      </c>
      <c r="S4282" s="9">
        <v>22.46</v>
      </c>
      <c r="U4282" s="9">
        <v>18.719999999999899</v>
      </c>
      <c r="W4282" s="9">
        <v>61.31</v>
      </c>
      <c r="AA4282" s="9">
        <v>166.099999999999</v>
      </c>
      <c r="AC4282" s="9">
        <v>166.099999999999</v>
      </c>
      <c r="AE4282" s="9">
        <v>60.1099999999999</v>
      </c>
      <c r="AG4282" s="9">
        <v>226.5</v>
      </c>
      <c r="AI4282" s="9">
        <v>166.099999999999</v>
      </c>
      <c r="AK4282" s="9">
        <v>18.719999999999899</v>
      </c>
      <c r="AM4282" s="9">
        <v>22.46</v>
      </c>
      <c r="AO4282" s="9">
        <v>32.759999999999899</v>
      </c>
      <c r="AQ4282" s="9">
        <v>18.719999999999899</v>
      </c>
      <c r="AS4282" s="9">
        <v>60.1099999999999</v>
      </c>
      <c r="AW4282" s="9">
        <v>29.48</v>
      </c>
      <c r="AY4282" s="9">
        <v>20.969999999999899</v>
      </c>
      <c r="BA4282" s="9">
        <v>18.719999999999899</v>
      </c>
      <c r="BC4282" s="9">
        <v>58.909999999999897</v>
      </c>
      <c r="BE4282" s="9">
        <v>18.72</v>
      </c>
      <c r="BG4282" s="9">
        <v>18.72</v>
      </c>
      <c r="BI4282" s="9">
        <v>87.05</v>
      </c>
      <c r="BK4282" s="9">
        <v>73.66</v>
      </c>
      <c r="BM4282" s="9">
        <v>44.73</v>
      </c>
      <c r="BQ4282" s="9">
        <v>18.72</v>
      </c>
      <c r="BS4282" s="9">
        <v>60.11</v>
      </c>
      <c r="BU4282" s="9">
        <v>18</v>
      </c>
      <c r="BW4282" s="9">
        <v>32.340000000000003</v>
      </c>
      <c r="BY4282" s="9">
        <v>29.48</v>
      </c>
      <c r="CA4282" s="9">
        <v>151</v>
      </c>
      <c r="CC4282" s="9">
        <v>151</v>
      </c>
    </row>
    <row r="4283" spans="1:81" x14ac:dyDescent="0.25">
      <c r="A4283">
        <v>2610</v>
      </c>
      <c r="B4283" t="s">
        <v>4</v>
      </c>
      <c r="C4283" s="11" t="s">
        <v>11545</v>
      </c>
      <c r="D4283" t="s">
        <v>2256</v>
      </c>
      <c r="F4283" s="5">
        <v>88307</v>
      </c>
      <c r="H4283">
        <v>310</v>
      </c>
      <c r="J4283" s="9">
        <v>769</v>
      </c>
      <c r="K4283" s="12">
        <v>18.719999999999899</v>
      </c>
      <c r="L4283" s="9">
        <v>18.719999999999899</v>
      </c>
      <c r="M4283" s="9">
        <v>576.75</v>
      </c>
      <c r="O4283" s="9">
        <v>249.8</v>
      </c>
      <c r="Q4283" s="9">
        <v>351.87</v>
      </c>
      <c r="S4283" s="9">
        <v>22.46</v>
      </c>
      <c r="U4283" s="9">
        <v>18.719999999999899</v>
      </c>
      <c r="W4283" s="9">
        <v>358.91</v>
      </c>
      <c r="AA4283" s="9">
        <v>422.94999999999902</v>
      </c>
      <c r="AC4283" s="9">
        <v>422.94999999999902</v>
      </c>
      <c r="AE4283" s="9">
        <v>351.87</v>
      </c>
      <c r="AG4283" s="9">
        <v>576.75</v>
      </c>
      <c r="AI4283" s="9">
        <v>422.94999999999902</v>
      </c>
      <c r="AK4283" s="9">
        <v>18.719999999999899</v>
      </c>
      <c r="AM4283" s="9">
        <v>22.46</v>
      </c>
      <c r="AO4283" s="9">
        <v>32.759999999999899</v>
      </c>
      <c r="AQ4283" s="9">
        <v>18.719999999999899</v>
      </c>
      <c r="AS4283" s="9">
        <v>351.87</v>
      </c>
      <c r="AW4283" s="9">
        <v>46.82</v>
      </c>
      <c r="AY4283" s="9">
        <v>20.969999999999899</v>
      </c>
      <c r="BA4283" s="9">
        <v>18.719999999999899</v>
      </c>
      <c r="BC4283" s="9">
        <v>344.82999999999902</v>
      </c>
      <c r="BE4283" s="9">
        <v>18.72</v>
      </c>
      <c r="BG4283" s="9">
        <v>18.72</v>
      </c>
      <c r="BI4283" s="9">
        <v>498.7</v>
      </c>
      <c r="BK4283" s="9">
        <v>477.61</v>
      </c>
      <c r="BM4283" s="9">
        <v>286.2</v>
      </c>
      <c r="BQ4283" s="9">
        <v>18.72</v>
      </c>
      <c r="BS4283" s="9">
        <v>351.87</v>
      </c>
      <c r="BU4283" s="9">
        <v>41</v>
      </c>
      <c r="BW4283" s="9">
        <v>209.68</v>
      </c>
      <c r="BY4283" s="9">
        <v>46.82</v>
      </c>
      <c r="CA4283" s="9">
        <v>384.5</v>
      </c>
      <c r="CC4283" s="9">
        <v>384.5</v>
      </c>
    </row>
    <row r="4284" spans="1:81" x14ac:dyDescent="0.25">
      <c r="A4284">
        <v>2618</v>
      </c>
      <c r="B4284" t="s">
        <v>4</v>
      </c>
      <c r="C4284" s="11" t="s">
        <v>11667</v>
      </c>
      <c r="D4284" t="s">
        <v>2263</v>
      </c>
      <c r="F4284" s="5">
        <v>88312</v>
      </c>
      <c r="H4284">
        <v>310</v>
      </c>
      <c r="J4284" s="9">
        <v>280</v>
      </c>
      <c r="K4284" s="12">
        <v>13.18</v>
      </c>
      <c r="L4284" s="9">
        <v>6</v>
      </c>
      <c r="M4284" s="9">
        <v>210</v>
      </c>
      <c r="O4284" s="9">
        <v>101.67</v>
      </c>
      <c r="Q4284" s="9">
        <v>60.1099999999999</v>
      </c>
      <c r="S4284" s="9">
        <v>15.82</v>
      </c>
      <c r="U4284" s="9">
        <v>13.18</v>
      </c>
      <c r="W4284" s="9">
        <v>61.31</v>
      </c>
      <c r="AA4284" s="9">
        <v>154</v>
      </c>
      <c r="AC4284" s="9">
        <v>154</v>
      </c>
      <c r="AE4284" s="9">
        <v>60.1099999999999</v>
      </c>
      <c r="AG4284" s="9">
        <v>210</v>
      </c>
      <c r="AI4284" s="9">
        <v>154</v>
      </c>
      <c r="AK4284" s="9">
        <v>13.18</v>
      </c>
      <c r="AM4284" s="9">
        <v>15.82</v>
      </c>
      <c r="AO4284" s="9">
        <v>23.059999999999899</v>
      </c>
      <c r="AQ4284" s="9">
        <v>13.18</v>
      </c>
      <c r="AS4284" s="9">
        <v>60.1099999999999</v>
      </c>
      <c r="AW4284" s="9">
        <v>13.74</v>
      </c>
      <c r="AY4284" s="9">
        <v>14.76</v>
      </c>
      <c r="BA4284" s="9">
        <v>13.18</v>
      </c>
      <c r="BC4284" s="9">
        <v>58.909999999999897</v>
      </c>
      <c r="BE4284" s="9">
        <v>13.18</v>
      </c>
      <c r="BG4284" s="9">
        <v>13.18</v>
      </c>
      <c r="BI4284" s="9">
        <v>87.05</v>
      </c>
      <c r="BK4284" s="9">
        <v>194.48</v>
      </c>
      <c r="BM4284" s="9">
        <v>105.5</v>
      </c>
      <c r="BQ4284" s="9">
        <v>13.18</v>
      </c>
      <c r="BS4284" s="9">
        <v>60.11</v>
      </c>
      <c r="BU4284" s="9">
        <v>6</v>
      </c>
      <c r="BW4284" s="9">
        <v>85.38</v>
      </c>
      <c r="BY4284" s="9">
        <v>13.74</v>
      </c>
      <c r="CA4284" s="9">
        <v>140</v>
      </c>
      <c r="CC4284" s="9">
        <v>140</v>
      </c>
    </row>
    <row r="4285" spans="1:81" x14ac:dyDescent="0.25">
      <c r="A4285">
        <v>2611</v>
      </c>
      <c r="B4285" t="s">
        <v>4</v>
      </c>
      <c r="C4285" s="11" t="s">
        <v>11546</v>
      </c>
      <c r="D4285" t="s">
        <v>2257</v>
      </c>
      <c r="F4285" s="5">
        <v>88309</v>
      </c>
      <c r="H4285">
        <v>310</v>
      </c>
      <c r="J4285" s="9">
        <v>1055</v>
      </c>
      <c r="K4285" s="12">
        <v>18.719999999999899</v>
      </c>
      <c r="L4285" s="9">
        <v>18.719999999999899</v>
      </c>
      <c r="M4285" s="9">
        <v>1055</v>
      </c>
      <c r="O4285" s="9">
        <v>351.92</v>
      </c>
      <c r="Q4285" s="9">
        <v>792.67999999999904</v>
      </c>
      <c r="S4285" s="9">
        <v>22.46</v>
      </c>
      <c r="U4285" s="9">
        <v>18.719999999999899</v>
      </c>
      <c r="W4285" s="9">
        <v>808.52999999999895</v>
      </c>
      <c r="AA4285" s="9">
        <v>580.25</v>
      </c>
      <c r="AC4285" s="9">
        <v>580.25</v>
      </c>
      <c r="AE4285" s="9">
        <v>792.67999999999904</v>
      </c>
      <c r="AG4285" s="9">
        <v>791.25</v>
      </c>
      <c r="AI4285" s="9">
        <v>580.25</v>
      </c>
      <c r="AK4285" s="9">
        <v>18.719999999999899</v>
      </c>
      <c r="AM4285" s="9">
        <v>22.46</v>
      </c>
      <c r="AO4285" s="9">
        <v>32.759999999999899</v>
      </c>
      <c r="AQ4285" s="9">
        <v>18.719999999999899</v>
      </c>
      <c r="AS4285" s="9">
        <v>792.67999999999904</v>
      </c>
      <c r="AW4285" s="9">
        <v>46.82</v>
      </c>
      <c r="AY4285" s="9">
        <v>20.969999999999899</v>
      </c>
      <c r="BA4285" s="9">
        <v>18.719999999999899</v>
      </c>
      <c r="BC4285" s="9">
        <v>776.83</v>
      </c>
      <c r="BE4285" s="9">
        <v>18.72</v>
      </c>
      <c r="BG4285" s="9">
        <v>18.72</v>
      </c>
      <c r="BI4285" s="9">
        <v>1055</v>
      </c>
      <c r="BK4285" s="9">
        <v>673.4</v>
      </c>
      <c r="BM4285" s="9">
        <v>432.86</v>
      </c>
      <c r="BQ4285" s="9">
        <v>18.72</v>
      </c>
      <c r="BS4285" s="9">
        <v>792.68</v>
      </c>
      <c r="BU4285" s="9">
        <v>50</v>
      </c>
      <c r="BW4285" s="9">
        <v>295.64</v>
      </c>
      <c r="BY4285" s="9">
        <v>46.82</v>
      </c>
      <c r="CA4285" s="9">
        <v>527.5</v>
      </c>
      <c r="CC4285" s="9">
        <v>527.5</v>
      </c>
    </row>
    <row r="4286" spans="1:81" x14ac:dyDescent="0.25">
      <c r="A4286">
        <v>2619</v>
      </c>
      <c r="B4286" t="s">
        <v>4</v>
      </c>
      <c r="C4286" s="11" t="s">
        <v>11750</v>
      </c>
      <c r="D4286" t="s">
        <v>2264</v>
      </c>
      <c r="F4286" s="5">
        <v>88313</v>
      </c>
      <c r="H4286">
        <v>310</v>
      </c>
      <c r="J4286" s="9">
        <v>235</v>
      </c>
      <c r="K4286" s="12">
        <v>9.8800000000000008</v>
      </c>
      <c r="L4286" s="9">
        <v>5</v>
      </c>
      <c r="M4286" s="9">
        <v>176.25</v>
      </c>
      <c r="O4286" s="9">
        <v>82.799999999999898</v>
      </c>
      <c r="Q4286" s="9">
        <v>40.880000000000003</v>
      </c>
      <c r="S4286" s="9">
        <v>11.8599999999999</v>
      </c>
      <c r="U4286" s="9">
        <v>9.8800000000000008</v>
      </c>
      <c r="W4286" s="9">
        <v>41.7</v>
      </c>
      <c r="AA4286" s="9">
        <v>129.25</v>
      </c>
      <c r="AC4286" s="9">
        <v>129.25</v>
      </c>
      <c r="AE4286" s="9">
        <v>40.880000000000003</v>
      </c>
      <c r="AG4286" s="9">
        <v>176.25</v>
      </c>
      <c r="AI4286" s="9">
        <v>129.25</v>
      </c>
      <c r="AK4286" s="9">
        <v>9.8800000000000008</v>
      </c>
      <c r="AM4286" s="9">
        <v>11.8599999999999</v>
      </c>
      <c r="AO4286" s="9">
        <v>17.2899999999999</v>
      </c>
      <c r="AQ4286" s="9">
        <v>9.8800000000000008</v>
      </c>
      <c r="AS4286" s="9">
        <v>40.880000000000003</v>
      </c>
      <c r="AW4286" s="9">
        <v>13.74</v>
      </c>
      <c r="AY4286" s="9">
        <v>11.07</v>
      </c>
      <c r="BA4286" s="9">
        <v>9.8800000000000008</v>
      </c>
      <c r="BC4286" s="9">
        <v>40.06</v>
      </c>
      <c r="BE4286" s="9">
        <v>9.8800000000000008</v>
      </c>
      <c r="BG4286" s="9">
        <v>9.8800000000000008</v>
      </c>
      <c r="BI4286" s="9">
        <v>58.83</v>
      </c>
      <c r="BK4286" s="9">
        <v>158.32</v>
      </c>
      <c r="BM4286" s="9">
        <v>77.42</v>
      </c>
      <c r="BQ4286" s="9">
        <v>9.8800000000000008</v>
      </c>
      <c r="BS4286" s="9">
        <v>40.880000000000003</v>
      </c>
      <c r="BU4286" s="9">
        <v>5</v>
      </c>
      <c r="BW4286" s="9">
        <v>69.510000000000005</v>
      </c>
      <c r="BY4286" s="9">
        <v>13.74</v>
      </c>
      <c r="CA4286" s="9">
        <v>117.5</v>
      </c>
      <c r="CC4286" s="9">
        <v>117.5</v>
      </c>
    </row>
    <row r="4287" spans="1:81" x14ac:dyDescent="0.25">
      <c r="A4287">
        <v>2579</v>
      </c>
      <c r="B4287" t="s">
        <v>4</v>
      </c>
      <c r="C4287" s="11" t="s">
        <v>11471</v>
      </c>
      <c r="D4287" t="s">
        <v>2244</v>
      </c>
      <c r="F4287" s="5">
        <v>88360</v>
      </c>
      <c r="H4287">
        <v>310</v>
      </c>
      <c r="J4287" s="9">
        <v>326</v>
      </c>
      <c r="K4287" s="12">
        <v>25.37</v>
      </c>
      <c r="L4287" s="9">
        <v>25.37</v>
      </c>
      <c r="M4287" s="9">
        <v>252.51</v>
      </c>
      <c r="O4287" s="9">
        <v>106.72</v>
      </c>
      <c r="Q4287" s="9">
        <v>180.19999999999899</v>
      </c>
      <c r="S4287" s="9">
        <v>30.44</v>
      </c>
      <c r="U4287" s="9">
        <v>25.37</v>
      </c>
      <c r="W4287" s="9">
        <v>183.8</v>
      </c>
      <c r="AA4287" s="9">
        <v>179.3</v>
      </c>
      <c r="AC4287" s="9">
        <v>179.3</v>
      </c>
      <c r="AE4287" s="9">
        <v>180.19999999999899</v>
      </c>
      <c r="AG4287" s="9">
        <v>244.5</v>
      </c>
      <c r="AI4287" s="9">
        <v>179.3</v>
      </c>
      <c r="AK4287" s="9">
        <v>25.37</v>
      </c>
      <c r="AM4287" s="9">
        <v>30.44</v>
      </c>
      <c r="AO4287" s="9">
        <v>44.399999999999899</v>
      </c>
      <c r="AQ4287" s="9">
        <v>25.37</v>
      </c>
      <c r="AS4287" s="9">
        <v>180.19999999999899</v>
      </c>
      <c r="AW4287" s="9">
        <v>29.48</v>
      </c>
      <c r="AY4287" s="9">
        <v>28.41</v>
      </c>
      <c r="BA4287" s="9">
        <v>25.37</v>
      </c>
      <c r="BC4287" s="9">
        <v>176.599999999999</v>
      </c>
      <c r="BE4287" s="9">
        <v>25.37</v>
      </c>
      <c r="BG4287" s="9">
        <v>25.37</v>
      </c>
      <c r="BI4287" s="9">
        <v>252.51</v>
      </c>
      <c r="BK4287" s="9">
        <v>204.18</v>
      </c>
      <c r="BM4287" s="9">
        <v>144.37</v>
      </c>
      <c r="BQ4287" s="9">
        <v>25.37</v>
      </c>
      <c r="BS4287" s="9">
        <v>180.2</v>
      </c>
      <c r="BU4287" s="9">
        <v>155</v>
      </c>
      <c r="BW4287" s="9">
        <v>89.64</v>
      </c>
      <c r="BY4287" s="9">
        <v>29.48</v>
      </c>
      <c r="CA4287" s="9">
        <v>163</v>
      </c>
      <c r="CC4287" s="9">
        <v>163</v>
      </c>
    </row>
    <row r="4288" spans="1:81" x14ac:dyDescent="0.25">
      <c r="A4288">
        <v>2532</v>
      </c>
      <c r="B4288" t="s">
        <v>4</v>
      </c>
      <c r="C4288" s="11" t="s">
        <v>11520</v>
      </c>
      <c r="D4288" t="s">
        <v>2235</v>
      </c>
      <c r="F4288" s="5">
        <v>85097</v>
      </c>
      <c r="H4288">
        <v>310</v>
      </c>
      <c r="J4288" s="9">
        <v>475.86</v>
      </c>
      <c r="K4288" s="12">
        <v>20.219999999999899</v>
      </c>
      <c r="L4288" s="9">
        <v>20.219999999999899</v>
      </c>
      <c r="M4288" s="9">
        <v>808.52999999999895</v>
      </c>
      <c r="O4288" s="9">
        <v>61.56</v>
      </c>
      <c r="Q4288" s="9">
        <v>792.67999999999904</v>
      </c>
      <c r="S4288" s="9">
        <v>24.26</v>
      </c>
      <c r="U4288" s="9">
        <v>20.219999999999899</v>
      </c>
      <c r="W4288" s="9">
        <v>808.52999999999895</v>
      </c>
      <c r="AA4288" s="9">
        <v>261.72000000000003</v>
      </c>
      <c r="AC4288" s="9">
        <v>261.72000000000003</v>
      </c>
      <c r="AE4288" s="9">
        <v>475.86</v>
      </c>
      <c r="AG4288" s="9">
        <v>356.88999999999902</v>
      </c>
      <c r="AI4288" s="9">
        <v>261.72000000000003</v>
      </c>
      <c r="AK4288" s="9">
        <v>20.219999999999899</v>
      </c>
      <c r="AM4288" s="9">
        <v>24.26</v>
      </c>
      <c r="AO4288" s="9">
        <v>35.380000000000003</v>
      </c>
      <c r="AQ4288" s="9">
        <v>20.219999999999899</v>
      </c>
      <c r="AS4288" s="9">
        <v>792.67999999999904</v>
      </c>
      <c r="AW4288" s="9">
        <v>29.48</v>
      </c>
      <c r="AY4288" s="9">
        <v>22.649999999999899</v>
      </c>
      <c r="BA4288" s="9">
        <v>20.219999999999899</v>
      </c>
      <c r="BC4288" s="9">
        <v>475.86</v>
      </c>
      <c r="BE4288" s="9">
        <v>20.22</v>
      </c>
      <c r="BG4288" s="9">
        <v>20.22</v>
      </c>
      <c r="BI4288" s="9">
        <v>475.86</v>
      </c>
      <c r="BK4288" s="9">
        <v>117.96</v>
      </c>
      <c r="BM4288" s="9">
        <v>98.05</v>
      </c>
      <c r="BQ4288" s="9">
        <v>20.22</v>
      </c>
      <c r="BS4288" s="9">
        <v>475.86</v>
      </c>
      <c r="BU4288" s="9">
        <v>61</v>
      </c>
      <c r="BW4288" s="9">
        <v>51.79</v>
      </c>
      <c r="BY4288" s="9">
        <v>29.48</v>
      </c>
      <c r="CA4288" s="9">
        <v>237.93</v>
      </c>
      <c r="CC4288" s="9">
        <v>237.93</v>
      </c>
    </row>
    <row r="4289" spans="1:81" x14ac:dyDescent="0.25">
      <c r="A4289">
        <v>2620</v>
      </c>
      <c r="B4289" t="s">
        <v>4</v>
      </c>
      <c r="C4289" s="11" t="s">
        <v>11442</v>
      </c>
      <c r="D4289" t="s">
        <v>2265</v>
      </c>
      <c r="F4289" s="5">
        <v>88175</v>
      </c>
      <c r="H4289">
        <v>310</v>
      </c>
      <c r="J4289" s="9">
        <v>123</v>
      </c>
      <c r="K4289" s="12">
        <v>32.71</v>
      </c>
      <c r="L4289" s="9">
        <v>23.95</v>
      </c>
      <c r="M4289" s="9">
        <v>92.25</v>
      </c>
      <c r="O4289" s="9">
        <v>27.94</v>
      </c>
      <c r="Q4289" s="9">
        <v>26.6099999999999</v>
      </c>
      <c r="S4289" s="9">
        <v>39.25</v>
      </c>
      <c r="U4289" s="9">
        <v>32.71</v>
      </c>
      <c r="W4289" s="9">
        <v>27.14</v>
      </c>
      <c r="AA4289" s="9">
        <v>67.650000000000006</v>
      </c>
      <c r="AC4289" s="9">
        <v>67.650000000000006</v>
      </c>
      <c r="AE4289" s="9">
        <v>26.6099999999999</v>
      </c>
      <c r="AG4289" s="9">
        <v>92.25</v>
      </c>
      <c r="AI4289" s="9">
        <v>67.650000000000006</v>
      </c>
      <c r="AK4289" s="9">
        <v>32.71</v>
      </c>
      <c r="AM4289" s="9">
        <v>39.25</v>
      </c>
      <c r="AO4289" s="9">
        <v>57.24</v>
      </c>
      <c r="AQ4289" s="9">
        <v>32.71</v>
      </c>
      <c r="AS4289" s="9">
        <v>26.6099999999999</v>
      </c>
      <c r="AW4289" s="9">
        <v>33.31</v>
      </c>
      <c r="AY4289" s="9">
        <v>36.64</v>
      </c>
      <c r="BA4289" s="9">
        <v>32.71</v>
      </c>
      <c r="BC4289" s="9">
        <v>26.079999999999899</v>
      </c>
      <c r="BE4289" s="9">
        <v>32.71</v>
      </c>
      <c r="BG4289" s="9">
        <v>32.71</v>
      </c>
      <c r="BI4289" s="9">
        <v>26.61</v>
      </c>
      <c r="BK4289" s="9">
        <v>54.55</v>
      </c>
      <c r="BO4289" s="9">
        <v>26.08</v>
      </c>
      <c r="BQ4289" s="9">
        <v>32.71</v>
      </c>
      <c r="BS4289" s="9">
        <v>26.61</v>
      </c>
      <c r="BU4289" s="9">
        <v>31.49</v>
      </c>
      <c r="BW4289" s="9">
        <v>23.95</v>
      </c>
      <c r="BY4289" s="9">
        <v>33.31</v>
      </c>
      <c r="CA4289" s="9">
        <v>61.5</v>
      </c>
      <c r="CC4289" s="9">
        <v>61.5</v>
      </c>
    </row>
    <row r="4290" spans="1:81" x14ac:dyDescent="0.25">
      <c r="A4290">
        <v>2628</v>
      </c>
      <c r="B4290" t="s">
        <v>4</v>
      </c>
      <c r="C4290" s="11" t="s">
        <v>11416</v>
      </c>
      <c r="D4290" t="s">
        <v>2270</v>
      </c>
      <c r="F4290" s="5">
        <v>88230</v>
      </c>
      <c r="H4290">
        <v>311</v>
      </c>
      <c r="J4290" s="9">
        <v>512</v>
      </c>
      <c r="K4290" s="12">
        <v>40</v>
      </c>
      <c r="L4290" s="9">
        <v>29</v>
      </c>
      <c r="M4290" s="9">
        <v>384</v>
      </c>
      <c r="O4290" s="9">
        <v>122.31</v>
      </c>
      <c r="Q4290" s="9">
        <v>116.489999999999</v>
      </c>
      <c r="S4290" s="9">
        <v>48</v>
      </c>
      <c r="U4290" s="9">
        <v>40</v>
      </c>
      <c r="W4290" s="9">
        <v>118.819999999999</v>
      </c>
      <c r="AA4290" s="9">
        <v>281.60000000000002</v>
      </c>
      <c r="AC4290" s="9">
        <v>281.60000000000002</v>
      </c>
      <c r="AE4290" s="9">
        <v>116.489999999999</v>
      </c>
      <c r="AG4290" s="9">
        <v>384</v>
      </c>
      <c r="AI4290" s="9">
        <v>281.60000000000002</v>
      </c>
      <c r="AK4290" s="9">
        <v>40</v>
      </c>
      <c r="AM4290" s="9">
        <v>48</v>
      </c>
      <c r="AO4290" s="9">
        <v>70</v>
      </c>
      <c r="AQ4290" s="9">
        <v>40</v>
      </c>
      <c r="AS4290" s="9">
        <v>116.489999999999</v>
      </c>
      <c r="AW4290" s="9">
        <v>146.49</v>
      </c>
      <c r="AY4290" s="9">
        <v>44.799999999999898</v>
      </c>
      <c r="BA4290" s="9">
        <v>40</v>
      </c>
      <c r="BC4290" s="9">
        <v>114.16</v>
      </c>
      <c r="BE4290" s="9">
        <v>40</v>
      </c>
      <c r="BG4290" s="9">
        <v>40</v>
      </c>
      <c r="BI4290" s="9">
        <v>116.49</v>
      </c>
      <c r="BK4290" s="9">
        <v>238.8</v>
      </c>
      <c r="BO4290" s="9">
        <v>114.16</v>
      </c>
      <c r="BQ4290" s="9">
        <v>40</v>
      </c>
      <c r="BS4290" s="9">
        <v>116.49</v>
      </c>
      <c r="BU4290" s="9">
        <v>29</v>
      </c>
      <c r="BW4290" s="9">
        <v>104.84</v>
      </c>
      <c r="BY4290" s="9">
        <v>146.49</v>
      </c>
      <c r="CA4290" s="9">
        <v>256</v>
      </c>
      <c r="CC4290" s="9">
        <v>256</v>
      </c>
    </row>
    <row r="4291" spans="1:81" x14ac:dyDescent="0.25">
      <c r="A4291">
        <v>2624</v>
      </c>
      <c r="B4291" t="s">
        <v>4</v>
      </c>
      <c r="C4291" s="11" t="s">
        <v>11541</v>
      </c>
      <c r="D4291" t="s">
        <v>2266</v>
      </c>
      <c r="F4291" s="5">
        <v>88104</v>
      </c>
      <c r="H4291">
        <v>311</v>
      </c>
      <c r="J4291" s="9">
        <v>261</v>
      </c>
      <c r="K4291" s="12">
        <v>19.12</v>
      </c>
      <c r="L4291" s="9">
        <v>12</v>
      </c>
      <c r="M4291" s="9">
        <v>195.75</v>
      </c>
      <c r="O4291" s="9">
        <v>51.99</v>
      </c>
      <c r="Q4291" s="9">
        <v>40.880000000000003</v>
      </c>
      <c r="S4291" s="9">
        <v>22.94</v>
      </c>
      <c r="U4291" s="9">
        <v>19.12</v>
      </c>
      <c r="W4291" s="9">
        <v>41.7</v>
      </c>
      <c r="AA4291" s="9">
        <v>143.55000000000001</v>
      </c>
      <c r="AC4291" s="9">
        <v>143.55000000000001</v>
      </c>
      <c r="AE4291" s="9">
        <v>40.880000000000003</v>
      </c>
      <c r="AG4291" s="9">
        <v>195.75</v>
      </c>
      <c r="AI4291" s="9">
        <v>143.55000000000001</v>
      </c>
      <c r="AK4291" s="9">
        <v>19.12</v>
      </c>
      <c r="AM4291" s="9">
        <v>22.94</v>
      </c>
      <c r="AO4291" s="9">
        <v>33.46</v>
      </c>
      <c r="AQ4291" s="9">
        <v>19.12</v>
      </c>
      <c r="AS4291" s="9">
        <v>40.880000000000003</v>
      </c>
      <c r="AW4291" s="9">
        <v>13.74</v>
      </c>
      <c r="AY4291" s="9">
        <v>21.41</v>
      </c>
      <c r="BA4291" s="9">
        <v>19.12</v>
      </c>
      <c r="BC4291" s="9">
        <v>40.06</v>
      </c>
      <c r="BE4291" s="9">
        <v>19.12</v>
      </c>
      <c r="BG4291" s="9">
        <v>19.12</v>
      </c>
      <c r="BI4291" s="9">
        <v>58.83</v>
      </c>
      <c r="BK4291" s="9">
        <v>99.24</v>
      </c>
      <c r="BM4291" s="9">
        <v>78.069999999999993</v>
      </c>
      <c r="BQ4291" s="9">
        <v>19.12</v>
      </c>
      <c r="BS4291" s="9">
        <v>40.880000000000003</v>
      </c>
      <c r="BU4291" s="9">
        <v>12</v>
      </c>
      <c r="BW4291" s="9">
        <v>43.57</v>
      </c>
      <c r="BY4291" s="9">
        <v>13.74</v>
      </c>
      <c r="CA4291" s="9">
        <v>130.5</v>
      </c>
      <c r="CC4291" s="9">
        <v>130.5</v>
      </c>
    </row>
    <row r="4292" spans="1:81" x14ac:dyDescent="0.25">
      <c r="A4292">
        <v>2631</v>
      </c>
      <c r="B4292" t="s">
        <v>4</v>
      </c>
      <c r="C4292" s="11" t="s">
        <v>11547</v>
      </c>
      <c r="D4292" t="s">
        <v>2273</v>
      </c>
      <c r="F4292" s="5">
        <v>88305</v>
      </c>
      <c r="H4292">
        <v>312</v>
      </c>
      <c r="J4292" s="9">
        <v>399</v>
      </c>
      <c r="K4292" s="12">
        <v>18.719999999999899</v>
      </c>
      <c r="L4292" s="9">
        <v>18.719999999999899</v>
      </c>
      <c r="M4292" s="9">
        <v>299.25</v>
      </c>
      <c r="O4292" s="9">
        <v>41.399999999999899</v>
      </c>
      <c r="Q4292" s="9">
        <v>60.1099999999999</v>
      </c>
      <c r="S4292" s="9">
        <v>22.46</v>
      </c>
      <c r="U4292" s="9">
        <v>18.719999999999899</v>
      </c>
      <c r="W4292" s="9">
        <v>61.31</v>
      </c>
      <c r="AA4292" s="9">
        <v>219.44999999999899</v>
      </c>
      <c r="AC4292" s="9">
        <v>219.44999999999899</v>
      </c>
      <c r="AE4292" s="9">
        <v>60.1099999999999</v>
      </c>
      <c r="AG4292" s="9">
        <v>299.25</v>
      </c>
      <c r="AI4292" s="9">
        <v>219.44999999999899</v>
      </c>
      <c r="AK4292" s="9">
        <v>18.719999999999899</v>
      </c>
      <c r="AM4292" s="9">
        <v>22.46</v>
      </c>
      <c r="AO4292" s="9">
        <v>32.759999999999899</v>
      </c>
      <c r="AQ4292" s="9">
        <v>18.719999999999899</v>
      </c>
      <c r="AS4292" s="9">
        <v>60.1099999999999</v>
      </c>
      <c r="AW4292" s="9">
        <v>29.48</v>
      </c>
      <c r="AY4292" s="9">
        <v>20.969999999999899</v>
      </c>
      <c r="BA4292" s="9">
        <v>18.719999999999899</v>
      </c>
      <c r="BC4292" s="9">
        <v>58.909999999999897</v>
      </c>
      <c r="BE4292" s="9">
        <v>18.72</v>
      </c>
      <c r="BG4292" s="9">
        <v>18.72</v>
      </c>
      <c r="BI4292" s="9">
        <v>87.05</v>
      </c>
      <c r="BK4292" s="9">
        <v>78.95</v>
      </c>
      <c r="BM4292" s="9">
        <v>73.06</v>
      </c>
      <c r="BQ4292" s="9">
        <v>18.72</v>
      </c>
      <c r="BS4292" s="9">
        <v>60.11</v>
      </c>
      <c r="BU4292" s="9">
        <v>28</v>
      </c>
      <c r="BW4292" s="9">
        <v>34.659999999999997</v>
      </c>
      <c r="BY4292" s="9">
        <v>29.48</v>
      </c>
      <c r="CA4292" s="9">
        <v>199.5</v>
      </c>
      <c r="CC4292" s="9">
        <v>199.5</v>
      </c>
    </row>
    <row r="4293" spans="1:81" x14ac:dyDescent="0.25">
      <c r="A4293">
        <v>2681</v>
      </c>
      <c r="B4293" t="s">
        <v>4</v>
      </c>
      <c r="C4293" s="11" t="s">
        <v>11394</v>
      </c>
      <c r="D4293" t="s">
        <v>2305</v>
      </c>
      <c r="F4293" s="5">
        <v>74247</v>
      </c>
      <c r="H4293">
        <v>320</v>
      </c>
      <c r="J4293" s="9">
        <v>1330</v>
      </c>
      <c r="K4293" s="12">
        <v>46</v>
      </c>
      <c r="L4293" s="9">
        <v>46</v>
      </c>
      <c r="M4293" s="9">
        <v>931</v>
      </c>
      <c r="O4293" s="9">
        <v>931</v>
      </c>
      <c r="Q4293" s="9">
        <v>571.89999999999895</v>
      </c>
      <c r="S4293" s="9">
        <v>55.2</v>
      </c>
      <c r="U4293" s="9">
        <v>46</v>
      </c>
      <c r="AA4293" s="9">
        <v>208.96</v>
      </c>
      <c r="AC4293" s="9">
        <v>208.96</v>
      </c>
      <c r="AG4293" s="9">
        <v>548.63</v>
      </c>
      <c r="AI4293" s="9">
        <v>208.96</v>
      </c>
      <c r="AK4293" s="9">
        <v>46</v>
      </c>
      <c r="AM4293" s="9">
        <v>55.2</v>
      </c>
      <c r="AO4293" s="9">
        <v>80.5</v>
      </c>
      <c r="AQ4293" s="9">
        <v>46</v>
      </c>
      <c r="AW4293" s="9">
        <v>154</v>
      </c>
      <c r="AY4293" s="9">
        <v>51.52</v>
      </c>
      <c r="BA4293" s="9">
        <v>46</v>
      </c>
      <c r="BE4293" s="9">
        <v>46</v>
      </c>
      <c r="BG4293" s="9">
        <v>46</v>
      </c>
      <c r="BK4293" s="9">
        <v>665</v>
      </c>
      <c r="BM4293" s="9">
        <v>153.63999999999999</v>
      </c>
      <c r="BQ4293" s="9">
        <v>46</v>
      </c>
      <c r="BU4293" s="9">
        <v>87</v>
      </c>
      <c r="BW4293" s="9">
        <v>128.02000000000001</v>
      </c>
      <c r="BY4293" s="9">
        <v>162</v>
      </c>
      <c r="CA4293" s="9">
        <v>665</v>
      </c>
      <c r="CC4293" s="9">
        <v>665</v>
      </c>
    </row>
    <row r="4294" spans="1:81" x14ac:dyDescent="0.25">
      <c r="A4294">
        <v>2737</v>
      </c>
      <c r="B4294" t="s">
        <v>4</v>
      </c>
      <c r="C4294" s="11" t="s">
        <v>12005</v>
      </c>
      <c r="D4294" t="s">
        <v>2351</v>
      </c>
      <c r="F4294" s="5">
        <v>72100</v>
      </c>
      <c r="H4294">
        <v>320</v>
      </c>
      <c r="J4294" s="9">
        <v>625</v>
      </c>
      <c r="K4294" s="12">
        <v>1</v>
      </c>
      <c r="L4294" s="9">
        <v>1</v>
      </c>
      <c r="M4294" s="9">
        <v>312.5</v>
      </c>
      <c r="O4294" s="9">
        <v>39.2899999999999</v>
      </c>
      <c r="Q4294" s="9">
        <v>131.63999999999899</v>
      </c>
      <c r="S4294" s="9">
        <v>1.2</v>
      </c>
      <c r="U4294" s="9">
        <v>1</v>
      </c>
      <c r="W4294" s="9">
        <v>134.27000000000001</v>
      </c>
      <c r="AA4294" s="9">
        <v>67.049999999999898</v>
      </c>
      <c r="AC4294" s="9">
        <v>67.049999999999898</v>
      </c>
      <c r="AE4294" s="9">
        <v>131.63999999999899</v>
      </c>
      <c r="AG4294" s="9">
        <v>257.81</v>
      </c>
      <c r="AI4294" s="9">
        <v>67.049999999999898</v>
      </c>
      <c r="AK4294" s="9">
        <v>1</v>
      </c>
      <c r="AM4294" s="9">
        <v>1.2</v>
      </c>
      <c r="AO4294" s="9">
        <v>1.75</v>
      </c>
      <c r="AQ4294" s="9">
        <v>1</v>
      </c>
      <c r="AS4294" s="9">
        <v>131.63999999999899</v>
      </c>
      <c r="AW4294" s="9">
        <v>154</v>
      </c>
      <c r="AY4294" s="9">
        <v>1.1200000000000001</v>
      </c>
      <c r="BA4294" s="9">
        <v>1</v>
      </c>
      <c r="BC4294" s="9">
        <v>129.009999999999</v>
      </c>
      <c r="BE4294" s="9">
        <v>1</v>
      </c>
      <c r="BG4294" s="9">
        <v>1</v>
      </c>
      <c r="BI4294" s="9">
        <v>197.23</v>
      </c>
      <c r="BK4294" s="9">
        <v>66.599999999999994</v>
      </c>
      <c r="BM4294" s="9">
        <v>38.1</v>
      </c>
      <c r="BO4294" s="9">
        <v>32.630000000000003</v>
      </c>
      <c r="BQ4294" s="9">
        <v>1</v>
      </c>
      <c r="BS4294" s="9">
        <v>131.63999999999999</v>
      </c>
      <c r="BU4294" s="9">
        <v>35</v>
      </c>
      <c r="BW4294" s="9">
        <v>29.24</v>
      </c>
      <c r="BY4294" s="9">
        <v>162</v>
      </c>
      <c r="CA4294" s="9">
        <v>312.5</v>
      </c>
      <c r="CC4294" s="9">
        <v>312.5</v>
      </c>
    </row>
    <row r="4295" spans="1:81" x14ac:dyDescent="0.25">
      <c r="A4295">
        <v>2666</v>
      </c>
      <c r="B4295" t="s">
        <v>4</v>
      </c>
      <c r="C4295" s="11" t="s">
        <v>11844</v>
      </c>
      <c r="D4295" t="s">
        <v>2294</v>
      </c>
      <c r="F4295" s="5">
        <v>74220</v>
      </c>
      <c r="H4295">
        <v>320</v>
      </c>
      <c r="J4295" s="9">
        <v>870</v>
      </c>
      <c r="K4295" s="12">
        <v>6</v>
      </c>
      <c r="L4295" s="9">
        <v>6</v>
      </c>
      <c r="M4295" s="9">
        <v>435</v>
      </c>
      <c r="O4295" s="9">
        <v>96.68</v>
      </c>
      <c r="Q4295" s="9">
        <v>215.69999999999899</v>
      </c>
      <c r="S4295" s="9">
        <v>7.2</v>
      </c>
      <c r="U4295" s="9">
        <v>6</v>
      </c>
      <c r="W4295" s="9">
        <v>220.009999999999</v>
      </c>
      <c r="AA4295" s="9">
        <v>142.80000000000001</v>
      </c>
      <c r="AC4295" s="9">
        <v>142.80000000000001</v>
      </c>
      <c r="AE4295" s="9">
        <v>215.69999999999899</v>
      </c>
      <c r="AG4295" s="9">
        <v>358.88</v>
      </c>
      <c r="AI4295" s="9">
        <v>142.80000000000001</v>
      </c>
      <c r="AK4295" s="9">
        <v>6</v>
      </c>
      <c r="AM4295" s="9">
        <v>7.2</v>
      </c>
      <c r="AO4295" s="9">
        <v>10.5</v>
      </c>
      <c r="AQ4295" s="9">
        <v>6</v>
      </c>
      <c r="AS4295" s="9">
        <v>215.69999999999899</v>
      </c>
      <c r="AW4295" s="9">
        <v>154</v>
      </c>
      <c r="AY4295" s="9">
        <v>6.71999999999999</v>
      </c>
      <c r="BA4295" s="9">
        <v>6</v>
      </c>
      <c r="BC4295" s="9">
        <v>211.38999999999899</v>
      </c>
      <c r="BE4295" s="9">
        <v>6</v>
      </c>
      <c r="BG4295" s="9">
        <v>6</v>
      </c>
      <c r="BI4295" s="9">
        <v>320.64999999999998</v>
      </c>
      <c r="BK4295" s="9">
        <v>164.49</v>
      </c>
      <c r="BM4295" s="9">
        <v>96.38</v>
      </c>
      <c r="BO4295" s="9">
        <v>80.290000000000006</v>
      </c>
      <c r="BQ4295" s="9">
        <v>6</v>
      </c>
      <c r="BS4295" s="9">
        <v>215.7</v>
      </c>
      <c r="BU4295" s="9">
        <v>61</v>
      </c>
      <c r="BW4295" s="9">
        <v>72.22</v>
      </c>
      <c r="BY4295" s="9">
        <v>162</v>
      </c>
      <c r="CA4295" s="9">
        <v>435</v>
      </c>
      <c r="CC4295" s="9">
        <v>435</v>
      </c>
    </row>
    <row r="4296" spans="1:81" x14ac:dyDescent="0.25">
      <c r="A4296">
        <v>2667</v>
      </c>
      <c r="B4296" t="s">
        <v>4</v>
      </c>
      <c r="C4296" s="11" t="s">
        <v>11845</v>
      </c>
      <c r="D4296" t="s">
        <v>2295</v>
      </c>
      <c r="F4296" s="5">
        <v>74230</v>
      </c>
      <c r="H4296">
        <v>320</v>
      </c>
      <c r="J4296" s="9">
        <v>647</v>
      </c>
      <c r="K4296" s="12">
        <v>6</v>
      </c>
      <c r="L4296" s="9">
        <v>6</v>
      </c>
      <c r="M4296" s="9">
        <v>323.5</v>
      </c>
      <c r="O4296" s="9">
        <v>149.93</v>
      </c>
      <c r="Q4296" s="9">
        <v>215.69999999999899</v>
      </c>
      <c r="S4296" s="9">
        <v>7.2</v>
      </c>
      <c r="U4296" s="9">
        <v>6</v>
      </c>
      <c r="W4296" s="9">
        <v>220.009999999999</v>
      </c>
      <c r="AA4296" s="9">
        <v>145.65</v>
      </c>
      <c r="AC4296" s="9">
        <v>145.65</v>
      </c>
      <c r="AE4296" s="9">
        <v>215.69999999999899</v>
      </c>
      <c r="AG4296" s="9">
        <v>266.88999999999902</v>
      </c>
      <c r="AI4296" s="9">
        <v>145.65</v>
      </c>
      <c r="AK4296" s="9">
        <v>6</v>
      </c>
      <c r="AM4296" s="9">
        <v>7.2</v>
      </c>
      <c r="AO4296" s="9">
        <v>10.5</v>
      </c>
      <c r="AQ4296" s="9">
        <v>6</v>
      </c>
      <c r="AS4296" s="9">
        <v>215.69999999999899</v>
      </c>
      <c r="AW4296" s="9">
        <v>154</v>
      </c>
      <c r="AY4296" s="9">
        <v>6.71999999999999</v>
      </c>
      <c r="BA4296" s="9">
        <v>6</v>
      </c>
      <c r="BC4296" s="9">
        <v>211.38999999999899</v>
      </c>
      <c r="BE4296" s="9">
        <v>6</v>
      </c>
      <c r="BG4296" s="9">
        <v>6</v>
      </c>
      <c r="BI4296" s="9">
        <v>320.64999999999998</v>
      </c>
      <c r="BK4296" s="9">
        <v>255.33</v>
      </c>
      <c r="BM4296" s="9">
        <v>140.91</v>
      </c>
      <c r="BO4296" s="9">
        <v>124.52</v>
      </c>
      <c r="BQ4296" s="9">
        <v>6</v>
      </c>
      <c r="BS4296" s="9">
        <v>215.7</v>
      </c>
      <c r="BU4296" s="9">
        <v>67</v>
      </c>
      <c r="BW4296" s="9">
        <v>112.1</v>
      </c>
      <c r="BY4296" s="9">
        <v>162</v>
      </c>
      <c r="CA4296" s="9">
        <v>323.5</v>
      </c>
      <c r="CC4296" s="9">
        <v>323.5</v>
      </c>
    </row>
    <row r="4297" spans="1:81" x14ac:dyDescent="0.25">
      <c r="A4297">
        <v>2683</v>
      </c>
      <c r="B4297" t="s">
        <v>4</v>
      </c>
      <c r="C4297" s="11" t="s">
        <v>11573</v>
      </c>
      <c r="D4297" t="s">
        <v>2307</v>
      </c>
      <c r="F4297" s="5">
        <v>74240</v>
      </c>
      <c r="H4297">
        <v>320</v>
      </c>
      <c r="J4297" s="9">
        <v>1098</v>
      </c>
      <c r="K4297" s="12">
        <v>16</v>
      </c>
      <c r="L4297" s="9">
        <v>16</v>
      </c>
      <c r="M4297" s="9">
        <v>549</v>
      </c>
      <c r="O4297" s="9">
        <v>116.319999999999</v>
      </c>
      <c r="Q4297" s="9">
        <v>215.69999999999899</v>
      </c>
      <c r="S4297" s="9">
        <v>19.1999999999999</v>
      </c>
      <c r="U4297" s="9">
        <v>16</v>
      </c>
      <c r="W4297" s="9">
        <v>220.009999999999</v>
      </c>
      <c r="AA4297" s="9">
        <v>166.44</v>
      </c>
      <c r="AC4297" s="9">
        <v>166.44</v>
      </c>
      <c r="AE4297" s="9">
        <v>215.69999999999899</v>
      </c>
      <c r="AG4297" s="9">
        <v>452.93</v>
      </c>
      <c r="AI4297" s="9">
        <v>166.44</v>
      </c>
      <c r="AK4297" s="9">
        <v>16</v>
      </c>
      <c r="AM4297" s="9">
        <v>19.1999999999999</v>
      </c>
      <c r="AO4297" s="9">
        <v>28</v>
      </c>
      <c r="AQ4297" s="9">
        <v>16</v>
      </c>
      <c r="AS4297" s="9">
        <v>215.69999999999899</v>
      </c>
      <c r="AW4297" s="9">
        <v>154</v>
      </c>
      <c r="AY4297" s="9">
        <v>17.920000000000002</v>
      </c>
      <c r="BA4297" s="9">
        <v>16</v>
      </c>
      <c r="BC4297" s="9">
        <v>211.38999999999899</v>
      </c>
      <c r="BE4297" s="9">
        <v>16</v>
      </c>
      <c r="BG4297" s="9">
        <v>16</v>
      </c>
      <c r="BI4297" s="9">
        <v>320.64999999999998</v>
      </c>
      <c r="BK4297" s="9">
        <v>198.01</v>
      </c>
      <c r="BM4297" s="9">
        <v>122.41</v>
      </c>
      <c r="BO4297" s="9">
        <v>96.61</v>
      </c>
      <c r="BQ4297" s="9">
        <v>16</v>
      </c>
      <c r="BS4297" s="9">
        <v>215.7</v>
      </c>
      <c r="BU4297" s="9">
        <v>75</v>
      </c>
      <c r="BW4297" s="9">
        <v>86.93</v>
      </c>
      <c r="BY4297" s="9">
        <v>162</v>
      </c>
      <c r="CA4297" s="9">
        <v>549</v>
      </c>
      <c r="CC4297" s="9">
        <v>549</v>
      </c>
    </row>
    <row r="4298" spans="1:81" x14ac:dyDescent="0.25">
      <c r="A4298">
        <v>2684</v>
      </c>
      <c r="B4298" t="s">
        <v>4</v>
      </c>
      <c r="C4298" s="11" t="s">
        <v>11462</v>
      </c>
      <c r="D4298" t="s">
        <v>2308</v>
      </c>
      <c r="F4298" s="5">
        <v>74245</v>
      </c>
      <c r="H4298">
        <v>320</v>
      </c>
      <c r="J4298" s="9">
        <v>1452</v>
      </c>
      <c r="K4298" s="12">
        <v>26</v>
      </c>
      <c r="L4298" s="9">
        <v>26</v>
      </c>
      <c r="M4298" s="9">
        <v>1016.4</v>
      </c>
      <c r="O4298" s="9">
        <v>1016.4</v>
      </c>
      <c r="Q4298" s="9">
        <v>624.36</v>
      </c>
      <c r="S4298" s="9">
        <v>31.1999999999999</v>
      </c>
      <c r="U4298" s="9">
        <v>26</v>
      </c>
      <c r="AA4298" s="9">
        <v>283.95999999999901</v>
      </c>
      <c r="AC4298" s="9">
        <v>283.95999999999901</v>
      </c>
      <c r="AG4298" s="9">
        <v>598.95000000000005</v>
      </c>
      <c r="AI4298" s="9">
        <v>283.95999999999901</v>
      </c>
      <c r="AK4298" s="9">
        <v>26</v>
      </c>
      <c r="AM4298" s="9">
        <v>31.1999999999999</v>
      </c>
      <c r="AO4298" s="9">
        <v>45.5</v>
      </c>
      <c r="AQ4298" s="9">
        <v>26</v>
      </c>
      <c r="AW4298" s="9">
        <v>154</v>
      </c>
      <c r="AY4298" s="9">
        <v>29.12</v>
      </c>
      <c r="BA4298" s="9">
        <v>26</v>
      </c>
      <c r="BE4298" s="9">
        <v>26</v>
      </c>
      <c r="BG4298" s="9">
        <v>26</v>
      </c>
      <c r="BK4298" s="9">
        <v>726</v>
      </c>
      <c r="BM4298" s="9">
        <v>185.57</v>
      </c>
      <c r="BQ4298" s="9">
        <v>26</v>
      </c>
      <c r="BU4298" s="9">
        <v>122</v>
      </c>
      <c r="BW4298" s="9">
        <v>150.11000000000001</v>
      </c>
      <c r="BY4298" s="9">
        <v>162</v>
      </c>
      <c r="CA4298" s="9">
        <v>726</v>
      </c>
      <c r="CC4298" s="9">
        <v>726</v>
      </c>
    </row>
    <row r="4299" spans="1:81" x14ac:dyDescent="0.25">
      <c r="A4299">
        <v>2729</v>
      </c>
      <c r="B4299" t="s">
        <v>4</v>
      </c>
      <c r="C4299" s="11" t="s">
        <v>11576</v>
      </c>
      <c r="D4299" t="s">
        <v>2343</v>
      </c>
      <c r="F4299" s="5">
        <v>74250</v>
      </c>
      <c r="H4299">
        <v>320</v>
      </c>
      <c r="J4299" s="9">
        <v>582</v>
      </c>
      <c r="K4299" s="12">
        <v>16</v>
      </c>
      <c r="L4299" s="9">
        <v>16</v>
      </c>
      <c r="M4299" s="9">
        <v>320.64999999999998</v>
      </c>
      <c r="O4299" s="9">
        <v>116.84</v>
      </c>
      <c r="Q4299" s="9">
        <v>215.69999999999899</v>
      </c>
      <c r="S4299" s="9">
        <v>19.1999999999999</v>
      </c>
      <c r="U4299" s="9">
        <v>16</v>
      </c>
      <c r="W4299" s="9">
        <v>220.009999999999</v>
      </c>
      <c r="AA4299" s="9">
        <v>169.88999999999899</v>
      </c>
      <c r="AC4299" s="9">
        <v>169.88999999999899</v>
      </c>
      <c r="AE4299" s="9">
        <v>215.69999999999899</v>
      </c>
      <c r="AG4299" s="9">
        <v>240.069999999999</v>
      </c>
      <c r="AI4299" s="9">
        <v>169.88999999999899</v>
      </c>
      <c r="AK4299" s="9">
        <v>16</v>
      </c>
      <c r="AM4299" s="9">
        <v>19.1999999999999</v>
      </c>
      <c r="AO4299" s="9">
        <v>28</v>
      </c>
      <c r="AQ4299" s="9">
        <v>16</v>
      </c>
      <c r="AS4299" s="9">
        <v>215.69999999999899</v>
      </c>
      <c r="AW4299" s="9">
        <v>154</v>
      </c>
      <c r="AY4299" s="9">
        <v>17.920000000000002</v>
      </c>
      <c r="BA4299" s="9">
        <v>16</v>
      </c>
      <c r="BC4299" s="9">
        <v>211.38999999999899</v>
      </c>
      <c r="BE4299" s="9">
        <v>16</v>
      </c>
      <c r="BG4299" s="9">
        <v>16</v>
      </c>
      <c r="BI4299" s="9">
        <v>320.64999999999998</v>
      </c>
      <c r="BK4299" s="9">
        <v>198.89</v>
      </c>
      <c r="BM4299" s="9">
        <v>112.73</v>
      </c>
      <c r="BO4299" s="9">
        <v>97.04</v>
      </c>
      <c r="BQ4299" s="9">
        <v>16</v>
      </c>
      <c r="BS4299" s="9">
        <v>215.7</v>
      </c>
      <c r="BU4299" s="9">
        <v>67</v>
      </c>
      <c r="BW4299" s="9">
        <v>87.32</v>
      </c>
      <c r="BY4299" s="9">
        <v>162</v>
      </c>
      <c r="CA4299" s="9">
        <v>291</v>
      </c>
      <c r="CC4299" s="9">
        <v>291</v>
      </c>
    </row>
    <row r="4300" spans="1:81" x14ac:dyDescent="0.25">
      <c r="A4300">
        <v>2644</v>
      </c>
      <c r="B4300" t="s">
        <v>4</v>
      </c>
      <c r="C4300" s="11" t="s">
        <v>11506</v>
      </c>
      <c r="D4300" t="s">
        <v>2279</v>
      </c>
      <c r="F4300" s="5">
        <v>75710</v>
      </c>
      <c r="H4300">
        <v>320</v>
      </c>
      <c r="J4300" s="9">
        <v>4658</v>
      </c>
      <c r="K4300" s="12">
        <v>21</v>
      </c>
      <c r="L4300" s="9">
        <v>21</v>
      </c>
      <c r="M4300" s="9">
        <v>4658</v>
      </c>
      <c r="O4300" s="9">
        <v>113.22</v>
      </c>
      <c r="Q4300" s="9">
        <v>3457.11</v>
      </c>
      <c r="S4300" s="9">
        <v>25.1999999999999</v>
      </c>
      <c r="U4300" s="9">
        <v>21</v>
      </c>
      <c r="W4300" s="9">
        <v>3526.25</v>
      </c>
      <c r="AA4300" s="9">
        <v>792.75</v>
      </c>
      <c r="AC4300" s="9">
        <v>792.75</v>
      </c>
      <c r="AE4300" s="9">
        <v>3457.11</v>
      </c>
      <c r="AG4300" s="9">
        <v>1921.42</v>
      </c>
      <c r="AI4300" s="9">
        <v>792.75</v>
      </c>
      <c r="AK4300" s="9">
        <v>21</v>
      </c>
      <c r="AM4300" s="9">
        <v>25.1999999999999</v>
      </c>
      <c r="AO4300" s="9">
        <v>36.75</v>
      </c>
      <c r="AQ4300" s="9">
        <v>21</v>
      </c>
      <c r="AS4300" s="9">
        <v>3457.11</v>
      </c>
      <c r="AW4300" s="9">
        <v>154</v>
      </c>
      <c r="AY4300" s="9">
        <v>23.52</v>
      </c>
      <c r="BA4300" s="9">
        <v>21</v>
      </c>
      <c r="BC4300" s="9">
        <v>3387.9699999999898</v>
      </c>
      <c r="BE4300" s="9">
        <v>21</v>
      </c>
      <c r="BG4300" s="9">
        <v>21</v>
      </c>
      <c r="BI4300" s="9">
        <v>4658</v>
      </c>
      <c r="BK4300" s="9">
        <v>192.72</v>
      </c>
      <c r="BM4300" s="9">
        <v>187.56</v>
      </c>
      <c r="BO4300" s="9">
        <v>94.03</v>
      </c>
      <c r="BQ4300" s="9">
        <v>21</v>
      </c>
      <c r="BS4300" s="9">
        <v>3457.11</v>
      </c>
      <c r="BU4300" s="9">
        <v>642</v>
      </c>
      <c r="BW4300" s="9">
        <v>84.61</v>
      </c>
      <c r="BY4300" s="9">
        <v>162</v>
      </c>
      <c r="CA4300" s="9">
        <v>2329</v>
      </c>
      <c r="CC4300" s="9">
        <v>2329</v>
      </c>
    </row>
    <row r="4301" spans="1:81" x14ac:dyDescent="0.25">
      <c r="A4301">
        <v>2659</v>
      </c>
      <c r="B4301" t="s">
        <v>4</v>
      </c>
      <c r="C4301" s="11" t="s">
        <v>11696</v>
      </c>
      <c r="D4301" t="s">
        <v>2291</v>
      </c>
      <c r="F4301" s="5">
        <v>74270</v>
      </c>
      <c r="H4301">
        <v>320</v>
      </c>
      <c r="J4301" s="9">
        <v>658</v>
      </c>
      <c r="K4301" s="12">
        <v>11</v>
      </c>
      <c r="L4301" s="9">
        <v>11</v>
      </c>
      <c r="M4301" s="9">
        <v>329</v>
      </c>
      <c r="O4301" s="9">
        <v>148.88999999999899</v>
      </c>
      <c r="Q4301" s="9">
        <v>215.69999999999899</v>
      </c>
      <c r="S4301" s="9">
        <v>13.1999999999999</v>
      </c>
      <c r="U4301" s="9">
        <v>11</v>
      </c>
      <c r="W4301" s="9">
        <v>220.009999999999</v>
      </c>
      <c r="AA4301" s="9">
        <v>209.86</v>
      </c>
      <c r="AC4301" s="9">
        <v>209.86</v>
      </c>
      <c r="AE4301" s="9">
        <v>215.69999999999899</v>
      </c>
      <c r="AG4301" s="9">
        <v>271.43</v>
      </c>
      <c r="AI4301" s="9">
        <v>209.86</v>
      </c>
      <c r="AK4301" s="9">
        <v>11</v>
      </c>
      <c r="AM4301" s="9">
        <v>13.1999999999999</v>
      </c>
      <c r="AO4301" s="9">
        <v>19.25</v>
      </c>
      <c r="AQ4301" s="9">
        <v>11</v>
      </c>
      <c r="AS4301" s="9">
        <v>215.69999999999899</v>
      </c>
      <c r="AW4301" s="9">
        <v>154</v>
      </c>
      <c r="AY4301" s="9">
        <v>12.32</v>
      </c>
      <c r="BA4301" s="9">
        <v>11</v>
      </c>
      <c r="BC4301" s="9">
        <v>211.38999999999899</v>
      </c>
      <c r="BE4301" s="9">
        <v>11</v>
      </c>
      <c r="BG4301" s="9">
        <v>11</v>
      </c>
      <c r="BI4301" s="9">
        <v>320.64999999999998</v>
      </c>
      <c r="BK4301" s="9">
        <v>253.56</v>
      </c>
      <c r="BM4301" s="9">
        <v>163.4</v>
      </c>
      <c r="BO4301" s="9">
        <v>123.66</v>
      </c>
      <c r="BQ4301" s="9">
        <v>11</v>
      </c>
      <c r="BS4301" s="9">
        <v>215.7</v>
      </c>
      <c r="BU4301" s="9">
        <v>88</v>
      </c>
      <c r="BW4301" s="9">
        <v>111.32</v>
      </c>
      <c r="BY4301" s="9">
        <v>162</v>
      </c>
      <c r="CA4301" s="9">
        <v>329</v>
      </c>
      <c r="CC4301" s="9">
        <v>329</v>
      </c>
    </row>
    <row r="4302" spans="1:81" x14ac:dyDescent="0.25">
      <c r="A4302">
        <v>2647</v>
      </c>
      <c r="B4302" t="s">
        <v>4</v>
      </c>
      <c r="C4302" s="11" t="s">
        <v>11460</v>
      </c>
      <c r="D4302" t="s">
        <v>2281</v>
      </c>
      <c r="F4302" s="5">
        <v>74280</v>
      </c>
      <c r="H4302">
        <v>320</v>
      </c>
      <c r="J4302" s="9">
        <v>865</v>
      </c>
      <c r="K4302" s="12">
        <v>26</v>
      </c>
      <c r="L4302" s="9">
        <v>26</v>
      </c>
      <c r="M4302" s="9">
        <v>432.5</v>
      </c>
      <c r="O4302" s="9">
        <v>231.09</v>
      </c>
      <c r="Q4302" s="9">
        <v>215.69999999999899</v>
      </c>
      <c r="S4302" s="9">
        <v>31.1999999999999</v>
      </c>
      <c r="U4302" s="9">
        <v>26</v>
      </c>
      <c r="W4302" s="9">
        <v>220.009999999999</v>
      </c>
      <c r="AA4302" s="9">
        <v>320.77999999999901</v>
      </c>
      <c r="AC4302" s="9">
        <v>320.77999999999901</v>
      </c>
      <c r="AE4302" s="9">
        <v>215.69999999999899</v>
      </c>
      <c r="AG4302" s="9">
        <v>356.81</v>
      </c>
      <c r="AI4302" s="9">
        <v>320.77999999999901</v>
      </c>
      <c r="AK4302" s="9">
        <v>26</v>
      </c>
      <c r="AM4302" s="9">
        <v>31.1999999999999</v>
      </c>
      <c r="AO4302" s="9">
        <v>45.5</v>
      </c>
      <c r="AQ4302" s="9">
        <v>26</v>
      </c>
      <c r="AS4302" s="9">
        <v>215.69999999999899</v>
      </c>
      <c r="AW4302" s="9">
        <v>154</v>
      </c>
      <c r="AY4302" s="9">
        <v>29.12</v>
      </c>
      <c r="BA4302" s="9">
        <v>26</v>
      </c>
      <c r="BC4302" s="9">
        <v>211.38999999999899</v>
      </c>
      <c r="BE4302" s="9">
        <v>26</v>
      </c>
      <c r="BG4302" s="9">
        <v>26</v>
      </c>
      <c r="BI4302" s="9">
        <v>320.64999999999998</v>
      </c>
      <c r="BK4302" s="9">
        <v>393.78</v>
      </c>
      <c r="BM4302" s="9">
        <v>231.91</v>
      </c>
      <c r="BO4302" s="9">
        <v>191.92</v>
      </c>
      <c r="BQ4302" s="9">
        <v>26</v>
      </c>
      <c r="BS4302" s="9">
        <v>215.7</v>
      </c>
      <c r="BU4302" s="9">
        <v>115</v>
      </c>
      <c r="BW4302" s="9">
        <v>172.88</v>
      </c>
      <c r="BY4302" s="9">
        <v>162</v>
      </c>
      <c r="CA4302" s="9">
        <v>432.5</v>
      </c>
      <c r="CC4302" s="9">
        <v>432.5</v>
      </c>
    </row>
    <row r="4303" spans="1:81" x14ac:dyDescent="0.25">
      <c r="A4303">
        <v>2660</v>
      </c>
      <c r="B4303" t="s">
        <v>4</v>
      </c>
      <c r="C4303" s="11" t="s">
        <v>11843</v>
      </c>
      <c r="D4303" t="s">
        <v>2292</v>
      </c>
      <c r="F4303" s="5">
        <v>74430</v>
      </c>
      <c r="H4303">
        <v>320</v>
      </c>
      <c r="J4303" s="9">
        <v>611</v>
      </c>
      <c r="K4303" s="12">
        <v>6</v>
      </c>
      <c r="L4303" s="9">
        <v>6</v>
      </c>
      <c r="M4303" s="9">
        <v>611</v>
      </c>
      <c r="O4303" s="9">
        <v>35.67</v>
      </c>
      <c r="Q4303" s="9">
        <v>444.72</v>
      </c>
      <c r="S4303" s="9">
        <v>7.2</v>
      </c>
      <c r="U4303" s="9">
        <v>6</v>
      </c>
      <c r="W4303" s="9">
        <v>453.61</v>
      </c>
      <c r="AA4303" s="9">
        <v>136.509999999999</v>
      </c>
      <c r="AC4303" s="9">
        <v>136.509999999999</v>
      </c>
      <c r="AE4303" s="9">
        <v>444.72</v>
      </c>
      <c r="AG4303" s="9">
        <v>252.039999999999</v>
      </c>
      <c r="AI4303" s="9">
        <v>136.509999999999</v>
      </c>
      <c r="AK4303" s="9">
        <v>6</v>
      </c>
      <c r="AM4303" s="9">
        <v>7.2</v>
      </c>
      <c r="AO4303" s="9">
        <v>10.5</v>
      </c>
      <c r="AQ4303" s="9">
        <v>6</v>
      </c>
      <c r="AS4303" s="9">
        <v>444.72</v>
      </c>
      <c r="AW4303" s="9">
        <v>154</v>
      </c>
      <c r="AY4303" s="9">
        <v>6.71999999999999</v>
      </c>
      <c r="BA4303" s="9">
        <v>6</v>
      </c>
      <c r="BC4303" s="9">
        <v>435.82999999999902</v>
      </c>
      <c r="BE4303" s="9">
        <v>6</v>
      </c>
      <c r="BG4303" s="9">
        <v>6</v>
      </c>
      <c r="BI4303" s="9">
        <v>611</v>
      </c>
      <c r="BK4303" s="9">
        <v>60.43</v>
      </c>
      <c r="BM4303" s="9">
        <v>41.38</v>
      </c>
      <c r="BO4303" s="9">
        <v>29.63</v>
      </c>
      <c r="BQ4303" s="9">
        <v>6</v>
      </c>
      <c r="BS4303" s="9">
        <v>444.72</v>
      </c>
      <c r="BU4303" s="9">
        <v>54</v>
      </c>
      <c r="BW4303" s="9">
        <v>26.53</v>
      </c>
      <c r="BY4303" s="9">
        <v>162</v>
      </c>
      <c r="CA4303" s="9">
        <v>305.5</v>
      </c>
      <c r="CC4303" s="9">
        <v>305.5</v>
      </c>
    </row>
    <row r="4304" spans="1:81" x14ac:dyDescent="0.25">
      <c r="A4304">
        <v>2756</v>
      </c>
      <c r="B4304" t="s">
        <v>4</v>
      </c>
      <c r="C4304" s="11" t="s">
        <v>12007</v>
      </c>
      <c r="D4304" t="s">
        <v>2364</v>
      </c>
      <c r="F4304" s="5">
        <v>74019</v>
      </c>
      <c r="H4304">
        <v>320</v>
      </c>
      <c r="J4304" s="9">
        <v>402</v>
      </c>
      <c r="K4304" s="12">
        <v>1</v>
      </c>
      <c r="L4304" s="9">
        <v>1</v>
      </c>
      <c r="M4304" s="9">
        <v>221.099999999999</v>
      </c>
      <c r="O4304" s="9">
        <v>35.67</v>
      </c>
      <c r="Q4304" s="9">
        <v>131.63999999999899</v>
      </c>
      <c r="S4304" s="9">
        <v>1.2</v>
      </c>
      <c r="U4304" s="9">
        <v>1</v>
      </c>
      <c r="W4304" s="9">
        <v>134.27000000000001</v>
      </c>
      <c r="AA4304" s="9">
        <v>221.099999999999</v>
      </c>
      <c r="AC4304" s="9">
        <v>32.079999999999899</v>
      </c>
      <c r="AE4304" s="9">
        <v>131.63999999999899</v>
      </c>
      <c r="AG4304" s="9">
        <v>165.819999999999</v>
      </c>
      <c r="AI4304" s="9">
        <v>32.079999999999899</v>
      </c>
      <c r="AK4304" s="9">
        <v>1</v>
      </c>
      <c r="AM4304" s="9">
        <v>1.2</v>
      </c>
      <c r="AO4304" s="9">
        <v>1.75</v>
      </c>
      <c r="AQ4304" s="9">
        <v>1</v>
      </c>
      <c r="AS4304" s="9">
        <v>131.63999999999899</v>
      </c>
      <c r="AW4304" s="9">
        <v>154</v>
      </c>
      <c r="AY4304" s="9">
        <v>1.1200000000000001</v>
      </c>
      <c r="BA4304" s="9">
        <v>1</v>
      </c>
      <c r="BC4304" s="9">
        <v>129.009999999999</v>
      </c>
      <c r="BE4304" s="9">
        <v>1</v>
      </c>
      <c r="BG4304" s="9">
        <v>1</v>
      </c>
      <c r="BI4304" s="9">
        <v>197.23</v>
      </c>
      <c r="BK4304" s="9">
        <v>60.43</v>
      </c>
      <c r="BM4304" s="9">
        <v>36.090000000000003</v>
      </c>
      <c r="BO4304" s="9">
        <v>29.63</v>
      </c>
      <c r="BQ4304" s="9">
        <v>1</v>
      </c>
      <c r="BS4304" s="9">
        <v>131.63999999999999</v>
      </c>
      <c r="BU4304" s="9">
        <v>26</v>
      </c>
      <c r="BW4304" s="9">
        <v>26.53</v>
      </c>
      <c r="BY4304" s="9">
        <v>162</v>
      </c>
      <c r="CA4304" s="9">
        <v>201</v>
      </c>
      <c r="CC4304" s="9">
        <v>201</v>
      </c>
    </row>
    <row r="4305" spans="1:81" x14ac:dyDescent="0.25">
      <c r="A4305">
        <v>2758</v>
      </c>
      <c r="B4305" t="s">
        <v>4</v>
      </c>
      <c r="C4305" s="11" t="s">
        <v>12008</v>
      </c>
      <c r="D4305" t="s">
        <v>2365</v>
      </c>
      <c r="F4305" s="5">
        <v>71046</v>
      </c>
      <c r="H4305">
        <v>320</v>
      </c>
      <c r="J4305" s="9">
        <v>219</v>
      </c>
      <c r="K4305" s="12">
        <v>1</v>
      </c>
      <c r="L4305" s="9">
        <v>1</v>
      </c>
      <c r="M4305" s="9">
        <v>162</v>
      </c>
      <c r="O4305" s="9">
        <v>32.049999999999898</v>
      </c>
      <c r="Q4305" s="9">
        <v>97.73</v>
      </c>
      <c r="S4305" s="9">
        <v>1.2</v>
      </c>
      <c r="U4305" s="9">
        <v>1</v>
      </c>
      <c r="W4305" s="9">
        <v>99.68</v>
      </c>
      <c r="AA4305" s="9">
        <v>120.45</v>
      </c>
      <c r="AC4305" s="9">
        <v>29.35</v>
      </c>
      <c r="AE4305" s="9">
        <v>97.73</v>
      </c>
      <c r="AG4305" s="9">
        <v>90.34</v>
      </c>
      <c r="AI4305" s="9">
        <v>29.35</v>
      </c>
      <c r="AK4305" s="9">
        <v>1</v>
      </c>
      <c r="AM4305" s="9">
        <v>1.2</v>
      </c>
      <c r="AO4305" s="9">
        <v>1.75</v>
      </c>
      <c r="AQ4305" s="9">
        <v>1</v>
      </c>
      <c r="AS4305" s="9">
        <v>97.73</v>
      </c>
      <c r="AW4305" s="9">
        <v>154</v>
      </c>
      <c r="AY4305" s="9">
        <v>1.1200000000000001</v>
      </c>
      <c r="BA4305" s="9">
        <v>1</v>
      </c>
      <c r="BC4305" s="9">
        <v>95.78</v>
      </c>
      <c r="BE4305" s="9">
        <v>1</v>
      </c>
      <c r="BG4305" s="9">
        <v>1</v>
      </c>
      <c r="BI4305" s="9">
        <v>140.44</v>
      </c>
      <c r="BK4305" s="9">
        <v>54.26</v>
      </c>
      <c r="BM4305" s="9">
        <v>33.020000000000003</v>
      </c>
      <c r="BO4305" s="9">
        <v>26.62</v>
      </c>
      <c r="BQ4305" s="9">
        <v>1</v>
      </c>
      <c r="BS4305" s="9">
        <v>97.73</v>
      </c>
      <c r="BU4305" s="9">
        <v>24</v>
      </c>
      <c r="BW4305" s="9">
        <v>23.82</v>
      </c>
      <c r="BY4305" s="9">
        <v>162</v>
      </c>
      <c r="CA4305" s="9">
        <v>109.5</v>
      </c>
      <c r="CC4305" s="9">
        <v>109.5</v>
      </c>
    </row>
    <row r="4306" spans="1:81" x14ac:dyDescent="0.25">
      <c r="A4306">
        <v>2702</v>
      </c>
      <c r="B4306" t="s">
        <v>4</v>
      </c>
      <c r="C4306" s="11" t="s">
        <v>11999</v>
      </c>
      <c r="D4306" t="s">
        <v>2322</v>
      </c>
      <c r="F4306" s="5">
        <v>70100</v>
      </c>
      <c r="H4306">
        <v>320</v>
      </c>
      <c r="J4306" s="9">
        <v>350</v>
      </c>
      <c r="K4306" s="12">
        <v>1</v>
      </c>
      <c r="L4306" s="9">
        <v>1</v>
      </c>
      <c r="M4306" s="9">
        <v>175</v>
      </c>
      <c r="O4306" s="9">
        <v>40.32</v>
      </c>
      <c r="Q4306" s="9">
        <v>97.73</v>
      </c>
      <c r="S4306" s="9">
        <v>1.2</v>
      </c>
      <c r="U4306" s="9">
        <v>1</v>
      </c>
      <c r="W4306" s="9">
        <v>99.68</v>
      </c>
      <c r="AA4306" s="9">
        <v>51.5</v>
      </c>
      <c r="AC4306" s="9">
        <v>51.5</v>
      </c>
      <c r="AE4306" s="9">
        <v>97.73</v>
      </c>
      <c r="AG4306" s="9">
        <v>144.38</v>
      </c>
      <c r="AI4306" s="9">
        <v>51.5</v>
      </c>
      <c r="AK4306" s="9">
        <v>1</v>
      </c>
      <c r="AM4306" s="9">
        <v>1.2</v>
      </c>
      <c r="AO4306" s="9">
        <v>1.75</v>
      </c>
      <c r="AQ4306" s="9">
        <v>1</v>
      </c>
      <c r="AS4306" s="9">
        <v>97.73</v>
      </c>
      <c r="AW4306" s="9">
        <v>154</v>
      </c>
      <c r="AY4306" s="9">
        <v>1.1200000000000001</v>
      </c>
      <c r="BA4306" s="9">
        <v>1</v>
      </c>
      <c r="BC4306" s="9">
        <v>95.78</v>
      </c>
      <c r="BE4306" s="9">
        <v>1</v>
      </c>
      <c r="BG4306" s="9">
        <v>1</v>
      </c>
      <c r="BI4306" s="9">
        <v>140.44</v>
      </c>
      <c r="BK4306" s="9">
        <v>68.37</v>
      </c>
      <c r="BM4306" s="9">
        <v>35.96</v>
      </c>
      <c r="BO4306" s="9">
        <v>33.49</v>
      </c>
      <c r="BQ4306" s="9">
        <v>1</v>
      </c>
      <c r="BS4306" s="9">
        <v>97.73</v>
      </c>
      <c r="BU4306" s="9">
        <v>27</v>
      </c>
      <c r="BW4306" s="9">
        <v>30.02</v>
      </c>
      <c r="BY4306" s="9">
        <v>162</v>
      </c>
      <c r="CA4306" s="9">
        <v>175</v>
      </c>
      <c r="CC4306" s="9">
        <v>175</v>
      </c>
    </row>
    <row r="4307" spans="1:81" x14ac:dyDescent="0.25">
      <c r="A4307">
        <v>2671</v>
      </c>
      <c r="B4307" t="s">
        <v>4</v>
      </c>
      <c r="C4307" s="11" t="s">
        <v>11996</v>
      </c>
      <c r="D4307" t="s">
        <v>2298</v>
      </c>
      <c r="F4307" s="5">
        <v>70140</v>
      </c>
      <c r="H4307">
        <v>320</v>
      </c>
      <c r="J4307" s="9">
        <v>429</v>
      </c>
      <c r="K4307" s="12">
        <v>1</v>
      </c>
      <c r="L4307" s="9">
        <v>1</v>
      </c>
      <c r="M4307" s="9">
        <v>214.5</v>
      </c>
      <c r="O4307" s="9">
        <v>31.02</v>
      </c>
      <c r="Q4307" s="9">
        <v>97.73</v>
      </c>
      <c r="S4307" s="9">
        <v>1.2</v>
      </c>
      <c r="U4307" s="9">
        <v>1</v>
      </c>
      <c r="W4307" s="9">
        <v>99.68</v>
      </c>
      <c r="AA4307" s="9">
        <v>54.469999999999899</v>
      </c>
      <c r="AC4307" s="9">
        <v>54.469999999999899</v>
      </c>
      <c r="AE4307" s="9">
        <v>97.73</v>
      </c>
      <c r="AG4307" s="9">
        <v>176.96</v>
      </c>
      <c r="AI4307" s="9">
        <v>54.469999999999899</v>
      </c>
      <c r="AK4307" s="9">
        <v>1</v>
      </c>
      <c r="AM4307" s="9">
        <v>1.2</v>
      </c>
      <c r="AO4307" s="9">
        <v>1.75</v>
      </c>
      <c r="AQ4307" s="9">
        <v>1</v>
      </c>
      <c r="AS4307" s="9">
        <v>97.73</v>
      </c>
      <c r="AW4307" s="9">
        <v>154</v>
      </c>
      <c r="AY4307" s="9">
        <v>1.1200000000000001</v>
      </c>
      <c r="BA4307" s="9">
        <v>1</v>
      </c>
      <c r="BC4307" s="9">
        <v>95.78</v>
      </c>
      <c r="BE4307" s="9">
        <v>1</v>
      </c>
      <c r="BG4307" s="9">
        <v>1</v>
      </c>
      <c r="BI4307" s="9">
        <v>140.44</v>
      </c>
      <c r="BK4307" s="9">
        <v>52.5</v>
      </c>
      <c r="BM4307" s="9">
        <v>32.4</v>
      </c>
      <c r="BO4307" s="9">
        <v>25.76</v>
      </c>
      <c r="BQ4307" s="9">
        <v>1</v>
      </c>
      <c r="BS4307" s="9">
        <v>97.73</v>
      </c>
      <c r="BU4307" s="9">
        <v>32</v>
      </c>
      <c r="BW4307" s="9">
        <v>23.05</v>
      </c>
      <c r="BY4307" s="9">
        <v>162</v>
      </c>
      <c r="CA4307" s="9">
        <v>214.5</v>
      </c>
      <c r="CC4307" s="9">
        <v>214.5</v>
      </c>
    </row>
    <row r="4308" spans="1:81" x14ac:dyDescent="0.25">
      <c r="A4308">
        <v>2706</v>
      </c>
      <c r="B4308" t="s">
        <v>4</v>
      </c>
      <c r="C4308" s="11" t="s">
        <v>12000</v>
      </c>
      <c r="D4308" t="s">
        <v>2324</v>
      </c>
      <c r="F4308" s="5">
        <v>70160</v>
      </c>
      <c r="H4308">
        <v>320</v>
      </c>
      <c r="J4308" s="9">
        <v>410</v>
      </c>
      <c r="K4308" s="12">
        <v>1</v>
      </c>
      <c r="L4308" s="9">
        <v>1</v>
      </c>
      <c r="M4308" s="9">
        <v>205</v>
      </c>
      <c r="O4308" s="9">
        <v>40.32</v>
      </c>
      <c r="Q4308" s="9">
        <v>97.73</v>
      </c>
      <c r="S4308" s="9">
        <v>1.2</v>
      </c>
      <c r="U4308" s="9">
        <v>1</v>
      </c>
      <c r="W4308" s="9">
        <v>99.68</v>
      </c>
      <c r="AA4308" s="9">
        <v>54.2</v>
      </c>
      <c r="AC4308" s="9">
        <v>54.2</v>
      </c>
      <c r="AE4308" s="9">
        <v>97.73</v>
      </c>
      <c r="AG4308" s="9">
        <v>169.13</v>
      </c>
      <c r="AI4308" s="9">
        <v>54.2</v>
      </c>
      <c r="AK4308" s="9">
        <v>1</v>
      </c>
      <c r="AM4308" s="9">
        <v>1.2</v>
      </c>
      <c r="AO4308" s="9">
        <v>1.75</v>
      </c>
      <c r="AQ4308" s="9">
        <v>1</v>
      </c>
      <c r="AS4308" s="9">
        <v>97.73</v>
      </c>
      <c r="AW4308" s="9">
        <v>154</v>
      </c>
      <c r="AY4308" s="9">
        <v>1.1200000000000001</v>
      </c>
      <c r="BA4308" s="9">
        <v>1</v>
      </c>
      <c r="BC4308" s="9">
        <v>95.78</v>
      </c>
      <c r="BE4308" s="9">
        <v>1</v>
      </c>
      <c r="BG4308" s="9">
        <v>1</v>
      </c>
      <c r="BI4308" s="9">
        <v>140.44</v>
      </c>
      <c r="BK4308" s="9">
        <v>68.37</v>
      </c>
      <c r="BM4308" s="9">
        <v>36.020000000000003</v>
      </c>
      <c r="BO4308" s="9">
        <v>33.49</v>
      </c>
      <c r="BQ4308" s="9">
        <v>1</v>
      </c>
      <c r="BS4308" s="9">
        <v>97.73</v>
      </c>
      <c r="BU4308" s="9">
        <v>27</v>
      </c>
      <c r="BW4308" s="9">
        <v>30.02</v>
      </c>
      <c r="BY4308" s="9">
        <v>162</v>
      </c>
      <c r="CA4308" s="9">
        <v>205</v>
      </c>
      <c r="CC4308" s="9">
        <v>205</v>
      </c>
    </row>
    <row r="4309" spans="1:81" x14ac:dyDescent="0.25">
      <c r="A4309">
        <v>2818</v>
      </c>
      <c r="B4309" t="s">
        <v>4</v>
      </c>
      <c r="C4309" s="11" t="s">
        <v>11706</v>
      </c>
      <c r="D4309" t="s">
        <v>2434</v>
      </c>
      <c r="F4309" s="5">
        <v>70200</v>
      </c>
      <c r="G4309" t="s">
        <v>2371</v>
      </c>
      <c r="H4309">
        <v>320</v>
      </c>
      <c r="J4309" s="9">
        <v>653</v>
      </c>
      <c r="K4309" s="12">
        <v>11</v>
      </c>
      <c r="L4309" s="9">
        <v>11</v>
      </c>
      <c r="M4309" s="9">
        <v>326.5</v>
      </c>
      <c r="O4309" s="9">
        <v>47.57</v>
      </c>
      <c r="Q4309" s="9">
        <v>131.63999999999899</v>
      </c>
      <c r="S4309" s="9">
        <v>13.1999999999999</v>
      </c>
      <c r="U4309" s="9">
        <v>11</v>
      </c>
      <c r="W4309" s="9">
        <v>134.27000000000001</v>
      </c>
      <c r="AA4309" s="9">
        <v>75.290000000000006</v>
      </c>
      <c r="AC4309" s="9">
        <v>75.290000000000006</v>
      </c>
      <c r="AE4309" s="9">
        <v>131.63999999999899</v>
      </c>
      <c r="AG4309" s="9">
        <v>269.36</v>
      </c>
      <c r="AI4309" s="9">
        <v>75.290000000000006</v>
      </c>
      <c r="AK4309" s="9">
        <v>11</v>
      </c>
      <c r="AM4309" s="9">
        <v>13.1999999999999</v>
      </c>
      <c r="AO4309" s="9">
        <v>19.25</v>
      </c>
      <c r="AQ4309" s="9">
        <v>11</v>
      </c>
      <c r="AS4309" s="9">
        <v>131.63999999999899</v>
      </c>
      <c r="AW4309" s="9">
        <v>154</v>
      </c>
      <c r="AY4309" s="9">
        <v>12.32</v>
      </c>
      <c r="BA4309" s="9">
        <v>11</v>
      </c>
      <c r="BC4309" s="9">
        <v>129.009999999999</v>
      </c>
      <c r="BE4309" s="9">
        <v>11</v>
      </c>
      <c r="BG4309" s="9">
        <v>11</v>
      </c>
      <c r="BI4309" s="9">
        <v>197.23</v>
      </c>
      <c r="BK4309" s="9">
        <v>80.709999999999994</v>
      </c>
      <c r="BM4309" s="9">
        <v>45.97</v>
      </c>
      <c r="BO4309" s="9">
        <v>39.5</v>
      </c>
      <c r="BQ4309" s="9">
        <v>11</v>
      </c>
      <c r="BS4309" s="9">
        <v>131.63999999999999</v>
      </c>
      <c r="BU4309" s="9">
        <v>41</v>
      </c>
      <c r="BW4309" s="9">
        <v>35.43</v>
      </c>
      <c r="BY4309" s="9">
        <v>162</v>
      </c>
      <c r="CA4309" s="9">
        <v>326.5</v>
      </c>
      <c r="CC4309" s="9">
        <v>326.5</v>
      </c>
    </row>
    <row r="4310" spans="1:81" x14ac:dyDescent="0.25">
      <c r="A4310">
        <v>2725</v>
      </c>
      <c r="B4310" t="s">
        <v>4</v>
      </c>
      <c r="C4310" s="11" t="s">
        <v>11850</v>
      </c>
      <c r="D4310" t="s">
        <v>2339</v>
      </c>
      <c r="F4310" s="5">
        <v>70220</v>
      </c>
      <c r="H4310">
        <v>320</v>
      </c>
      <c r="J4310" s="9">
        <v>784</v>
      </c>
      <c r="K4310" s="12">
        <v>6</v>
      </c>
      <c r="L4310" s="9">
        <v>6</v>
      </c>
      <c r="M4310" s="9">
        <v>392</v>
      </c>
      <c r="O4310" s="9">
        <v>37.219999999999899</v>
      </c>
      <c r="Q4310" s="9">
        <v>97.73</v>
      </c>
      <c r="S4310" s="9">
        <v>7.2</v>
      </c>
      <c r="U4310" s="9">
        <v>6</v>
      </c>
      <c r="W4310" s="9">
        <v>99.68</v>
      </c>
      <c r="AA4310" s="9">
        <v>69.900000000000006</v>
      </c>
      <c r="AC4310" s="9">
        <v>69.900000000000006</v>
      </c>
      <c r="AE4310" s="9">
        <v>97.73</v>
      </c>
      <c r="AG4310" s="9">
        <v>323.39999999999901</v>
      </c>
      <c r="AI4310" s="9">
        <v>69.900000000000006</v>
      </c>
      <c r="AK4310" s="9">
        <v>6</v>
      </c>
      <c r="AM4310" s="9">
        <v>7.2</v>
      </c>
      <c r="AO4310" s="9">
        <v>10.5</v>
      </c>
      <c r="AQ4310" s="9">
        <v>6</v>
      </c>
      <c r="AS4310" s="9">
        <v>97.73</v>
      </c>
      <c r="AW4310" s="9">
        <v>154</v>
      </c>
      <c r="AY4310" s="9">
        <v>6.71999999999999</v>
      </c>
      <c r="BA4310" s="9">
        <v>6</v>
      </c>
      <c r="BC4310" s="9">
        <v>95.78</v>
      </c>
      <c r="BE4310" s="9">
        <v>6</v>
      </c>
      <c r="BG4310" s="9">
        <v>6</v>
      </c>
      <c r="BI4310" s="9">
        <v>140.44</v>
      </c>
      <c r="BK4310" s="9">
        <v>63.08</v>
      </c>
      <c r="BM4310" s="9">
        <v>40.67</v>
      </c>
      <c r="BO4310" s="9">
        <v>30.91</v>
      </c>
      <c r="BQ4310" s="9">
        <v>6</v>
      </c>
      <c r="BS4310" s="9">
        <v>97.73</v>
      </c>
      <c r="BU4310" s="9">
        <v>41</v>
      </c>
      <c r="BW4310" s="9">
        <v>27.69</v>
      </c>
      <c r="BY4310" s="9">
        <v>162</v>
      </c>
      <c r="CA4310" s="9">
        <v>392</v>
      </c>
      <c r="CC4310" s="9">
        <v>392</v>
      </c>
    </row>
    <row r="4311" spans="1:81" x14ac:dyDescent="0.25">
      <c r="A4311">
        <v>2728</v>
      </c>
      <c r="B4311" t="s">
        <v>4</v>
      </c>
      <c r="C4311" s="11" t="s">
        <v>12003</v>
      </c>
      <c r="D4311" t="s">
        <v>2342</v>
      </c>
      <c r="F4311" s="5">
        <v>70250</v>
      </c>
      <c r="H4311">
        <v>320</v>
      </c>
      <c r="J4311" s="9">
        <v>352</v>
      </c>
      <c r="K4311" s="12">
        <v>1</v>
      </c>
      <c r="L4311" s="9">
        <v>1</v>
      </c>
      <c r="M4311" s="9">
        <v>197.23</v>
      </c>
      <c r="O4311" s="9">
        <v>37.219999999999899</v>
      </c>
      <c r="Q4311" s="9">
        <v>131.63999999999899</v>
      </c>
      <c r="S4311" s="9">
        <v>1.2</v>
      </c>
      <c r="U4311" s="9">
        <v>1</v>
      </c>
      <c r="W4311" s="9">
        <v>134.27000000000001</v>
      </c>
      <c r="AA4311" s="9">
        <v>59.869999999999898</v>
      </c>
      <c r="AC4311" s="9">
        <v>59.869999999999898</v>
      </c>
      <c r="AE4311" s="9">
        <v>131.63999999999899</v>
      </c>
      <c r="AG4311" s="9">
        <v>145.19999999999899</v>
      </c>
      <c r="AI4311" s="9">
        <v>59.869999999999898</v>
      </c>
      <c r="AK4311" s="9">
        <v>1</v>
      </c>
      <c r="AM4311" s="9">
        <v>1.2</v>
      </c>
      <c r="AO4311" s="9">
        <v>1.75</v>
      </c>
      <c r="AQ4311" s="9">
        <v>1</v>
      </c>
      <c r="AS4311" s="9">
        <v>131.63999999999899</v>
      </c>
      <c r="AW4311" s="9">
        <v>154</v>
      </c>
      <c r="AY4311" s="9">
        <v>1.1200000000000001</v>
      </c>
      <c r="BA4311" s="9">
        <v>1</v>
      </c>
      <c r="BC4311" s="9">
        <v>129.009999999999</v>
      </c>
      <c r="BE4311" s="9">
        <v>1</v>
      </c>
      <c r="BG4311" s="9">
        <v>1</v>
      </c>
      <c r="BI4311" s="9">
        <v>197.23</v>
      </c>
      <c r="BK4311" s="9">
        <v>63.08</v>
      </c>
      <c r="BM4311" s="9">
        <v>39.549999999999997</v>
      </c>
      <c r="BO4311" s="9">
        <v>30.91</v>
      </c>
      <c r="BQ4311" s="9">
        <v>1</v>
      </c>
      <c r="BS4311" s="9">
        <v>131.63999999999999</v>
      </c>
      <c r="BU4311" s="9">
        <v>32</v>
      </c>
      <c r="BW4311" s="9">
        <v>27.69</v>
      </c>
      <c r="BY4311" s="9">
        <v>162</v>
      </c>
      <c r="CA4311" s="9">
        <v>176</v>
      </c>
      <c r="CC4311" s="9">
        <v>176</v>
      </c>
    </row>
    <row r="4312" spans="1:81" x14ac:dyDescent="0.25">
      <c r="A4312">
        <v>2727</v>
      </c>
      <c r="B4312" t="s">
        <v>4</v>
      </c>
      <c r="C4312" s="11" t="s">
        <v>11704</v>
      </c>
      <c r="D4312" t="s">
        <v>2341</v>
      </c>
      <c r="F4312" s="5">
        <v>70260</v>
      </c>
      <c r="H4312">
        <v>320</v>
      </c>
      <c r="J4312" s="9">
        <v>533</v>
      </c>
      <c r="K4312" s="12">
        <v>11</v>
      </c>
      <c r="L4312" s="9">
        <v>11</v>
      </c>
      <c r="M4312" s="9">
        <v>266.5</v>
      </c>
      <c r="O4312" s="9">
        <v>43.42</v>
      </c>
      <c r="Q4312" s="9">
        <v>131.63999999999899</v>
      </c>
      <c r="S4312" s="9">
        <v>13.1999999999999</v>
      </c>
      <c r="U4312" s="9">
        <v>11</v>
      </c>
      <c r="W4312" s="9">
        <v>134.27000000000001</v>
      </c>
      <c r="AA4312" s="9">
        <v>80.829999999999899</v>
      </c>
      <c r="AC4312" s="9">
        <v>80.829999999999899</v>
      </c>
      <c r="AE4312" s="9">
        <v>131.63999999999899</v>
      </c>
      <c r="AG4312" s="9">
        <v>219.86</v>
      </c>
      <c r="AI4312" s="9">
        <v>80.829999999999899</v>
      </c>
      <c r="AK4312" s="9">
        <v>11</v>
      </c>
      <c r="AM4312" s="9">
        <v>13.1999999999999</v>
      </c>
      <c r="AO4312" s="9">
        <v>19.25</v>
      </c>
      <c r="AQ4312" s="9">
        <v>11</v>
      </c>
      <c r="AS4312" s="9">
        <v>131.63999999999899</v>
      </c>
      <c r="AW4312" s="9">
        <v>154</v>
      </c>
      <c r="AY4312" s="9">
        <v>12.32</v>
      </c>
      <c r="BA4312" s="9">
        <v>11</v>
      </c>
      <c r="BC4312" s="9">
        <v>129.009999999999</v>
      </c>
      <c r="BE4312" s="9">
        <v>11</v>
      </c>
      <c r="BG4312" s="9">
        <v>11</v>
      </c>
      <c r="BI4312" s="9">
        <v>197.23</v>
      </c>
      <c r="BK4312" s="9">
        <v>73.66</v>
      </c>
      <c r="BM4312" s="9">
        <v>49.47</v>
      </c>
      <c r="BO4312" s="9">
        <v>36.06</v>
      </c>
      <c r="BQ4312" s="9">
        <v>11</v>
      </c>
      <c r="BS4312" s="9">
        <v>131.63999999999999</v>
      </c>
      <c r="BU4312" s="9">
        <v>46</v>
      </c>
      <c r="BW4312" s="9">
        <v>32.340000000000003</v>
      </c>
      <c r="BY4312" s="9">
        <v>162</v>
      </c>
      <c r="CA4312" s="9">
        <v>266.5</v>
      </c>
      <c r="CC4312" s="9">
        <v>266.5</v>
      </c>
    </row>
    <row r="4313" spans="1:81" x14ac:dyDescent="0.25">
      <c r="A4313">
        <v>2649</v>
      </c>
      <c r="B4313" t="s">
        <v>4</v>
      </c>
      <c r="C4313" s="11" t="s">
        <v>11842</v>
      </c>
      <c r="D4313" t="s">
        <v>2282</v>
      </c>
      <c r="F4313" s="5">
        <v>70330</v>
      </c>
      <c r="H4313">
        <v>320</v>
      </c>
      <c r="J4313" s="9">
        <v>513</v>
      </c>
      <c r="K4313" s="12">
        <v>6</v>
      </c>
      <c r="L4313" s="9">
        <v>6</v>
      </c>
      <c r="M4313" s="9">
        <v>256.5</v>
      </c>
      <c r="O4313" s="9">
        <v>57.38</v>
      </c>
      <c r="Q4313" s="9">
        <v>97.73</v>
      </c>
      <c r="S4313" s="9">
        <v>7.2</v>
      </c>
      <c r="U4313" s="9">
        <v>6</v>
      </c>
      <c r="W4313" s="9">
        <v>99.68</v>
      </c>
      <c r="AA4313" s="9">
        <v>84.28</v>
      </c>
      <c r="AC4313" s="9">
        <v>84.28</v>
      </c>
      <c r="AE4313" s="9">
        <v>97.73</v>
      </c>
      <c r="AG4313" s="9">
        <v>211.61</v>
      </c>
      <c r="AI4313" s="9">
        <v>84.28</v>
      </c>
      <c r="AK4313" s="9">
        <v>6</v>
      </c>
      <c r="AM4313" s="9">
        <v>7.2</v>
      </c>
      <c r="AO4313" s="9">
        <v>10.5</v>
      </c>
      <c r="AQ4313" s="9">
        <v>6</v>
      </c>
      <c r="AS4313" s="9">
        <v>97.73</v>
      </c>
      <c r="AW4313" s="9">
        <v>154</v>
      </c>
      <c r="AY4313" s="9">
        <v>6.71999999999999</v>
      </c>
      <c r="BA4313" s="9">
        <v>6</v>
      </c>
      <c r="BC4313" s="9">
        <v>95.78</v>
      </c>
      <c r="BE4313" s="9">
        <v>6</v>
      </c>
      <c r="BG4313" s="9">
        <v>6</v>
      </c>
      <c r="BI4313" s="9">
        <v>140.44</v>
      </c>
      <c r="BK4313" s="9">
        <v>97.48</v>
      </c>
      <c r="BM4313" s="9">
        <v>51.26</v>
      </c>
      <c r="BO4313" s="9">
        <v>47.66</v>
      </c>
      <c r="BQ4313" s="9">
        <v>6</v>
      </c>
      <c r="BS4313" s="9">
        <v>97.73</v>
      </c>
      <c r="BU4313" s="9">
        <v>43</v>
      </c>
      <c r="BW4313" s="9">
        <v>42.8</v>
      </c>
      <c r="BY4313" s="9">
        <v>162</v>
      </c>
      <c r="CA4313" s="9">
        <v>256.5</v>
      </c>
      <c r="CC4313" s="9">
        <v>256.5</v>
      </c>
    </row>
    <row r="4314" spans="1:81" x14ac:dyDescent="0.25">
      <c r="A4314">
        <v>2820</v>
      </c>
      <c r="B4314" t="s">
        <v>4</v>
      </c>
      <c r="C4314" s="11" t="s">
        <v>11707</v>
      </c>
      <c r="D4314" t="s">
        <v>2436</v>
      </c>
      <c r="F4314" s="5">
        <v>70200</v>
      </c>
      <c r="G4314" t="s">
        <v>2369</v>
      </c>
      <c r="H4314">
        <v>320</v>
      </c>
      <c r="J4314" s="9">
        <v>653</v>
      </c>
      <c r="K4314" s="12">
        <v>11</v>
      </c>
      <c r="L4314" s="9">
        <v>11</v>
      </c>
      <c r="M4314" s="9">
        <v>326.5</v>
      </c>
      <c r="O4314" s="9">
        <v>47.57</v>
      </c>
      <c r="Q4314" s="9">
        <v>131.63999999999899</v>
      </c>
      <c r="S4314" s="9">
        <v>13.1999999999999</v>
      </c>
      <c r="U4314" s="9">
        <v>11</v>
      </c>
      <c r="W4314" s="9">
        <v>134.27000000000001</v>
      </c>
      <c r="AA4314" s="9">
        <v>75.290000000000006</v>
      </c>
      <c r="AC4314" s="9">
        <v>75.290000000000006</v>
      </c>
      <c r="AE4314" s="9">
        <v>131.63999999999899</v>
      </c>
      <c r="AG4314" s="9">
        <v>269.36</v>
      </c>
      <c r="AI4314" s="9">
        <v>75.290000000000006</v>
      </c>
      <c r="AK4314" s="9">
        <v>11</v>
      </c>
      <c r="AM4314" s="9">
        <v>13.1999999999999</v>
      </c>
      <c r="AO4314" s="9">
        <v>19.25</v>
      </c>
      <c r="AQ4314" s="9">
        <v>11</v>
      </c>
      <c r="AS4314" s="9">
        <v>131.63999999999899</v>
      </c>
      <c r="AW4314" s="9">
        <v>154</v>
      </c>
      <c r="AY4314" s="9">
        <v>12.32</v>
      </c>
      <c r="BA4314" s="9">
        <v>11</v>
      </c>
      <c r="BC4314" s="9">
        <v>129.009999999999</v>
      </c>
      <c r="BE4314" s="9">
        <v>11</v>
      </c>
      <c r="BG4314" s="9">
        <v>11</v>
      </c>
      <c r="BI4314" s="9">
        <v>197.23</v>
      </c>
      <c r="BK4314" s="9">
        <v>80.709999999999994</v>
      </c>
      <c r="BM4314" s="9">
        <v>45.97</v>
      </c>
      <c r="BO4314" s="9">
        <v>39.5</v>
      </c>
      <c r="BQ4314" s="9">
        <v>11</v>
      </c>
      <c r="BS4314" s="9">
        <v>131.63999999999999</v>
      </c>
      <c r="BU4314" s="9">
        <v>41</v>
      </c>
      <c r="BW4314" s="9">
        <v>35.43</v>
      </c>
      <c r="BY4314" s="9">
        <v>162</v>
      </c>
      <c r="CA4314" s="9">
        <v>326.5</v>
      </c>
      <c r="CC4314" s="9">
        <v>326.5</v>
      </c>
    </row>
    <row r="4315" spans="1:81" x14ac:dyDescent="0.25">
      <c r="A4315">
        <v>2821</v>
      </c>
      <c r="B4315" t="s">
        <v>4</v>
      </c>
      <c r="C4315" s="11" t="s">
        <v>12011</v>
      </c>
      <c r="D4315" t="s">
        <v>2437</v>
      </c>
      <c r="F4315" s="5">
        <v>71100</v>
      </c>
      <c r="G4315" t="s">
        <v>2371</v>
      </c>
      <c r="H4315">
        <v>320</v>
      </c>
      <c r="J4315" s="9">
        <v>592</v>
      </c>
      <c r="K4315" s="12">
        <v>1</v>
      </c>
      <c r="L4315" s="9">
        <v>1</v>
      </c>
      <c r="M4315" s="9">
        <v>296</v>
      </c>
      <c r="O4315" s="9">
        <v>35.67</v>
      </c>
      <c r="Q4315" s="9">
        <v>97.73</v>
      </c>
      <c r="S4315" s="9">
        <v>1.2</v>
      </c>
      <c r="U4315" s="9">
        <v>1</v>
      </c>
      <c r="W4315" s="9">
        <v>99.68</v>
      </c>
      <c r="AA4315" s="9">
        <v>54.469999999999899</v>
      </c>
      <c r="AC4315" s="9">
        <v>54.469999999999899</v>
      </c>
      <c r="AE4315" s="9">
        <v>97.73</v>
      </c>
      <c r="AG4315" s="9">
        <v>244.19999999999899</v>
      </c>
      <c r="AI4315" s="9">
        <v>54.469999999999899</v>
      </c>
      <c r="AK4315" s="9">
        <v>1</v>
      </c>
      <c r="AM4315" s="9">
        <v>1.2</v>
      </c>
      <c r="AO4315" s="9">
        <v>1.75</v>
      </c>
      <c r="AQ4315" s="9">
        <v>1</v>
      </c>
      <c r="AS4315" s="9">
        <v>97.73</v>
      </c>
      <c r="AW4315" s="9">
        <v>154</v>
      </c>
      <c r="AY4315" s="9">
        <v>1.1200000000000001</v>
      </c>
      <c r="BA4315" s="9">
        <v>1</v>
      </c>
      <c r="BC4315" s="9">
        <v>95.78</v>
      </c>
      <c r="BE4315" s="9">
        <v>1</v>
      </c>
      <c r="BG4315" s="9">
        <v>1</v>
      </c>
      <c r="BI4315" s="9">
        <v>140.44</v>
      </c>
      <c r="BK4315" s="9">
        <v>60.43</v>
      </c>
      <c r="BM4315" s="9">
        <v>36.14</v>
      </c>
      <c r="BO4315" s="9">
        <v>29.63</v>
      </c>
      <c r="BQ4315" s="9">
        <v>1</v>
      </c>
      <c r="BS4315" s="9">
        <v>97.73</v>
      </c>
      <c r="BU4315" s="9">
        <v>30</v>
      </c>
      <c r="BW4315" s="9">
        <v>26.53</v>
      </c>
      <c r="BY4315" s="9">
        <v>162</v>
      </c>
      <c r="CA4315" s="9">
        <v>296</v>
      </c>
      <c r="CC4315" s="9">
        <v>296</v>
      </c>
    </row>
    <row r="4316" spans="1:81" x14ac:dyDescent="0.25">
      <c r="A4316">
        <v>2720</v>
      </c>
      <c r="B4316" t="s">
        <v>4</v>
      </c>
      <c r="C4316" s="11" t="s">
        <v>11703</v>
      </c>
      <c r="D4316" t="s">
        <v>2334</v>
      </c>
      <c r="F4316" s="5">
        <v>71110</v>
      </c>
      <c r="H4316">
        <v>320</v>
      </c>
      <c r="J4316" s="9">
        <v>744</v>
      </c>
      <c r="K4316" s="12">
        <v>11</v>
      </c>
      <c r="L4316" s="9">
        <v>11</v>
      </c>
      <c r="M4316" s="9">
        <v>372</v>
      </c>
      <c r="O4316" s="9">
        <v>41.3599999999999</v>
      </c>
      <c r="Q4316" s="9">
        <v>131.63999999999899</v>
      </c>
      <c r="S4316" s="9">
        <v>13.1999999999999</v>
      </c>
      <c r="U4316" s="9">
        <v>11</v>
      </c>
      <c r="W4316" s="9">
        <v>134.27000000000001</v>
      </c>
      <c r="AA4316" s="9">
        <v>70.799999999999898</v>
      </c>
      <c r="AC4316" s="9">
        <v>70.799999999999898</v>
      </c>
      <c r="AE4316" s="9">
        <v>131.63999999999899</v>
      </c>
      <c r="AG4316" s="9">
        <v>306.89999999999901</v>
      </c>
      <c r="AI4316" s="9">
        <v>70.799999999999898</v>
      </c>
      <c r="AK4316" s="9">
        <v>11</v>
      </c>
      <c r="AM4316" s="9">
        <v>13.1999999999999</v>
      </c>
      <c r="AO4316" s="9">
        <v>19.25</v>
      </c>
      <c r="AQ4316" s="9">
        <v>11</v>
      </c>
      <c r="AS4316" s="9">
        <v>131.63999999999899</v>
      </c>
      <c r="AW4316" s="9">
        <v>154</v>
      </c>
      <c r="AY4316" s="9">
        <v>12.32</v>
      </c>
      <c r="BA4316" s="9">
        <v>11</v>
      </c>
      <c r="BC4316" s="9">
        <v>129.009999999999</v>
      </c>
      <c r="BE4316" s="9">
        <v>11</v>
      </c>
      <c r="BG4316" s="9">
        <v>11</v>
      </c>
      <c r="BI4316" s="9">
        <v>197.23</v>
      </c>
      <c r="BK4316" s="9">
        <v>70.13</v>
      </c>
      <c r="BM4316" s="9">
        <v>43.19</v>
      </c>
      <c r="BO4316" s="9">
        <v>34.35</v>
      </c>
      <c r="BQ4316" s="9">
        <v>11</v>
      </c>
      <c r="BS4316" s="9">
        <v>131.63999999999999</v>
      </c>
      <c r="BU4316" s="9">
        <v>41</v>
      </c>
      <c r="BW4316" s="9">
        <v>30.79</v>
      </c>
      <c r="BY4316" s="9">
        <v>162</v>
      </c>
      <c r="CA4316" s="9">
        <v>372</v>
      </c>
      <c r="CC4316" s="9">
        <v>372</v>
      </c>
    </row>
    <row r="4317" spans="1:81" x14ac:dyDescent="0.25">
      <c r="A4317">
        <v>2738</v>
      </c>
      <c r="B4317" t="s">
        <v>4</v>
      </c>
      <c r="C4317" s="11" t="s">
        <v>12006</v>
      </c>
      <c r="D4317" t="s">
        <v>2352</v>
      </c>
      <c r="F4317" s="5">
        <v>71120</v>
      </c>
      <c r="H4317">
        <v>320</v>
      </c>
      <c r="J4317" s="9">
        <v>403</v>
      </c>
      <c r="K4317" s="12">
        <v>1</v>
      </c>
      <c r="L4317" s="9">
        <v>1</v>
      </c>
      <c r="M4317" s="9">
        <v>201.5</v>
      </c>
      <c r="O4317" s="9">
        <v>33.090000000000003</v>
      </c>
      <c r="Q4317" s="9">
        <v>97.73</v>
      </c>
      <c r="S4317" s="9">
        <v>1.2</v>
      </c>
      <c r="U4317" s="9">
        <v>1</v>
      </c>
      <c r="W4317" s="9">
        <v>99.68</v>
      </c>
      <c r="AA4317" s="9">
        <v>58.969999999999899</v>
      </c>
      <c r="AC4317" s="9">
        <v>58.969999999999899</v>
      </c>
      <c r="AE4317" s="9">
        <v>97.73</v>
      </c>
      <c r="AG4317" s="9">
        <v>166.24</v>
      </c>
      <c r="AI4317" s="9">
        <v>58.969999999999899</v>
      </c>
      <c r="AK4317" s="9">
        <v>1</v>
      </c>
      <c r="AM4317" s="9">
        <v>1.2</v>
      </c>
      <c r="AO4317" s="9">
        <v>1.75</v>
      </c>
      <c r="AQ4317" s="9">
        <v>1</v>
      </c>
      <c r="AS4317" s="9">
        <v>97.73</v>
      </c>
      <c r="AW4317" s="9">
        <v>154</v>
      </c>
      <c r="AY4317" s="9">
        <v>1.1200000000000001</v>
      </c>
      <c r="BA4317" s="9">
        <v>1</v>
      </c>
      <c r="BC4317" s="9">
        <v>95.78</v>
      </c>
      <c r="BE4317" s="9">
        <v>1</v>
      </c>
      <c r="BG4317" s="9">
        <v>1</v>
      </c>
      <c r="BI4317" s="9">
        <v>140.44</v>
      </c>
      <c r="BK4317" s="9">
        <v>56.03</v>
      </c>
      <c r="BM4317" s="9">
        <v>32.35</v>
      </c>
      <c r="BO4317" s="9">
        <v>27.48</v>
      </c>
      <c r="BQ4317" s="9">
        <v>1</v>
      </c>
      <c r="BS4317" s="9">
        <v>97.73</v>
      </c>
      <c r="BU4317" s="9">
        <v>34</v>
      </c>
      <c r="BW4317" s="9">
        <v>24.6</v>
      </c>
      <c r="BY4317" s="9">
        <v>162</v>
      </c>
      <c r="CA4317" s="9">
        <v>201.5</v>
      </c>
      <c r="CC4317" s="9">
        <v>201.5</v>
      </c>
    </row>
    <row r="4318" spans="1:81" x14ac:dyDescent="0.25">
      <c r="A4318">
        <v>2736</v>
      </c>
      <c r="B4318" t="s">
        <v>4</v>
      </c>
      <c r="C4318" s="11" t="s">
        <v>11934</v>
      </c>
      <c r="D4318" t="s">
        <v>2350</v>
      </c>
      <c r="F4318" s="5">
        <v>72082</v>
      </c>
      <c r="H4318">
        <v>320</v>
      </c>
      <c r="J4318" s="9">
        <v>1110</v>
      </c>
      <c r="K4318" s="12">
        <v>4.8099999999999898</v>
      </c>
      <c r="L4318" s="9">
        <v>4.8099999999999898</v>
      </c>
      <c r="M4318" s="9">
        <v>610.5</v>
      </c>
      <c r="O4318" s="9">
        <v>74.969999999999899</v>
      </c>
      <c r="Q4318" s="9">
        <v>131.63999999999899</v>
      </c>
      <c r="S4318" s="9">
        <v>5.7699999999999898</v>
      </c>
      <c r="U4318" s="9">
        <v>4.8099999999999898</v>
      </c>
      <c r="W4318" s="9">
        <v>134.27000000000001</v>
      </c>
      <c r="AA4318" s="9">
        <v>610.5</v>
      </c>
      <c r="AE4318" s="9">
        <v>131.63999999999899</v>
      </c>
      <c r="AG4318" s="9">
        <v>457.88</v>
      </c>
      <c r="AK4318" s="9">
        <v>4.8099999999999898</v>
      </c>
      <c r="AM4318" s="9">
        <v>5.7699999999999898</v>
      </c>
      <c r="AO4318" s="9">
        <v>8.4199999999999893</v>
      </c>
      <c r="AQ4318" s="9">
        <v>4.8099999999999898</v>
      </c>
      <c r="AS4318" s="9">
        <v>131.63999999999899</v>
      </c>
      <c r="AW4318" s="9">
        <v>154</v>
      </c>
      <c r="AY4318" s="9">
        <v>5.3899999999999899</v>
      </c>
      <c r="BA4318" s="9">
        <v>4.8099999999999898</v>
      </c>
      <c r="BC4318" s="9">
        <v>129.009999999999</v>
      </c>
      <c r="BE4318" s="9">
        <v>4.8099999999999996</v>
      </c>
      <c r="BG4318" s="9">
        <v>4.8099999999999996</v>
      </c>
      <c r="BI4318" s="9">
        <v>197.23</v>
      </c>
      <c r="BK4318" s="9">
        <v>127.45</v>
      </c>
      <c r="BM4318" s="9">
        <v>67.989999999999995</v>
      </c>
      <c r="BO4318" s="9">
        <v>62.26</v>
      </c>
      <c r="BQ4318" s="9">
        <v>4.8099999999999996</v>
      </c>
      <c r="BS4318" s="9">
        <v>131.63999999999999</v>
      </c>
      <c r="BU4318" s="9">
        <v>54</v>
      </c>
      <c r="BW4318" s="9">
        <v>55.95</v>
      </c>
      <c r="BY4318" s="9">
        <v>162</v>
      </c>
      <c r="CA4318" s="9">
        <v>555</v>
      </c>
      <c r="CC4318" s="9">
        <v>555</v>
      </c>
    </row>
    <row r="4319" spans="1:81" x14ac:dyDescent="0.25">
      <c r="A4319">
        <v>2733</v>
      </c>
      <c r="B4319" t="s">
        <v>4</v>
      </c>
      <c r="C4319" s="11" t="s">
        <v>12004</v>
      </c>
      <c r="D4319" t="s">
        <v>2347</v>
      </c>
      <c r="F4319" s="5">
        <v>72040</v>
      </c>
      <c r="H4319">
        <v>320</v>
      </c>
      <c r="J4319" s="9">
        <v>620</v>
      </c>
      <c r="K4319" s="12">
        <v>1</v>
      </c>
      <c r="L4319" s="9">
        <v>1</v>
      </c>
      <c r="M4319" s="9">
        <v>310</v>
      </c>
      <c r="O4319" s="9">
        <v>39.2899999999999</v>
      </c>
      <c r="Q4319" s="9">
        <v>97.73</v>
      </c>
      <c r="S4319" s="9">
        <v>1.2</v>
      </c>
      <c r="U4319" s="9">
        <v>1</v>
      </c>
      <c r="W4319" s="9">
        <v>99.68</v>
      </c>
      <c r="AA4319" s="9">
        <v>62.56</v>
      </c>
      <c r="AC4319" s="9">
        <v>62.56</v>
      </c>
      <c r="AE4319" s="9">
        <v>97.73</v>
      </c>
      <c r="AG4319" s="9">
        <v>255.75</v>
      </c>
      <c r="AI4319" s="9">
        <v>62.56</v>
      </c>
      <c r="AK4319" s="9">
        <v>1</v>
      </c>
      <c r="AM4319" s="9">
        <v>1.2</v>
      </c>
      <c r="AO4319" s="9">
        <v>1.75</v>
      </c>
      <c r="AQ4319" s="9">
        <v>1</v>
      </c>
      <c r="AS4319" s="9">
        <v>97.73</v>
      </c>
      <c r="AW4319" s="9">
        <v>154</v>
      </c>
      <c r="AY4319" s="9">
        <v>1.1200000000000001</v>
      </c>
      <c r="BA4319" s="9">
        <v>1</v>
      </c>
      <c r="BC4319" s="9">
        <v>95.78</v>
      </c>
      <c r="BE4319" s="9">
        <v>1</v>
      </c>
      <c r="BG4319" s="9">
        <v>1</v>
      </c>
      <c r="BI4319" s="9">
        <v>140.44</v>
      </c>
      <c r="BK4319" s="9">
        <v>66.599999999999994</v>
      </c>
      <c r="BM4319" s="9">
        <v>36.14</v>
      </c>
      <c r="BO4319" s="9">
        <v>32.630000000000003</v>
      </c>
      <c r="BQ4319" s="9">
        <v>1</v>
      </c>
      <c r="BS4319" s="9">
        <v>97.73</v>
      </c>
      <c r="BU4319" s="9">
        <v>31</v>
      </c>
      <c r="BW4319" s="9">
        <v>29.24</v>
      </c>
      <c r="BY4319" s="9">
        <v>162</v>
      </c>
      <c r="CA4319" s="9">
        <v>310</v>
      </c>
      <c r="CC4319" s="9">
        <v>310</v>
      </c>
    </row>
    <row r="4320" spans="1:81" x14ac:dyDescent="0.25">
      <c r="A4320">
        <v>2731</v>
      </c>
      <c r="B4320" t="s">
        <v>4</v>
      </c>
      <c r="C4320" s="11" t="s">
        <v>11851</v>
      </c>
      <c r="D4320" t="s">
        <v>2345</v>
      </c>
      <c r="F4320" s="5">
        <v>72050</v>
      </c>
      <c r="H4320">
        <v>320</v>
      </c>
      <c r="J4320" s="9">
        <v>885</v>
      </c>
      <c r="K4320" s="12">
        <v>6</v>
      </c>
      <c r="L4320" s="9">
        <v>6</v>
      </c>
      <c r="M4320" s="9">
        <v>442.5</v>
      </c>
      <c r="O4320" s="9">
        <v>53.759999999999899</v>
      </c>
      <c r="Q4320" s="9">
        <v>131.63999999999899</v>
      </c>
      <c r="S4320" s="9">
        <v>7.2</v>
      </c>
      <c r="U4320" s="9">
        <v>6</v>
      </c>
      <c r="W4320" s="9">
        <v>134.27000000000001</v>
      </c>
      <c r="AA4320" s="9">
        <v>89.799999999999898</v>
      </c>
      <c r="AC4320" s="9">
        <v>89.799999999999898</v>
      </c>
      <c r="AE4320" s="9">
        <v>131.63999999999899</v>
      </c>
      <c r="AG4320" s="9">
        <v>365.06</v>
      </c>
      <c r="AI4320" s="9">
        <v>89.799999999999898</v>
      </c>
      <c r="AK4320" s="9">
        <v>6</v>
      </c>
      <c r="AM4320" s="9">
        <v>7.2</v>
      </c>
      <c r="AO4320" s="9">
        <v>10.5</v>
      </c>
      <c r="AQ4320" s="9">
        <v>6</v>
      </c>
      <c r="AS4320" s="9">
        <v>131.63999999999899</v>
      </c>
      <c r="AW4320" s="9">
        <v>154</v>
      </c>
      <c r="AY4320" s="9">
        <v>6.71999999999999</v>
      </c>
      <c r="BA4320" s="9">
        <v>6</v>
      </c>
      <c r="BC4320" s="9">
        <v>129.009999999999</v>
      </c>
      <c r="BE4320" s="9">
        <v>6</v>
      </c>
      <c r="BG4320" s="9">
        <v>6</v>
      </c>
      <c r="BI4320" s="9">
        <v>197.23</v>
      </c>
      <c r="BK4320" s="9">
        <v>91.31</v>
      </c>
      <c r="BM4320" s="9">
        <v>49.25</v>
      </c>
      <c r="BO4320" s="9">
        <v>44.65</v>
      </c>
      <c r="BQ4320" s="9">
        <v>6</v>
      </c>
      <c r="BS4320" s="9">
        <v>131.63999999999999</v>
      </c>
      <c r="BU4320" s="9">
        <v>46</v>
      </c>
      <c r="BW4320" s="9">
        <v>40.090000000000003</v>
      </c>
      <c r="BY4320" s="9">
        <v>162</v>
      </c>
      <c r="CA4320" s="9">
        <v>442.5</v>
      </c>
      <c r="CC4320" s="9">
        <v>442.5</v>
      </c>
    </row>
    <row r="4321" spans="1:81" x14ac:dyDescent="0.25">
      <c r="A4321">
        <v>2732</v>
      </c>
      <c r="B4321" t="s">
        <v>4</v>
      </c>
      <c r="C4321" s="11" t="s">
        <v>11577</v>
      </c>
      <c r="D4321" t="s">
        <v>2346</v>
      </c>
      <c r="F4321" s="5">
        <v>72052</v>
      </c>
      <c r="H4321">
        <v>320</v>
      </c>
      <c r="J4321" s="9">
        <v>996</v>
      </c>
      <c r="K4321" s="12">
        <v>16</v>
      </c>
      <c r="L4321" s="9">
        <v>16</v>
      </c>
      <c r="M4321" s="9">
        <v>498</v>
      </c>
      <c r="O4321" s="9">
        <v>64.62</v>
      </c>
      <c r="Q4321" s="9">
        <v>131.63999999999899</v>
      </c>
      <c r="S4321" s="9">
        <v>19.1999999999999</v>
      </c>
      <c r="U4321" s="9">
        <v>16</v>
      </c>
      <c r="W4321" s="9">
        <v>134.27000000000001</v>
      </c>
      <c r="AA4321" s="9">
        <v>114.06</v>
      </c>
      <c r="AC4321" s="9">
        <v>114.06</v>
      </c>
      <c r="AE4321" s="9">
        <v>131.63999999999899</v>
      </c>
      <c r="AG4321" s="9">
        <v>410.85</v>
      </c>
      <c r="AI4321" s="9">
        <v>114.06</v>
      </c>
      <c r="AK4321" s="9">
        <v>16</v>
      </c>
      <c r="AM4321" s="9">
        <v>19.1999999999999</v>
      </c>
      <c r="AO4321" s="9">
        <v>28</v>
      </c>
      <c r="AQ4321" s="9">
        <v>16</v>
      </c>
      <c r="AS4321" s="9">
        <v>131.63999999999899</v>
      </c>
      <c r="AW4321" s="9">
        <v>154</v>
      </c>
      <c r="AY4321" s="9">
        <v>17.920000000000002</v>
      </c>
      <c r="BA4321" s="9">
        <v>16</v>
      </c>
      <c r="BC4321" s="9">
        <v>129.009999999999</v>
      </c>
      <c r="BE4321" s="9">
        <v>16</v>
      </c>
      <c r="BG4321" s="9">
        <v>16</v>
      </c>
      <c r="BI4321" s="9">
        <v>197.23</v>
      </c>
      <c r="BK4321" s="9">
        <v>109.82</v>
      </c>
      <c r="BM4321" s="9">
        <v>60.69</v>
      </c>
      <c r="BO4321" s="9">
        <v>53.66</v>
      </c>
      <c r="BQ4321" s="9">
        <v>16</v>
      </c>
      <c r="BS4321" s="9">
        <v>131.63999999999999</v>
      </c>
      <c r="BU4321" s="9">
        <v>58</v>
      </c>
      <c r="BW4321" s="9">
        <v>48.21</v>
      </c>
      <c r="BY4321" s="9">
        <v>162</v>
      </c>
      <c r="CA4321" s="9">
        <v>498</v>
      </c>
      <c r="CC4321" s="9">
        <v>498</v>
      </c>
    </row>
    <row r="4322" spans="1:81" x14ac:dyDescent="0.25">
      <c r="A4322">
        <v>2664</v>
      </c>
      <c r="B4322" t="s">
        <v>4</v>
      </c>
      <c r="C4322" s="11" t="s">
        <v>11995</v>
      </c>
      <c r="D4322" t="s">
        <v>2293</v>
      </c>
      <c r="F4322" s="5">
        <v>72070</v>
      </c>
      <c r="H4322">
        <v>320</v>
      </c>
      <c r="J4322" s="9">
        <v>566</v>
      </c>
      <c r="K4322" s="12">
        <v>1</v>
      </c>
      <c r="L4322" s="9">
        <v>1</v>
      </c>
      <c r="M4322" s="9">
        <v>283</v>
      </c>
      <c r="O4322" s="9">
        <v>31.53</v>
      </c>
      <c r="Q4322" s="9">
        <v>131.63999999999899</v>
      </c>
      <c r="S4322" s="9">
        <v>1.2</v>
      </c>
      <c r="U4322" s="9">
        <v>1</v>
      </c>
      <c r="W4322" s="9">
        <v>134.27000000000001</v>
      </c>
      <c r="AA4322" s="9">
        <v>58.969999999999899</v>
      </c>
      <c r="AC4322" s="9">
        <v>58.969999999999899</v>
      </c>
      <c r="AE4322" s="9">
        <v>131.63999999999899</v>
      </c>
      <c r="AG4322" s="9">
        <v>233.47</v>
      </c>
      <c r="AI4322" s="9">
        <v>58.969999999999899</v>
      </c>
      <c r="AK4322" s="9">
        <v>1</v>
      </c>
      <c r="AM4322" s="9">
        <v>1.2</v>
      </c>
      <c r="AO4322" s="9">
        <v>1.75</v>
      </c>
      <c r="AQ4322" s="9">
        <v>1</v>
      </c>
      <c r="AS4322" s="9">
        <v>131.63999999999899</v>
      </c>
      <c r="AW4322" s="9">
        <v>154</v>
      </c>
      <c r="AY4322" s="9">
        <v>1.1200000000000001</v>
      </c>
      <c r="BA4322" s="9">
        <v>1</v>
      </c>
      <c r="BC4322" s="9">
        <v>129.009999999999</v>
      </c>
      <c r="BE4322" s="9">
        <v>1</v>
      </c>
      <c r="BG4322" s="9">
        <v>1</v>
      </c>
      <c r="BI4322" s="9">
        <v>197.23</v>
      </c>
      <c r="BK4322" s="9">
        <v>53.38</v>
      </c>
      <c r="BM4322" s="9">
        <v>36.93</v>
      </c>
      <c r="BO4322" s="9">
        <v>26.19</v>
      </c>
      <c r="BQ4322" s="9">
        <v>1</v>
      </c>
      <c r="BS4322" s="9">
        <v>131.63999999999999</v>
      </c>
      <c r="BU4322" s="9">
        <v>34</v>
      </c>
      <c r="BW4322" s="9">
        <v>23.44</v>
      </c>
      <c r="BY4322" s="9">
        <v>162</v>
      </c>
      <c r="CA4322" s="9">
        <v>283</v>
      </c>
      <c r="CC4322" s="9">
        <v>283</v>
      </c>
    </row>
    <row r="4323" spans="1:81" x14ac:dyDescent="0.25">
      <c r="A4323">
        <v>2741</v>
      </c>
      <c r="B4323" t="s">
        <v>4</v>
      </c>
      <c r="C4323" s="11" t="s">
        <v>11578</v>
      </c>
      <c r="D4323" t="s">
        <v>2354</v>
      </c>
      <c r="F4323" s="5">
        <v>72074</v>
      </c>
      <c r="H4323">
        <v>320</v>
      </c>
      <c r="J4323" s="9">
        <v>630</v>
      </c>
      <c r="K4323" s="12">
        <v>16</v>
      </c>
      <c r="L4323" s="9">
        <v>16</v>
      </c>
      <c r="M4323" s="9">
        <v>315</v>
      </c>
      <c r="O4323" s="9">
        <v>44.979999999999897</v>
      </c>
      <c r="Q4323" s="9">
        <v>131.63999999999899</v>
      </c>
      <c r="S4323" s="9">
        <v>19.1999999999999</v>
      </c>
      <c r="U4323" s="9">
        <v>16</v>
      </c>
      <c r="W4323" s="9">
        <v>134.27000000000001</v>
      </c>
      <c r="AA4323" s="9">
        <v>86.2</v>
      </c>
      <c r="AC4323" s="9">
        <v>86.2</v>
      </c>
      <c r="AE4323" s="9">
        <v>131.63999999999899</v>
      </c>
      <c r="AG4323" s="9">
        <v>259.88</v>
      </c>
      <c r="AI4323" s="9">
        <v>86.2</v>
      </c>
      <c r="AK4323" s="9">
        <v>16</v>
      </c>
      <c r="AM4323" s="9">
        <v>19.1999999999999</v>
      </c>
      <c r="AO4323" s="9">
        <v>28</v>
      </c>
      <c r="AQ4323" s="9">
        <v>16</v>
      </c>
      <c r="AS4323" s="9">
        <v>131.63999999999899</v>
      </c>
      <c r="AW4323" s="9">
        <v>154</v>
      </c>
      <c r="AY4323" s="9">
        <v>17.920000000000002</v>
      </c>
      <c r="BA4323" s="9">
        <v>16</v>
      </c>
      <c r="BC4323" s="9">
        <v>129.009999999999</v>
      </c>
      <c r="BE4323" s="9">
        <v>16</v>
      </c>
      <c r="BG4323" s="9">
        <v>16</v>
      </c>
      <c r="BI4323" s="9">
        <v>197.23</v>
      </c>
      <c r="BK4323" s="9">
        <v>76.3</v>
      </c>
      <c r="BM4323" s="9">
        <v>42.39</v>
      </c>
      <c r="BO4323" s="9">
        <v>37.36</v>
      </c>
      <c r="BQ4323" s="9">
        <v>16</v>
      </c>
      <c r="BS4323" s="9">
        <v>131.63999999999999</v>
      </c>
      <c r="BU4323" s="9">
        <v>47</v>
      </c>
      <c r="BW4323" s="9">
        <v>33.5</v>
      </c>
      <c r="BY4323" s="9">
        <v>162</v>
      </c>
      <c r="CA4323" s="9">
        <v>315</v>
      </c>
      <c r="CC4323" s="9">
        <v>315</v>
      </c>
    </row>
    <row r="4324" spans="1:81" x14ac:dyDescent="0.25">
      <c r="A4324">
        <v>2723</v>
      </c>
      <c r="B4324" t="s">
        <v>4</v>
      </c>
      <c r="C4324" s="11" t="s">
        <v>11932</v>
      </c>
      <c r="D4324" t="s">
        <v>2337</v>
      </c>
      <c r="F4324" s="5">
        <v>72082</v>
      </c>
      <c r="H4324">
        <v>320</v>
      </c>
      <c r="J4324" s="9">
        <v>648</v>
      </c>
      <c r="K4324" s="12">
        <v>4.8099999999999898</v>
      </c>
      <c r="L4324" s="9">
        <v>4.8099999999999898</v>
      </c>
      <c r="M4324" s="9">
        <v>356.39999999999901</v>
      </c>
      <c r="O4324" s="9">
        <v>74.969999999999899</v>
      </c>
      <c r="Q4324" s="9">
        <v>131.63999999999899</v>
      </c>
      <c r="S4324" s="9">
        <v>5.7699999999999898</v>
      </c>
      <c r="U4324" s="9">
        <v>4.8099999999999898</v>
      </c>
      <c r="W4324" s="9">
        <v>134.27000000000001</v>
      </c>
      <c r="AA4324" s="9">
        <v>356.39999999999901</v>
      </c>
      <c r="AE4324" s="9">
        <v>131.63999999999899</v>
      </c>
      <c r="AG4324" s="9">
        <v>267.3</v>
      </c>
      <c r="AK4324" s="9">
        <v>4.8099999999999898</v>
      </c>
      <c r="AM4324" s="9">
        <v>5.7699999999999898</v>
      </c>
      <c r="AO4324" s="9">
        <v>8.4199999999999893</v>
      </c>
      <c r="AQ4324" s="9">
        <v>4.8099999999999898</v>
      </c>
      <c r="AS4324" s="9">
        <v>131.63999999999899</v>
      </c>
      <c r="AW4324" s="9">
        <v>154</v>
      </c>
      <c r="AY4324" s="9">
        <v>5.3899999999999899</v>
      </c>
      <c r="BA4324" s="9">
        <v>4.8099999999999898</v>
      </c>
      <c r="BC4324" s="9">
        <v>129.009999999999</v>
      </c>
      <c r="BE4324" s="9">
        <v>4.8099999999999996</v>
      </c>
      <c r="BG4324" s="9">
        <v>4.8099999999999996</v>
      </c>
      <c r="BI4324" s="9">
        <v>197.23</v>
      </c>
      <c r="BK4324" s="9">
        <v>127.45</v>
      </c>
      <c r="BM4324" s="9">
        <v>67.989999999999995</v>
      </c>
      <c r="BO4324" s="9">
        <v>62.26</v>
      </c>
      <c r="BQ4324" s="9">
        <v>4.8099999999999996</v>
      </c>
      <c r="BS4324" s="9">
        <v>131.63999999999999</v>
      </c>
      <c r="BU4324" s="9">
        <v>54</v>
      </c>
      <c r="BW4324" s="9">
        <v>55.95</v>
      </c>
      <c r="BY4324" s="9">
        <v>162</v>
      </c>
      <c r="CA4324" s="9">
        <v>324</v>
      </c>
      <c r="CC4324" s="9">
        <v>324</v>
      </c>
    </row>
    <row r="4325" spans="1:81" x14ac:dyDescent="0.25">
      <c r="A4325">
        <v>2699</v>
      </c>
      <c r="B4325" t="s">
        <v>4</v>
      </c>
      <c r="C4325" s="11" t="s">
        <v>11998</v>
      </c>
      <c r="D4325" t="s">
        <v>2319</v>
      </c>
      <c r="F4325" s="5">
        <v>72100</v>
      </c>
      <c r="H4325">
        <v>320</v>
      </c>
      <c r="J4325" s="9">
        <v>624</v>
      </c>
      <c r="K4325" s="12">
        <v>1</v>
      </c>
      <c r="L4325" s="9">
        <v>1</v>
      </c>
      <c r="M4325" s="9">
        <v>312</v>
      </c>
      <c r="O4325" s="9">
        <v>39.2899999999999</v>
      </c>
      <c r="Q4325" s="9">
        <v>131.63999999999899</v>
      </c>
      <c r="S4325" s="9">
        <v>1.2</v>
      </c>
      <c r="U4325" s="9">
        <v>1</v>
      </c>
      <c r="W4325" s="9">
        <v>134.27000000000001</v>
      </c>
      <c r="AA4325" s="9">
        <v>67.049999999999898</v>
      </c>
      <c r="AC4325" s="9">
        <v>67.049999999999898</v>
      </c>
      <c r="AE4325" s="9">
        <v>131.63999999999899</v>
      </c>
      <c r="AG4325" s="9">
        <v>257.39999999999901</v>
      </c>
      <c r="AI4325" s="9">
        <v>67.049999999999898</v>
      </c>
      <c r="AK4325" s="9">
        <v>1</v>
      </c>
      <c r="AM4325" s="9">
        <v>1.2</v>
      </c>
      <c r="AO4325" s="9">
        <v>1.75</v>
      </c>
      <c r="AQ4325" s="9">
        <v>1</v>
      </c>
      <c r="AS4325" s="9">
        <v>131.63999999999899</v>
      </c>
      <c r="AW4325" s="9">
        <v>154</v>
      </c>
      <c r="AY4325" s="9">
        <v>1.1200000000000001</v>
      </c>
      <c r="BA4325" s="9">
        <v>1</v>
      </c>
      <c r="BC4325" s="9">
        <v>129.009999999999</v>
      </c>
      <c r="BE4325" s="9">
        <v>1</v>
      </c>
      <c r="BG4325" s="9">
        <v>1</v>
      </c>
      <c r="BI4325" s="9">
        <v>197.23</v>
      </c>
      <c r="BK4325" s="9">
        <v>66.599999999999994</v>
      </c>
      <c r="BM4325" s="9">
        <v>38.1</v>
      </c>
      <c r="BO4325" s="9">
        <v>32.630000000000003</v>
      </c>
      <c r="BQ4325" s="9">
        <v>1</v>
      </c>
      <c r="BS4325" s="9">
        <v>131.63999999999999</v>
      </c>
      <c r="BU4325" s="9">
        <v>35</v>
      </c>
      <c r="BW4325" s="9">
        <v>29.24</v>
      </c>
      <c r="BY4325" s="9">
        <v>162</v>
      </c>
      <c r="CA4325" s="9">
        <v>312</v>
      </c>
      <c r="CC4325" s="9">
        <v>312</v>
      </c>
    </row>
    <row r="4326" spans="1:81" x14ac:dyDescent="0.25">
      <c r="A4326">
        <v>2701</v>
      </c>
      <c r="B4326" t="s">
        <v>4</v>
      </c>
      <c r="C4326" s="11" t="s">
        <v>11575</v>
      </c>
      <c r="D4326" t="s">
        <v>2321</v>
      </c>
      <c r="F4326" s="5">
        <v>72110</v>
      </c>
      <c r="H4326">
        <v>320</v>
      </c>
      <c r="J4326" s="9">
        <v>940</v>
      </c>
      <c r="K4326" s="12">
        <v>16</v>
      </c>
      <c r="L4326" s="9">
        <v>16</v>
      </c>
      <c r="M4326" s="9">
        <v>470</v>
      </c>
      <c r="O4326" s="9">
        <v>51.7</v>
      </c>
      <c r="Q4326" s="9">
        <v>131.63999999999899</v>
      </c>
      <c r="S4326" s="9">
        <v>19.1999999999999</v>
      </c>
      <c r="U4326" s="9">
        <v>16</v>
      </c>
      <c r="W4326" s="9">
        <v>134.27000000000001</v>
      </c>
      <c r="AA4326" s="9">
        <v>93.39</v>
      </c>
      <c r="AC4326" s="9">
        <v>93.39</v>
      </c>
      <c r="AE4326" s="9">
        <v>131.63999999999899</v>
      </c>
      <c r="AG4326" s="9">
        <v>387.75</v>
      </c>
      <c r="AI4326" s="9">
        <v>93.39</v>
      </c>
      <c r="AK4326" s="9">
        <v>16</v>
      </c>
      <c r="AM4326" s="9">
        <v>19.1999999999999</v>
      </c>
      <c r="AO4326" s="9">
        <v>28</v>
      </c>
      <c r="AQ4326" s="9">
        <v>16</v>
      </c>
      <c r="AS4326" s="9">
        <v>131.63999999999899</v>
      </c>
      <c r="AW4326" s="9">
        <v>154</v>
      </c>
      <c r="AY4326" s="9">
        <v>17.920000000000002</v>
      </c>
      <c r="BA4326" s="9">
        <v>16</v>
      </c>
      <c r="BC4326" s="9">
        <v>129.009999999999</v>
      </c>
      <c r="BE4326" s="9">
        <v>16</v>
      </c>
      <c r="BG4326" s="9">
        <v>16</v>
      </c>
      <c r="BI4326" s="9">
        <v>197.23</v>
      </c>
      <c r="BK4326" s="9">
        <v>87.78</v>
      </c>
      <c r="BM4326" s="9">
        <v>53.15</v>
      </c>
      <c r="BO4326" s="9">
        <v>42.93</v>
      </c>
      <c r="BQ4326" s="9">
        <v>16</v>
      </c>
      <c r="BS4326" s="9">
        <v>131.63999999999999</v>
      </c>
      <c r="BU4326" s="9">
        <v>47</v>
      </c>
      <c r="BW4326" s="9">
        <v>38.54</v>
      </c>
      <c r="BY4326" s="9">
        <v>162</v>
      </c>
      <c r="CA4326" s="9">
        <v>470</v>
      </c>
      <c r="CC4326" s="9">
        <v>470</v>
      </c>
    </row>
    <row r="4327" spans="1:81" x14ac:dyDescent="0.25">
      <c r="A4327">
        <v>2700</v>
      </c>
      <c r="B4327" t="s">
        <v>4</v>
      </c>
      <c r="C4327" s="11" t="s">
        <v>11574</v>
      </c>
      <c r="D4327" t="s">
        <v>2320</v>
      </c>
      <c r="F4327" s="5">
        <v>72114</v>
      </c>
      <c r="H4327">
        <v>320</v>
      </c>
      <c r="J4327" s="9">
        <v>967</v>
      </c>
      <c r="K4327" s="12">
        <v>16</v>
      </c>
      <c r="L4327" s="9">
        <v>16</v>
      </c>
      <c r="M4327" s="9">
        <v>483.5</v>
      </c>
      <c r="O4327" s="9">
        <v>64.62</v>
      </c>
      <c r="Q4327" s="9">
        <v>131.63999999999899</v>
      </c>
      <c r="S4327" s="9">
        <v>19.1999999999999</v>
      </c>
      <c r="U4327" s="9">
        <v>16</v>
      </c>
      <c r="W4327" s="9">
        <v>134.27000000000001</v>
      </c>
      <c r="AA4327" s="9">
        <v>123.95</v>
      </c>
      <c r="AC4327" s="9">
        <v>123.95</v>
      </c>
      <c r="AE4327" s="9">
        <v>131.63999999999899</v>
      </c>
      <c r="AG4327" s="9">
        <v>398.88999999999902</v>
      </c>
      <c r="AI4327" s="9">
        <v>123.95</v>
      </c>
      <c r="AK4327" s="9">
        <v>16</v>
      </c>
      <c r="AM4327" s="9">
        <v>19.1999999999999</v>
      </c>
      <c r="AO4327" s="9">
        <v>28</v>
      </c>
      <c r="AQ4327" s="9">
        <v>16</v>
      </c>
      <c r="AS4327" s="9">
        <v>131.63999999999899</v>
      </c>
      <c r="AW4327" s="9">
        <v>154</v>
      </c>
      <c r="AY4327" s="9">
        <v>17.920000000000002</v>
      </c>
      <c r="BA4327" s="9">
        <v>16</v>
      </c>
      <c r="BC4327" s="9">
        <v>129.009999999999</v>
      </c>
      <c r="BE4327" s="9">
        <v>16</v>
      </c>
      <c r="BG4327" s="9">
        <v>16</v>
      </c>
      <c r="BI4327" s="9">
        <v>197.23</v>
      </c>
      <c r="BK4327" s="9">
        <v>109.82</v>
      </c>
      <c r="BM4327" s="9">
        <v>67.150000000000006</v>
      </c>
      <c r="BO4327" s="9">
        <v>53.66</v>
      </c>
      <c r="BQ4327" s="9">
        <v>16</v>
      </c>
      <c r="BS4327" s="9">
        <v>131.63999999999999</v>
      </c>
      <c r="BU4327" s="9">
        <v>61</v>
      </c>
      <c r="BW4327" s="9">
        <v>48.21</v>
      </c>
      <c r="BY4327" s="9">
        <v>162</v>
      </c>
      <c r="CA4327" s="9">
        <v>483.5</v>
      </c>
      <c r="CC4327" s="9">
        <v>483.5</v>
      </c>
    </row>
    <row r="4328" spans="1:81" x14ac:dyDescent="0.25">
      <c r="A4328">
        <v>2724</v>
      </c>
      <c r="B4328" t="s">
        <v>4</v>
      </c>
      <c r="C4328" s="11" t="s">
        <v>11849</v>
      </c>
      <c r="D4328" t="s">
        <v>2338</v>
      </c>
      <c r="F4328" s="5">
        <v>72202</v>
      </c>
      <c r="H4328">
        <v>320</v>
      </c>
      <c r="J4328" s="9">
        <v>412</v>
      </c>
      <c r="K4328" s="12">
        <v>6</v>
      </c>
      <c r="L4328" s="9">
        <v>6</v>
      </c>
      <c r="M4328" s="9">
        <v>206</v>
      </c>
      <c r="O4328" s="9">
        <v>38.770000000000003</v>
      </c>
      <c r="Q4328" s="9">
        <v>131.63999999999899</v>
      </c>
      <c r="S4328" s="9">
        <v>7.2</v>
      </c>
      <c r="U4328" s="9">
        <v>6</v>
      </c>
      <c r="W4328" s="9">
        <v>134.27000000000001</v>
      </c>
      <c r="AA4328" s="9">
        <v>62.56</v>
      </c>
      <c r="AC4328" s="9">
        <v>62.56</v>
      </c>
      <c r="AE4328" s="9">
        <v>131.63999999999899</v>
      </c>
      <c r="AG4328" s="9">
        <v>169.94999999999899</v>
      </c>
      <c r="AI4328" s="9">
        <v>62.56</v>
      </c>
      <c r="AK4328" s="9">
        <v>6</v>
      </c>
      <c r="AM4328" s="9">
        <v>7.2</v>
      </c>
      <c r="AO4328" s="9">
        <v>10.5</v>
      </c>
      <c r="AQ4328" s="9">
        <v>6</v>
      </c>
      <c r="AS4328" s="9">
        <v>131.63999999999899</v>
      </c>
      <c r="AW4328" s="9">
        <v>154</v>
      </c>
      <c r="AY4328" s="9">
        <v>6.71999999999999</v>
      </c>
      <c r="BA4328" s="9">
        <v>6</v>
      </c>
      <c r="BC4328" s="9">
        <v>129.009999999999</v>
      </c>
      <c r="BE4328" s="9">
        <v>6</v>
      </c>
      <c r="BG4328" s="9">
        <v>6</v>
      </c>
      <c r="BI4328" s="9">
        <v>197.23</v>
      </c>
      <c r="BK4328" s="9">
        <v>65.72</v>
      </c>
      <c r="BM4328" s="9">
        <v>35.909999999999997</v>
      </c>
      <c r="BO4328" s="9">
        <v>32.200000000000003</v>
      </c>
      <c r="BQ4328" s="9">
        <v>6</v>
      </c>
      <c r="BS4328" s="9">
        <v>131.63999999999999</v>
      </c>
      <c r="BU4328" s="9">
        <v>32</v>
      </c>
      <c r="BW4328" s="9">
        <v>28.85</v>
      </c>
      <c r="BY4328" s="9">
        <v>162</v>
      </c>
      <c r="CA4328" s="9">
        <v>206</v>
      </c>
      <c r="CC4328" s="9">
        <v>206</v>
      </c>
    </row>
    <row r="4329" spans="1:81" x14ac:dyDescent="0.25">
      <c r="A4329">
        <v>2721</v>
      </c>
      <c r="B4329" t="s">
        <v>4</v>
      </c>
      <c r="C4329" s="11" t="s">
        <v>12001</v>
      </c>
      <c r="D4329" t="s">
        <v>2335</v>
      </c>
      <c r="F4329" s="5">
        <v>72220</v>
      </c>
      <c r="H4329">
        <v>320</v>
      </c>
      <c r="J4329" s="9">
        <v>570</v>
      </c>
      <c r="K4329" s="12">
        <v>1</v>
      </c>
      <c r="L4329" s="9">
        <v>1</v>
      </c>
      <c r="M4329" s="9">
        <v>285</v>
      </c>
      <c r="O4329" s="9">
        <v>33.090000000000003</v>
      </c>
      <c r="Q4329" s="9">
        <v>97.73</v>
      </c>
      <c r="S4329" s="9">
        <v>1.2</v>
      </c>
      <c r="U4329" s="9">
        <v>1</v>
      </c>
      <c r="W4329" s="9">
        <v>99.68</v>
      </c>
      <c r="AA4329" s="9">
        <v>53.57</v>
      </c>
      <c r="AC4329" s="9">
        <v>53.57</v>
      </c>
      <c r="AE4329" s="9">
        <v>97.73</v>
      </c>
      <c r="AG4329" s="9">
        <v>235.13</v>
      </c>
      <c r="AI4329" s="9">
        <v>53.57</v>
      </c>
      <c r="AK4329" s="9">
        <v>1</v>
      </c>
      <c r="AM4329" s="9">
        <v>1.2</v>
      </c>
      <c r="AO4329" s="9">
        <v>1.75</v>
      </c>
      <c r="AQ4329" s="9">
        <v>1</v>
      </c>
      <c r="AS4329" s="9">
        <v>97.73</v>
      </c>
      <c r="AW4329" s="9">
        <v>154</v>
      </c>
      <c r="AY4329" s="9">
        <v>1.1200000000000001</v>
      </c>
      <c r="BA4329" s="9">
        <v>1</v>
      </c>
      <c r="BC4329" s="9">
        <v>95.78</v>
      </c>
      <c r="BE4329" s="9">
        <v>1</v>
      </c>
      <c r="BG4329" s="9">
        <v>1</v>
      </c>
      <c r="BI4329" s="9">
        <v>140.44</v>
      </c>
      <c r="BK4329" s="9">
        <v>56.03</v>
      </c>
      <c r="BM4329" s="9">
        <v>30.94</v>
      </c>
      <c r="BO4329" s="9">
        <v>27.48</v>
      </c>
      <c r="BQ4329" s="9">
        <v>1</v>
      </c>
      <c r="BS4329" s="9">
        <v>97.73</v>
      </c>
      <c r="BU4329" s="9">
        <v>30</v>
      </c>
      <c r="BW4329" s="9">
        <v>24.6</v>
      </c>
      <c r="BY4329" s="9">
        <v>162</v>
      </c>
      <c r="CA4329" s="9">
        <v>285</v>
      </c>
      <c r="CC4329" s="9">
        <v>285</v>
      </c>
    </row>
    <row r="4330" spans="1:81" x14ac:dyDescent="0.25">
      <c r="A4330">
        <v>2819</v>
      </c>
      <c r="B4330" t="s">
        <v>4</v>
      </c>
      <c r="C4330" s="11" t="s">
        <v>11417</v>
      </c>
      <c r="D4330" t="s">
        <v>2435</v>
      </c>
      <c r="F4330" s="5">
        <v>70200</v>
      </c>
      <c r="G4330">
        <v>50</v>
      </c>
      <c r="H4330">
        <v>320</v>
      </c>
      <c r="J4330" s="9">
        <v>690</v>
      </c>
      <c r="K4330" s="12">
        <v>40</v>
      </c>
      <c r="L4330" s="9">
        <v>35.43</v>
      </c>
      <c r="M4330" s="9">
        <v>345</v>
      </c>
      <c r="O4330" s="9">
        <v>47.57</v>
      </c>
      <c r="Q4330" s="9">
        <v>131.63999999999899</v>
      </c>
      <c r="S4330" s="9">
        <v>48</v>
      </c>
      <c r="U4330" s="9">
        <v>40</v>
      </c>
      <c r="W4330" s="9">
        <v>134.27000000000001</v>
      </c>
      <c r="AA4330" s="9">
        <v>75.290000000000006</v>
      </c>
      <c r="AC4330" s="9">
        <v>75.290000000000006</v>
      </c>
      <c r="AE4330" s="9">
        <v>131.63999999999899</v>
      </c>
      <c r="AG4330" s="9">
        <v>284.63</v>
      </c>
      <c r="AI4330" s="9">
        <v>75.290000000000006</v>
      </c>
      <c r="AK4330" s="9">
        <v>40</v>
      </c>
      <c r="AM4330" s="9">
        <v>48</v>
      </c>
      <c r="AO4330" s="9">
        <v>70</v>
      </c>
      <c r="AQ4330" s="9">
        <v>40</v>
      </c>
      <c r="AS4330" s="9">
        <v>131.63999999999899</v>
      </c>
      <c r="AW4330" s="9">
        <v>154</v>
      </c>
      <c r="AY4330" s="9">
        <v>44.799999999999898</v>
      </c>
      <c r="BA4330" s="9">
        <v>40</v>
      </c>
      <c r="BC4330" s="9">
        <v>129.009999999999</v>
      </c>
      <c r="BE4330" s="9">
        <v>40</v>
      </c>
      <c r="BG4330" s="9">
        <v>40</v>
      </c>
      <c r="BI4330" s="9">
        <v>197.23</v>
      </c>
      <c r="BK4330" s="9">
        <v>80.709999999999994</v>
      </c>
      <c r="BM4330" s="9">
        <v>45.97</v>
      </c>
      <c r="BO4330" s="9">
        <v>39.5</v>
      </c>
      <c r="BQ4330" s="9">
        <v>40</v>
      </c>
      <c r="BS4330" s="9">
        <v>131.63999999999999</v>
      </c>
      <c r="BU4330" s="9">
        <v>41</v>
      </c>
      <c r="BW4330" s="9">
        <v>35.43</v>
      </c>
      <c r="BY4330" s="9">
        <v>162</v>
      </c>
      <c r="CA4330" s="9">
        <v>345</v>
      </c>
      <c r="CC4330" s="9">
        <v>345</v>
      </c>
    </row>
    <row r="4331" spans="1:81" x14ac:dyDescent="0.25">
      <c r="A4331">
        <v>2822</v>
      </c>
      <c r="B4331" t="s">
        <v>4</v>
      </c>
      <c r="C4331" s="11" t="s">
        <v>12012</v>
      </c>
      <c r="D4331" t="s">
        <v>2438</v>
      </c>
      <c r="F4331" s="5">
        <v>71100</v>
      </c>
      <c r="G4331" t="s">
        <v>2369</v>
      </c>
      <c r="H4331">
        <v>320</v>
      </c>
      <c r="J4331" s="9">
        <v>592</v>
      </c>
      <c r="K4331" s="12">
        <v>1</v>
      </c>
      <c r="L4331" s="9">
        <v>1</v>
      </c>
      <c r="M4331" s="9">
        <v>296</v>
      </c>
      <c r="O4331" s="9">
        <v>35.67</v>
      </c>
      <c r="Q4331" s="9">
        <v>97.73</v>
      </c>
      <c r="S4331" s="9">
        <v>1.2</v>
      </c>
      <c r="U4331" s="9">
        <v>1</v>
      </c>
      <c r="W4331" s="9">
        <v>99.68</v>
      </c>
      <c r="AA4331" s="9">
        <v>54.469999999999899</v>
      </c>
      <c r="AC4331" s="9">
        <v>54.469999999999899</v>
      </c>
      <c r="AE4331" s="9">
        <v>97.73</v>
      </c>
      <c r="AG4331" s="9">
        <v>244.19999999999899</v>
      </c>
      <c r="AI4331" s="9">
        <v>54.469999999999899</v>
      </c>
      <c r="AK4331" s="9">
        <v>1</v>
      </c>
      <c r="AM4331" s="9">
        <v>1.2</v>
      </c>
      <c r="AO4331" s="9">
        <v>1.75</v>
      </c>
      <c r="AQ4331" s="9">
        <v>1</v>
      </c>
      <c r="AS4331" s="9">
        <v>97.73</v>
      </c>
      <c r="AW4331" s="9">
        <v>154</v>
      </c>
      <c r="AY4331" s="9">
        <v>1.1200000000000001</v>
      </c>
      <c r="BA4331" s="9">
        <v>1</v>
      </c>
      <c r="BC4331" s="9">
        <v>95.78</v>
      </c>
      <c r="BE4331" s="9">
        <v>1</v>
      </c>
      <c r="BG4331" s="9">
        <v>1</v>
      </c>
      <c r="BI4331" s="9">
        <v>140.44</v>
      </c>
      <c r="BK4331" s="9">
        <v>60.43</v>
      </c>
      <c r="BM4331" s="9">
        <v>36.14</v>
      </c>
      <c r="BO4331" s="9">
        <v>29.63</v>
      </c>
      <c r="BQ4331" s="9">
        <v>1</v>
      </c>
      <c r="BS4331" s="9">
        <v>97.73</v>
      </c>
      <c r="BU4331" s="9">
        <v>30</v>
      </c>
      <c r="BW4331" s="9">
        <v>26.53</v>
      </c>
      <c r="BY4331" s="9">
        <v>162</v>
      </c>
      <c r="CA4331" s="9">
        <v>296</v>
      </c>
      <c r="CC4331" s="9">
        <v>296</v>
      </c>
    </row>
    <row r="4332" spans="1:81" x14ac:dyDescent="0.25">
      <c r="A4332">
        <v>2722</v>
      </c>
      <c r="B4332" t="s">
        <v>4</v>
      </c>
      <c r="C4332" s="11" t="s">
        <v>12002</v>
      </c>
      <c r="D4332" t="s">
        <v>2336</v>
      </c>
      <c r="F4332" s="5">
        <v>73010</v>
      </c>
      <c r="H4332">
        <v>320</v>
      </c>
      <c r="J4332" s="9">
        <v>577</v>
      </c>
      <c r="K4332" s="12">
        <v>1</v>
      </c>
      <c r="L4332" s="9">
        <v>1</v>
      </c>
      <c r="M4332" s="9">
        <v>288.5</v>
      </c>
      <c r="O4332" s="9">
        <v>27.399999999999899</v>
      </c>
      <c r="Q4332" s="9">
        <v>131.63999999999899</v>
      </c>
      <c r="S4332" s="9">
        <v>1.2</v>
      </c>
      <c r="U4332" s="9">
        <v>1</v>
      </c>
      <c r="W4332" s="9">
        <v>134.27000000000001</v>
      </c>
      <c r="AA4332" s="9">
        <v>48.81</v>
      </c>
      <c r="AC4332" s="9">
        <v>48.81</v>
      </c>
      <c r="AE4332" s="9">
        <v>131.63999999999899</v>
      </c>
      <c r="AG4332" s="9">
        <v>238.009999999999</v>
      </c>
      <c r="AI4332" s="9">
        <v>48.81</v>
      </c>
      <c r="AK4332" s="9">
        <v>1</v>
      </c>
      <c r="AM4332" s="9">
        <v>1.2</v>
      </c>
      <c r="AO4332" s="9">
        <v>1.75</v>
      </c>
      <c r="AQ4332" s="9">
        <v>1</v>
      </c>
      <c r="AS4332" s="9">
        <v>131.63999999999899</v>
      </c>
      <c r="AW4332" s="9">
        <v>154</v>
      </c>
      <c r="AY4332" s="9">
        <v>1.1200000000000001</v>
      </c>
      <c r="BA4332" s="9">
        <v>1</v>
      </c>
      <c r="BC4332" s="9">
        <v>129.009999999999</v>
      </c>
      <c r="BE4332" s="9">
        <v>1</v>
      </c>
      <c r="BG4332" s="9">
        <v>1</v>
      </c>
      <c r="BI4332" s="9">
        <v>197.23</v>
      </c>
      <c r="BK4332" s="9">
        <v>46.33</v>
      </c>
      <c r="BM4332" s="9">
        <v>33.28</v>
      </c>
      <c r="BO4332" s="9">
        <v>22.76</v>
      </c>
      <c r="BQ4332" s="9">
        <v>1</v>
      </c>
      <c r="BS4332" s="9">
        <v>131.63999999999999</v>
      </c>
      <c r="BU4332" s="9">
        <v>27</v>
      </c>
      <c r="BW4332" s="9">
        <v>20.34</v>
      </c>
      <c r="BY4332" s="9">
        <v>162</v>
      </c>
      <c r="CA4332" s="9">
        <v>288.5</v>
      </c>
      <c r="CC4332" s="9">
        <v>288.5</v>
      </c>
    </row>
    <row r="4333" spans="1:81" x14ac:dyDescent="0.25">
      <c r="A4333">
        <v>2836</v>
      </c>
      <c r="B4333" t="s">
        <v>4</v>
      </c>
      <c r="C4333" s="11" t="s">
        <v>12013</v>
      </c>
      <c r="D4333" t="s">
        <v>2459</v>
      </c>
      <c r="F4333" s="5">
        <v>73030</v>
      </c>
      <c r="G4333" t="s">
        <v>2369</v>
      </c>
      <c r="H4333">
        <v>320</v>
      </c>
      <c r="J4333" s="9">
        <v>646</v>
      </c>
      <c r="K4333" s="12">
        <v>1</v>
      </c>
      <c r="L4333" s="9">
        <v>1</v>
      </c>
      <c r="M4333" s="9">
        <v>323</v>
      </c>
      <c r="O4333" s="9">
        <v>34.630000000000003</v>
      </c>
      <c r="Q4333" s="9">
        <v>97.73</v>
      </c>
      <c r="S4333" s="9">
        <v>1.2</v>
      </c>
      <c r="U4333" s="9">
        <v>1</v>
      </c>
      <c r="W4333" s="9">
        <v>99.68</v>
      </c>
      <c r="AA4333" s="9">
        <v>52.68</v>
      </c>
      <c r="AC4333" s="9">
        <v>52.68</v>
      </c>
      <c r="AE4333" s="9">
        <v>97.73</v>
      </c>
      <c r="AG4333" s="9">
        <v>266.48</v>
      </c>
      <c r="AI4333" s="9">
        <v>52.68</v>
      </c>
      <c r="AK4333" s="9">
        <v>1</v>
      </c>
      <c r="AM4333" s="9">
        <v>1.2</v>
      </c>
      <c r="AO4333" s="9">
        <v>1.75</v>
      </c>
      <c r="AQ4333" s="9">
        <v>1</v>
      </c>
      <c r="AS4333" s="9">
        <v>97.73</v>
      </c>
      <c r="AW4333" s="9">
        <v>154</v>
      </c>
      <c r="AY4333" s="9">
        <v>1.1200000000000001</v>
      </c>
      <c r="BA4333" s="9">
        <v>1</v>
      </c>
      <c r="BC4333" s="9">
        <v>95.78</v>
      </c>
      <c r="BE4333" s="9">
        <v>1</v>
      </c>
      <c r="BG4333" s="9">
        <v>1</v>
      </c>
      <c r="BI4333" s="9">
        <v>140.44</v>
      </c>
      <c r="BK4333" s="9">
        <v>58.67</v>
      </c>
      <c r="BM4333" s="9">
        <v>32.06</v>
      </c>
      <c r="BO4333" s="9">
        <v>28.76</v>
      </c>
      <c r="BQ4333" s="9">
        <v>1</v>
      </c>
      <c r="BS4333" s="9">
        <v>97.73</v>
      </c>
      <c r="BU4333" s="9">
        <v>30</v>
      </c>
      <c r="BW4333" s="9">
        <v>25.76</v>
      </c>
      <c r="BY4333" s="9">
        <v>162</v>
      </c>
      <c r="CA4333" s="9">
        <v>323</v>
      </c>
      <c r="CC4333" s="9">
        <v>323</v>
      </c>
    </row>
    <row r="4334" spans="1:81" x14ac:dyDescent="0.25">
      <c r="A4334">
        <v>2837</v>
      </c>
      <c r="B4334" t="s">
        <v>4</v>
      </c>
      <c r="C4334" s="11" t="s">
        <v>12014</v>
      </c>
      <c r="D4334" t="s">
        <v>2460</v>
      </c>
      <c r="F4334" s="5">
        <v>73030</v>
      </c>
      <c r="G4334" t="s">
        <v>2371</v>
      </c>
      <c r="H4334">
        <v>320</v>
      </c>
      <c r="J4334" s="9">
        <v>646</v>
      </c>
      <c r="K4334" s="12">
        <v>1</v>
      </c>
      <c r="L4334" s="9">
        <v>1</v>
      </c>
      <c r="M4334" s="9">
        <v>323</v>
      </c>
      <c r="O4334" s="9">
        <v>34.630000000000003</v>
      </c>
      <c r="Q4334" s="9">
        <v>97.73</v>
      </c>
      <c r="S4334" s="9">
        <v>1.2</v>
      </c>
      <c r="U4334" s="9">
        <v>1</v>
      </c>
      <c r="W4334" s="9">
        <v>99.68</v>
      </c>
      <c r="AA4334" s="9">
        <v>52.68</v>
      </c>
      <c r="AC4334" s="9">
        <v>52.68</v>
      </c>
      <c r="AE4334" s="9">
        <v>97.73</v>
      </c>
      <c r="AG4334" s="9">
        <v>266.48</v>
      </c>
      <c r="AI4334" s="9">
        <v>52.68</v>
      </c>
      <c r="AK4334" s="9">
        <v>1</v>
      </c>
      <c r="AM4334" s="9">
        <v>1.2</v>
      </c>
      <c r="AO4334" s="9">
        <v>1.75</v>
      </c>
      <c r="AQ4334" s="9">
        <v>1</v>
      </c>
      <c r="AS4334" s="9">
        <v>97.73</v>
      </c>
      <c r="AW4334" s="9">
        <v>154</v>
      </c>
      <c r="AY4334" s="9">
        <v>1.1200000000000001</v>
      </c>
      <c r="BA4334" s="9">
        <v>1</v>
      </c>
      <c r="BC4334" s="9">
        <v>95.78</v>
      </c>
      <c r="BE4334" s="9">
        <v>1</v>
      </c>
      <c r="BG4334" s="9">
        <v>1</v>
      </c>
      <c r="BI4334" s="9">
        <v>140.44</v>
      </c>
      <c r="BK4334" s="9">
        <v>58.67</v>
      </c>
      <c r="BM4334" s="9">
        <v>32.06</v>
      </c>
      <c r="BO4334" s="9">
        <v>28.76</v>
      </c>
      <c r="BQ4334" s="9">
        <v>1</v>
      </c>
      <c r="BS4334" s="9">
        <v>97.73</v>
      </c>
      <c r="BU4334" s="9">
        <v>30</v>
      </c>
      <c r="BW4334" s="9">
        <v>25.76</v>
      </c>
      <c r="BY4334" s="9">
        <v>162</v>
      </c>
      <c r="CA4334" s="9">
        <v>323</v>
      </c>
      <c r="CC4334" s="9">
        <v>323</v>
      </c>
    </row>
    <row r="4335" spans="1:81" x14ac:dyDescent="0.25">
      <c r="A4335">
        <v>2833</v>
      </c>
      <c r="B4335" t="s">
        <v>4</v>
      </c>
      <c r="C4335" s="11" t="s">
        <v>11488</v>
      </c>
      <c r="D4335" t="s">
        <v>2456</v>
      </c>
      <c r="F4335" s="5">
        <v>73030</v>
      </c>
      <c r="G4335">
        <v>50</v>
      </c>
      <c r="H4335">
        <v>320</v>
      </c>
      <c r="J4335" s="9">
        <v>1293</v>
      </c>
      <c r="K4335" s="12">
        <v>24</v>
      </c>
      <c r="L4335" s="9">
        <v>24</v>
      </c>
      <c r="M4335" s="9">
        <v>646.5</v>
      </c>
      <c r="O4335" s="9">
        <v>34.630000000000003</v>
      </c>
      <c r="Q4335" s="9">
        <v>97.73</v>
      </c>
      <c r="S4335" s="9">
        <v>28.8</v>
      </c>
      <c r="U4335" s="9">
        <v>24</v>
      </c>
      <c r="W4335" s="9">
        <v>99.68</v>
      </c>
      <c r="AA4335" s="9">
        <v>52.68</v>
      </c>
      <c r="AC4335" s="9">
        <v>52.68</v>
      </c>
      <c r="AE4335" s="9">
        <v>97.73</v>
      </c>
      <c r="AG4335" s="9">
        <v>533.36</v>
      </c>
      <c r="AI4335" s="9">
        <v>52.68</v>
      </c>
      <c r="AK4335" s="9">
        <v>24</v>
      </c>
      <c r="AM4335" s="9">
        <v>28.8</v>
      </c>
      <c r="AO4335" s="9">
        <v>42</v>
      </c>
      <c r="AQ4335" s="9">
        <v>24</v>
      </c>
      <c r="AS4335" s="9">
        <v>97.73</v>
      </c>
      <c r="AW4335" s="9">
        <v>154</v>
      </c>
      <c r="AY4335" s="9">
        <v>26.8799999999999</v>
      </c>
      <c r="BA4335" s="9">
        <v>24</v>
      </c>
      <c r="BC4335" s="9">
        <v>95.78</v>
      </c>
      <c r="BE4335" s="9">
        <v>24</v>
      </c>
      <c r="BG4335" s="9">
        <v>24</v>
      </c>
      <c r="BI4335" s="9">
        <v>140.44</v>
      </c>
      <c r="BK4335" s="9">
        <v>58.67</v>
      </c>
      <c r="BM4335" s="9">
        <v>32.06</v>
      </c>
      <c r="BO4335" s="9">
        <v>28.76</v>
      </c>
      <c r="BQ4335" s="9">
        <v>24</v>
      </c>
      <c r="BS4335" s="9">
        <v>97.73</v>
      </c>
      <c r="BU4335" s="9">
        <v>30</v>
      </c>
      <c r="BW4335" s="9">
        <v>25.76</v>
      </c>
      <c r="BY4335" s="9">
        <v>162</v>
      </c>
      <c r="CA4335" s="9">
        <v>646.5</v>
      </c>
      <c r="CC4335" s="9">
        <v>646.5</v>
      </c>
    </row>
    <row r="4336" spans="1:81" x14ac:dyDescent="0.25">
      <c r="A4336">
        <v>2798</v>
      </c>
      <c r="B4336" t="s">
        <v>4</v>
      </c>
      <c r="C4336" s="11" t="s">
        <v>11584</v>
      </c>
      <c r="D4336" t="s">
        <v>2404</v>
      </c>
      <c r="F4336" s="5">
        <v>73060</v>
      </c>
      <c r="G4336">
        <v>50</v>
      </c>
      <c r="H4336">
        <v>320</v>
      </c>
      <c r="J4336" s="9">
        <v>1140</v>
      </c>
      <c r="K4336" s="12">
        <v>16</v>
      </c>
      <c r="L4336" s="9">
        <v>16</v>
      </c>
      <c r="M4336" s="9">
        <v>570</v>
      </c>
      <c r="O4336" s="9">
        <v>33.6099999999999</v>
      </c>
      <c r="Q4336" s="9">
        <v>97.73</v>
      </c>
      <c r="S4336" s="9">
        <v>19.1999999999999</v>
      </c>
      <c r="U4336" s="9">
        <v>16</v>
      </c>
      <c r="W4336" s="9">
        <v>99.68</v>
      </c>
      <c r="AA4336" s="9">
        <v>52.68</v>
      </c>
      <c r="AC4336" s="9">
        <v>52.68</v>
      </c>
      <c r="AE4336" s="9">
        <v>97.73</v>
      </c>
      <c r="AG4336" s="9">
        <v>470.25</v>
      </c>
      <c r="AI4336" s="9">
        <v>52.68</v>
      </c>
      <c r="AK4336" s="9">
        <v>16</v>
      </c>
      <c r="AM4336" s="9">
        <v>19.1999999999999</v>
      </c>
      <c r="AO4336" s="9">
        <v>28</v>
      </c>
      <c r="AQ4336" s="9">
        <v>16</v>
      </c>
      <c r="AS4336" s="9">
        <v>97.73</v>
      </c>
      <c r="AW4336" s="9">
        <v>154</v>
      </c>
      <c r="AY4336" s="9">
        <v>17.920000000000002</v>
      </c>
      <c r="BA4336" s="9">
        <v>16</v>
      </c>
      <c r="BC4336" s="9">
        <v>95.78</v>
      </c>
      <c r="BE4336" s="9">
        <v>16</v>
      </c>
      <c r="BG4336" s="9">
        <v>16</v>
      </c>
      <c r="BI4336" s="9">
        <v>140.44</v>
      </c>
      <c r="BK4336" s="9">
        <v>56.91</v>
      </c>
      <c r="BM4336" s="9">
        <v>31.78</v>
      </c>
      <c r="BO4336" s="9">
        <v>27.91</v>
      </c>
      <c r="BQ4336" s="9">
        <v>16</v>
      </c>
      <c r="BS4336" s="9">
        <v>97.73</v>
      </c>
      <c r="BU4336" s="9">
        <v>30</v>
      </c>
      <c r="BW4336" s="9">
        <v>24.98</v>
      </c>
      <c r="BY4336" s="9">
        <v>162</v>
      </c>
      <c r="CA4336" s="9">
        <v>570</v>
      </c>
      <c r="CC4336" s="9">
        <v>570</v>
      </c>
    </row>
    <row r="4337" spans="1:81" x14ac:dyDescent="0.25">
      <c r="A4337">
        <v>2769</v>
      </c>
      <c r="B4337" t="s">
        <v>4</v>
      </c>
      <c r="C4337" s="11" t="s">
        <v>11522</v>
      </c>
      <c r="D4337" t="s">
        <v>2376</v>
      </c>
      <c r="F4337" s="5">
        <v>73080</v>
      </c>
      <c r="G4337">
        <v>50</v>
      </c>
      <c r="H4337">
        <v>320</v>
      </c>
      <c r="J4337" s="9">
        <v>803</v>
      </c>
      <c r="K4337" s="12">
        <v>20</v>
      </c>
      <c r="L4337" s="9">
        <v>20</v>
      </c>
      <c r="M4337" s="9">
        <v>401.5</v>
      </c>
      <c r="O4337" s="9">
        <v>32.57</v>
      </c>
      <c r="Q4337" s="9">
        <v>97.73</v>
      </c>
      <c r="S4337" s="9">
        <v>24</v>
      </c>
      <c r="U4337" s="9">
        <v>20</v>
      </c>
      <c r="W4337" s="9">
        <v>99.68</v>
      </c>
      <c r="AA4337" s="9">
        <v>60.759999999999899</v>
      </c>
      <c r="AC4337" s="9">
        <v>60.759999999999899</v>
      </c>
      <c r="AE4337" s="9">
        <v>97.73</v>
      </c>
      <c r="AG4337" s="9">
        <v>331.24</v>
      </c>
      <c r="AI4337" s="9">
        <v>60.759999999999899</v>
      </c>
      <c r="AK4337" s="9">
        <v>20</v>
      </c>
      <c r="AM4337" s="9">
        <v>24</v>
      </c>
      <c r="AO4337" s="9">
        <v>35</v>
      </c>
      <c r="AQ4337" s="9">
        <v>20</v>
      </c>
      <c r="AS4337" s="9">
        <v>97.73</v>
      </c>
      <c r="AW4337" s="9">
        <v>154</v>
      </c>
      <c r="AY4337" s="9">
        <v>22.399999999999899</v>
      </c>
      <c r="BA4337" s="9">
        <v>20</v>
      </c>
      <c r="BC4337" s="9">
        <v>95.78</v>
      </c>
      <c r="BE4337" s="9">
        <v>20</v>
      </c>
      <c r="BG4337" s="9">
        <v>20</v>
      </c>
      <c r="BI4337" s="9">
        <v>140.44</v>
      </c>
      <c r="BK4337" s="9">
        <v>55.14</v>
      </c>
      <c r="BM4337" s="9">
        <v>34.450000000000003</v>
      </c>
      <c r="BO4337" s="9">
        <v>27.05</v>
      </c>
      <c r="BQ4337" s="9">
        <v>20</v>
      </c>
      <c r="BS4337" s="9">
        <v>97.73</v>
      </c>
      <c r="BU4337" s="9">
        <v>30</v>
      </c>
      <c r="BW4337" s="9">
        <v>24.21</v>
      </c>
      <c r="BY4337" s="9">
        <v>162</v>
      </c>
      <c r="CA4337" s="9">
        <v>401.5</v>
      </c>
      <c r="CC4337" s="9">
        <v>401.5</v>
      </c>
    </row>
    <row r="4338" spans="1:81" x14ac:dyDescent="0.25">
      <c r="A4338">
        <v>2781</v>
      </c>
      <c r="B4338" t="s">
        <v>4</v>
      </c>
      <c r="C4338" s="11" t="s">
        <v>11581</v>
      </c>
      <c r="D4338" t="s">
        <v>2387</v>
      </c>
      <c r="F4338" s="5">
        <v>73090</v>
      </c>
      <c r="G4338">
        <v>50</v>
      </c>
      <c r="H4338">
        <v>320</v>
      </c>
      <c r="J4338" s="9">
        <v>1027</v>
      </c>
      <c r="K4338" s="12">
        <v>16</v>
      </c>
      <c r="L4338" s="9">
        <v>16</v>
      </c>
      <c r="M4338" s="9">
        <v>513.5</v>
      </c>
      <c r="O4338" s="9">
        <v>29.98</v>
      </c>
      <c r="Q4338" s="9">
        <v>97.73</v>
      </c>
      <c r="S4338" s="9">
        <v>19.1999999999999</v>
      </c>
      <c r="U4338" s="9">
        <v>16</v>
      </c>
      <c r="W4338" s="9">
        <v>99.68</v>
      </c>
      <c r="AA4338" s="9">
        <v>47.909999999999897</v>
      </c>
      <c r="AC4338" s="9">
        <v>47.909999999999897</v>
      </c>
      <c r="AE4338" s="9">
        <v>97.73</v>
      </c>
      <c r="AG4338" s="9">
        <v>423.63999999999902</v>
      </c>
      <c r="AI4338" s="9">
        <v>47.909999999999897</v>
      </c>
      <c r="AK4338" s="9">
        <v>16</v>
      </c>
      <c r="AM4338" s="9">
        <v>19.1999999999999</v>
      </c>
      <c r="AO4338" s="9">
        <v>28</v>
      </c>
      <c r="AQ4338" s="9">
        <v>16</v>
      </c>
      <c r="AS4338" s="9">
        <v>97.73</v>
      </c>
      <c r="AW4338" s="9">
        <v>154</v>
      </c>
      <c r="AY4338" s="9">
        <v>17.920000000000002</v>
      </c>
      <c r="BA4338" s="9">
        <v>16</v>
      </c>
      <c r="BC4338" s="9">
        <v>95.78</v>
      </c>
      <c r="BE4338" s="9">
        <v>16</v>
      </c>
      <c r="BG4338" s="9">
        <v>16</v>
      </c>
      <c r="BI4338" s="9">
        <v>140.44</v>
      </c>
      <c r="BK4338" s="9">
        <v>50.74</v>
      </c>
      <c r="BM4338" s="9">
        <v>28.26</v>
      </c>
      <c r="BO4338" s="9">
        <v>24.9</v>
      </c>
      <c r="BQ4338" s="9">
        <v>16</v>
      </c>
      <c r="BS4338" s="9">
        <v>97.73</v>
      </c>
      <c r="BU4338" s="9">
        <v>27</v>
      </c>
      <c r="BW4338" s="9">
        <v>22.28</v>
      </c>
      <c r="BY4338" s="9">
        <v>162</v>
      </c>
      <c r="CA4338" s="9">
        <v>513.5</v>
      </c>
      <c r="CC4338" s="9">
        <v>513.5</v>
      </c>
    </row>
    <row r="4339" spans="1:81" x14ac:dyDescent="0.25">
      <c r="A4339">
        <v>2841</v>
      </c>
      <c r="B4339" t="s">
        <v>4</v>
      </c>
      <c r="C4339" s="11" t="s">
        <v>11525</v>
      </c>
      <c r="D4339" t="s">
        <v>2464</v>
      </c>
      <c r="F4339" s="5">
        <v>73110</v>
      </c>
      <c r="G4339">
        <v>50</v>
      </c>
      <c r="H4339">
        <v>320</v>
      </c>
      <c r="J4339" s="9">
        <v>1151</v>
      </c>
      <c r="K4339" s="12">
        <v>20</v>
      </c>
      <c r="L4339" s="9">
        <v>20</v>
      </c>
      <c r="M4339" s="9">
        <v>575.5</v>
      </c>
      <c r="O4339" s="9">
        <v>43.939999999999898</v>
      </c>
      <c r="Q4339" s="9">
        <v>97.73</v>
      </c>
      <c r="S4339" s="9">
        <v>24</v>
      </c>
      <c r="U4339" s="9">
        <v>20</v>
      </c>
      <c r="W4339" s="9">
        <v>99.68</v>
      </c>
      <c r="AA4339" s="9">
        <v>57.77</v>
      </c>
      <c r="AC4339" s="9">
        <v>57.77</v>
      </c>
      <c r="AE4339" s="9">
        <v>97.73</v>
      </c>
      <c r="AG4339" s="9">
        <v>474.79</v>
      </c>
      <c r="AI4339" s="9">
        <v>57.77</v>
      </c>
      <c r="AK4339" s="9">
        <v>20</v>
      </c>
      <c r="AM4339" s="9">
        <v>24</v>
      </c>
      <c r="AO4339" s="9">
        <v>35</v>
      </c>
      <c r="AQ4339" s="9">
        <v>20</v>
      </c>
      <c r="AS4339" s="9">
        <v>97.73</v>
      </c>
      <c r="AW4339" s="9">
        <v>154</v>
      </c>
      <c r="AY4339" s="9">
        <v>22.399999999999899</v>
      </c>
      <c r="BA4339" s="9">
        <v>20</v>
      </c>
      <c r="BC4339" s="9">
        <v>95.78</v>
      </c>
      <c r="BE4339" s="9">
        <v>20</v>
      </c>
      <c r="BG4339" s="9">
        <v>20</v>
      </c>
      <c r="BI4339" s="9">
        <v>140.44</v>
      </c>
      <c r="BK4339" s="9">
        <v>74.540000000000006</v>
      </c>
      <c r="BM4339" s="9">
        <v>38.36</v>
      </c>
      <c r="BO4339" s="9">
        <v>36.5</v>
      </c>
      <c r="BQ4339" s="9">
        <v>20</v>
      </c>
      <c r="BS4339" s="9">
        <v>97.73</v>
      </c>
      <c r="BU4339" s="9">
        <v>28</v>
      </c>
      <c r="BW4339" s="9">
        <v>32.72</v>
      </c>
      <c r="BY4339" s="9">
        <v>162</v>
      </c>
      <c r="CA4339" s="9">
        <v>575.5</v>
      </c>
      <c r="CC4339" s="9">
        <v>575.5</v>
      </c>
    </row>
    <row r="4340" spans="1:81" x14ac:dyDescent="0.25">
      <c r="A4340">
        <v>2784</v>
      </c>
      <c r="B4340" t="s">
        <v>4</v>
      </c>
      <c r="C4340" s="11" t="s">
        <v>11524</v>
      </c>
      <c r="D4340" t="s">
        <v>2390</v>
      </c>
      <c r="F4340" s="5">
        <v>73130</v>
      </c>
      <c r="G4340">
        <v>50</v>
      </c>
      <c r="H4340">
        <v>320</v>
      </c>
      <c r="J4340" s="9">
        <v>1086</v>
      </c>
      <c r="K4340" s="12">
        <v>20</v>
      </c>
      <c r="L4340" s="9">
        <v>20</v>
      </c>
      <c r="M4340" s="9">
        <v>543</v>
      </c>
      <c r="O4340" s="9">
        <v>38.259999999999899</v>
      </c>
      <c r="Q4340" s="9">
        <v>97.73</v>
      </c>
      <c r="S4340" s="9">
        <v>24</v>
      </c>
      <c r="U4340" s="9">
        <v>20</v>
      </c>
      <c r="W4340" s="9">
        <v>99.68</v>
      </c>
      <c r="AA4340" s="9">
        <v>53.299999999999898</v>
      </c>
      <c r="AC4340" s="9">
        <v>53.299999999999898</v>
      </c>
      <c r="AE4340" s="9">
        <v>97.73</v>
      </c>
      <c r="AG4340" s="9">
        <v>447.98</v>
      </c>
      <c r="AI4340" s="9">
        <v>53.299999999999898</v>
      </c>
      <c r="AK4340" s="9">
        <v>20</v>
      </c>
      <c r="AM4340" s="9">
        <v>24</v>
      </c>
      <c r="AO4340" s="9">
        <v>35</v>
      </c>
      <c r="AQ4340" s="9">
        <v>20</v>
      </c>
      <c r="AS4340" s="9">
        <v>97.73</v>
      </c>
      <c r="AW4340" s="9">
        <v>154</v>
      </c>
      <c r="AY4340" s="9">
        <v>22.399999999999899</v>
      </c>
      <c r="BA4340" s="9">
        <v>20</v>
      </c>
      <c r="BC4340" s="9">
        <v>95.78</v>
      </c>
      <c r="BE4340" s="9">
        <v>20</v>
      </c>
      <c r="BG4340" s="9">
        <v>20</v>
      </c>
      <c r="BI4340" s="9">
        <v>140.44</v>
      </c>
      <c r="BK4340" s="9">
        <v>64.84</v>
      </c>
      <c r="BM4340" s="9">
        <v>34.85</v>
      </c>
      <c r="BO4340" s="9">
        <v>31.77</v>
      </c>
      <c r="BQ4340" s="9">
        <v>20</v>
      </c>
      <c r="BS4340" s="9">
        <v>97.73</v>
      </c>
      <c r="BU4340" s="9">
        <v>28</v>
      </c>
      <c r="BW4340" s="9">
        <v>28.47</v>
      </c>
      <c r="BY4340" s="9">
        <v>162</v>
      </c>
      <c r="CA4340" s="9">
        <v>543</v>
      </c>
      <c r="CC4340" s="9">
        <v>543</v>
      </c>
    </row>
    <row r="4341" spans="1:81" x14ac:dyDescent="0.25">
      <c r="A4341">
        <v>2785</v>
      </c>
      <c r="B4341" t="s">
        <v>4</v>
      </c>
      <c r="C4341" s="11" t="s">
        <v>11582</v>
      </c>
      <c r="D4341" t="s">
        <v>2391</v>
      </c>
      <c r="F4341" s="5">
        <v>73120</v>
      </c>
      <c r="G4341">
        <v>50</v>
      </c>
      <c r="H4341">
        <v>320</v>
      </c>
      <c r="J4341" s="9">
        <v>864</v>
      </c>
      <c r="K4341" s="12">
        <v>16</v>
      </c>
      <c r="L4341" s="9">
        <v>16</v>
      </c>
      <c r="M4341" s="9">
        <v>432</v>
      </c>
      <c r="O4341" s="9">
        <v>32.049999999999898</v>
      </c>
      <c r="Q4341" s="9">
        <v>131.63999999999899</v>
      </c>
      <c r="S4341" s="9">
        <v>19.1999999999999</v>
      </c>
      <c r="U4341" s="9">
        <v>16</v>
      </c>
      <c r="W4341" s="9">
        <v>134.27000000000001</v>
      </c>
      <c r="AA4341" s="9">
        <v>47.009999999999899</v>
      </c>
      <c r="AC4341" s="9">
        <v>47.009999999999899</v>
      </c>
      <c r="AE4341" s="9">
        <v>131.63999999999899</v>
      </c>
      <c r="AG4341" s="9">
        <v>356.39999999999901</v>
      </c>
      <c r="AI4341" s="9">
        <v>47.009999999999899</v>
      </c>
      <c r="AK4341" s="9">
        <v>16</v>
      </c>
      <c r="AM4341" s="9">
        <v>19.1999999999999</v>
      </c>
      <c r="AO4341" s="9">
        <v>28</v>
      </c>
      <c r="AQ4341" s="9">
        <v>16</v>
      </c>
      <c r="AS4341" s="9">
        <v>131.63999999999899</v>
      </c>
      <c r="AW4341" s="9">
        <v>154</v>
      </c>
      <c r="AY4341" s="9">
        <v>17.920000000000002</v>
      </c>
      <c r="BA4341" s="9">
        <v>16</v>
      </c>
      <c r="BC4341" s="9">
        <v>129.009999999999</v>
      </c>
      <c r="BE4341" s="9">
        <v>16</v>
      </c>
      <c r="BG4341" s="9">
        <v>16</v>
      </c>
      <c r="BI4341" s="9">
        <v>197.23</v>
      </c>
      <c r="BK4341" s="9">
        <v>54.26</v>
      </c>
      <c r="BM4341" s="9">
        <v>31</v>
      </c>
      <c r="BO4341" s="9">
        <v>26.62</v>
      </c>
      <c r="BQ4341" s="9">
        <v>16</v>
      </c>
      <c r="BS4341" s="9">
        <v>131.63999999999999</v>
      </c>
      <c r="BU4341" s="9">
        <v>26</v>
      </c>
      <c r="BW4341" s="9">
        <v>23.82</v>
      </c>
      <c r="BY4341" s="9">
        <v>162</v>
      </c>
      <c r="CA4341" s="9">
        <v>432</v>
      </c>
      <c r="CC4341" s="9">
        <v>432</v>
      </c>
    </row>
    <row r="4342" spans="1:81" x14ac:dyDescent="0.25">
      <c r="A4342">
        <v>2689</v>
      </c>
      <c r="B4342" t="s">
        <v>4</v>
      </c>
      <c r="C4342" s="11" t="s">
        <v>12018</v>
      </c>
      <c r="D4342" t="s">
        <v>2310</v>
      </c>
      <c r="F4342" s="5">
        <v>73522</v>
      </c>
      <c r="H4342">
        <v>320</v>
      </c>
      <c r="J4342" s="9">
        <v>951</v>
      </c>
      <c r="K4342" s="12">
        <v>0.72999999999999898</v>
      </c>
      <c r="L4342" s="9">
        <v>0.72999999999999898</v>
      </c>
      <c r="M4342" s="9">
        <v>523.04999999999905</v>
      </c>
      <c r="O4342" s="9">
        <v>54.28</v>
      </c>
      <c r="Q4342" s="9">
        <v>131.63999999999899</v>
      </c>
      <c r="S4342" s="9">
        <v>0.88</v>
      </c>
      <c r="U4342" s="9">
        <v>0.72999999999999898</v>
      </c>
      <c r="W4342" s="9">
        <v>134.27000000000001</v>
      </c>
      <c r="AA4342" s="9">
        <v>523.04999999999905</v>
      </c>
      <c r="AE4342" s="9">
        <v>131.63999999999899</v>
      </c>
      <c r="AG4342" s="9">
        <v>392.29</v>
      </c>
      <c r="AK4342" s="9">
        <v>0.72999999999999898</v>
      </c>
      <c r="AM4342" s="9">
        <v>0.88</v>
      </c>
      <c r="AO4342" s="9">
        <v>1.28</v>
      </c>
      <c r="AQ4342" s="9">
        <v>0.72999999999999898</v>
      </c>
      <c r="AS4342" s="9">
        <v>131.63999999999899</v>
      </c>
      <c r="AW4342" s="9">
        <v>154</v>
      </c>
      <c r="AY4342" s="9">
        <v>0.81999999999999895</v>
      </c>
      <c r="BA4342" s="9">
        <v>0.72999999999999898</v>
      </c>
      <c r="BC4342" s="9">
        <v>129.009999999999</v>
      </c>
      <c r="BE4342" s="9">
        <v>0.73</v>
      </c>
      <c r="BG4342" s="9">
        <v>0.73</v>
      </c>
      <c r="BI4342" s="9">
        <v>197.23</v>
      </c>
      <c r="BK4342" s="9">
        <v>92.19</v>
      </c>
      <c r="BM4342" s="9">
        <v>53.25</v>
      </c>
      <c r="BO4342" s="9">
        <v>45.08</v>
      </c>
      <c r="BQ4342" s="9">
        <v>0.73</v>
      </c>
      <c r="BS4342" s="9">
        <v>131.63999999999999</v>
      </c>
      <c r="BU4342" s="9">
        <v>40</v>
      </c>
      <c r="BW4342" s="9">
        <v>40.47</v>
      </c>
      <c r="BY4342" s="9">
        <v>162</v>
      </c>
      <c r="CA4342" s="9">
        <v>475.5</v>
      </c>
      <c r="CC4342" s="9">
        <v>475.5</v>
      </c>
    </row>
    <row r="4343" spans="1:81" x14ac:dyDescent="0.25">
      <c r="A4343">
        <v>2773</v>
      </c>
      <c r="B4343" t="s">
        <v>4</v>
      </c>
      <c r="C4343" s="11" t="s">
        <v>11602</v>
      </c>
      <c r="D4343" t="s">
        <v>2380</v>
      </c>
      <c r="F4343" s="5">
        <v>73552</v>
      </c>
      <c r="G4343">
        <v>50</v>
      </c>
      <c r="H4343">
        <v>320</v>
      </c>
      <c r="J4343" s="9">
        <v>1047</v>
      </c>
      <c r="K4343" s="12">
        <v>15.65</v>
      </c>
      <c r="L4343" s="9">
        <v>15.65</v>
      </c>
      <c r="M4343" s="9">
        <v>575.85</v>
      </c>
      <c r="O4343" s="9">
        <v>37.219999999999899</v>
      </c>
      <c r="Q4343" s="9">
        <v>97.73</v>
      </c>
      <c r="S4343" s="9">
        <v>18.78</v>
      </c>
      <c r="U4343" s="9">
        <v>15.65</v>
      </c>
      <c r="W4343" s="9">
        <v>99.68</v>
      </c>
      <c r="AA4343" s="9">
        <v>575.85</v>
      </c>
      <c r="AE4343" s="9">
        <v>97.73</v>
      </c>
      <c r="AG4343" s="9">
        <v>431.88999999999902</v>
      </c>
      <c r="AK4343" s="9">
        <v>15.65</v>
      </c>
      <c r="AM4343" s="9">
        <v>18.78</v>
      </c>
      <c r="AO4343" s="9">
        <v>27.39</v>
      </c>
      <c r="AQ4343" s="9">
        <v>15.65</v>
      </c>
      <c r="AS4343" s="9">
        <v>97.73</v>
      </c>
      <c r="AW4343" s="9">
        <v>154</v>
      </c>
      <c r="AY4343" s="9">
        <v>17.53</v>
      </c>
      <c r="BA4343" s="9">
        <v>15.65</v>
      </c>
      <c r="BC4343" s="9">
        <v>95.78</v>
      </c>
      <c r="BE4343" s="9">
        <v>15.65</v>
      </c>
      <c r="BG4343" s="9">
        <v>15.65</v>
      </c>
      <c r="BI4343" s="9">
        <v>140.44</v>
      </c>
      <c r="BK4343" s="9">
        <v>63.08</v>
      </c>
      <c r="BM4343" s="9">
        <v>35.96</v>
      </c>
      <c r="BO4343" s="9">
        <v>30.91</v>
      </c>
      <c r="BQ4343" s="9">
        <v>15.65</v>
      </c>
      <c r="BS4343" s="9">
        <v>97.73</v>
      </c>
      <c r="BU4343" s="9">
        <v>27</v>
      </c>
      <c r="BW4343" s="9">
        <v>27.69</v>
      </c>
      <c r="BY4343" s="9">
        <v>162</v>
      </c>
      <c r="CA4343" s="9">
        <v>523.5</v>
      </c>
      <c r="CC4343" s="9">
        <v>523.5</v>
      </c>
    </row>
    <row r="4344" spans="1:81" x14ac:dyDescent="0.25">
      <c r="A4344">
        <v>2806</v>
      </c>
      <c r="B4344" t="s">
        <v>4</v>
      </c>
      <c r="C4344" s="11" t="s">
        <v>12010</v>
      </c>
      <c r="D4344" t="s">
        <v>2412</v>
      </c>
      <c r="F4344" s="5">
        <v>73562</v>
      </c>
      <c r="G4344" t="s">
        <v>2371</v>
      </c>
      <c r="H4344">
        <v>320</v>
      </c>
      <c r="J4344" s="9">
        <v>553</v>
      </c>
      <c r="K4344" s="12">
        <v>1</v>
      </c>
      <c r="L4344" s="9">
        <v>1</v>
      </c>
      <c r="M4344" s="9">
        <v>276.5</v>
      </c>
      <c r="O4344" s="9">
        <v>43.42</v>
      </c>
      <c r="Q4344" s="9">
        <v>97.73</v>
      </c>
      <c r="S4344" s="9">
        <v>1.2</v>
      </c>
      <c r="U4344" s="9">
        <v>1</v>
      </c>
      <c r="W4344" s="9">
        <v>99.68</v>
      </c>
      <c r="AA4344" s="9">
        <v>59.869999999999898</v>
      </c>
      <c r="AC4344" s="9">
        <v>59.869999999999898</v>
      </c>
      <c r="AE4344" s="9">
        <v>97.73</v>
      </c>
      <c r="AG4344" s="9">
        <v>228.11</v>
      </c>
      <c r="AI4344" s="9">
        <v>59.869999999999898</v>
      </c>
      <c r="AK4344" s="9">
        <v>1</v>
      </c>
      <c r="AM4344" s="9">
        <v>1.2</v>
      </c>
      <c r="AO4344" s="9">
        <v>1.75</v>
      </c>
      <c r="AQ4344" s="9">
        <v>1</v>
      </c>
      <c r="AS4344" s="9">
        <v>97.73</v>
      </c>
      <c r="AW4344" s="9">
        <v>154</v>
      </c>
      <c r="AY4344" s="9">
        <v>1.1200000000000001</v>
      </c>
      <c r="BA4344" s="9">
        <v>1</v>
      </c>
      <c r="BC4344" s="9">
        <v>95.78</v>
      </c>
      <c r="BE4344" s="9">
        <v>1</v>
      </c>
      <c r="BG4344" s="9">
        <v>1</v>
      </c>
      <c r="BI4344" s="9">
        <v>140.44</v>
      </c>
      <c r="BK4344" s="9">
        <v>73.66</v>
      </c>
      <c r="BM4344" s="9">
        <v>39.090000000000003</v>
      </c>
      <c r="BO4344" s="9">
        <v>36.06</v>
      </c>
      <c r="BQ4344" s="9">
        <v>1</v>
      </c>
      <c r="BS4344" s="9">
        <v>97.73</v>
      </c>
      <c r="BU4344" s="9">
        <v>30</v>
      </c>
      <c r="BW4344" s="9">
        <v>32.340000000000003</v>
      </c>
      <c r="BY4344" s="9">
        <v>162</v>
      </c>
      <c r="CA4344" s="9">
        <v>276.5</v>
      </c>
      <c r="CC4344" s="9">
        <v>276.5</v>
      </c>
    </row>
    <row r="4345" spans="1:81" x14ac:dyDescent="0.25">
      <c r="A4345">
        <v>2802</v>
      </c>
      <c r="B4345" t="s">
        <v>4</v>
      </c>
      <c r="C4345" s="11" t="s">
        <v>11585</v>
      </c>
      <c r="D4345" t="s">
        <v>2408</v>
      </c>
      <c r="F4345" s="5">
        <v>73560</v>
      </c>
      <c r="G4345">
        <v>50</v>
      </c>
      <c r="H4345">
        <v>320</v>
      </c>
      <c r="J4345" s="9">
        <v>930</v>
      </c>
      <c r="K4345" s="12">
        <v>16</v>
      </c>
      <c r="L4345" s="9">
        <v>16</v>
      </c>
      <c r="M4345" s="9">
        <v>465</v>
      </c>
      <c r="O4345" s="9">
        <v>36.71</v>
      </c>
      <c r="Q4345" s="9">
        <v>97.73</v>
      </c>
      <c r="S4345" s="9">
        <v>19.1999999999999</v>
      </c>
      <c r="U4345" s="9">
        <v>16</v>
      </c>
      <c r="W4345" s="9">
        <v>99.68</v>
      </c>
      <c r="AA4345" s="9">
        <v>48.81</v>
      </c>
      <c r="AC4345" s="9">
        <v>48.81</v>
      </c>
      <c r="AE4345" s="9">
        <v>97.73</v>
      </c>
      <c r="AG4345" s="9">
        <v>383.63</v>
      </c>
      <c r="AI4345" s="9">
        <v>48.81</v>
      </c>
      <c r="AK4345" s="9">
        <v>16</v>
      </c>
      <c r="AM4345" s="9">
        <v>19.1999999999999</v>
      </c>
      <c r="AO4345" s="9">
        <v>28</v>
      </c>
      <c r="AQ4345" s="9">
        <v>16</v>
      </c>
      <c r="AS4345" s="9">
        <v>97.73</v>
      </c>
      <c r="AW4345" s="9">
        <v>154</v>
      </c>
      <c r="AY4345" s="9">
        <v>17.920000000000002</v>
      </c>
      <c r="BA4345" s="9">
        <v>16</v>
      </c>
      <c r="BC4345" s="9">
        <v>95.78</v>
      </c>
      <c r="BE4345" s="9">
        <v>16</v>
      </c>
      <c r="BG4345" s="9">
        <v>16</v>
      </c>
      <c r="BI4345" s="9">
        <v>140.44</v>
      </c>
      <c r="BK4345" s="9">
        <v>62.2</v>
      </c>
      <c r="BM4345" s="9">
        <v>34.119999999999997</v>
      </c>
      <c r="BO4345" s="9">
        <v>30.49</v>
      </c>
      <c r="BQ4345" s="9">
        <v>16</v>
      </c>
      <c r="BS4345" s="9">
        <v>97.73</v>
      </c>
      <c r="BU4345" s="9">
        <v>27</v>
      </c>
      <c r="BW4345" s="9">
        <v>27.31</v>
      </c>
      <c r="BY4345" s="9">
        <v>162</v>
      </c>
      <c r="CA4345" s="9">
        <v>465</v>
      </c>
      <c r="CC4345" s="9">
        <v>465</v>
      </c>
    </row>
    <row r="4346" spans="1:81" x14ac:dyDescent="0.25">
      <c r="A4346">
        <v>2804</v>
      </c>
      <c r="B4346" t="s">
        <v>4</v>
      </c>
      <c r="C4346" s="11" t="s">
        <v>12009</v>
      </c>
      <c r="D4346" t="s">
        <v>2410</v>
      </c>
      <c r="F4346" s="5">
        <v>73562</v>
      </c>
      <c r="G4346" t="s">
        <v>2369</v>
      </c>
      <c r="H4346">
        <v>320</v>
      </c>
      <c r="J4346" s="9">
        <v>553</v>
      </c>
      <c r="K4346" s="12">
        <v>1</v>
      </c>
      <c r="L4346" s="9">
        <v>1</v>
      </c>
      <c r="M4346" s="9">
        <v>276.5</v>
      </c>
      <c r="O4346" s="9">
        <v>43.42</v>
      </c>
      <c r="Q4346" s="9">
        <v>97.73</v>
      </c>
      <c r="S4346" s="9">
        <v>1.2</v>
      </c>
      <c r="U4346" s="9">
        <v>1</v>
      </c>
      <c r="W4346" s="9">
        <v>99.68</v>
      </c>
      <c r="AA4346" s="9">
        <v>59.869999999999898</v>
      </c>
      <c r="AC4346" s="9">
        <v>59.869999999999898</v>
      </c>
      <c r="AE4346" s="9">
        <v>97.73</v>
      </c>
      <c r="AG4346" s="9">
        <v>228.11</v>
      </c>
      <c r="AI4346" s="9">
        <v>59.869999999999898</v>
      </c>
      <c r="AK4346" s="9">
        <v>1</v>
      </c>
      <c r="AM4346" s="9">
        <v>1.2</v>
      </c>
      <c r="AO4346" s="9">
        <v>1.75</v>
      </c>
      <c r="AQ4346" s="9">
        <v>1</v>
      </c>
      <c r="AS4346" s="9">
        <v>97.73</v>
      </c>
      <c r="AW4346" s="9">
        <v>154</v>
      </c>
      <c r="AY4346" s="9">
        <v>1.1200000000000001</v>
      </c>
      <c r="BA4346" s="9">
        <v>1</v>
      </c>
      <c r="BC4346" s="9">
        <v>95.78</v>
      </c>
      <c r="BE4346" s="9">
        <v>1</v>
      </c>
      <c r="BG4346" s="9">
        <v>1</v>
      </c>
      <c r="BI4346" s="9">
        <v>140.44</v>
      </c>
      <c r="BK4346" s="9">
        <v>73.66</v>
      </c>
      <c r="BM4346" s="9">
        <v>39.090000000000003</v>
      </c>
      <c r="BO4346" s="9">
        <v>36.06</v>
      </c>
      <c r="BQ4346" s="9">
        <v>1</v>
      </c>
      <c r="BS4346" s="9">
        <v>97.73</v>
      </c>
      <c r="BU4346" s="9">
        <v>30</v>
      </c>
      <c r="BW4346" s="9">
        <v>32.340000000000003</v>
      </c>
      <c r="BY4346" s="9">
        <v>162</v>
      </c>
      <c r="CA4346" s="9">
        <v>276.5</v>
      </c>
      <c r="CC4346" s="9">
        <v>276.5</v>
      </c>
    </row>
    <row r="4347" spans="1:81" x14ac:dyDescent="0.25">
      <c r="A4347">
        <v>2801</v>
      </c>
      <c r="B4347" t="s">
        <v>4</v>
      </c>
      <c r="C4347" s="11" t="s">
        <v>11486</v>
      </c>
      <c r="D4347" t="s">
        <v>2407</v>
      </c>
      <c r="F4347" s="5">
        <v>73562</v>
      </c>
      <c r="G4347">
        <v>50</v>
      </c>
      <c r="H4347">
        <v>320</v>
      </c>
      <c r="J4347" s="9">
        <v>1103</v>
      </c>
      <c r="K4347" s="12">
        <v>24</v>
      </c>
      <c r="L4347" s="9">
        <v>24</v>
      </c>
      <c r="M4347" s="9">
        <v>551.5</v>
      </c>
      <c r="O4347" s="9">
        <v>43.42</v>
      </c>
      <c r="Q4347" s="9">
        <v>97.73</v>
      </c>
      <c r="S4347" s="9">
        <v>28.8</v>
      </c>
      <c r="U4347" s="9">
        <v>24</v>
      </c>
      <c r="W4347" s="9">
        <v>99.68</v>
      </c>
      <c r="AA4347" s="9">
        <v>59.869999999999898</v>
      </c>
      <c r="AC4347" s="9">
        <v>59.869999999999898</v>
      </c>
      <c r="AE4347" s="9">
        <v>97.73</v>
      </c>
      <c r="AG4347" s="9">
        <v>454.99</v>
      </c>
      <c r="AI4347" s="9">
        <v>59.869999999999898</v>
      </c>
      <c r="AK4347" s="9">
        <v>24</v>
      </c>
      <c r="AM4347" s="9">
        <v>28.8</v>
      </c>
      <c r="AO4347" s="9">
        <v>42</v>
      </c>
      <c r="AQ4347" s="9">
        <v>24</v>
      </c>
      <c r="AS4347" s="9">
        <v>97.73</v>
      </c>
      <c r="AW4347" s="9">
        <v>154</v>
      </c>
      <c r="AY4347" s="9">
        <v>26.8799999999999</v>
      </c>
      <c r="BA4347" s="9">
        <v>24</v>
      </c>
      <c r="BC4347" s="9">
        <v>95.78</v>
      </c>
      <c r="BE4347" s="9">
        <v>24</v>
      </c>
      <c r="BG4347" s="9">
        <v>24</v>
      </c>
      <c r="BI4347" s="9">
        <v>140.44</v>
      </c>
      <c r="BK4347" s="9">
        <v>73.66</v>
      </c>
      <c r="BM4347" s="9">
        <v>39.090000000000003</v>
      </c>
      <c r="BO4347" s="9">
        <v>36.06</v>
      </c>
      <c r="BQ4347" s="9">
        <v>24</v>
      </c>
      <c r="BS4347" s="9">
        <v>97.73</v>
      </c>
      <c r="BU4347" s="9">
        <v>30</v>
      </c>
      <c r="BW4347" s="9">
        <v>32.340000000000003</v>
      </c>
      <c r="BY4347" s="9">
        <v>162</v>
      </c>
      <c r="CA4347" s="9">
        <v>551.5</v>
      </c>
      <c r="CC4347" s="9">
        <v>551.5</v>
      </c>
    </row>
    <row r="4348" spans="1:81" x14ac:dyDescent="0.25">
      <c r="A4348">
        <v>2762</v>
      </c>
      <c r="B4348" t="s">
        <v>4</v>
      </c>
      <c r="C4348" s="11" t="s">
        <v>11521</v>
      </c>
      <c r="D4348" t="s">
        <v>2367</v>
      </c>
      <c r="F4348" s="5">
        <v>73610</v>
      </c>
      <c r="G4348">
        <v>50</v>
      </c>
      <c r="H4348">
        <v>320</v>
      </c>
      <c r="J4348" s="9">
        <v>1167</v>
      </c>
      <c r="K4348" s="12">
        <v>20</v>
      </c>
      <c r="L4348" s="9">
        <v>20</v>
      </c>
      <c r="M4348" s="9">
        <v>583.5</v>
      </c>
      <c r="O4348" s="9">
        <v>38.259999999999899</v>
      </c>
      <c r="Q4348" s="9">
        <v>97.73</v>
      </c>
      <c r="S4348" s="9">
        <v>24</v>
      </c>
      <c r="U4348" s="9">
        <v>20</v>
      </c>
      <c r="W4348" s="9">
        <v>99.68</v>
      </c>
      <c r="AA4348" s="9">
        <v>53.299999999999898</v>
      </c>
      <c r="AC4348" s="9">
        <v>53.299999999999898</v>
      </c>
      <c r="AE4348" s="9">
        <v>97.73</v>
      </c>
      <c r="AG4348" s="9">
        <v>481.38999999999902</v>
      </c>
      <c r="AI4348" s="9">
        <v>53.299999999999898</v>
      </c>
      <c r="AK4348" s="9">
        <v>20</v>
      </c>
      <c r="AM4348" s="9">
        <v>24</v>
      </c>
      <c r="AO4348" s="9">
        <v>35</v>
      </c>
      <c r="AQ4348" s="9">
        <v>20</v>
      </c>
      <c r="AS4348" s="9">
        <v>97.73</v>
      </c>
      <c r="AW4348" s="9">
        <v>154</v>
      </c>
      <c r="AY4348" s="9">
        <v>22.399999999999899</v>
      </c>
      <c r="BA4348" s="9">
        <v>20</v>
      </c>
      <c r="BC4348" s="9">
        <v>95.78</v>
      </c>
      <c r="BE4348" s="9">
        <v>20</v>
      </c>
      <c r="BG4348" s="9">
        <v>20</v>
      </c>
      <c r="BI4348" s="9">
        <v>140.44</v>
      </c>
      <c r="BK4348" s="9">
        <v>64.84</v>
      </c>
      <c r="BM4348" s="9">
        <v>34.450000000000003</v>
      </c>
      <c r="BO4348" s="9">
        <v>31.77</v>
      </c>
      <c r="BQ4348" s="9">
        <v>20</v>
      </c>
      <c r="BS4348" s="9">
        <v>97.73</v>
      </c>
      <c r="BU4348" s="9">
        <v>28</v>
      </c>
      <c r="BW4348" s="9">
        <v>28.47</v>
      </c>
      <c r="BY4348" s="9">
        <v>162</v>
      </c>
      <c r="CA4348" s="9">
        <v>583.5</v>
      </c>
      <c r="CC4348" s="9">
        <v>583.5</v>
      </c>
    </row>
    <row r="4349" spans="1:81" x14ac:dyDescent="0.25">
      <c r="A4349">
        <v>2761</v>
      </c>
      <c r="B4349" t="s">
        <v>4</v>
      </c>
      <c r="C4349" s="11" t="s">
        <v>11579</v>
      </c>
      <c r="D4349" t="s">
        <v>2366</v>
      </c>
      <c r="F4349" s="5">
        <v>73600</v>
      </c>
      <c r="G4349">
        <v>50</v>
      </c>
      <c r="H4349">
        <v>320</v>
      </c>
      <c r="J4349" s="9">
        <v>976</v>
      </c>
      <c r="K4349" s="12">
        <v>16</v>
      </c>
      <c r="L4349" s="9">
        <v>16</v>
      </c>
      <c r="M4349" s="9">
        <v>488</v>
      </c>
      <c r="O4349" s="9">
        <v>34.130000000000003</v>
      </c>
      <c r="Q4349" s="9">
        <v>97.73</v>
      </c>
      <c r="S4349" s="9">
        <v>19.1999999999999</v>
      </c>
      <c r="U4349" s="9">
        <v>16</v>
      </c>
      <c r="W4349" s="9">
        <v>99.68</v>
      </c>
      <c r="AA4349" s="9">
        <v>47.009999999999899</v>
      </c>
      <c r="AC4349" s="9">
        <v>47.009999999999899</v>
      </c>
      <c r="AE4349" s="9">
        <v>97.73</v>
      </c>
      <c r="AG4349" s="9">
        <v>402.6</v>
      </c>
      <c r="AI4349" s="9">
        <v>47.009999999999899</v>
      </c>
      <c r="AK4349" s="9">
        <v>16</v>
      </c>
      <c r="AM4349" s="9">
        <v>19.1999999999999</v>
      </c>
      <c r="AO4349" s="9">
        <v>28</v>
      </c>
      <c r="AQ4349" s="9">
        <v>16</v>
      </c>
      <c r="AS4349" s="9">
        <v>97.73</v>
      </c>
      <c r="AW4349" s="9">
        <v>154</v>
      </c>
      <c r="AY4349" s="9">
        <v>17.920000000000002</v>
      </c>
      <c r="BA4349" s="9">
        <v>16</v>
      </c>
      <c r="BC4349" s="9">
        <v>95.78</v>
      </c>
      <c r="BE4349" s="9">
        <v>16</v>
      </c>
      <c r="BG4349" s="9">
        <v>16</v>
      </c>
      <c r="BI4349" s="9">
        <v>140.44</v>
      </c>
      <c r="BK4349" s="9">
        <v>57.79</v>
      </c>
      <c r="BM4349" s="9">
        <v>32.549999999999997</v>
      </c>
      <c r="BO4349" s="9">
        <v>28.34</v>
      </c>
      <c r="BQ4349" s="9">
        <v>16</v>
      </c>
      <c r="BS4349" s="9">
        <v>97.73</v>
      </c>
      <c r="BU4349" s="9">
        <v>26</v>
      </c>
      <c r="BW4349" s="9">
        <v>25.37</v>
      </c>
      <c r="BY4349" s="9">
        <v>162</v>
      </c>
      <c r="CA4349" s="9">
        <v>488</v>
      </c>
      <c r="CC4349" s="9">
        <v>488</v>
      </c>
    </row>
    <row r="4350" spans="1:81" x14ac:dyDescent="0.25">
      <c r="A4350">
        <v>2776</v>
      </c>
      <c r="B4350" t="s">
        <v>4</v>
      </c>
      <c r="C4350" s="11" t="s">
        <v>11523</v>
      </c>
      <c r="D4350" t="s">
        <v>2383</v>
      </c>
      <c r="F4350" s="5">
        <v>73630</v>
      </c>
      <c r="G4350">
        <v>50</v>
      </c>
      <c r="H4350">
        <v>320</v>
      </c>
      <c r="J4350" s="9">
        <v>1095</v>
      </c>
      <c r="K4350" s="12">
        <v>20</v>
      </c>
      <c r="L4350" s="9">
        <v>20</v>
      </c>
      <c r="M4350" s="9">
        <v>547.5</v>
      </c>
      <c r="O4350" s="9">
        <v>35.67</v>
      </c>
      <c r="Q4350" s="9">
        <v>97.73</v>
      </c>
      <c r="S4350" s="9">
        <v>24</v>
      </c>
      <c r="U4350" s="9">
        <v>20</v>
      </c>
      <c r="W4350" s="9">
        <v>99.68</v>
      </c>
      <c r="AA4350" s="9">
        <v>53.299999999999898</v>
      </c>
      <c r="AC4350" s="9">
        <v>53.299999999999898</v>
      </c>
      <c r="AE4350" s="9">
        <v>97.73</v>
      </c>
      <c r="AG4350" s="9">
        <v>451.69</v>
      </c>
      <c r="AI4350" s="9">
        <v>53.299999999999898</v>
      </c>
      <c r="AK4350" s="9">
        <v>20</v>
      </c>
      <c r="AM4350" s="9">
        <v>24</v>
      </c>
      <c r="AO4350" s="9">
        <v>35</v>
      </c>
      <c r="AQ4350" s="9">
        <v>20</v>
      </c>
      <c r="AS4350" s="9">
        <v>97.73</v>
      </c>
      <c r="AW4350" s="9">
        <v>154</v>
      </c>
      <c r="AY4350" s="9">
        <v>22.399999999999899</v>
      </c>
      <c r="BA4350" s="9">
        <v>20</v>
      </c>
      <c r="BC4350" s="9">
        <v>95.78</v>
      </c>
      <c r="BE4350" s="9">
        <v>20</v>
      </c>
      <c r="BG4350" s="9">
        <v>20</v>
      </c>
      <c r="BI4350" s="9">
        <v>140.44</v>
      </c>
      <c r="BK4350" s="9">
        <v>60.43</v>
      </c>
      <c r="BM4350" s="9">
        <v>32.11</v>
      </c>
      <c r="BO4350" s="9">
        <v>29.63</v>
      </c>
      <c r="BQ4350" s="9">
        <v>20</v>
      </c>
      <c r="BS4350" s="9">
        <v>97.73</v>
      </c>
      <c r="BU4350" s="9">
        <v>28</v>
      </c>
      <c r="BW4350" s="9">
        <v>26.53</v>
      </c>
      <c r="BY4350" s="9">
        <v>162</v>
      </c>
      <c r="CA4350" s="9">
        <v>547.5</v>
      </c>
      <c r="CC4350" s="9">
        <v>547.5</v>
      </c>
    </row>
    <row r="4351" spans="1:81" x14ac:dyDescent="0.25">
      <c r="A4351">
        <v>2698</v>
      </c>
      <c r="B4351" t="s">
        <v>4</v>
      </c>
      <c r="C4351" s="11" t="s">
        <v>11508</v>
      </c>
      <c r="D4351" t="s">
        <v>2318</v>
      </c>
      <c r="F4351" s="5">
        <v>75710</v>
      </c>
      <c r="H4351">
        <v>320</v>
      </c>
      <c r="J4351" s="9">
        <v>4658</v>
      </c>
      <c r="K4351" s="12">
        <v>21</v>
      </c>
      <c r="L4351" s="9">
        <v>21</v>
      </c>
      <c r="M4351" s="9">
        <v>4658</v>
      </c>
      <c r="O4351" s="9">
        <v>113.22</v>
      </c>
      <c r="Q4351" s="9">
        <v>3457.11</v>
      </c>
      <c r="S4351" s="9">
        <v>25.1999999999999</v>
      </c>
      <c r="U4351" s="9">
        <v>21</v>
      </c>
      <c r="W4351" s="9">
        <v>3526.25</v>
      </c>
      <c r="AA4351" s="9">
        <v>792.75</v>
      </c>
      <c r="AC4351" s="9">
        <v>792.75</v>
      </c>
      <c r="AE4351" s="9">
        <v>3457.11</v>
      </c>
      <c r="AG4351" s="9">
        <v>1921.42</v>
      </c>
      <c r="AI4351" s="9">
        <v>792.75</v>
      </c>
      <c r="AK4351" s="9">
        <v>21</v>
      </c>
      <c r="AM4351" s="9">
        <v>25.1999999999999</v>
      </c>
      <c r="AO4351" s="9">
        <v>36.75</v>
      </c>
      <c r="AQ4351" s="9">
        <v>21</v>
      </c>
      <c r="AS4351" s="9">
        <v>3457.11</v>
      </c>
      <c r="AW4351" s="9">
        <v>154</v>
      </c>
      <c r="AY4351" s="9">
        <v>23.52</v>
      </c>
      <c r="BA4351" s="9">
        <v>21</v>
      </c>
      <c r="BC4351" s="9">
        <v>3387.9699999999898</v>
      </c>
      <c r="BE4351" s="9">
        <v>21</v>
      </c>
      <c r="BG4351" s="9">
        <v>21</v>
      </c>
      <c r="BI4351" s="9">
        <v>4658</v>
      </c>
      <c r="BK4351" s="9">
        <v>192.72</v>
      </c>
      <c r="BM4351" s="9">
        <v>187.56</v>
      </c>
      <c r="BO4351" s="9">
        <v>94.03</v>
      </c>
      <c r="BQ4351" s="9">
        <v>21</v>
      </c>
      <c r="BS4351" s="9">
        <v>3457.11</v>
      </c>
      <c r="BU4351" s="9">
        <v>642</v>
      </c>
      <c r="BW4351" s="9">
        <v>84.61</v>
      </c>
      <c r="BY4351" s="9">
        <v>162</v>
      </c>
      <c r="CA4351" s="9">
        <v>2329</v>
      </c>
      <c r="CC4351" s="9">
        <v>2329</v>
      </c>
    </row>
    <row r="4352" spans="1:81" x14ac:dyDescent="0.25">
      <c r="A4352">
        <v>2772</v>
      </c>
      <c r="B4352" t="s">
        <v>4</v>
      </c>
      <c r="C4352" s="11" t="s">
        <v>11580</v>
      </c>
      <c r="D4352" t="s">
        <v>2379</v>
      </c>
      <c r="F4352" s="5">
        <v>73620</v>
      </c>
      <c r="G4352">
        <v>50</v>
      </c>
      <c r="H4352">
        <v>320</v>
      </c>
      <c r="J4352" s="9">
        <v>914</v>
      </c>
      <c r="K4352" s="12">
        <v>16</v>
      </c>
      <c r="L4352" s="9">
        <v>16</v>
      </c>
      <c r="M4352" s="9">
        <v>457</v>
      </c>
      <c r="O4352" s="9">
        <v>29.46</v>
      </c>
      <c r="Q4352" s="9">
        <v>97.73</v>
      </c>
      <c r="S4352" s="9">
        <v>19.1999999999999</v>
      </c>
      <c r="U4352" s="9">
        <v>16</v>
      </c>
      <c r="W4352" s="9">
        <v>99.68</v>
      </c>
      <c r="AA4352" s="9">
        <v>46.1099999999999</v>
      </c>
      <c r="AC4352" s="9">
        <v>46.1099999999999</v>
      </c>
      <c r="AE4352" s="9">
        <v>97.73</v>
      </c>
      <c r="AG4352" s="9">
        <v>377.01999999999902</v>
      </c>
      <c r="AI4352" s="9">
        <v>46.1099999999999</v>
      </c>
      <c r="AK4352" s="9">
        <v>16</v>
      </c>
      <c r="AM4352" s="9">
        <v>19.1999999999999</v>
      </c>
      <c r="AO4352" s="9">
        <v>28</v>
      </c>
      <c r="AQ4352" s="9">
        <v>16</v>
      </c>
      <c r="AS4352" s="9">
        <v>97.73</v>
      </c>
      <c r="AW4352" s="9">
        <v>154</v>
      </c>
      <c r="AY4352" s="9">
        <v>17.920000000000002</v>
      </c>
      <c r="BA4352" s="9">
        <v>16</v>
      </c>
      <c r="BC4352" s="9">
        <v>95.78</v>
      </c>
      <c r="BE4352" s="9">
        <v>16</v>
      </c>
      <c r="BG4352" s="9">
        <v>16</v>
      </c>
      <c r="BI4352" s="9">
        <v>140.44</v>
      </c>
      <c r="BK4352" s="9">
        <v>49.86</v>
      </c>
      <c r="BM4352" s="9">
        <v>28.66</v>
      </c>
      <c r="BO4352" s="9">
        <v>24.47</v>
      </c>
      <c r="BQ4352" s="9">
        <v>16</v>
      </c>
      <c r="BS4352" s="9">
        <v>97.73</v>
      </c>
      <c r="BU4352" s="9">
        <v>26</v>
      </c>
      <c r="BW4352" s="9">
        <v>21.89</v>
      </c>
      <c r="BY4352" s="9">
        <v>162</v>
      </c>
      <c r="CA4352" s="9">
        <v>457</v>
      </c>
      <c r="CC4352" s="9">
        <v>457</v>
      </c>
    </row>
    <row r="4353" spans="1:81" x14ac:dyDescent="0.25">
      <c r="A4353">
        <v>2838</v>
      </c>
      <c r="B4353" t="s">
        <v>4</v>
      </c>
      <c r="C4353" s="11" t="s">
        <v>11586</v>
      </c>
      <c r="D4353" t="s">
        <v>2461</v>
      </c>
      <c r="F4353" s="5">
        <v>73590</v>
      </c>
      <c r="G4353">
        <v>50</v>
      </c>
      <c r="H4353">
        <v>320</v>
      </c>
      <c r="J4353" s="9">
        <v>1032</v>
      </c>
      <c r="K4353" s="12">
        <v>16</v>
      </c>
      <c r="L4353" s="9">
        <v>16</v>
      </c>
      <c r="M4353" s="9">
        <v>516</v>
      </c>
      <c r="O4353" s="9">
        <v>33.090000000000003</v>
      </c>
      <c r="Q4353" s="9">
        <v>97.73</v>
      </c>
      <c r="S4353" s="9">
        <v>19.1999999999999</v>
      </c>
      <c r="U4353" s="9">
        <v>16</v>
      </c>
      <c r="W4353" s="9">
        <v>99.68</v>
      </c>
      <c r="AA4353" s="9">
        <v>47.009999999999899</v>
      </c>
      <c r="AC4353" s="9">
        <v>47.009999999999899</v>
      </c>
      <c r="AE4353" s="9">
        <v>97.73</v>
      </c>
      <c r="AG4353" s="9">
        <v>425.69999999999902</v>
      </c>
      <c r="AI4353" s="9">
        <v>47.009999999999899</v>
      </c>
      <c r="AK4353" s="9">
        <v>16</v>
      </c>
      <c r="AM4353" s="9">
        <v>19.1999999999999</v>
      </c>
      <c r="AO4353" s="9">
        <v>28</v>
      </c>
      <c r="AQ4353" s="9">
        <v>16</v>
      </c>
      <c r="AS4353" s="9">
        <v>97.73</v>
      </c>
      <c r="AW4353" s="9">
        <v>154</v>
      </c>
      <c r="AY4353" s="9">
        <v>17.920000000000002</v>
      </c>
      <c r="BA4353" s="9">
        <v>16</v>
      </c>
      <c r="BC4353" s="9">
        <v>95.78</v>
      </c>
      <c r="BE4353" s="9">
        <v>16</v>
      </c>
      <c r="BG4353" s="9">
        <v>16</v>
      </c>
      <c r="BI4353" s="9">
        <v>140.44</v>
      </c>
      <c r="BK4353" s="9">
        <v>56.03</v>
      </c>
      <c r="BM4353" s="9">
        <v>31.38</v>
      </c>
      <c r="BO4353" s="9">
        <v>27.48</v>
      </c>
      <c r="BQ4353" s="9">
        <v>16</v>
      </c>
      <c r="BS4353" s="9">
        <v>97.73</v>
      </c>
      <c r="BU4353" s="9">
        <v>27</v>
      </c>
      <c r="BW4353" s="9">
        <v>24.6</v>
      </c>
      <c r="BY4353" s="9">
        <v>162</v>
      </c>
      <c r="CA4353" s="9">
        <v>516</v>
      </c>
      <c r="CC4353" s="9">
        <v>516</v>
      </c>
    </row>
    <row r="4354" spans="1:81" x14ac:dyDescent="0.25">
      <c r="A4354">
        <v>2790</v>
      </c>
      <c r="B4354" t="s">
        <v>4</v>
      </c>
      <c r="C4354" s="11" t="s">
        <v>11583</v>
      </c>
      <c r="D4354" t="s">
        <v>2396</v>
      </c>
      <c r="F4354" s="5">
        <v>73650</v>
      </c>
      <c r="G4354">
        <v>50</v>
      </c>
      <c r="H4354">
        <v>320</v>
      </c>
      <c r="J4354" s="9">
        <v>620</v>
      </c>
      <c r="K4354" s="12">
        <v>16</v>
      </c>
      <c r="L4354" s="9">
        <v>16</v>
      </c>
      <c r="M4354" s="9">
        <v>310</v>
      </c>
      <c r="O4354" s="9">
        <v>29.46</v>
      </c>
      <c r="Q4354" s="9">
        <v>97.73</v>
      </c>
      <c r="S4354" s="9">
        <v>19.1999999999999</v>
      </c>
      <c r="U4354" s="9">
        <v>16</v>
      </c>
      <c r="W4354" s="9">
        <v>99.68</v>
      </c>
      <c r="AA4354" s="9">
        <v>45.21</v>
      </c>
      <c r="AC4354" s="9">
        <v>45.21</v>
      </c>
      <c r="AE4354" s="9">
        <v>97.73</v>
      </c>
      <c r="AG4354" s="9">
        <v>255.75</v>
      </c>
      <c r="AI4354" s="9">
        <v>45.21</v>
      </c>
      <c r="AK4354" s="9">
        <v>16</v>
      </c>
      <c r="AM4354" s="9">
        <v>19.1999999999999</v>
      </c>
      <c r="AO4354" s="9">
        <v>28</v>
      </c>
      <c r="AQ4354" s="9">
        <v>16</v>
      </c>
      <c r="AS4354" s="9">
        <v>97.73</v>
      </c>
      <c r="AW4354" s="9">
        <v>154</v>
      </c>
      <c r="AY4354" s="9">
        <v>17.920000000000002</v>
      </c>
      <c r="BA4354" s="9">
        <v>16</v>
      </c>
      <c r="BC4354" s="9">
        <v>95.78</v>
      </c>
      <c r="BE4354" s="9">
        <v>16</v>
      </c>
      <c r="BG4354" s="9">
        <v>16</v>
      </c>
      <c r="BI4354" s="9">
        <v>140.44</v>
      </c>
      <c r="BK4354" s="9">
        <v>49.86</v>
      </c>
      <c r="BM4354" s="9">
        <v>29.83</v>
      </c>
      <c r="BO4354" s="9">
        <v>24.47</v>
      </c>
      <c r="BQ4354" s="9">
        <v>16</v>
      </c>
      <c r="BS4354" s="9">
        <v>97.73</v>
      </c>
      <c r="BU4354" s="9">
        <v>25</v>
      </c>
      <c r="BW4354" s="9">
        <v>21.89</v>
      </c>
      <c r="BY4354" s="9">
        <v>162</v>
      </c>
      <c r="CA4354" s="9">
        <v>310</v>
      </c>
      <c r="CC4354" s="9">
        <v>310</v>
      </c>
    </row>
    <row r="4355" spans="1:81" x14ac:dyDescent="0.25">
      <c r="A4355">
        <v>2650</v>
      </c>
      <c r="B4355" t="s">
        <v>4</v>
      </c>
      <c r="C4355" s="11" t="s">
        <v>11994</v>
      </c>
      <c r="D4355" t="s">
        <v>2283</v>
      </c>
      <c r="F4355" s="5">
        <v>77072</v>
      </c>
      <c r="H4355">
        <v>320</v>
      </c>
      <c r="J4355" s="9">
        <v>524</v>
      </c>
      <c r="K4355" s="12">
        <v>1</v>
      </c>
      <c r="L4355" s="9">
        <v>1</v>
      </c>
      <c r="M4355" s="9">
        <v>262</v>
      </c>
      <c r="O4355" s="9">
        <v>23.26</v>
      </c>
      <c r="Q4355" s="9">
        <v>131.63999999999899</v>
      </c>
      <c r="S4355" s="9">
        <v>1.2</v>
      </c>
      <c r="U4355" s="9">
        <v>1</v>
      </c>
      <c r="W4355" s="9">
        <v>134.27000000000001</v>
      </c>
      <c r="AA4355" s="9">
        <v>34.43</v>
      </c>
      <c r="AC4355" s="9">
        <v>34.43</v>
      </c>
      <c r="AE4355" s="9">
        <v>131.63999999999899</v>
      </c>
      <c r="AG4355" s="9">
        <v>216.15</v>
      </c>
      <c r="AI4355" s="9">
        <v>34.43</v>
      </c>
      <c r="AK4355" s="9">
        <v>1</v>
      </c>
      <c r="AM4355" s="9">
        <v>1.2</v>
      </c>
      <c r="AO4355" s="9">
        <v>1.75</v>
      </c>
      <c r="AQ4355" s="9">
        <v>1</v>
      </c>
      <c r="AS4355" s="9">
        <v>131.63999999999899</v>
      </c>
      <c r="AW4355" s="9">
        <v>154</v>
      </c>
      <c r="AY4355" s="9">
        <v>1.1200000000000001</v>
      </c>
      <c r="BA4355" s="9">
        <v>1</v>
      </c>
      <c r="BC4355" s="9">
        <v>129.009999999999</v>
      </c>
      <c r="BE4355" s="9">
        <v>1</v>
      </c>
      <c r="BG4355" s="9">
        <v>1</v>
      </c>
      <c r="BI4355" s="9">
        <v>197.23</v>
      </c>
      <c r="BK4355" s="9">
        <v>39.28</v>
      </c>
      <c r="BM4355" s="9">
        <v>24.98</v>
      </c>
      <c r="BO4355" s="9">
        <v>19.32</v>
      </c>
      <c r="BQ4355" s="9">
        <v>1</v>
      </c>
      <c r="BS4355" s="9">
        <v>131.63999999999999</v>
      </c>
      <c r="BU4355" s="9">
        <v>16</v>
      </c>
      <c r="BW4355" s="9">
        <v>17.239999999999998</v>
      </c>
      <c r="BY4355" s="9">
        <v>162</v>
      </c>
      <c r="CA4355" s="9">
        <v>262</v>
      </c>
      <c r="CC4355" s="9">
        <v>262</v>
      </c>
    </row>
    <row r="4356" spans="1:81" x14ac:dyDescent="0.25">
      <c r="A4356">
        <v>2719</v>
      </c>
      <c r="B4356" t="s">
        <v>4</v>
      </c>
      <c r="C4356" s="11" t="s">
        <v>11644</v>
      </c>
      <c r="D4356" t="s">
        <v>2333</v>
      </c>
      <c r="F4356" s="5">
        <v>71111</v>
      </c>
      <c r="H4356">
        <v>320</v>
      </c>
      <c r="J4356" s="9">
        <v>969</v>
      </c>
      <c r="K4356" s="12">
        <v>13.5</v>
      </c>
      <c r="L4356" s="9">
        <v>13.5</v>
      </c>
      <c r="M4356" s="9">
        <v>484.5</v>
      </c>
      <c r="O4356" s="9">
        <v>51.18</v>
      </c>
      <c r="Q4356" s="9">
        <v>131.63999999999899</v>
      </c>
      <c r="S4356" s="9">
        <v>16.1999999999999</v>
      </c>
      <c r="U4356" s="9">
        <v>13.5</v>
      </c>
      <c r="W4356" s="9">
        <v>134.27000000000001</v>
      </c>
      <c r="AA4356" s="9">
        <v>89.799999999999898</v>
      </c>
      <c r="AC4356" s="9">
        <v>89.799999999999898</v>
      </c>
      <c r="AE4356" s="9">
        <v>131.63999999999899</v>
      </c>
      <c r="AG4356" s="9">
        <v>399.70999999999901</v>
      </c>
      <c r="AI4356" s="9">
        <v>89.799999999999898</v>
      </c>
      <c r="AK4356" s="9">
        <v>13.5</v>
      </c>
      <c r="AM4356" s="9">
        <v>16.1999999999999</v>
      </c>
      <c r="AO4356" s="9">
        <v>23.6299999999999</v>
      </c>
      <c r="AQ4356" s="9">
        <v>13.5</v>
      </c>
      <c r="AS4356" s="9">
        <v>131.63999999999899</v>
      </c>
      <c r="AW4356" s="9">
        <v>154</v>
      </c>
      <c r="AY4356" s="9">
        <v>15.1199999999999</v>
      </c>
      <c r="BA4356" s="9">
        <v>13.5</v>
      </c>
      <c r="BC4356" s="9">
        <v>129.009999999999</v>
      </c>
      <c r="BE4356" s="9">
        <v>13.5</v>
      </c>
      <c r="BG4356" s="9">
        <v>13.5</v>
      </c>
      <c r="BI4356" s="9">
        <v>197.23</v>
      </c>
      <c r="BK4356" s="9">
        <v>86.9</v>
      </c>
      <c r="BM4356" s="9">
        <v>51.15</v>
      </c>
      <c r="BO4356" s="9">
        <v>42.5</v>
      </c>
      <c r="BQ4356" s="9">
        <v>13.5</v>
      </c>
      <c r="BS4356" s="9">
        <v>131.63999999999999</v>
      </c>
      <c r="BU4356" s="9">
        <v>46</v>
      </c>
      <c r="BW4356" s="9">
        <v>38.15</v>
      </c>
      <c r="BY4356" s="9">
        <v>162</v>
      </c>
      <c r="CA4356" s="9">
        <v>484.5</v>
      </c>
      <c r="CC4356" s="9">
        <v>484.5</v>
      </c>
    </row>
    <row r="4357" spans="1:81" x14ac:dyDescent="0.25">
      <c r="A4357">
        <v>2703</v>
      </c>
      <c r="B4357" t="s">
        <v>4</v>
      </c>
      <c r="C4357" s="11" t="s">
        <v>11702</v>
      </c>
      <c r="D4357" t="s">
        <v>2323</v>
      </c>
      <c r="F4357" s="5">
        <v>70110</v>
      </c>
      <c r="H4357">
        <v>320</v>
      </c>
      <c r="J4357" s="9">
        <v>464</v>
      </c>
      <c r="K4357" s="12">
        <v>11</v>
      </c>
      <c r="L4357" s="9">
        <v>11</v>
      </c>
      <c r="M4357" s="9">
        <v>232</v>
      </c>
      <c r="O4357" s="9">
        <v>43.42</v>
      </c>
      <c r="Q4357" s="9">
        <v>131.63999999999899</v>
      </c>
      <c r="S4357" s="9">
        <v>13.1999999999999</v>
      </c>
      <c r="U4357" s="9">
        <v>11</v>
      </c>
      <c r="W4357" s="9">
        <v>134.27000000000001</v>
      </c>
      <c r="AA4357" s="9">
        <v>64.3599999999999</v>
      </c>
      <c r="AC4357" s="9">
        <v>64.3599999999999</v>
      </c>
      <c r="AE4357" s="9">
        <v>131.63999999999899</v>
      </c>
      <c r="AG4357" s="9">
        <v>191.4</v>
      </c>
      <c r="AI4357" s="9">
        <v>64.3599999999999</v>
      </c>
      <c r="AK4357" s="9">
        <v>11</v>
      </c>
      <c r="AM4357" s="9">
        <v>13.1999999999999</v>
      </c>
      <c r="AO4357" s="9">
        <v>19.25</v>
      </c>
      <c r="AQ4357" s="9">
        <v>11</v>
      </c>
      <c r="AS4357" s="9">
        <v>131.63999999999899</v>
      </c>
      <c r="AW4357" s="9">
        <v>154</v>
      </c>
      <c r="AY4357" s="9">
        <v>12.32</v>
      </c>
      <c r="BA4357" s="9">
        <v>11</v>
      </c>
      <c r="BC4357" s="9">
        <v>129.009999999999</v>
      </c>
      <c r="BE4357" s="9">
        <v>11</v>
      </c>
      <c r="BG4357" s="9">
        <v>11</v>
      </c>
      <c r="BI4357" s="9">
        <v>197.23</v>
      </c>
      <c r="BK4357" s="9">
        <v>73.66</v>
      </c>
      <c r="BM4357" s="9">
        <v>41.06</v>
      </c>
      <c r="BO4357" s="9">
        <v>36.06</v>
      </c>
      <c r="BQ4357" s="9">
        <v>11</v>
      </c>
      <c r="BS4357" s="9">
        <v>131.63999999999999</v>
      </c>
      <c r="BU4357" s="9">
        <v>32</v>
      </c>
      <c r="BW4357" s="9">
        <v>32.340000000000003</v>
      </c>
      <c r="BY4357" s="9">
        <v>162</v>
      </c>
      <c r="CA4357" s="9">
        <v>232</v>
      </c>
      <c r="CC4357" s="9">
        <v>232</v>
      </c>
    </row>
    <row r="4358" spans="1:81" x14ac:dyDescent="0.25">
      <c r="A4358">
        <v>2735</v>
      </c>
      <c r="B4358" t="s">
        <v>4</v>
      </c>
      <c r="C4358" s="11" t="s">
        <v>11933</v>
      </c>
      <c r="D4358" t="s">
        <v>2349</v>
      </c>
      <c r="F4358" s="5">
        <v>72082</v>
      </c>
      <c r="H4358">
        <v>320</v>
      </c>
      <c r="J4358" s="9">
        <v>505</v>
      </c>
      <c r="K4358" s="12">
        <v>4.8099999999999898</v>
      </c>
      <c r="L4358" s="9">
        <v>4.8099999999999898</v>
      </c>
      <c r="M4358" s="9">
        <v>277.75</v>
      </c>
      <c r="O4358" s="9">
        <v>74.969999999999899</v>
      </c>
      <c r="Q4358" s="9">
        <v>131.63999999999899</v>
      </c>
      <c r="S4358" s="9">
        <v>5.7699999999999898</v>
      </c>
      <c r="U4358" s="9">
        <v>4.8099999999999898</v>
      </c>
      <c r="W4358" s="9">
        <v>134.27000000000001</v>
      </c>
      <c r="AA4358" s="9">
        <v>277.75</v>
      </c>
      <c r="AE4358" s="9">
        <v>131.63999999999899</v>
      </c>
      <c r="AG4358" s="9">
        <v>208.31</v>
      </c>
      <c r="AK4358" s="9">
        <v>4.8099999999999898</v>
      </c>
      <c r="AM4358" s="9">
        <v>5.7699999999999898</v>
      </c>
      <c r="AO4358" s="9">
        <v>8.4199999999999893</v>
      </c>
      <c r="AQ4358" s="9">
        <v>4.8099999999999898</v>
      </c>
      <c r="AS4358" s="9">
        <v>131.63999999999899</v>
      </c>
      <c r="AW4358" s="9">
        <v>154</v>
      </c>
      <c r="AY4358" s="9">
        <v>5.3899999999999899</v>
      </c>
      <c r="BA4358" s="9">
        <v>4.8099999999999898</v>
      </c>
      <c r="BC4358" s="9">
        <v>129.009999999999</v>
      </c>
      <c r="BE4358" s="9">
        <v>4.8099999999999996</v>
      </c>
      <c r="BG4358" s="9">
        <v>4.8099999999999996</v>
      </c>
      <c r="BI4358" s="9">
        <v>197.23</v>
      </c>
      <c r="BK4358" s="9">
        <v>127.45</v>
      </c>
      <c r="BM4358" s="9">
        <v>67.989999999999995</v>
      </c>
      <c r="BO4358" s="9">
        <v>62.26</v>
      </c>
      <c r="BQ4358" s="9">
        <v>4.8099999999999996</v>
      </c>
      <c r="BS4358" s="9">
        <v>131.63999999999999</v>
      </c>
      <c r="BU4358" s="9">
        <v>54</v>
      </c>
      <c r="BW4358" s="9">
        <v>55.95</v>
      </c>
      <c r="BY4358" s="9">
        <v>162</v>
      </c>
      <c r="CA4358" s="9">
        <v>252.5</v>
      </c>
      <c r="CC4358" s="9">
        <v>252.5</v>
      </c>
    </row>
    <row r="4359" spans="1:81" x14ac:dyDescent="0.25">
      <c r="A4359">
        <v>2711</v>
      </c>
      <c r="B4359" t="s">
        <v>4</v>
      </c>
      <c r="C4359" s="11" t="s">
        <v>11848</v>
      </c>
      <c r="D4359" t="s">
        <v>2328</v>
      </c>
      <c r="F4359" s="5">
        <v>72190</v>
      </c>
      <c r="H4359">
        <v>320</v>
      </c>
      <c r="J4359" s="9">
        <v>748</v>
      </c>
      <c r="K4359" s="12">
        <v>6</v>
      </c>
      <c r="L4359" s="9">
        <v>6</v>
      </c>
      <c r="M4359" s="9">
        <v>374</v>
      </c>
      <c r="O4359" s="9">
        <v>40.840000000000003</v>
      </c>
      <c r="Q4359" s="9">
        <v>131.63999999999899</v>
      </c>
      <c r="S4359" s="9">
        <v>7.2</v>
      </c>
      <c r="U4359" s="9">
        <v>6</v>
      </c>
      <c r="W4359" s="9">
        <v>134.27000000000001</v>
      </c>
      <c r="AA4359" s="9">
        <v>68.849999999999895</v>
      </c>
      <c r="AC4359" s="9">
        <v>68.849999999999895</v>
      </c>
      <c r="AE4359" s="9">
        <v>131.63999999999899</v>
      </c>
      <c r="AG4359" s="9">
        <v>308.55</v>
      </c>
      <c r="AI4359" s="9">
        <v>68.849999999999895</v>
      </c>
      <c r="AK4359" s="9">
        <v>6</v>
      </c>
      <c r="AM4359" s="9">
        <v>7.2</v>
      </c>
      <c r="AO4359" s="9">
        <v>10.5</v>
      </c>
      <c r="AQ4359" s="9">
        <v>6</v>
      </c>
      <c r="AS4359" s="9">
        <v>131.63999999999899</v>
      </c>
      <c r="AW4359" s="9">
        <v>154</v>
      </c>
      <c r="AY4359" s="9">
        <v>6.71999999999999</v>
      </c>
      <c r="BA4359" s="9">
        <v>6</v>
      </c>
      <c r="BC4359" s="9">
        <v>129.009999999999</v>
      </c>
      <c r="BE4359" s="9">
        <v>6</v>
      </c>
      <c r="BG4359" s="9">
        <v>6</v>
      </c>
      <c r="BI4359" s="9">
        <v>197.23</v>
      </c>
      <c r="BK4359" s="9">
        <v>69.25</v>
      </c>
      <c r="BM4359" s="9">
        <v>41.27</v>
      </c>
      <c r="BO4359" s="9">
        <v>33.92</v>
      </c>
      <c r="BQ4359" s="9">
        <v>6</v>
      </c>
      <c r="BS4359" s="9">
        <v>131.63999999999999</v>
      </c>
      <c r="BU4359" s="9">
        <v>35</v>
      </c>
      <c r="BW4359" s="9">
        <v>30.4</v>
      </c>
      <c r="BY4359" s="9">
        <v>162</v>
      </c>
      <c r="CA4359" s="9">
        <v>374</v>
      </c>
      <c r="CC4359" s="9">
        <v>374</v>
      </c>
    </row>
    <row r="4360" spans="1:81" x14ac:dyDescent="0.25">
      <c r="A4360">
        <v>2697</v>
      </c>
      <c r="B4360" t="s">
        <v>4</v>
      </c>
      <c r="C4360" s="11" t="s">
        <v>11846</v>
      </c>
      <c r="D4360" t="s">
        <v>2317</v>
      </c>
      <c r="F4360" s="5">
        <v>73564</v>
      </c>
      <c r="H4360">
        <v>320</v>
      </c>
      <c r="J4360" s="9">
        <v>625</v>
      </c>
      <c r="K4360" s="12">
        <v>6</v>
      </c>
      <c r="L4360" s="9">
        <v>6</v>
      </c>
      <c r="M4360" s="9">
        <v>312.5</v>
      </c>
      <c r="O4360" s="9">
        <v>47.57</v>
      </c>
      <c r="Q4360" s="9">
        <v>131.63999999999899</v>
      </c>
      <c r="S4360" s="9">
        <v>7.2</v>
      </c>
      <c r="U4360" s="9">
        <v>6</v>
      </c>
      <c r="W4360" s="9">
        <v>134.27000000000001</v>
      </c>
      <c r="AA4360" s="9">
        <v>67.049999999999898</v>
      </c>
      <c r="AC4360" s="9">
        <v>67.049999999999898</v>
      </c>
      <c r="AE4360" s="9">
        <v>131.63999999999899</v>
      </c>
      <c r="AG4360" s="9">
        <v>257.81</v>
      </c>
      <c r="AI4360" s="9">
        <v>67.049999999999898</v>
      </c>
      <c r="AK4360" s="9">
        <v>6</v>
      </c>
      <c r="AM4360" s="9">
        <v>7.2</v>
      </c>
      <c r="AO4360" s="9">
        <v>10.5</v>
      </c>
      <c r="AQ4360" s="9">
        <v>6</v>
      </c>
      <c r="AS4360" s="9">
        <v>131.63999999999899</v>
      </c>
      <c r="AW4360" s="9">
        <v>154</v>
      </c>
      <c r="AY4360" s="9">
        <v>6.71999999999999</v>
      </c>
      <c r="BA4360" s="9">
        <v>6</v>
      </c>
      <c r="BC4360" s="9">
        <v>129.009999999999</v>
      </c>
      <c r="BE4360" s="9">
        <v>6</v>
      </c>
      <c r="BG4360" s="9">
        <v>6</v>
      </c>
      <c r="BI4360" s="9">
        <v>197.23</v>
      </c>
      <c r="BK4360" s="9">
        <v>80.709999999999994</v>
      </c>
      <c r="BM4360" s="9">
        <v>43.17</v>
      </c>
      <c r="BO4360" s="9">
        <v>39.5</v>
      </c>
      <c r="BQ4360" s="9">
        <v>6</v>
      </c>
      <c r="BS4360" s="9">
        <v>131.63999999999999</v>
      </c>
      <c r="BU4360" s="9">
        <v>32</v>
      </c>
      <c r="BW4360" s="9">
        <v>35.43</v>
      </c>
      <c r="BY4360" s="9">
        <v>162</v>
      </c>
      <c r="CA4360" s="9">
        <v>312.5</v>
      </c>
      <c r="CC4360" s="9">
        <v>312.5</v>
      </c>
    </row>
    <row r="4361" spans="1:81" x14ac:dyDescent="0.25">
      <c r="A4361">
        <v>2634</v>
      </c>
      <c r="B4361" t="s">
        <v>4</v>
      </c>
      <c r="C4361" s="11" t="s">
        <v>11687</v>
      </c>
      <c r="D4361" t="s">
        <v>2275</v>
      </c>
      <c r="F4361" s="5">
        <v>74022</v>
      </c>
      <c r="H4361">
        <v>320</v>
      </c>
      <c r="J4361" s="9">
        <v>908</v>
      </c>
      <c r="K4361" s="12">
        <v>12</v>
      </c>
      <c r="L4361" s="9">
        <v>12</v>
      </c>
      <c r="M4361" s="9">
        <v>454</v>
      </c>
      <c r="O4361" s="9">
        <v>47.57</v>
      </c>
      <c r="Q4361" s="9">
        <v>131.63999999999899</v>
      </c>
      <c r="S4361" s="9">
        <v>14.4</v>
      </c>
      <c r="U4361" s="9">
        <v>12</v>
      </c>
      <c r="W4361" s="9">
        <v>134.27000000000001</v>
      </c>
      <c r="AA4361" s="9">
        <v>77.09</v>
      </c>
      <c r="AC4361" s="9">
        <v>77.09</v>
      </c>
      <c r="AE4361" s="9">
        <v>131.63999999999899</v>
      </c>
      <c r="AG4361" s="9">
        <v>374.55</v>
      </c>
      <c r="AI4361" s="9">
        <v>77.09</v>
      </c>
      <c r="AK4361" s="9">
        <v>12</v>
      </c>
      <c r="AM4361" s="9">
        <v>14.4</v>
      </c>
      <c r="AO4361" s="9">
        <v>21</v>
      </c>
      <c r="AQ4361" s="9">
        <v>12</v>
      </c>
      <c r="AS4361" s="9">
        <v>131.63999999999899</v>
      </c>
      <c r="AW4361" s="9">
        <v>154</v>
      </c>
      <c r="AY4361" s="9">
        <v>13.44</v>
      </c>
      <c r="BA4361" s="9">
        <v>12</v>
      </c>
      <c r="BC4361" s="9">
        <v>129.009999999999</v>
      </c>
      <c r="BE4361" s="9">
        <v>12</v>
      </c>
      <c r="BG4361" s="9">
        <v>12</v>
      </c>
      <c r="BI4361" s="9">
        <v>197.23</v>
      </c>
      <c r="BK4361" s="9">
        <v>80.709999999999994</v>
      </c>
      <c r="BM4361" s="9">
        <v>48.41</v>
      </c>
      <c r="BO4361" s="9">
        <v>39.5</v>
      </c>
      <c r="BQ4361" s="9">
        <v>12</v>
      </c>
      <c r="BS4361" s="9">
        <v>131.63999999999999</v>
      </c>
      <c r="BU4361" s="9">
        <v>38</v>
      </c>
      <c r="BW4361" s="9">
        <v>35.43</v>
      </c>
      <c r="BY4361" s="9">
        <v>162</v>
      </c>
      <c r="CA4361" s="9">
        <v>454</v>
      </c>
      <c r="CC4361" s="9">
        <v>454</v>
      </c>
    </row>
    <row r="4362" spans="1:81" x14ac:dyDescent="0.25">
      <c r="A4362">
        <v>2726</v>
      </c>
      <c r="B4362" t="s">
        <v>4</v>
      </c>
      <c r="C4362" s="11" t="s">
        <v>11509</v>
      </c>
      <c r="D4362" t="s">
        <v>2340</v>
      </c>
      <c r="F4362" s="5">
        <v>77074</v>
      </c>
      <c r="H4362">
        <v>320</v>
      </c>
      <c r="J4362" s="9">
        <v>705</v>
      </c>
      <c r="K4362" s="12">
        <v>21</v>
      </c>
      <c r="L4362" s="9">
        <v>21</v>
      </c>
      <c r="M4362" s="9">
        <v>352.5</v>
      </c>
      <c r="O4362" s="9">
        <v>59.969999999999899</v>
      </c>
      <c r="Q4362" s="9">
        <v>131.63999999999899</v>
      </c>
      <c r="S4362" s="9">
        <v>25.1999999999999</v>
      </c>
      <c r="U4362" s="9">
        <v>21</v>
      </c>
      <c r="W4362" s="9">
        <v>134.27000000000001</v>
      </c>
      <c r="AA4362" s="9">
        <v>108.67</v>
      </c>
      <c r="AC4362" s="9">
        <v>108.67</v>
      </c>
      <c r="AE4362" s="9">
        <v>131.63999999999899</v>
      </c>
      <c r="AG4362" s="9">
        <v>290.81</v>
      </c>
      <c r="AI4362" s="9">
        <v>108.67</v>
      </c>
      <c r="AK4362" s="9">
        <v>21</v>
      </c>
      <c r="AM4362" s="9">
        <v>25.1999999999999</v>
      </c>
      <c r="AO4362" s="9">
        <v>36.75</v>
      </c>
      <c r="AQ4362" s="9">
        <v>21</v>
      </c>
      <c r="AS4362" s="9">
        <v>131.63999999999899</v>
      </c>
      <c r="AW4362" s="9">
        <v>154</v>
      </c>
      <c r="AY4362" s="9">
        <v>23.52</v>
      </c>
      <c r="BA4362" s="9">
        <v>21</v>
      </c>
      <c r="BC4362" s="9">
        <v>129.009999999999</v>
      </c>
      <c r="BE4362" s="9">
        <v>21</v>
      </c>
      <c r="BG4362" s="9">
        <v>21</v>
      </c>
      <c r="BI4362" s="9">
        <v>197.23</v>
      </c>
      <c r="BK4362" s="9">
        <v>101.89</v>
      </c>
      <c r="BM4362" s="9">
        <v>69.89</v>
      </c>
      <c r="BO4362" s="9">
        <v>49.8</v>
      </c>
      <c r="BQ4362" s="9">
        <v>21</v>
      </c>
      <c r="BS4362" s="9">
        <v>131.63999999999999</v>
      </c>
      <c r="BU4362" s="9">
        <v>52</v>
      </c>
      <c r="BW4362" s="9">
        <v>44.73</v>
      </c>
      <c r="BY4362" s="9">
        <v>162</v>
      </c>
      <c r="CA4362" s="9">
        <v>352.5</v>
      </c>
      <c r="CC4362" s="9">
        <v>352.5</v>
      </c>
    </row>
    <row r="4363" spans="1:81" x14ac:dyDescent="0.25">
      <c r="A4363">
        <v>2651</v>
      </c>
      <c r="B4363" t="s">
        <v>4</v>
      </c>
      <c r="C4363" s="11" t="s">
        <v>11507</v>
      </c>
      <c r="D4363" t="s">
        <v>2284</v>
      </c>
      <c r="F4363" s="5">
        <v>77076</v>
      </c>
      <c r="H4363">
        <v>320</v>
      </c>
      <c r="J4363" s="9">
        <v>560</v>
      </c>
      <c r="K4363" s="12">
        <v>21</v>
      </c>
      <c r="L4363" s="9">
        <v>21</v>
      </c>
      <c r="M4363" s="9">
        <v>280</v>
      </c>
      <c r="O4363" s="9">
        <v>99.26</v>
      </c>
      <c r="Q4363" s="9">
        <v>131.63999999999899</v>
      </c>
      <c r="S4363" s="9">
        <v>25.1999999999999</v>
      </c>
      <c r="U4363" s="9">
        <v>21</v>
      </c>
      <c r="W4363" s="9">
        <v>134.27000000000001</v>
      </c>
      <c r="AA4363" s="9">
        <v>104.78</v>
      </c>
      <c r="AC4363" s="9">
        <v>104.78</v>
      </c>
      <c r="AE4363" s="9">
        <v>131.63999999999899</v>
      </c>
      <c r="AG4363" s="9">
        <v>231</v>
      </c>
      <c r="AI4363" s="9">
        <v>104.78</v>
      </c>
      <c r="AK4363" s="9">
        <v>21</v>
      </c>
      <c r="AM4363" s="9">
        <v>25.1999999999999</v>
      </c>
      <c r="AO4363" s="9">
        <v>36.75</v>
      </c>
      <c r="AQ4363" s="9">
        <v>21</v>
      </c>
      <c r="AS4363" s="9">
        <v>131.63999999999899</v>
      </c>
      <c r="AW4363" s="9">
        <v>154</v>
      </c>
      <c r="AY4363" s="9">
        <v>23.52</v>
      </c>
      <c r="BA4363" s="9">
        <v>21</v>
      </c>
      <c r="BC4363" s="9">
        <v>129.009999999999</v>
      </c>
      <c r="BE4363" s="9">
        <v>21</v>
      </c>
      <c r="BG4363" s="9">
        <v>21</v>
      </c>
      <c r="BI4363" s="9">
        <v>197.23</v>
      </c>
      <c r="BK4363" s="9">
        <v>168.9</v>
      </c>
      <c r="BM4363" s="9">
        <v>103.61</v>
      </c>
      <c r="BO4363" s="9">
        <v>82.44</v>
      </c>
      <c r="BQ4363" s="9">
        <v>21</v>
      </c>
      <c r="BS4363" s="9">
        <v>131.63999999999999</v>
      </c>
      <c r="BU4363" s="9">
        <v>48</v>
      </c>
      <c r="BW4363" s="9">
        <v>74.150000000000006</v>
      </c>
      <c r="BY4363" s="9">
        <v>162</v>
      </c>
      <c r="CA4363" s="9">
        <v>280</v>
      </c>
      <c r="CC4363" s="9">
        <v>280</v>
      </c>
    </row>
    <row r="4364" spans="1:81" x14ac:dyDescent="0.25">
      <c r="A4364">
        <v>2817</v>
      </c>
      <c r="B4364" t="s">
        <v>4</v>
      </c>
      <c r="C4364" s="11" t="s">
        <v>11487</v>
      </c>
      <c r="D4364" t="s">
        <v>2433</v>
      </c>
      <c r="F4364" s="5">
        <v>73592</v>
      </c>
      <c r="G4364">
        <v>50</v>
      </c>
      <c r="H4364">
        <v>320</v>
      </c>
      <c r="J4364" s="9">
        <v>533</v>
      </c>
      <c r="K4364" s="12">
        <v>24</v>
      </c>
      <c r="L4364" s="9">
        <v>24</v>
      </c>
      <c r="M4364" s="9">
        <v>266.5</v>
      </c>
      <c r="O4364" s="9">
        <v>32.57</v>
      </c>
      <c r="Q4364" s="9">
        <v>97.73</v>
      </c>
      <c r="S4364" s="9">
        <v>28.8</v>
      </c>
      <c r="U4364" s="9">
        <v>24</v>
      </c>
      <c r="W4364" s="9">
        <v>99.68</v>
      </c>
      <c r="AA4364" s="9">
        <v>47.909999999999897</v>
      </c>
      <c r="AC4364" s="9">
        <v>47.909999999999897</v>
      </c>
      <c r="AE4364" s="9">
        <v>97.73</v>
      </c>
      <c r="AG4364" s="9">
        <v>219.86</v>
      </c>
      <c r="AI4364" s="9">
        <v>47.909999999999897</v>
      </c>
      <c r="AK4364" s="9">
        <v>24</v>
      </c>
      <c r="AM4364" s="9">
        <v>28.8</v>
      </c>
      <c r="AO4364" s="9">
        <v>42</v>
      </c>
      <c r="AQ4364" s="9">
        <v>24</v>
      </c>
      <c r="AS4364" s="9">
        <v>97.73</v>
      </c>
      <c r="AW4364" s="9">
        <v>154</v>
      </c>
      <c r="AY4364" s="9">
        <v>26.8799999999999</v>
      </c>
      <c r="BA4364" s="9">
        <v>24</v>
      </c>
      <c r="BC4364" s="9">
        <v>95.78</v>
      </c>
      <c r="BE4364" s="9">
        <v>24</v>
      </c>
      <c r="BG4364" s="9">
        <v>24</v>
      </c>
      <c r="BI4364" s="9">
        <v>140.44</v>
      </c>
      <c r="BK4364" s="9">
        <v>55.14</v>
      </c>
      <c r="BM4364" s="9">
        <v>29.83</v>
      </c>
      <c r="BO4364" s="9">
        <v>27.05</v>
      </c>
      <c r="BQ4364" s="9">
        <v>24</v>
      </c>
      <c r="BS4364" s="9">
        <v>97.73</v>
      </c>
      <c r="BU4364" s="9">
        <v>26</v>
      </c>
      <c r="BW4364" s="9">
        <v>24.21</v>
      </c>
      <c r="BY4364" s="9">
        <v>162</v>
      </c>
      <c r="CA4364" s="9">
        <v>266.5</v>
      </c>
      <c r="CC4364" s="9">
        <v>266.5</v>
      </c>
    </row>
    <row r="4365" spans="1:81" x14ac:dyDescent="0.25">
      <c r="A4365">
        <v>2710</v>
      </c>
      <c r="B4365" t="s">
        <v>4</v>
      </c>
      <c r="C4365" s="11" t="s">
        <v>12019</v>
      </c>
      <c r="D4365" t="s">
        <v>2327</v>
      </c>
      <c r="F4365" s="5">
        <v>73522</v>
      </c>
      <c r="H4365">
        <v>320</v>
      </c>
      <c r="J4365" s="9">
        <v>440</v>
      </c>
      <c r="K4365" s="12">
        <v>0.72999999999999898</v>
      </c>
      <c r="L4365" s="9">
        <v>0.72999999999999898</v>
      </c>
      <c r="M4365" s="9">
        <v>242</v>
      </c>
      <c r="O4365" s="9">
        <v>54.28</v>
      </c>
      <c r="Q4365" s="9">
        <v>131.63999999999899</v>
      </c>
      <c r="S4365" s="9">
        <v>0.88</v>
      </c>
      <c r="U4365" s="9">
        <v>0.72999999999999898</v>
      </c>
      <c r="W4365" s="9">
        <v>134.27000000000001</v>
      </c>
      <c r="AA4365" s="9">
        <v>242</v>
      </c>
      <c r="AE4365" s="9">
        <v>131.63999999999899</v>
      </c>
      <c r="AG4365" s="9">
        <v>181.5</v>
      </c>
      <c r="AK4365" s="9">
        <v>0.72999999999999898</v>
      </c>
      <c r="AM4365" s="9">
        <v>0.88</v>
      </c>
      <c r="AO4365" s="9">
        <v>1.28</v>
      </c>
      <c r="AQ4365" s="9">
        <v>0.72999999999999898</v>
      </c>
      <c r="AS4365" s="9">
        <v>131.63999999999899</v>
      </c>
      <c r="AW4365" s="9">
        <v>154</v>
      </c>
      <c r="AY4365" s="9">
        <v>0.81999999999999895</v>
      </c>
      <c r="BA4365" s="9">
        <v>0.72999999999999898</v>
      </c>
      <c r="BC4365" s="9">
        <v>129.009999999999</v>
      </c>
      <c r="BE4365" s="9">
        <v>0.73</v>
      </c>
      <c r="BG4365" s="9">
        <v>0.73</v>
      </c>
      <c r="BI4365" s="9">
        <v>197.23</v>
      </c>
      <c r="BK4365" s="9">
        <v>92.19</v>
      </c>
      <c r="BM4365" s="9">
        <v>53.25</v>
      </c>
      <c r="BO4365" s="9">
        <v>45.08</v>
      </c>
      <c r="BQ4365" s="9">
        <v>0.73</v>
      </c>
      <c r="BS4365" s="9">
        <v>131.63999999999999</v>
      </c>
      <c r="BU4365" s="9">
        <v>40</v>
      </c>
      <c r="BW4365" s="9">
        <v>40.47</v>
      </c>
      <c r="BY4365" s="9">
        <v>162</v>
      </c>
      <c r="CA4365" s="9">
        <v>220</v>
      </c>
      <c r="CC4365" s="9">
        <v>220</v>
      </c>
    </row>
    <row r="4366" spans="1:81" x14ac:dyDescent="0.25">
      <c r="A4366">
        <v>2749</v>
      </c>
      <c r="B4366" t="s">
        <v>4</v>
      </c>
      <c r="C4366" s="11" t="s">
        <v>11705</v>
      </c>
      <c r="D4366" t="s">
        <v>2359</v>
      </c>
      <c r="F4366" s="5">
        <v>74420</v>
      </c>
      <c r="H4366">
        <v>320</v>
      </c>
      <c r="J4366" s="9">
        <v>860</v>
      </c>
      <c r="K4366" s="12">
        <v>11</v>
      </c>
      <c r="L4366" s="9">
        <v>11</v>
      </c>
      <c r="M4366" s="9">
        <v>671.94</v>
      </c>
      <c r="O4366" s="9">
        <v>70.819999999999894</v>
      </c>
      <c r="Q4366" s="9">
        <v>444.72</v>
      </c>
      <c r="S4366" s="9">
        <v>13.1999999999999</v>
      </c>
      <c r="U4366" s="9">
        <v>11</v>
      </c>
      <c r="W4366" s="9">
        <v>453.61</v>
      </c>
      <c r="AE4366" s="9">
        <v>444.72</v>
      </c>
      <c r="AG4366" s="9">
        <v>354.75</v>
      </c>
      <c r="AK4366" s="9">
        <v>11</v>
      </c>
      <c r="AM4366" s="9">
        <v>13.1999999999999</v>
      </c>
      <c r="AO4366" s="9">
        <v>19.25</v>
      </c>
      <c r="AQ4366" s="9">
        <v>11</v>
      </c>
      <c r="AS4366" s="9">
        <v>444.72</v>
      </c>
      <c r="AW4366" s="9">
        <v>154</v>
      </c>
      <c r="AY4366" s="9">
        <v>12.32</v>
      </c>
      <c r="BA4366" s="9">
        <v>11</v>
      </c>
      <c r="BC4366" s="9">
        <v>435.82999999999902</v>
      </c>
      <c r="BE4366" s="9">
        <v>11</v>
      </c>
      <c r="BG4366" s="9">
        <v>11</v>
      </c>
      <c r="BI4366" s="9">
        <v>671.94</v>
      </c>
      <c r="BK4366" s="9">
        <v>120.4</v>
      </c>
      <c r="BO4366" s="9">
        <v>58.82</v>
      </c>
      <c r="BQ4366" s="9">
        <v>11</v>
      </c>
      <c r="BS4366" s="9">
        <v>444.72</v>
      </c>
      <c r="BU4366" s="9">
        <v>135</v>
      </c>
      <c r="BW4366" s="9">
        <v>52.86</v>
      </c>
      <c r="BY4366" s="9">
        <v>162</v>
      </c>
      <c r="CA4366" s="9">
        <v>430</v>
      </c>
      <c r="CC4366" s="9">
        <v>430</v>
      </c>
    </row>
    <row r="4367" spans="1:81" x14ac:dyDescent="0.25">
      <c r="A4367">
        <v>2668</v>
      </c>
      <c r="B4367" t="s">
        <v>4</v>
      </c>
      <c r="C4367" s="11" t="s">
        <v>11461</v>
      </c>
      <c r="D4367" t="s">
        <v>2296</v>
      </c>
      <c r="F4367" s="5">
        <v>70030</v>
      </c>
      <c r="H4367">
        <v>320</v>
      </c>
      <c r="J4367" s="9">
        <v>123</v>
      </c>
      <c r="K4367" s="12">
        <v>26</v>
      </c>
      <c r="L4367" s="9">
        <v>22</v>
      </c>
      <c r="M4367" s="9">
        <v>123</v>
      </c>
      <c r="O4367" s="9">
        <v>33.090000000000003</v>
      </c>
      <c r="Q4367" s="9">
        <v>97.73</v>
      </c>
      <c r="S4367" s="9">
        <v>31.1999999999999</v>
      </c>
      <c r="U4367" s="9">
        <v>26</v>
      </c>
      <c r="W4367" s="9">
        <v>99.68</v>
      </c>
      <c r="AA4367" s="9">
        <v>45.21</v>
      </c>
      <c r="AC4367" s="9">
        <v>45.21</v>
      </c>
      <c r="AE4367" s="9">
        <v>97.73</v>
      </c>
      <c r="AG4367" s="9">
        <v>50.74</v>
      </c>
      <c r="AI4367" s="9">
        <v>45.21</v>
      </c>
      <c r="AK4367" s="9">
        <v>26</v>
      </c>
      <c r="AM4367" s="9">
        <v>31.1999999999999</v>
      </c>
      <c r="AO4367" s="9">
        <v>45.5</v>
      </c>
      <c r="AQ4367" s="9">
        <v>26</v>
      </c>
      <c r="AS4367" s="9">
        <v>97.73</v>
      </c>
      <c r="AW4367" s="9">
        <v>123</v>
      </c>
      <c r="AY4367" s="9">
        <v>29.12</v>
      </c>
      <c r="BA4367" s="9">
        <v>26</v>
      </c>
      <c r="BC4367" s="9">
        <v>95.78</v>
      </c>
      <c r="BE4367" s="9">
        <v>26</v>
      </c>
      <c r="BG4367" s="9">
        <v>26</v>
      </c>
      <c r="BI4367" s="9">
        <v>123</v>
      </c>
      <c r="BK4367" s="9">
        <v>56.03</v>
      </c>
      <c r="BM4367" s="9">
        <v>30.56</v>
      </c>
      <c r="BO4367" s="9">
        <v>27.48</v>
      </c>
      <c r="BQ4367" s="9">
        <v>26</v>
      </c>
      <c r="BS4367" s="9">
        <v>97.73</v>
      </c>
      <c r="BU4367" s="9">
        <v>22</v>
      </c>
      <c r="BW4367" s="9">
        <v>24.6</v>
      </c>
      <c r="BY4367" s="9">
        <v>123</v>
      </c>
      <c r="CA4367" s="9">
        <v>61.5</v>
      </c>
      <c r="CC4367" s="9">
        <v>61.5</v>
      </c>
    </row>
    <row r="4368" spans="1:81" x14ac:dyDescent="0.25">
      <c r="A4368">
        <v>2670</v>
      </c>
      <c r="B4368" t="s">
        <v>4</v>
      </c>
      <c r="C4368" s="11" t="s">
        <v>11697</v>
      </c>
      <c r="D4368" t="s">
        <v>2297</v>
      </c>
      <c r="F4368" s="5">
        <v>70150</v>
      </c>
      <c r="H4368">
        <v>320</v>
      </c>
      <c r="J4368" s="9">
        <v>176</v>
      </c>
      <c r="K4368" s="12">
        <v>11</v>
      </c>
      <c r="L4368" s="9">
        <v>11</v>
      </c>
      <c r="M4368" s="9">
        <v>176</v>
      </c>
      <c r="O4368" s="9">
        <v>47.57</v>
      </c>
      <c r="Q4368" s="9">
        <v>131.63999999999899</v>
      </c>
      <c r="S4368" s="9">
        <v>13.1999999999999</v>
      </c>
      <c r="U4368" s="9">
        <v>11</v>
      </c>
      <c r="W4368" s="9">
        <v>134.27000000000001</v>
      </c>
      <c r="AA4368" s="9">
        <v>74.39</v>
      </c>
      <c r="AC4368" s="9">
        <v>74.39</v>
      </c>
      <c r="AE4368" s="9">
        <v>131.63999999999899</v>
      </c>
      <c r="AG4368" s="9">
        <v>72.599999999999895</v>
      </c>
      <c r="AI4368" s="9">
        <v>74.39</v>
      </c>
      <c r="AK4368" s="9">
        <v>11</v>
      </c>
      <c r="AM4368" s="9">
        <v>13.1999999999999</v>
      </c>
      <c r="AO4368" s="9">
        <v>19.25</v>
      </c>
      <c r="AQ4368" s="9">
        <v>11</v>
      </c>
      <c r="AS4368" s="9">
        <v>131.63999999999899</v>
      </c>
      <c r="AW4368" s="9">
        <v>154</v>
      </c>
      <c r="AY4368" s="9">
        <v>12.32</v>
      </c>
      <c r="BA4368" s="9">
        <v>11</v>
      </c>
      <c r="BC4368" s="9">
        <v>129.009999999999</v>
      </c>
      <c r="BE4368" s="9">
        <v>11</v>
      </c>
      <c r="BG4368" s="9">
        <v>11</v>
      </c>
      <c r="BI4368" s="9">
        <v>176</v>
      </c>
      <c r="BK4368" s="9">
        <v>80.709999999999994</v>
      </c>
      <c r="BM4368" s="9">
        <v>44.91</v>
      </c>
      <c r="BO4368" s="9">
        <v>39.5</v>
      </c>
      <c r="BQ4368" s="9">
        <v>11</v>
      </c>
      <c r="BS4368" s="9">
        <v>131.63999999999999</v>
      </c>
      <c r="BU4368" s="9">
        <v>41</v>
      </c>
      <c r="BW4368" s="9">
        <v>35.43</v>
      </c>
      <c r="BY4368" s="9">
        <v>162</v>
      </c>
      <c r="CA4368" s="9">
        <v>88</v>
      </c>
      <c r="CC4368" s="9">
        <v>88</v>
      </c>
    </row>
    <row r="4369" spans="1:81" x14ac:dyDescent="0.25">
      <c r="A4369">
        <v>2718</v>
      </c>
      <c r="B4369" t="s">
        <v>4</v>
      </c>
      <c r="C4369" s="11" t="s">
        <v>11955</v>
      </c>
      <c r="D4369" t="s">
        <v>2332</v>
      </c>
      <c r="F4369" s="5">
        <v>71101</v>
      </c>
      <c r="H4369">
        <v>320</v>
      </c>
      <c r="J4369" s="9">
        <v>771</v>
      </c>
      <c r="K4369" s="12">
        <v>3.5</v>
      </c>
      <c r="L4369" s="9">
        <v>3.5</v>
      </c>
      <c r="M4369" s="9">
        <v>385.5</v>
      </c>
      <c r="O4369" s="9">
        <v>40.32</v>
      </c>
      <c r="Q4369" s="9">
        <v>131.63999999999899</v>
      </c>
      <c r="S4369" s="9">
        <v>4.2</v>
      </c>
      <c r="U4369" s="9">
        <v>3.5</v>
      </c>
      <c r="W4369" s="9">
        <v>134.27000000000001</v>
      </c>
      <c r="AA4369" s="9">
        <v>64.3599999999999</v>
      </c>
      <c r="AC4369" s="9">
        <v>64.3599999999999</v>
      </c>
      <c r="AE4369" s="9">
        <v>131.63999999999899</v>
      </c>
      <c r="AG4369" s="9">
        <v>318.04000000000002</v>
      </c>
      <c r="AI4369" s="9">
        <v>64.3599999999999</v>
      </c>
      <c r="AK4369" s="9">
        <v>3.5</v>
      </c>
      <c r="AM4369" s="9">
        <v>4.2</v>
      </c>
      <c r="AO4369" s="9">
        <v>6.1299999999999901</v>
      </c>
      <c r="AQ4369" s="9">
        <v>3.5</v>
      </c>
      <c r="AS4369" s="9">
        <v>131.63999999999899</v>
      </c>
      <c r="AW4369" s="9">
        <v>154</v>
      </c>
      <c r="AY4369" s="9">
        <v>3.9199999999999902</v>
      </c>
      <c r="BA4369" s="9">
        <v>3.5</v>
      </c>
      <c r="BC4369" s="9">
        <v>129.009999999999</v>
      </c>
      <c r="BE4369" s="9">
        <v>3.5</v>
      </c>
      <c r="BG4369" s="9">
        <v>3.5</v>
      </c>
      <c r="BI4369" s="9">
        <v>197.23</v>
      </c>
      <c r="BK4369" s="9">
        <v>68.37</v>
      </c>
      <c r="BM4369" s="9">
        <v>41.65</v>
      </c>
      <c r="BO4369" s="9">
        <v>33.49</v>
      </c>
      <c r="BQ4369" s="9">
        <v>3.5</v>
      </c>
      <c r="BS4369" s="9">
        <v>131.63999999999999</v>
      </c>
      <c r="BU4369" s="9">
        <v>35</v>
      </c>
      <c r="BW4369" s="9">
        <v>30.02</v>
      </c>
      <c r="BY4369" s="9">
        <v>162</v>
      </c>
      <c r="CA4369" s="9">
        <v>385.5</v>
      </c>
      <c r="CC4369" s="9">
        <v>385.5</v>
      </c>
    </row>
    <row r="4370" spans="1:81" x14ac:dyDescent="0.25">
      <c r="A4370">
        <v>2682</v>
      </c>
      <c r="B4370" t="s">
        <v>4</v>
      </c>
      <c r="C4370" s="11" t="s">
        <v>11424</v>
      </c>
      <c r="D4370" t="s">
        <v>2306</v>
      </c>
      <c r="F4370" s="5">
        <v>74246</v>
      </c>
      <c r="H4370">
        <v>320</v>
      </c>
      <c r="J4370" s="9">
        <v>388</v>
      </c>
      <c r="K4370" s="12">
        <v>36</v>
      </c>
      <c r="L4370" s="9">
        <v>36</v>
      </c>
      <c r="M4370" s="9">
        <v>320.64999999999998</v>
      </c>
      <c r="O4370" s="9">
        <v>135.97</v>
      </c>
      <c r="Q4370" s="9">
        <v>215.69999999999899</v>
      </c>
      <c r="S4370" s="9">
        <v>43.2</v>
      </c>
      <c r="U4370" s="9">
        <v>36</v>
      </c>
      <c r="W4370" s="9">
        <v>220.009999999999</v>
      </c>
      <c r="AA4370" s="9">
        <v>199.069999999999</v>
      </c>
      <c r="AC4370" s="9">
        <v>199.069999999999</v>
      </c>
      <c r="AE4370" s="9">
        <v>215.69999999999899</v>
      </c>
      <c r="AG4370" s="9">
        <v>160.05000000000001</v>
      </c>
      <c r="AI4370" s="9">
        <v>199.069999999999</v>
      </c>
      <c r="AK4370" s="9">
        <v>36</v>
      </c>
      <c r="AM4370" s="9">
        <v>43.2</v>
      </c>
      <c r="AO4370" s="9">
        <v>63</v>
      </c>
      <c r="AQ4370" s="9">
        <v>36</v>
      </c>
      <c r="AS4370" s="9">
        <v>215.69999999999899</v>
      </c>
      <c r="AW4370" s="9">
        <v>154</v>
      </c>
      <c r="AY4370" s="9">
        <v>40.32</v>
      </c>
      <c r="BA4370" s="9">
        <v>36</v>
      </c>
      <c r="BC4370" s="9">
        <v>211.38999999999899</v>
      </c>
      <c r="BE4370" s="9">
        <v>36</v>
      </c>
      <c r="BG4370" s="9">
        <v>36</v>
      </c>
      <c r="BI4370" s="9">
        <v>320.64999999999998</v>
      </c>
      <c r="BK4370" s="9">
        <v>231.53</v>
      </c>
      <c r="BM4370" s="9">
        <v>137.24</v>
      </c>
      <c r="BO4370" s="9">
        <v>112.93</v>
      </c>
      <c r="BQ4370" s="9">
        <v>36</v>
      </c>
      <c r="BS4370" s="9">
        <v>215.7</v>
      </c>
      <c r="BU4370" s="9">
        <v>84</v>
      </c>
      <c r="BW4370" s="9">
        <v>101.65</v>
      </c>
      <c r="BY4370" s="9">
        <v>162</v>
      </c>
      <c r="CA4370" s="9">
        <v>194</v>
      </c>
      <c r="CC4370" s="9">
        <v>194</v>
      </c>
    </row>
    <row r="4371" spans="1:81" x14ac:dyDescent="0.25">
      <c r="A4371">
        <v>2747</v>
      </c>
      <c r="B4371" t="s">
        <v>4</v>
      </c>
      <c r="C4371" s="11" t="s">
        <v>11510</v>
      </c>
      <c r="D4371" t="s">
        <v>2358</v>
      </c>
      <c r="F4371" s="5">
        <v>74455</v>
      </c>
      <c r="H4371">
        <v>320</v>
      </c>
      <c r="J4371" s="9">
        <v>1013</v>
      </c>
      <c r="K4371" s="12">
        <v>21</v>
      </c>
      <c r="L4371" s="9">
        <v>21</v>
      </c>
      <c r="M4371" s="9">
        <v>506.5</v>
      </c>
      <c r="O4371" s="9">
        <v>118.39</v>
      </c>
      <c r="Q4371" s="9">
        <v>278.01999999999902</v>
      </c>
      <c r="S4371" s="9">
        <v>25.1999999999999</v>
      </c>
      <c r="U4371" s="9">
        <v>21</v>
      </c>
      <c r="W4371" s="9">
        <v>283.57999999999902</v>
      </c>
      <c r="AA4371" s="9">
        <v>173.93</v>
      </c>
      <c r="AC4371" s="9">
        <v>173.93</v>
      </c>
      <c r="AE4371" s="9">
        <v>278.01999999999902</v>
      </c>
      <c r="AG4371" s="9">
        <v>417.86</v>
      </c>
      <c r="AI4371" s="9">
        <v>173.93</v>
      </c>
      <c r="AK4371" s="9">
        <v>21</v>
      </c>
      <c r="AM4371" s="9">
        <v>25.1999999999999</v>
      </c>
      <c r="AO4371" s="9">
        <v>36.75</v>
      </c>
      <c r="AQ4371" s="9">
        <v>21</v>
      </c>
      <c r="AS4371" s="9">
        <v>278.01999999999902</v>
      </c>
      <c r="AW4371" s="9">
        <v>154</v>
      </c>
      <c r="AY4371" s="9">
        <v>23.52</v>
      </c>
      <c r="BA4371" s="9">
        <v>21</v>
      </c>
      <c r="BC4371" s="9">
        <v>272.45999999999901</v>
      </c>
      <c r="BE4371" s="9">
        <v>21</v>
      </c>
      <c r="BG4371" s="9">
        <v>21</v>
      </c>
      <c r="BI4371" s="9">
        <v>410.08</v>
      </c>
      <c r="BK4371" s="9">
        <v>201.54</v>
      </c>
      <c r="BM4371" s="9">
        <v>90.14</v>
      </c>
      <c r="BO4371" s="9">
        <v>98.32</v>
      </c>
      <c r="BQ4371" s="9">
        <v>21</v>
      </c>
      <c r="BS4371" s="9">
        <v>278.02</v>
      </c>
      <c r="BU4371" s="9">
        <v>81</v>
      </c>
      <c r="BW4371" s="9">
        <v>88.48</v>
      </c>
      <c r="BY4371" s="9">
        <v>162</v>
      </c>
      <c r="CA4371" s="9">
        <v>506.5</v>
      </c>
      <c r="CC4371" s="9">
        <v>506.5</v>
      </c>
    </row>
    <row r="4372" spans="1:81" x14ac:dyDescent="0.25">
      <c r="A4372">
        <v>2675</v>
      </c>
      <c r="B4372" t="s">
        <v>4</v>
      </c>
      <c r="C4372" s="11" t="s">
        <v>11698</v>
      </c>
      <c r="D4372" t="s">
        <v>2300</v>
      </c>
      <c r="F4372" s="5">
        <v>77003</v>
      </c>
      <c r="H4372">
        <v>320</v>
      </c>
      <c r="J4372" s="9">
        <v>444</v>
      </c>
      <c r="K4372" s="12">
        <v>11</v>
      </c>
      <c r="L4372" s="9">
        <v>11</v>
      </c>
      <c r="M4372" s="9">
        <v>222</v>
      </c>
      <c r="O4372" s="9">
        <v>103.91</v>
      </c>
      <c r="S4372" s="9">
        <v>13.1999999999999</v>
      </c>
      <c r="U4372" s="9">
        <v>11</v>
      </c>
      <c r="AA4372" s="9">
        <v>93.54</v>
      </c>
      <c r="AC4372" s="9">
        <v>93.54</v>
      </c>
      <c r="AG4372" s="9">
        <v>183.15</v>
      </c>
      <c r="AI4372" s="9">
        <v>93.54</v>
      </c>
      <c r="AK4372" s="9">
        <v>11</v>
      </c>
      <c r="AM4372" s="9">
        <v>13.1999999999999</v>
      </c>
      <c r="AO4372" s="9">
        <v>19.25</v>
      </c>
      <c r="AQ4372" s="9">
        <v>11</v>
      </c>
      <c r="AW4372" s="9">
        <v>154</v>
      </c>
      <c r="AY4372" s="9">
        <v>12.32</v>
      </c>
      <c r="BA4372" s="9">
        <v>11</v>
      </c>
      <c r="BE4372" s="9">
        <v>11</v>
      </c>
      <c r="BG4372" s="9">
        <v>11</v>
      </c>
      <c r="BK4372" s="9">
        <v>176.85</v>
      </c>
      <c r="BM4372" s="9">
        <v>102.28</v>
      </c>
      <c r="BO4372" s="9">
        <v>86.3</v>
      </c>
      <c r="BQ4372" s="9">
        <v>11</v>
      </c>
      <c r="BU4372" s="9">
        <v>56</v>
      </c>
      <c r="BW4372" s="9">
        <v>77.64</v>
      </c>
      <c r="BY4372" s="9">
        <v>162</v>
      </c>
      <c r="CA4372" s="9">
        <v>222</v>
      </c>
      <c r="CC4372" s="9">
        <v>222</v>
      </c>
    </row>
    <row r="4373" spans="1:81" x14ac:dyDescent="0.25">
      <c r="A4373">
        <v>2652</v>
      </c>
      <c r="B4373" t="s">
        <v>4</v>
      </c>
      <c r="C4373" s="11" t="s">
        <v>11423</v>
      </c>
      <c r="D4373" t="s">
        <v>2285</v>
      </c>
      <c r="F4373" s="5">
        <v>77075</v>
      </c>
      <c r="H4373">
        <v>320</v>
      </c>
      <c r="J4373" s="9">
        <v>278</v>
      </c>
      <c r="K4373" s="12">
        <v>36</v>
      </c>
      <c r="L4373" s="9">
        <v>36</v>
      </c>
      <c r="M4373" s="9">
        <v>197.23</v>
      </c>
      <c r="O4373" s="9">
        <v>98.219999999999899</v>
      </c>
      <c r="Q4373" s="9">
        <v>131.63999999999899</v>
      </c>
      <c r="S4373" s="9">
        <v>43.2</v>
      </c>
      <c r="U4373" s="9">
        <v>36</v>
      </c>
      <c r="W4373" s="9">
        <v>134.27000000000001</v>
      </c>
      <c r="AA4373" s="9">
        <v>167.34</v>
      </c>
      <c r="AC4373" s="9">
        <v>167.34</v>
      </c>
      <c r="AE4373" s="9">
        <v>131.63999999999899</v>
      </c>
      <c r="AG4373" s="9">
        <v>114.67</v>
      </c>
      <c r="AI4373" s="9">
        <v>167.34</v>
      </c>
      <c r="AK4373" s="9">
        <v>36</v>
      </c>
      <c r="AM4373" s="9">
        <v>43.2</v>
      </c>
      <c r="AO4373" s="9">
        <v>63</v>
      </c>
      <c r="AQ4373" s="9">
        <v>36</v>
      </c>
      <c r="AS4373" s="9">
        <v>131.63999999999899</v>
      </c>
      <c r="AW4373" s="9">
        <v>154</v>
      </c>
      <c r="AY4373" s="9">
        <v>40.32</v>
      </c>
      <c r="BA4373" s="9">
        <v>36</v>
      </c>
      <c r="BC4373" s="9">
        <v>129.009999999999</v>
      </c>
      <c r="BE4373" s="9">
        <v>36</v>
      </c>
      <c r="BG4373" s="9">
        <v>36</v>
      </c>
      <c r="BI4373" s="9">
        <v>197.23</v>
      </c>
      <c r="BK4373" s="9">
        <v>167.14</v>
      </c>
      <c r="BM4373" s="9">
        <v>94.79</v>
      </c>
      <c r="BO4373" s="9">
        <v>81.58</v>
      </c>
      <c r="BQ4373" s="9">
        <v>36</v>
      </c>
      <c r="BS4373" s="9">
        <v>131.63999999999999</v>
      </c>
      <c r="BU4373" s="9">
        <v>78</v>
      </c>
      <c r="BW4373" s="9">
        <v>73.38</v>
      </c>
      <c r="BY4373" s="9">
        <v>162</v>
      </c>
      <c r="CA4373" s="9">
        <v>139</v>
      </c>
      <c r="CC4373" s="9">
        <v>139</v>
      </c>
    </row>
    <row r="4374" spans="1:81" x14ac:dyDescent="0.25">
      <c r="A4374">
        <v>2690</v>
      </c>
      <c r="B4374" t="s">
        <v>4</v>
      </c>
      <c r="C4374" s="11" t="s">
        <v>11701</v>
      </c>
      <c r="D4374" t="s">
        <v>2311</v>
      </c>
      <c r="F4374" s="5">
        <v>74740</v>
      </c>
      <c r="H4374">
        <v>320</v>
      </c>
      <c r="J4374" s="9">
        <v>728</v>
      </c>
      <c r="K4374" s="12">
        <v>11</v>
      </c>
      <c r="L4374" s="9">
        <v>11</v>
      </c>
      <c r="M4374" s="9">
        <v>410.08</v>
      </c>
      <c r="O4374" s="9">
        <v>103.91</v>
      </c>
      <c r="Q4374" s="9">
        <v>278.01999999999902</v>
      </c>
      <c r="S4374" s="9">
        <v>13.1999999999999</v>
      </c>
      <c r="U4374" s="9">
        <v>11</v>
      </c>
      <c r="W4374" s="9">
        <v>283.57999999999902</v>
      </c>
      <c r="AA4374" s="9">
        <v>139.349999999999</v>
      </c>
      <c r="AC4374" s="9">
        <v>139.349999999999</v>
      </c>
      <c r="AE4374" s="9">
        <v>278.01999999999902</v>
      </c>
      <c r="AG4374" s="9">
        <v>300.3</v>
      </c>
      <c r="AI4374" s="9">
        <v>139.349999999999</v>
      </c>
      <c r="AK4374" s="9">
        <v>11</v>
      </c>
      <c r="AM4374" s="9">
        <v>13.1999999999999</v>
      </c>
      <c r="AO4374" s="9">
        <v>19.25</v>
      </c>
      <c r="AQ4374" s="9">
        <v>11</v>
      </c>
      <c r="AS4374" s="9">
        <v>278.01999999999902</v>
      </c>
      <c r="AW4374" s="9">
        <v>154</v>
      </c>
      <c r="AY4374" s="9">
        <v>12.32</v>
      </c>
      <c r="BA4374" s="9">
        <v>11</v>
      </c>
      <c r="BC4374" s="9">
        <v>272.45999999999901</v>
      </c>
      <c r="BE4374" s="9">
        <v>11</v>
      </c>
      <c r="BG4374" s="9">
        <v>11</v>
      </c>
      <c r="BI4374" s="9">
        <v>410.08</v>
      </c>
      <c r="BK4374" s="9">
        <v>176.85</v>
      </c>
      <c r="BM4374" s="9">
        <v>81.28</v>
      </c>
      <c r="BO4374" s="9">
        <v>86.3</v>
      </c>
      <c r="BQ4374" s="9">
        <v>11</v>
      </c>
      <c r="BS4374" s="9">
        <v>278.02</v>
      </c>
      <c r="BU4374" s="9">
        <v>67</v>
      </c>
      <c r="BW4374" s="9">
        <v>77.64</v>
      </c>
      <c r="BY4374" s="9">
        <v>162</v>
      </c>
      <c r="CA4374" s="9">
        <v>364</v>
      </c>
      <c r="CC4374" s="9">
        <v>364</v>
      </c>
    </row>
    <row r="4375" spans="1:81" x14ac:dyDescent="0.25">
      <c r="A4375">
        <v>2712</v>
      </c>
      <c r="B4375" t="s">
        <v>4</v>
      </c>
      <c r="C4375" s="11" t="s">
        <v>11359</v>
      </c>
      <c r="D4375" t="s">
        <v>2329</v>
      </c>
      <c r="F4375" s="5">
        <v>74363</v>
      </c>
      <c r="H4375">
        <v>320</v>
      </c>
      <c r="J4375" s="9">
        <v>1790</v>
      </c>
      <c r="K4375" s="12">
        <v>66</v>
      </c>
      <c r="L4375" s="9">
        <v>66</v>
      </c>
      <c r="M4375" s="9">
        <v>1253</v>
      </c>
      <c r="O4375" s="9">
        <v>1253</v>
      </c>
      <c r="S4375" s="9">
        <v>79.2</v>
      </c>
      <c r="U4375" s="9">
        <v>66</v>
      </c>
      <c r="AG4375" s="9">
        <v>738.38</v>
      </c>
      <c r="AK4375" s="9">
        <v>66</v>
      </c>
      <c r="AM4375" s="9">
        <v>79.2</v>
      </c>
      <c r="AO4375" s="9">
        <v>115.5</v>
      </c>
      <c r="AQ4375" s="9">
        <v>66</v>
      </c>
      <c r="AW4375" s="9">
        <v>154</v>
      </c>
      <c r="AY4375" s="9">
        <v>73.92</v>
      </c>
      <c r="BA4375" s="9">
        <v>66</v>
      </c>
      <c r="BE4375" s="9">
        <v>66</v>
      </c>
      <c r="BG4375" s="9">
        <v>66</v>
      </c>
      <c r="BQ4375" s="9">
        <v>66</v>
      </c>
      <c r="BU4375" s="9">
        <v>311</v>
      </c>
      <c r="BY4375" s="9">
        <v>162</v>
      </c>
      <c r="CA4375" s="9">
        <v>895</v>
      </c>
      <c r="CC4375" s="9">
        <v>895</v>
      </c>
    </row>
    <row r="4376" spans="1:81" x14ac:dyDescent="0.25">
      <c r="A4376">
        <v>2655</v>
      </c>
      <c r="B4376" t="s">
        <v>4</v>
      </c>
      <c r="C4376" s="11" t="s">
        <v>11572</v>
      </c>
      <c r="D4376" t="s">
        <v>2287</v>
      </c>
      <c r="F4376" s="5">
        <v>75984</v>
      </c>
      <c r="H4376">
        <v>320</v>
      </c>
      <c r="J4376" s="9">
        <v>907</v>
      </c>
      <c r="K4376" s="12">
        <v>16</v>
      </c>
      <c r="L4376" s="9">
        <v>16</v>
      </c>
      <c r="M4376" s="9">
        <v>453.5</v>
      </c>
      <c r="O4376" s="9">
        <v>93.569999999999894</v>
      </c>
      <c r="S4376" s="9">
        <v>19.1999999999999</v>
      </c>
      <c r="U4376" s="9">
        <v>16</v>
      </c>
      <c r="AA4376" s="9">
        <v>191.13</v>
      </c>
      <c r="AC4376" s="9">
        <v>191.13</v>
      </c>
      <c r="AG4376" s="9">
        <v>374.13999999999902</v>
      </c>
      <c r="AI4376" s="9">
        <v>191.13</v>
      </c>
      <c r="AK4376" s="9">
        <v>16</v>
      </c>
      <c r="AM4376" s="9">
        <v>19.1999999999999</v>
      </c>
      <c r="AO4376" s="9">
        <v>28</v>
      </c>
      <c r="AQ4376" s="9">
        <v>16</v>
      </c>
      <c r="AW4376" s="9">
        <v>154</v>
      </c>
      <c r="AY4376" s="9">
        <v>17.920000000000002</v>
      </c>
      <c r="BA4376" s="9">
        <v>16</v>
      </c>
      <c r="BE4376" s="9">
        <v>16</v>
      </c>
      <c r="BG4376" s="9">
        <v>16</v>
      </c>
      <c r="BK4376" s="9">
        <v>159.19999999999999</v>
      </c>
      <c r="BM4376" s="9">
        <v>114.83</v>
      </c>
      <c r="BO4376" s="9">
        <v>77.709999999999994</v>
      </c>
      <c r="BQ4376" s="9">
        <v>16</v>
      </c>
      <c r="BU4376" s="9">
        <v>100</v>
      </c>
      <c r="BW4376" s="9">
        <v>69.89</v>
      </c>
      <c r="BY4376" s="9">
        <v>162</v>
      </c>
      <c r="CA4376" s="9">
        <v>453.5</v>
      </c>
      <c r="CC4376" s="9">
        <v>453.5</v>
      </c>
    </row>
    <row r="4377" spans="1:81" x14ac:dyDescent="0.25">
      <c r="A4377">
        <v>2672</v>
      </c>
      <c r="B4377" t="s">
        <v>4</v>
      </c>
      <c r="C4377" s="11" t="s">
        <v>11997</v>
      </c>
      <c r="D4377" t="s">
        <v>2299</v>
      </c>
      <c r="F4377" s="5">
        <v>76080</v>
      </c>
      <c r="H4377">
        <v>320</v>
      </c>
      <c r="J4377" s="9">
        <v>1023</v>
      </c>
      <c r="K4377" s="12">
        <v>1</v>
      </c>
      <c r="L4377" s="9">
        <v>1</v>
      </c>
      <c r="M4377" s="9">
        <v>847.43</v>
      </c>
      <c r="O4377" s="9">
        <v>48.59</v>
      </c>
      <c r="Q4377" s="9">
        <v>583.37</v>
      </c>
      <c r="S4377" s="9">
        <v>1.2</v>
      </c>
      <c r="U4377" s="9">
        <v>1</v>
      </c>
      <c r="W4377" s="9">
        <v>595.03999999999905</v>
      </c>
      <c r="AA4377" s="9">
        <v>93.39</v>
      </c>
      <c r="AC4377" s="9">
        <v>93.39</v>
      </c>
      <c r="AE4377" s="9">
        <v>583.37</v>
      </c>
      <c r="AG4377" s="9">
        <v>421.99</v>
      </c>
      <c r="AI4377" s="9">
        <v>93.39</v>
      </c>
      <c r="AK4377" s="9">
        <v>1</v>
      </c>
      <c r="AM4377" s="9">
        <v>1.2</v>
      </c>
      <c r="AO4377" s="9">
        <v>1.75</v>
      </c>
      <c r="AQ4377" s="9">
        <v>1</v>
      </c>
      <c r="AS4377" s="9">
        <v>583.37</v>
      </c>
      <c r="AW4377" s="9">
        <v>154</v>
      </c>
      <c r="AY4377" s="9">
        <v>1.1200000000000001</v>
      </c>
      <c r="BA4377" s="9">
        <v>1</v>
      </c>
      <c r="BC4377" s="9">
        <v>571.70000000000005</v>
      </c>
      <c r="BE4377" s="9">
        <v>1</v>
      </c>
      <c r="BG4377" s="9">
        <v>1</v>
      </c>
      <c r="BI4377" s="9">
        <v>847.43</v>
      </c>
      <c r="BK4377" s="9">
        <v>82.49</v>
      </c>
      <c r="BM4377" s="9">
        <v>58.87</v>
      </c>
      <c r="BO4377" s="9">
        <v>40.36</v>
      </c>
      <c r="BQ4377" s="9">
        <v>1</v>
      </c>
      <c r="BS4377" s="9">
        <v>583.37</v>
      </c>
      <c r="BU4377" s="9">
        <v>54</v>
      </c>
      <c r="BW4377" s="9">
        <v>36.22</v>
      </c>
      <c r="BY4377" s="9">
        <v>162</v>
      </c>
      <c r="CA4377" s="9">
        <v>511.5</v>
      </c>
      <c r="CC4377" s="9">
        <v>511.5</v>
      </c>
    </row>
    <row r="4378" spans="1:81" x14ac:dyDescent="0.25">
      <c r="A4378">
        <v>2654</v>
      </c>
      <c r="B4378" t="s">
        <v>4</v>
      </c>
      <c r="C4378" s="11" t="s">
        <v>11571</v>
      </c>
      <c r="D4378" t="s">
        <v>2286</v>
      </c>
      <c r="F4378" s="5">
        <v>75984</v>
      </c>
      <c r="H4378">
        <v>320</v>
      </c>
      <c r="J4378" s="9">
        <v>907</v>
      </c>
      <c r="K4378" s="12">
        <v>16</v>
      </c>
      <c r="L4378" s="9">
        <v>16</v>
      </c>
      <c r="M4378" s="9">
        <v>453.5</v>
      </c>
      <c r="O4378" s="9">
        <v>93.569999999999894</v>
      </c>
      <c r="S4378" s="9">
        <v>19.1999999999999</v>
      </c>
      <c r="U4378" s="9">
        <v>16</v>
      </c>
      <c r="AA4378" s="9">
        <v>191.13</v>
      </c>
      <c r="AC4378" s="9">
        <v>191.13</v>
      </c>
      <c r="AG4378" s="9">
        <v>374.13999999999902</v>
      </c>
      <c r="AI4378" s="9">
        <v>191.13</v>
      </c>
      <c r="AK4378" s="9">
        <v>16</v>
      </c>
      <c r="AM4378" s="9">
        <v>19.1999999999999</v>
      </c>
      <c r="AO4378" s="9">
        <v>28</v>
      </c>
      <c r="AQ4378" s="9">
        <v>16</v>
      </c>
      <c r="AW4378" s="9">
        <v>154</v>
      </c>
      <c r="AY4378" s="9">
        <v>17.920000000000002</v>
      </c>
      <c r="BA4378" s="9">
        <v>16</v>
      </c>
      <c r="BE4378" s="9">
        <v>16</v>
      </c>
      <c r="BG4378" s="9">
        <v>16</v>
      </c>
      <c r="BK4378" s="9">
        <v>159.19999999999999</v>
      </c>
      <c r="BM4378" s="9">
        <v>114.83</v>
      </c>
      <c r="BO4378" s="9">
        <v>77.709999999999994</v>
      </c>
      <c r="BQ4378" s="9">
        <v>16</v>
      </c>
      <c r="BU4378" s="9">
        <v>100</v>
      </c>
      <c r="BW4378" s="9">
        <v>69.89</v>
      </c>
      <c r="BY4378" s="9">
        <v>162</v>
      </c>
      <c r="CA4378" s="9">
        <v>453.5</v>
      </c>
      <c r="CC4378" s="9">
        <v>453.5</v>
      </c>
    </row>
    <row r="4379" spans="1:81" x14ac:dyDescent="0.25">
      <c r="A4379">
        <v>2640</v>
      </c>
      <c r="B4379" t="s">
        <v>4</v>
      </c>
      <c r="C4379" s="11" t="s">
        <v>11505</v>
      </c>
      <c r="D4379" t="s">
        <v>2277</v>
      </c>
      <c r="F4379" s="5">
        <v>75710</v>
      </c>
      <c r="H4379">
        <v>320</v>
      </c>
      <c r="J4379" s="9">
        <v>4714</v>
      </c>
      <c r="K4379" s="12">
        <v>21</v>
      </c>
      <c r="L4379" s="9">
        <v>21</v>
      </c>
      <c r="M4379" s="9">
        <v>4714</v>
      </c>
      <c r="O4379" s="9">
        <v>113.22</v>
      </c>
      <c r="Q4379" s="9">
        <v>3457.11</v>
      </c>
      <c r="S4379" s="9">
        <v>25.1999999999999</v>
      </c>
      <c r="U4379" s="9">
        <v>21</v>
      </c>
      <c r="W4379" s="9">
        <v>3526.25</v>
      </c>
      <c r="AA4379" s="9">
        <v>792.75</v>
      </c>
      <c r="AC4379" s="9">
        <v>792.75</v>
      </c>
      <c r="AE4379" s="9">
        <v>3457.11</v>
      </c>
      <c r="AG4379" s="9">
        <v>1944.53</v>
      </c>
      <c r="AI4379" s="9">
        <v>792.75</v>
      </c>
      <c r="AK4379" s="9">
        <v>21</v>
      </c>
      <c r="AM4379" s="9">
        <v>25.1999999999999</v>
      </c>
      <c r="AO4379" s="9">
        <v>36.75</v>
      </c>
      <c r="AQ4379" s="9">
        <v>21</v>
      </c>
      <c r="AS4379" s="9">
        <v>3457.11</v>
      </c>
      <c r="AW4379" s="9">
        <v>154</v>
      </c>
      <c r="AY4379" s="9">
        <v>23.52</v>
      </c>
      <c r="BA4379" s="9">
        <v>21</v>
      </c>
      <c r="BC4379" s="9">
        <v>3387.9699999999898</v>
      </c>
      <c r="BE4379" s="9">
        <v>21</v>
      </c>
      <c r="BG4379" s="9">
        <v>21</v>
      </c>
      <c r="BI4379" s="9">
        <v>4714</v>
      </c>
      <c r="BK4379" s="9">
        <v>192.72</v>
      </c>
      <c r="BM4379" s="9">
        <v>187.56</v>
      </c>
      <c r="BO4379" s="9">
        <v>94.03</v>
      </c>
      <c r="BQ4379" s="9">
        <v>21</v>
      </c>
      <c r="BS4379" s="9">
        <v>3457.11</v>
      </c>
      <c r="BU4379" s="9">
        <v>642</v>
      </c>
      <c r="BW4379" s="9">
        <v>84.61</v>
      </c>
      <c r="BY4379" s="9">
        <v>162</v>
      </c>
      <c r="CA4379" s="9">
        <v>2357</v>
      </c>
      <c r="CC4379" s="9">
        <v>2357</v>
      </c>
    </row>
    <row r="4380" spans="1:81" x14ac:dyDescent="0.25">
      <c r="A4380">
        <v>2641</v>
      </c>
      <c r="B4380" t="s">
        <v>4</v>
      </c>
      <c r="C4380" s="11" t="s">
        <v>11358</v>
      </c>
      <c r="D4380" t="s">
        <v>2278</v>
      </c>
      <c r="F4380" s="5">
        <v>75736</v>
      </c>
      <c r="H4380">
        <v>320</v>
      </c>
      <c r="J4380" s="9">
        <v>6350</v>
      </c>
      <c r="K4380" s="12">
        <v>66</v>
      </c>
      <c r="L4380" s="9">
        <v>66</v>
      </c>
      <c r="M4380" s="9">
        <v>6350</v>
      </c>
      <c r="O4380" s="9">
        <v>141.13999999999899</v>
      </c>
      <c r="Q4380" s="9">
        <v>5762.9899999999898</v>
      </c>
      <c r="S4380" s="9">
        <v>79.2</v>
      </c>
      <c r="U4380" s="9">
        <v>66</v>
      </c>
      <c r="W4380" s="9">
        <v>5878.25</v>
      </c>
      <c r="AA4380" s="9">
        <v>789.15999999999894</v>
      </c>
      <c r="AC4380" s="9">
        <v>789.15999999999894</v>
      </c>
      <c r="AE4380" s="9">
        <v>5762.9899999999898</v>
      </c>
      <c r="AG4380" s="9">
        <v>2619.38</v>
      </c>
      <c r="AI4380" s="9">
        <v>789.15999999999894</v>
      </c>
      <c r="AK4380" s="9">
        <v>66</v>
      </c>
      <c r="AM4380" s="9">
        <v>79.2</v>
      </c>
      <c r="AO4380" s="9">
        <v>115.5</v>
      </c>
      <c r="AQ4380" s="9">
        <v>66</v>
      </c>
      <c r="AS4380" s="9">
        <v>5762.9899999999898</v>
      </c>
      <c r="AW4380" s="9">
        <v>154</v>
      </c>
      <c r="AY4380" s="9">
        <v>73.92</v>
      </c>
      <c r="BA4380" s="9">
        <v>66</v>
      </c>
      <c r="BC4380" s="9">
        <v>5647.7299999999896</v>
      </c>
      <c r="BE4380" s="9">
        <v>66</v>
      </c>
      <c r="BG4380" s="9">
        <v>66</v>
      </c>
      <c r="BI4380" s="9">
        <v>6350</v>
      </c>
      <c r="BK4380" s="9">
        <v>239.93</v>
      </c>
      <c r="BM4380" s="9">
        <v>174.08</v>
      </c>
      <c r="BO4380" s="9">
        <v>117.22</v>
      </c>
      <c r="BQ4380" s="9">
        <v>66</v>
      </c>
      <c r="BS4380" s="9">
        <v>5762.99</v>
      </c>
      <c r="BU4380" s="9">
        <v>642</v>
      </c>
      <c r="BW4380" s="9">
        <v>105.34</v>
      </c>
      <c r="BY4380" s="9">
        <v>162</v>
      </c>
      <c r="CA4380" s="9">
        <v>3175</v>
      </c>
      <c r="CC4380" s="9">
        <v>3175</v>
      </c>
    </row>
    <row r="4381" spans="1:81" x14ac:dyDescent="0.25">
      <c r="A4381">
        <v>2755</v>
      </c>
      <c r="B4381" t="s">
        <v>4</v>
      </c>
      <c r="C4381" s="11" t="s">
        <v>11466</v>
      </c>
      <c r="D4381" t="s">
        <v>2363</v>
      </c>
      <c r="F4381" s="5">
        <v>75820</v>
      </c>
      <c r="H4381">
        <v>320</v>
      </c>
      <c r="J4381" s="9">
        <v>1521</v>
      </c>
      <c r="K4381" s="12">
        <v>26</v>
      </c>
      <c r="L4381" s="9">
        <v>26</v>
      </c>
      <c r="M4381" s="9">
        <v>1732.7</v>
      </c>
      <c r="O4381" s="9">
        <v>107.01</v>
      </c>
      <c r="Q4381" s="9">
        <v>1698.73</v>
      </c>
      <c r="S4381" s="9">
        <v>31.1999999999999</v>
      </c>
      <c r="U4381" s="9">
        <v>26</v>
      </c>
      <c r="W4381" s="9">
        <v>1732.7</v>
      </c>
      <c r="AA4381" s="9">
        <v>170.66</v>
      </c>
      <c r="AC4381" s="9">
        <v>170.66</v>
      </c>
      <c r="AE4381" s="9">
        <v>1521</v>
      </c>
      <c r="AG4381" s="9">
        <v>627.40999999999894</v>
      </c>
      <c r="AI4381" s="9">
        <v>170.66</v>
      </c>
      <c r="AK4381" s="9">
        <v>26</v>
      </c>
      <c r="AM4381" s="9">
        <v>31.1999999999999</v>
      </c>
      <c r="AO4381" s="9">
        <v>45.5</v>
      </c>
      <c r="AQ4381" s="9">
        <v>26</v>
      </c>
      <c r="AS4381" s="9">
        <v>1698.73</v>
      </c>
      <c r="AW4381" s="9">
        <v>154</v>
      </c>
      <c r="AY4381" s="9">
        <v>29.12</v>
      </c>
      <c r="BA4381" s="9">
        <v>26</v>
      </c>
      <c r="BC4381" s="9">
        <v>1521</v>
      </c>
      <c r="BE4381" s="9">
        <v>26</v>
      </c>
      <c r="BG4381" s="9">
        <v>26</v>
      </c>
      <c r="BI4381" s="9">
        <v>1521</v>
      </c>
      <c r="BK4381" s="9">
        <v>182.14</v>
      </c>
      <c r="BM4381" s="9">
        <v>126.09</v>
      </c>
      <c r="BO4381" s="9">
        <v>88.88</v>
      </c>
      <c r="BQ4381" s="9">
        <v>26</v>
      </c>
      <c r="BS4381" s="9">
        <v>1521</v>
      </c>
      <c r="BU4381" s="9">
        <v>49</v>
      </c>
      <c r="BW4381" s="9">
        <v>79.959999999999994</v>
      </c>
      <c r="BY4381" s="9">
        <v>162</v>
      </c>
      <c r="CA4381" s="9">
        <v>760.5</v>
      </c>
      <c r="CC4381" s="9">
        <v>760.5</v>
      </c>
    </row>
    <row r="4382" spans="1:81" x14ac:dyDescent="0.25">
      <c r="A4382">
        <v>2754</v>
      </c>
      <c r="B4382" t="s">
        <v>4</v>
      </c>
      <c r="C4382" s="11" t="s">
        <v>11391</v>
      </c>
      <c r="D4382" t="s">
        <v>2362</v>
      </c>
      <c r="F4382" s="5">
        <v>75822</v>
      </c>
      <c r="H4382">
        <v>320</v>
      </c>
      <c r="J4382" s="9">
        <v>1261</v>
      </c>
      <c r="K4382" s="12">
        <v>50</v>
      </c>
      <c r="L4382" s="9">
        <v>50</v>
      </c>
      <c r="M4382" s="9">
        <v>1732.7</v>
      </c>
      <c r="O4382" s="9">
        <v>108.569999999999</v>
      </c>
      <c r="Q4382" s="9">
        <v>1698.73</v>
      </c>
      <c r="S4382" s="9">
        <v>60</v>
      </c>
      <c r="U4382" s="9">
        <v>50</v>
      </c>
      <c r="W4382" s="9">
        <v>1732.7</v>
      </c>
      <c r="AA4382" s="9">
        <v>200.599999999999</v>
      </c>
      <c r="AC4382" s="9">
        <v>200.599999999999</v>
      </c>
      <c r="AE4382" s="9">
        <v>1261</v>
      </c>
      <c r="AG4382" s="9">
        <v>520.15999999999894</v>
      </c>
      <c r="AI4382" s="9">
        <v>200.599999999999</v>
      </c>
      <c r="AK4382" s="9">
        <v>50</v>
      </c>
      <c r="AM4382" s="9">
        <v>60</v>
      </c>
      <c r="AO4382" s="9">
        <v>87.5</v>
      </c>
      <c r="AQ4382" s="9">
        <v>50</v>
      </c>
      <c r="AS4382" s="9">
        <v>1698.73</v>
      </c>
      <c r="AW4382" s="9">
        <v>154</v>
      </c>
      <c r="AY4382" s="9">
        <v>56</v>
      </c>
      <c r="BA4382" s="9">
        <v>50</v>
      </c>
      <c r="BC4382" s="9">
        <v>1261</v>
      </c>
      <c r="BE4382" s="9">
        <v>50</v>
      </c>
      <c r="BG4382" s="9">
        <v>50</v>
      </c>
      <c r="BI4382" s="9">
        <v>1261</v>
      </c>
      <c r="BK4382" s="9">
        <v>184.79</v>
      </c>
      <c r="BM4382" s="9">
        <v>147.35</v>
      </c>
      <c r="BO4382" s="9">
        <v>90.17</v>
      </c>
      <c r="BQ4382" s="9">
        <v>50</v>
      </c>
      <c r="BS4382" s="9">
        <v>1261</v>
      </c>
      <c r="BU4382" s="9">
        <v>76</v>
      </c>
      <c r="BW4382" s="9">
        <v>81.13</v>
      </c>
      <c r="BY4382" s="9">
        <v>162</v>
      </c>
      <c r="CA4382" s="9">
        <v>630.5</v>
      </c>
      <c r="CC4382" s="9">
        <v>630.5</v>
      </c>
    </row>
    <row r="4383" spans="1:81" x14ac:dyDescent="0.25">
      <c r="A4383">
        <v>2745</v>
      </c>
      <c r="B4383" t="s">
        <v>4</v>
      </c>
      <c r="C4383" s="11" t="s">
        <v>11042</v>
      </c>
      <c r="D4383" t="s">
        <v>2356</v>
      </c>
      <c r="F4383" s="5">
        <v>75894</v>
      </c>
      <c r="H4383">
        <v>320</v>
      </c>
      <c r="J4383" s="9">
        <v>3509</v>
      </c>
      <c r="K4383" s="12">
        <v>221</v>
      </c>
      <c r="L4383" s="9">
        <v>154</v>
      </c>
      <c r="M4383" s="9">
        <v>2456.3000000000002</v>
      </c>
      <c r="O4383" s="9">
        <v>2456.3000000000002</v>
      </c>
      <c r="S4383" s="9">
        <v>265.19999999999902</v>
      </c>
      <c r="U4383" s="9">
        <v>221</v>
      </c>
      <c r="AG4383" s="9">
        <v>1447.46</v>
      </c>
      <c r="AK4383" s="9">
        <v>221</v>
      </c>
      <c r="AM4383" s="9">
        <v>265.19999999999902</v>
      </c>
      <c r="AO4383" s="9">
        <v>386.75</v>
      </c>
      <c r="AQ4383" s="9">
        <v>221</v>
      </c>
      <c r="AW4383" s="9">
        <v>154</v>
      </c>
      <c r="AY4383" s="9">
        <v>247.52</v>
      </c>
      <c r="BA4383" s="9">
        <v>221</v>
      </c>
      <c r="BE4383" s="9">
        <v>221</v>
      </c>
      <c r="BG4383" s="9">
        <v>221</v>
      </c>
      <c r="BQ4383" s="9">
        <v>221</v>
      </c>
      <c r="BU4383" s="9">
        <v>1229</v>
      </c>
      <c r="BY4383" s="9">
        <v>162</v>
      </c>
      <c r="CA4383" s="9">
        <v>1754.5</v>
      </c>
      <c r="CC4383" s="9">
        <v>1754.5</v>
      </c>
    </row>
    <row r="4384" spans="1:81" x14ac:dyDescent="0.25">
      <c r="A4384">
        <v>2715</v>
      </c>
      <c r="B4384" t="s">
        <v>4</v>
      </c>
      <c r="C4384" s="11" t="s">
        <v>11464</v>
      </c>
      <c r="D4384" t="s">
        <v>2331</v>
      </c>
      <c r="F4384" s="5">
        <v>75989</v>
      </c>
      <c r="H4384">
        <v>320</v>
      </c>
      <c r="J4384" s="9">
        <v>1115</v>
      </c>
      <c r="K4384" s="12">
        <v>26</v>
      </c>
      <c r="L4384" s="9">
        <v>26</v>
      </c>
      <c r="M4384" s="9">
        <v>557.5</v>
      </c>
      <c r="O4384" s="9">
        <v>92.03</v>
      </c>
      <c r="S4384" s="9">
        <v>31.1999999999999</v>
      </c>
      <c r="U4384" s="9">
        <v>26</v>
      </c>
      <c r="AA4384" s="9">
        <v>241.41999999999899</v>
      </c>
      <c r="AC4384" s="9">
        <v>241.41999999999899</v>
      </c>
      <c r="AG4384" s="9">
        <v>459.94</v>
      </c>
      <c r="AI4384" s="9">
        <v>241.41999999999899</v>
      </c>
      <c r="AK4384" s="9">
        <v>26</v>
      </c>
      <c r="AM4384" s="9">
        <v>31.1999999999999</v>
      </c>
      <c r="AO4384" s="9">
        <v>45.5</v>
      </c>
      <c r="AQ4384" s="9">
        <v>26</v>
      </c>
      <c r="AW4384" s="9">
        <v>154</v>
      </c>
      <c r="AY4384" s="9">
        <v>29.12</v>
      </c>
      <c r="BA4384" s="9">
        <v>26</v>
      </c>
      <c r="BE4384" s="9">
        <v>26</v>
      </c>
      <c r="BG4384" s="9">
        <v>26</v>
      </c>
      <c r="BK4384" s="9">
        <v>156.56</v>
      </c>
      <c r="BM4384" s="9">
        <v>130.72999999999999</v>
      </c>
      <c r="BO4384" s="9">
        <v>76.430000000000007</v>
      </c>
      <c r="BQ4384" s="9">
        <v>26</v>
      </c>
      <c r="BU4384" s="9">
        <v>161</v>
      </c>
      <c r="BW4384" s="9">
        <v>68.73</v>
      </c>
      <c r="BY4384" s="9">
        <v>162</v>
      </c>
      <c r="CA4384" s="9">
        <v>557.5</v>
      </c>
      <c r="CC4384" s="9">
        <v>557.5</v>
      </c>
    </row>
    <row r="4385" spans="1:81" x14ac:dyDescent="0.25">
      <c r="A4385">
        <v>2707</v>
      </c>
      <c r="B4385" t="s">
        <v>4</v>
      </c>
      <c r="C4385" s="11" t="s">
        <v>11847</v>
      </c>
      <c r="D4385" t="s">
        <v>2325</v>
      </c>
      <c r="F4385" s="5">
        <v>74425</v>
      </c>
      <c r="H4385">
        <v>320</v>
      </c>
      <c r="J4385" s="9">
        <v>693</v>
      </c>
      <c r="K4385" s="12">
        <v>6</v>
      </c>
      <c r="L4385" s="9">
        <v>6</v>
      </c>
      <c r="M4385" s="9">
        <v>671.94</v>
      </c>
      <c r="O4385" s="9">
        <v>153.02000000000001</v>
      </c>
      <c r="Q4385" s="9">
        <v>444.72</v>
      </c>
      <c r="S4385" s="9">
        <v>7.2</v>
      </c>
      <c r="U4385" s="9">
        <v>6</v>
      </c>
      <c r="W4385" s="9">
        <v>453.61</v>
      </c>
      <c r="AE4385" s="9">
        <v>444.72</v>
      </c>
      <c r="AG4385" s="9">
        <v>285.86</v>
      </c>
      <c r="AK4385" s="9">
        <v>6</v>
      </c>
      <c r="AM4385" s="9">
        <v>7.2</v>
      </c>
      <c r="AO4385" s="9">
        <v>10.5</v>
      </c>
      <c r="AQ4385" s="9">
        <v>6</v>
      </c>
      <c r="AS4385" s="9">
        <v>444.72</v>
      </c>
      <c r="AW4385" s="9">
        <v>154</v>
      </c>
      <c r="AY4385" s="9">
        <v>6.71999999999999</v>
      </c>
      <c r="BA4385" s="9">
        <v>6</v>
      </c>
      <c r="BC4385" s="9">
        <v>435.82999999999902</v>
      </c>
      <c r="BE4385" s="9">
        <v>6</v>
      </c>
      <c r="BG4385" s="9">
        <v>6</v>
      </c>
      <c r="BI4385" s="9">
        <v>671.94</v>
      </c>
      <c r="BK4385" s="9">
        <v>260.62</v>
      </c>
      <c r="BO4385" s="9">
        <v>127.09</v>
      </c>
      <c r="BQ4385" s="9">
        <v>6</v>
      </c>
      <c r="BS4385" s="9">
        <v>444.72</v>
      </c>
      <c r="BU4385" s="9">
        <v>67</v>
      </c>
      <c r="BW4385" s="9">
        <v>114.42</v>
      </c>
      <c r="BY4385" s="9">
        <v>162</v>
      </c>
      <c r="CA4385" s="9">
        <v>346.5</v>
      </c>
      <c r="CC4385" s="9">
        <v>346.5</v>
      </c>
    </row>
    <row r="4386" spans="1:81" x14ac:dyDescent="0.25">
      <c r="A4386">
        <v>2676</v>
      </c>
      <c r="B4386" t="s">
        <v>4</v>
      </c>
      <c r="C4386" s="11" t="s">
        <v>11699</v>
      </c>
      <c r="D4386" t="s">
        <v>2301</v>
      </c>
      <c r="F4386" s="5">
        <v>77002</v>
      </c>
      <c r="H4386">
        <v>320</v>
      </c>
      <c r="J4386" s="9">
        <v>693</v>
      </c>
      <c r="K4386" s="12">
        <v>11</v>
      </c>
      <c r="L4386" s="9">
        <v>11</v>
      </c>
      <c r="M4386" s="9">
        <v>346.5</v>
      </c>
      <c r="O4386" s="9">
        <v>117.349999999999</v>
      </c>
      <c r="S4386" s="9">
        <v>13.1999999999999</v>
      </c>
      <c r="U4386" s="9">
        <v>11</v>
      </c>
      <c r="AA4386" s="9">
        <v>114.209999999999</v>
      </c>
      <c r="AC4386" s="9">
        <v>114.209999999999</v>
      </c>
      <c r="AG4386" s="9">
        <v>285.86</v>
      </c>
      <c r="AI4386" s="9">
        <v>114.209999999999</v>
      </c>
      <c r="AK4386" s="9">
        <v>11</v>
      </c>
      <c r="AM4386" s="9">
        <v>13.1999999999999</v>
      </c>
      <c r="AO4386" s="9">
        <v>19.25</v>
      </c>
      <c r="AQ4386" s="9">
        <v>11</v>
      </c>
      <c r="AW4386" s="9">
        <v>154</v>
      </c>
      <c r="AY4386" s="9">
        <v>12.32</v>
      </c>
      <c r="BA4386" s="9">
        <v>11</v>
      </c>
      <c r="BE4386" s="9">
        <v>11</v>
      </c>
      <c r="BG4386" s="9">
        <v>11</v>
      </c>
      <c r="BK4386" s="9">
        <v>199.77</v>
      </c>
      <c r="BM4386" s="9">
        <v>102.9</v>
      </c>
      <c r="BO4386" s="9">
        <v>97.46</v>
      </c>
      <c r="BQ4386" s="9">
        <v>11</v>
      </c>
      <c r="BU4386" s="9">
        <v>61</v>
      </c>
      <c r="BW4386" s="9">
        <v>87.7</v>
      </c>
      <c r="BY4386" s="9">
        <v>162</v>
      </c>
      <c r="CA4386" s="9">
        <v>346.5</v>
      </c>
      <c r="CC4386" s="9">
        <v>346.5</v>
      </c>
    </row>
    <row r="4387" spans="1:81" x14ac:dyDescent="0.25">
      <c r="A4387">
        <v>2751</v>
      </c>
      <c r="B4387" t="s">
        <v>4</v>
      </c>
      <c r="C4387" s="11" t="s">
        <v>11465</v>
      </c>
      <c r="D4387" t="s">
        <v>2361</v>
      </c>
      <c r="F4387" s="5">
        <v>75827</v>
      </c>
      <c r="H4387">
        <v>320</v>
      </c>
      <c r="J4387" s="9">
        <v>2315</v>
      </c>
      <c r="K4387" s="12">
        <v>26</v>
      </c>
      <c r="L4387" s="9">
        <v>26</v>
      </c>
      <c r="M4387" s="9">
        <v>2315</v>
      </c>
      <c r="O4387" s="9">
        <v>109.599999999999</v>
      </c>
      <c r="Q4387" s="9">
        <v>1698.73</v>
      </c>
      <c r="S4387" s="9">
        <v>31.1999999999999</v>
      </c>
      <c r="U4387" s="9">
        <v>26</v>
      </c>
      <c r="W4387" s="9">
        <v>1732.7</v>
      </c>
      <c r="AA4387" s="9">
        <v>750.52999999999895</v>
      </c>
      <c r="AC4387" s="9">
        <v>750.52999999999895</v>
      </c>
      <c r="AE4387" s="9">
        <v>1698.73</v>
      </c>
      <c r="AG4387" s="9">
        <v>954.94</v>
      </c>
      <c r="AI4387" s="9">
        <v>750.52999999999895</v>
      </c>
      <c r="AK4387" s="9">
        <v>26</v>
      </c>
      <c r="AM4387" s="9">
        <v>31.1999999999999</v>
      </c>
      <c r="AO4387" s="9">
        <v>45.5</v>
      </c>
      <c r="AQ4387" s="9">
        <v>26</v>
      </c>
      <c r="AS4387" s="9">
        <v>1698.73</v>
      </c>
      <c r="AW4387" s="9">
        <v>154</v>
      </c>
      <c r="AY4387" s="9">
        <v>29.12</v>
      </c>
      <c r="BA4387" s="9">
        <v>26</v>
      </c>
      <c r="BC4387" s="9">
        <v>1664.76</v>
      </c>
      <c r="BE4387" s="9">
        <v>26</v>
      </c>
      <c r="BG4387" s="9">
        <v>26</v>
      </c>
      <c r="BI4387" s="9">
        <v>2315</v>
      </c>
      <c r="BK4387" s="9">
        <v>186.55</v>
      </c>
      <c r="BM4387" s="9">
        <v>151.97</v>
      </c>
      <c r="BO4387" s="9">
        <v>91.02</v>
      </c>
      <c r="BQ4387" s="9">
        <v>26</v>
      </c>
      <c r="BS4387" s="9">
        <v>1698.73</v>
      </c>
      <c r="BU4387" s="9">
        <v>642</v>
      </c>
      <c r="BW4387" s="9">
        <v>81.900000000000006</v>
      </c>
      <c r="BY4387" s="9">
        <v>162</v>
      </c>
      <c r="CA4387" s="9">
        <v>1157.5</v>
      </c>
      <c r="CC4387" s="9">
        <v>1157.5</v>
      </c>
    </row>
    <row r="4388" spans="1:81" x14ac:dyDescent="0.25">
      <c r="A4388">
        <v>2680</v>
      </c>
      <c r="B4388" t="s">
        <v>4</v>
      </c>
      <c r="C4388" s="11" t="s">
        <v>11700</v>
      </c>
      <c r="D4388" t="s">
        <v>2304</v>
      </c>
      <c r="F4388" s="5">
        <v>77002</v>
      </c>
      <c r="H4388">
        <v>320</v>
      </c>
      <c r="J4388" s="9">
        <v>520</v>
      </c>
      <c r="K4388" s="12">
        <v>11</v>
      </c>
      <c r="L4388" s="9">
        <v>11</v>
      </c>
      <c r="M4388" s="9">
        <v>260</v>
      </c>
      <c r="O4388" s="9">
        <v>117.349999999999</v>
      </c>
      <c r="S4388" s="9">
        <v>13.1999999999999</v>
      </c>
      <c r="U4388" s="9">
        <v>11</v>
      </c>
      <c r="AA4388" s="9">
        <v>114.209999999999</v>
      </c>
      <c r="AC4388" s="9">
        <v>114.209999999999</v>
      </c>
      <c r="AG4388" s="9">
        <v>214.5</v>
      </c>
      <c r="AI4388" s="9">
        <v>114.209999999999</v>
      </c>
      <c r="AK4388" s="9">
        <v>11</v>
      </c>
      <c r="AM4388" s="9">
        <v>13.1999999999999</v>
      </c>
      <c r="AO4388" s="9">
        <v>19.25</v>
      </c>
      <c r="AQ4388" s="9">
        <v>11</v>
      </c>
      <c r="AW4388" s="9">
        <v>154</v>
      </c>
      <c r="AY4388" s="9">
        <v>12.32</v>
      </c>
      <c r="BA4388" s="9">
        <v>11</v>
      </c>
      <c r="BE4388" s="9">
        <v>11</v>
      </c>
      <c r="BG4388" s="9">
        <v>11</v>
      </c>
      <c r="BK4388" s="9">
        <v>199.77</v>
      </c>
      <c r="BM4388" s="9">
        <v>102.9</v>
      </c>
      <c r="BO4388" s="9">
        <v>97.46</v>
      </c>
      <c r="BQ4388" s="9">
        <v>11</v>
      </c>
      <c r="BU4388" s="9">
        <v>61</v>
      </c>
      <c r="BW4388" s="9">
        <v>87.7</v>
      </c>
      <c r="BY4388" s="9">
        <v>162</v>
      </c>
      <c r="CA4388" s="9">
        <v>260</v>
      </c>
      <c r="CC4388" s="9">
        <v>260</v>
      </c>
    </row>
    <row r="4389" spans="1:81" x14ac:dyDescent="0.25">
      <c r="A4389">
        <v>2678</v>
      </c>
      <c r="B4389" t="s">
        <v>4</v>
      </c>
      <c r="C4389" s="11" t="s">
        <v>11829</v>
      </c>
      <c r="D4389" t="s">
        <v>2302</v>
      </c>
      <c r="F4389" s="5">
        <v>77001</v>
      </c>
      <c r="H4389">
        <v>320</v>
      </c>
      <c r="J4389" s="9">
        <v>630</v>
      </c>
      <c r="K4389" s="12">
        <v>7</v>
      </c>
      <c r="L4389" s="9">
        <v>7</v>
      </c>
      <c r="M4389" s="9">
        <v>315</v>
      </c>
      <c r="O4389" s="9">
        <v>113.22</v>
      </c>
      <c r="S4389" s="9">
        <v>8.4</v>
      </c>
      <c r="U4389" s="9">
        <v>7</v>
      </c>
      <c r="AA4389" s="9">
        <v>185.61</v>
      </c>
      <c r="AC4389" s="9">
        <v>185.61</v>
      </c>
      <c r="AG4389" s="9">
        <v>259.88</v>
      </c>
      <c r="AI4389" s="9">
        <v>185.61</v>
      </c>
      <c r="AK4389" s="9">
        <v>7</v>
      </c>
      <c r="AM4389" s="9">
        <v>8.4</v>
      </c>
      <c r="AO4389" s="9">
        <v>12.25</v>
      </c>
      <c r="AQ4389" s="9">
        <v>7</v>
      </c>
      <c r="AW4389" s="9">
        <v>154</v>
      </c>
      <c r="AY4389" s="9">
        <v>7.8399999999999901</v>
      </c>
      <c r="BA4389" s="9">
        <v>7</v>
      </c>
      <c r="BE4389" s="9">
        <v>7</v>
      </c>
      <c r="BG4389" s="9">
        <v>7</v>
      </c>
      <c r="BK4389" s="9">
        <v>192.72</v>
      </c>
      <c r="BM4389" s="9">
        <v>92.12</v>
      </c>
      <c r="BO4389" s="9">
        <v>94.03</v>
      </c>
      <c r="BQ4389" s="9">
        <v>7</v>
      </c>
      <c r="BU4389" s="9">
        <v>80</v>
      </c>
      <c r="BW4389" s="9">
        <v>84.61</v>
      </c>
      <c r="BY4389" s="9">
        <v>162</v>
      </c>
      <c r="CA4389" s="9">
        <v>315</v>
      </c>
      <c r="CC4389" s="9">
        <v>315</v>
      </c>
    </row>
    <row r="4390" spans="1:81" x14ac:dyDescent="0.25">
      <c r="A4390">
        <v>2692</v>
      </c>
      <c r="B4390" t="s">
        <v>4</v>
      </c>
      <c r="C4390" s="11" t="s">
        <v>11463</v>
      </c>
      <c r="D4390" t="s">
        <v>2314</v>
      </c>
      <c r="F4390" s="5">
        <v>75825</v>
      </c>
      <c r="H4390">
        <v>320</v>
      </c>
      <c r="J4390" s="9">
        <v>4762</v>
      </c>
      <c r="K4390" s="12">
        <v>26</v>
      </c>
      <c r="L4390" s="9">
        <v>26</v>
      </c>
      <c r="M4390" s="9">
        <v>4762</v>
      </c>
      <c r="O4390" s="9">
        <v>102.88</v>
      </c>
      <c r="Q4390" s="9">
        <v>3457.11</v>
      </c>
      <c r="S4390" s="9">
        <v>31.1999999999999</v>
      </c>
      <c r="U4390" s="9">
        <v>26</v>
      </c>
      <c r="W4390" s="9">
        <v>3526.25</v>
      </c>
      <c r="AA4390" s="9">
        <v>748.73</v>
      </c>
      <c r="AC4390" s="9">
        <v>748.73</v>
      </c>
      <c r="AE4390" s="9">
        <v>3457.11</v>
      </c>
      <c r="AG4390" s="9">
        <v>1964.3299999999899</v>
      </c>
      <c r="AI4390" s="9">
        <v>748.73</v>
      </c>
      <c r="AK4390" s="9">
        <v>26</v>
      </c>
      <c r="AM4390" s="9">
        <v>31.1999999999999</v>
      </c>
      <c r="AO4390" s="9">
        <v>45.5</v>
      </c>
      <c r="AQ4390" s="9">
        <v>26</v>
      </c>
      <c r="AS4390" s="9">
        <v>3457.11</v>
      </c>
      <c r="AW4390" s="9">
        <v>154</v>
      </c>
      <c r="AY4390" s="9">
        <v>29.12</v>
      </c>
      <c r="BA4390" s="9">
        <v>26</v>
      </c>
      <c r="BC4390" s="9">
        <v>3387.9699999999898</v>
      </c>
      <c r="BE4390" s="9">
        <v>26</v>
      </c>
      <c r="BG4390" s="9">
        <v>26</v>
      </c>
      <c r="BI4390" s="9">
        <v>4762</v>
      </c>
      <c r="BK4390" s="9">
        <v>175.07</v>
      </c>
      <c r="BM4390" s="9">
        <v>146.97</v>
      </c>
      <c r="BO4390" s="9">
        <v>85.45</v>
      </c>
      <c r="BQ4390" s="9">
        <v>26</v>
      </c>
      <c r="BS4390" s="9">
        <v>3457.11</v>
      </c>
      <c r="BU4390" s="9">
        <v>642</v>
      </c>
      <c r="BW4390" s="9">
        <v>76.86</v>
      </c>
      <c r="BY4390" s="9">
        <v>162</v>
      </c>
      <c r="CA4390" s="9">
        <v>2381</v>
      </c>
      <c r="CC4390" s="9">
        <v>2381</v>
      </c>
    </row>
    <row r="4391" spans="1:81" x14ac:dyDescent="0.25">
      <c r="A4391">
        <v>2636</v>
      </c>
      <c r="B4391" t="s">
        <v>4</v>
      </c>
      <c r="C4391" s="11" t="s">
        <v>11343</v>
      </c>
      <c r="D4391" t="s">
        <v>2276</v>
      </c>
      <c r="F4391" s="5">
        <v>75733</v>
      </c>
      <c r="H4391">
        <v>320</v>
      </c>
      <c r="J4391" s="9">
        <v>4186</v>
      </c>
      <c r="K4391" s="12">
        <v>96</v>
      </c>
      <c r="L4391" s="9">
        <v>96</v>
      </c>
      <c r="M4391" s="9">
        <v>4186</v>
      </c>
      <c r="O4391" s="9">
        <v>164.91999999999899</v>
      </c>
      <c r="Q4391" s="9">
        <v>3457.11</v>
      </c>
      <c r="S4391" s="9">
        <v>115.2</v>
      </c>
      <c r="U4391" s="9">
        <v>96</v>
      </c>
      <c r="W4391" s="9">
        <v>3526.25</v>
      </c>
      <c r="AA4391" s="9">
        <v>850.25</v>
      </c>
      <c r="AC4391" s="9">
        <v>850.25</v>
      </c>
      <c r="AE4391" s="9">
        <v>3457.11</v>
      </c>
      <c r="AG4391" s="9">
        <v>1726.72</v>
      </c>
      <c r="AI4391" s="9">
        <v>850.25</v>
      </c>
      <c r="AK4391" s="9">
        <v>96</v>
      </c>
      <c r="AM4391" s="9">
        <v>115.2</v>
      </c>
      <c r="AO4391" s="9">
        <v>168</v>
      </c>
      <c r="AQ4391" s="9">
        <v>96</v>
      </c>
      <c r="AS4391" s="9">
        <v>3457.11</v>
      </c>
      <c r="AW4391" s="9">
        <v>154</v>
      </c>
      <c r="AY4391" s="9">
        <v>107.52</v>
      </c>
      <c r="BA4391" s="9">
        <v>96</v>
      </c>
      <c r="BC4391" s="9">
        <v>3387.9699999999898</v>
      </c>
      <c r="BE4391" s="9">
        <v>96</v>
      </c>
      <c r="BG4391" s="9">
        <v>96</v>
      </c>
      <c r="BI4391" s="9">
        <v>4186</v>
      </c>
      <c r="BK4391" s="9">
        <v>280.07</v>
      </c>
      <c r="BM4391" s="9">
        <v>199.67</v>
      </c>
      <c r="BO4391" s="9">
        <v>136.96</v>
      </c>
      <c r="BQ4391" s="9">
        <v>96</v>
      </c>
      <c r="BS4391" s="9">
        <v>3457.11</v>
      </c>
      <c r="BU4391" s="9">
        <v>642</v>
      </c>
      <c r="BW4391" s="9">
        <v>122.96</v>
      </c>
      <c r="BY4391" s="9">
        <v>162</v>
      </c>
      <c r="CA4391" s="9">
        <v>2093</v>
      </c>
      <c r="CC4391" s="9">
        <v>2093</v>
      </c>
    </row>
    <row r="4392" spans="1:81" x14ac:dyDescent="0.25">
      <c r="A4392">
        <v>2844</v>
      </c>
      <c r="B4392" t="s">
        <v>4</v>
      </c>
      <c r="C4392" s="11" t="s">
        <v>11708</v>
      </c>
      <c r="D4392" t="s">
        <v>2467</v>
      </c>
      <c r="F4392" s="5">
        <v>73525</v>
      </c>
      <c r="H4392">
        <v>322</v>
      </c>
      <c r="J4392" s="9">
        <v>932</v>
      </c>
      <c r="K4392" s="12">
        <v>11</v>
      </c>
      <c r="L4392" s="9">
        <v>11</v>
      </c>
      <c r="M4392" s="9">
        <v>671.94</v>
      </c>
      <c r="O4392" s="9">
        <v>136.479999999999</v>
      </c>
      <c r="Q4392" s="9">
        <v>444.72</v>
      </c>
      <c r="S4392" s="9">
        <v>13.1999999999999</v>
      </c>
      <c r="U4392" s="9">
        <v>11</v>
      </c>
      <c r="W4392" s="9">
        <v>453.61</v>
      </c>
      <c r="AA4392" s="9">
        <v>181.41</v>
      </c>
      <c r="AC4392" s="9">
        <v>181.41</v>
      </c>
      <c r="AE4392" s="9">
        <v>444.72</v>
      </c>
      <c r="AG4392" s="9">
        <v>384.44999999999902</v>
      </c>
      <c r="AI4392" s="9">
        <v>181.41</v>
      </c>
      <c r="AK4392" s="9">
        <v>11</v>
      </c>
      <c r="AM4392" s="9">
        <v>13.1999999999999</v>
      </c>
      <c r="AO4392" s="9">
        <v>19.25</v>
      </c>
      <c r="AQ4392" s="9">
        <v>11</v>
      </c>
      <c r="AS4392" s="9">
        <v>444.72</v>
      </c>
      <c r="AW4392" s="9">
        <v>154</v>
      </c>
      <c r="AY4392" s="9">
        <v>12.32</v>
      </c>
      <c r="BA4392" s="9">
        <v>11</v>
      </c>
      <c r="BC4392" s="9">
        <v>435.82999999999902</v>
      </c>
      <c r="BE4392" s="9">
        <v>11</v>
      </c>
      <c r="BG4392" s="9">
        <v>11</v>
      </c>
      <c r="BI4392" s="9">
        <v>671.94</v>
      </c>
      <c r="BK4392" s="9">
        <v>232.41</v>
      </c>
      <c r="BM4392" s="9">
        <v>112.97</v>
      </c>
      <c r="BO4392" s="9">
        <v>113.35</v>
      </c>
      <c r="BQ4392" s="9">
        <v>11</v>
      </c>
      <c r="BS4392" s="9">
        <v>444.72</v>
      </c>
      <c r="BU4392" s="9">
        <v>108</v>
      </c>
      <c r="BW4392" s="9">
        <v>102.03</v>
      </c>
      <c r="BY4392" s="9">
        <v>162</v>
      </c>
      <c r="CA4392" s="9">
        <v>466</v>
      </c>
      <c r="CC4392" s="9">
        <v>466</v>
      </c>
    </row>
    <row r="4393" spans="1:81" x14ac:dyDescent="0.25">
      <c r="A4393">
        <v>2851</v>
      </c>
      <c r="B4393" t="s">
        <v>4</v>
      </c>
      <c r="C4393" s="11" t="s">
        <v>11425</v>
      </c>
      <c r="D4393" t="s">
        <v>2469</v>
      </c>
      <c r="F4393" s="5">
        <v>75625</v>
      </c>
      <c r="H4393">
        <v>323</v>
      </c>
      <c r="J4393" s="9">
        <v>4762</v>
      </c>
      <c r="K4393" s="12">
        <v>36</v>
      </c>
      <c r="L4393" s="9">
        <v>36</v>
      </c>
      <c r="M4393" s="9">
        <v>4762</v>
      </c>
      <c r="O4393" s="9">
        <v>100.3</v>
      </c>
      <c r="Q4393" s="9">
        <v>3457.11</v>
      </c>
      <c r="S4393" s="9">
        <v>43.2</v>
      </c>
      <c r="U4393" s="9">
        <v>36</v>
      </c>
      <c r="W4393" s="9">
        <v>3526.25</v>
      </c>
      <c r="AA4393" s="9">
        <v>765.80999999999904</v>
      </c>
      <c r="AC4393" s="9">
        <v>765.80999999999904</v>
      </c>
      <c r="AE4393" s="9">
        <v>3457.11</v>
      </c>
      <c r="AG4393" s="9">
        <v>1964.3299999999899</v>
      </c>
      <c r="AI4393" s="9">
        <v>765.80999999999904</v>
      </c>
      <c r="AK4393" s="9">
        <v>36</v>
      </c>
      <c r="AM4393" s="9">
        <v>43.2</v>
      </c>
      <c r="AO4393" s="9">
        <v>63</v>
      </c>
      <c r="AQ4393" s="9">
        <v>36</v>
      </c>
      <c r="AS4393" s="9">
        <v>3457.11</v>
      </c>
      <c r="AW4393" s="9">
        <v>154</v>
      </c>
      <c r="AY4393" s="9">
        <v>40.32</v>
      </c>
      <c r="BA4393" s="9">
        <v>36</v>
      </c>
      <c r="BC4393" s="9">
        <v>3387.9699999999898</v>
      </c>
      <c r="BE4393" s="9">
        <v>36</v>
      </c>
      <c r="BG4393" s="9">
        <v>36</v>
      </c>
      <c r="BI4393" s="9">
        <v>4762</v>
      </c>
      <c r="BK4393" s="9">
        <v>170.66</v>
      </c>
      <c r="BM4393" s="9">
        <v>150.01</v>
      </c>
      <c r="BO4393" s="9">
        <v>83.3</v>
      </c>
      <c r="BQ4393" s="9">
        <v>36</v>
      </c>
      <c r="BS4393" s="9">
        <v>3457.11</v>
      </c>
      <c r="BU4393" s="9">
        <v>642</v>
      </c>
      <c r="BW4393" s="9">
        <v>74.92</v>
      </c>
      <c r="BY4393" s="9">
        <v>162</v>
      </c>
      <c r="CA4393" s="9">
        <v>2381</v>
      </c>
      <c r="CC4393" s="9">
        <v>2381</v>
      </c>
    </row>
    <row r="4394" spans="1:81" x14ac:dyDescent="0.25">
      <c r="A4394">
        <v>2850</v>
      </c>
      <c r="B4394" t="s">
        <v>4</v>
      </c>
      <c r="C4394" s="11" t="s">
        <v>11369</v>
      </c>
      <c r="D4394" t="s">
        <v>2468</v>
      </c>
      <c r="F4394" s="5">
        <v>75630</v>
      </c>
      <c r="H4394">
        <v>323</v>
      </c>
      <c r="J4394" s="9">
        <v>4762</v>
      </c>
      <c r="K4394" s="12">
        <v>61</v>
      </c>
      <c r="L4394" s="9">
        <v>61</v>
      </c>
      <c r="M4394" s="9">
        <v>4762</v>
      </c>
      <c r="O4394" s="9">
        <v>105.989999999999</v>
      </c>
      <c r="Q4394" s="9">
        <v>3457.11</v>
      </c>
      <c r="S4394" s="9">
        <v>73.2</v>
      </c>
      <c r="U4394" s="9">
        <v>61</v>
      </c>
      <c r="W4394" s="9">
        <v>3526.25</v>
      </c>
      <c r="AA4394" s="9">
        <v>799.61</v>
      </c>
      <c r="AC4394" s="9">
        <v>799.61</v>
      </c>
      <c r="AE4394" s="9">
        <v>3457.11</v>
      </c>
      <c r="AG4394" s="9">
        <v>1964.3299999999899</v>
      </c>
      <c r="AI4394" s="9">
        <v>799.61</v>
      </c>
      <c r="AK4394" s="9">
        <v>61</v>
      </c>
      <c r="AM4394" s="9">
        <v>73.2</v>
      </c>
      <c r="AO4394" s="9">
        <v>106.75</v>
      </c>
      <c r="AQ4394" s="9">
        <v>61</v>
      </c>
      <c r="AS4394" s="9">
        <v>3457.11</v>
      </c>
      <c r="AW4394" s="9">
        <v>154</v>
      </c>
      <c r="AY4394" s="9">
        <v>68.319999999999894</v>
      </c>
      <c r="BA4394" s="9">
        <v>61</v>
      </c>
      <c r="BC4394" s="9">
        <v>3387.9699999999898</v>
      </c>
      <c r="BE4394" s="9">
        <v>61</v>
      </c>
      <c r="BG4394" s="9">
        <v>61</v>
      </c>
      <c r="BI4394" s="9">
        <v>4762</v>
      </c>
      <c r="BK4394" s="9">
        <v>180.38</v>
      </c>
      <c r="BM4394" s="9">
        <v>184.48</v>
      </c>
      <c r="BO4394" s="9">
        <v>88.02</v>
      </c>
      <c r="BQ4394" s="9">
        <v>61</v>
      </c>
      <c r="BS4394" s="9">
        <v>3457.11</v>
      </c>
      <c r="BU4394" s="9">
        <v>669</v>
      </c>
      <c r="BW4394" s="9">
        <v>79.19</v>
      </c>
      <c r="BY4394" s="9">
        <v>162</v>
      </c>
      <c r="CA4394" s="9">
        <v>2381</v>
      </c>
      <c r="CC4394" s="9">
        <v>2381</v>
      </c>
    </row>
    <row r="4395" spans="1:81" x14ac:dyDescent="0.25">
      <c r="A4395">
        <v>2859</v>
      </c>
      <c r="B4395" t="s">
        <v>4</v>
      </c>
      <c r="C4395" s="11" t="s">
        <v>12016</v>
      </c>
      <c r="D4395" t="s">
        <v>2474</v>
      </c>
      <c r="F4395" s="5">
        <v>71046</v>
      </c>
      <c r="H4395">
        <v>324</v>
      </c>
      <c r="J4395" s="9">
        <v>731</v>
      </c>
      <c r="K4395" s="12">
        <v>1</v>
      </c>
      <c r="L4395" s="9">
        <v>1</v>
      </c>
      <c r="M4395" s="9">
        <v>402.05</v>
      </c>
      <c r="O4395" s="9">
        <v>32.049999999999898</v>
      </c>
      <c r="Q4395" s="9">
        <v>97.73</v>
      </c>
      <c r="S4395" s="9">
        <v>1.2</v>
      </c>
      <c r="U4395" s="9">
        <v>1</v>
      </c>
      <c r="W4395" s="9">
        <v>99.68</v>
      </c>
      <c r="AA4395" s="9">
        <v>402.05</v>
      </c>
      <c r="AC4395" s="9">
        <v>29.35</v>
      </c>
      <c r="AE4395" s="9">
        <v>97.73</v>
      </c>
      <c r="AG4395" s="9">
        <v>301.54000000000002</v>
      </c>
      <c r="AI4395" s="9">
        <v>29.35</v>
      </c>
      <c r="AK4395" s="9">
        <v>1</v>
      </c>
      <c r="AM4395" s="9">
        <v>1.2</v>
      </c>
      <c r="AO4395" s="9">
        <v>1.75</v>
      </c>
      <c r="AQ4395" s="9">
        <v>1</v>
      </c>
      <c r="AS4395" s="9">
        <v>97.73</v>
      </c>
      <c r="AW4395" s="9">
        <v>154</v>
      </c>
      <c r="AY4395" s="9">
        <v>1.1200000000000001</v>
      </c>
      <c r="BA4395" s="9">
        <v>1</v>
      </c>
      <c r="BC4395" s="9">
        <v>95.78</v>
      </c>
      <c r="BE4395" s="9">
        <v>1</v>
      </c>
      <c r="BG4395" s="9">
        <v>1</v>
      </c>
      <c r="BI4395" s="9">
        <v>140.44</v>
      </c>
      <c r="BK4395" s="9">
        <v>54.26</v>
      </c>
      <c r="BM4395" s="9">
        <v>33.020000000000003</v>
      </c>
      <c r="BO4395" s="9">
        <v>26.62</v>
      </c>
      <c r="BQ4395" s="9">
        <v>1</v>
      </c>
      <c r="BS4395" s="9">
        <v>97.73</v>
      </c>
      <c r="BU4395" s="9">
        <v>24</v>
      </c>
      <c r="BW4395" s="9">
        <v>23.82</v>
      </c>
      <c r="BY4395" s="9">
        <v>162</v>
      </c>
      <c r="CA4395" s="9">
        <v>365.5</v>
      </c>
      <c r="CC4395" s="9">
        <v>365.5</v>
      </c>
    </row>
    <row r="4396" spans="1:81" x14ac:dyDescent="0.25">
      <c r="A4396">
        <v>2860</v>
      </c>
      <c r="B4396" t="s">
        <v>4</v>
      </c>
      <c r="C4396" s="11" t="s">
        <v>12017</v>
      </c>
      <c r="D4396" t="s">
        <v>2475</v>
      </c>
      <c r="F4396" s="5">
        <v>71047</v>
      </c>
      <c r="H4396">
        <v>324</v>
      </c>
      <c r="J4396" s="9">
        <v>787</v>
      </c>
      <c r="K4396" s="12">
        <v>1</v>
      </c>
      <c r="L4396" s="9">
        <v>1</v>
      </c>
      <c r="M4396" s="9">
        <v>432.85</v>
      </c>
      <c r="O4396" s="9">
        <v>40.32</v>
      </c>
      <c r="Q4396" s="9">
        <v>97.73</v>
      </c>
      <c r="S4396" s="9">
        <v>1.2</v>
      </c>
      <c r="U4396" s="9">
        <v>1</v>
      </c>
      <c r="W4396" s="9">
        <v>99.68</v>
      </c>
      <c r="AA4396" s="9">
        <v>432.85</v>
      </c>
      <c r="AC4396" s="9">
        <v>37.439999999999898</v>
      </c>
      <c r="AE4396" s="9">
        <v>97.73</v>
      </c>
      <c r="AG4396" s="9">
        <v>324.63999999999902</v>
      </c>
      <c r="AI4396" s="9">
        <v>37.439999999999898</v>
      </c>
      <c r="AK4396" s="9">
        <v>1</v>
      </c>
      <c r="AM4396" s="9">
        <v>1.2</v>
      </c>
      <c r="AO4396" s="9">
        <v>1.75</v>
      </c>
      <c r="AQ4396" s="9">
        <v>1</v>
      </c>
      <c r="AS4396" s="9">
        <v>97.73</v>
      </c>
      <c r="AW4396" s="9">
        <v>154</v>
      </c>
      <c r="AY4396" s="9">
        <v>1.1200000000000001</v>
      </c>
      <c r="BA4396" s="9">
        <v>1</v>
      </c>
      <c r="BC4396" s="9">
        <v>95.78</v>
      </c>
      <c r="BE4396" s="9">
        <v>1</v>
      </c>
      <c r="BG4396" s="9">
        <v>1</v>
      </c>
      <c r="BI4396" s="9">
        <v>140.44</v>
      </c>
      <c r="BK4396" s="9">
        <v>68.37</v>
      </c>
      <c r="BM4396" s="9">
        <v>42.12</v>
      </c>
      <c r="BO4396" s="9">
        <v>33.49</v>
      </c>
      <c r="BQ4396" s="9">
        <v>1</v>
      </c>
      <c r="BS4396" s="9">
        <v>97.73</v>
      </c>
      <c r="BU4396" s="9">
        <v>30</v>
      </c>
      <c r="BW4396" s="9">
        <v>30.02</v>
      </c>
      <c r="BY4396" s="9">
        <v>162</v>
      </c>
      <c r="CA4396" s="9">
        <v>393.5</v>
      </c>
      <c r="CC4396" s="9">
        <v>393.5</v>
      </c>
    </row>
    <row r="4397" spans="1:81" x14ac:dyDescent="0.25">
      <c r="A4397">
        <v>2854</v>
      </c>
      <c r="B4397" t="s">
        <v>4</v>
      </c>
      <c r="C4397" s="11" t="s">
        <v>12015</v>
      </c>
      <c r="D4397" t="s">
        <v>2471</v>
      </c>
      <c r="F4397" s="5">
        <v>71046</v>
      </c>
      <c r="H4397">
        <v>324</v>
      </c>
      <c r="J4397" s="9">
        <v>610</v>
      </c>
      <c r="K4397" s="12">
        <v>1</v>
      </c>
      <c r="L4397" s="9">
        <v>1</v>
      </c>
      <c r="M4397" s="9">
        <v>335.5</v>
      </c>
      <c r="O4397" s="9">
        <v>32.049999999999898</v>
      </c>
      <c r="Q4397" s="9">
        <v>97.73</v>
      </c>
      <c r="S4397" s="9">
        <v>1.2</v>
      </c>
      <c r="U4397" s="9">
        <v>1</v>
      </c>
      <c r="W4397" s="9">
        <v>99.68</v>
      </c>
      <c r="AA4397" s="9">
        <v>335.5</v>
      </c>
      <c r="AC4397" s="9">
        <v>29.35</v>
      </c>
      <c r="AE4397" s="9">
        <v>97.73</v>
      </c>
      <c r="AG4397" s="9">
        <v>251.63</v>
      </c>
      <c r="AI4397" s="9">
        <v>29.35</v>
      </c>
      <c r="AK4397" s="9">
        <v>1</v>
      </c>
      <c r="AM4397" s="9">
        <v>1.2</v>
      </c>
      <c r="AO4397" s="9">
        <v>1.75</v>
      </c>
      <c r="AQ4397" s="9">
        <v>1</v>
      </c>
      <c r="AS4397" s="9">
        <v>97.73</v>
      </c>
      <c r="AW4397" s="9">
        <v>154</v>
      </c>
      <c r="AY4397" s="9">
        <v>1.1200000000000001</v>
      </c>
      <c r="BA4397" s="9">
        <v>1</v>
      </c>
      <c r="BC4397" s="9">
        <v>95.78</v>
      </c>
      <c r="BE4397" s="9">
        <v>1</v>
      </c>
      <c r="BG4397" s="9">
        <v>1</v>
      </c>
      <c r="BI4397" s="9">
        <v>140.44</v>
      </c>
      <c r="BK4397" s="9">
        <v>54.26</v>
      </c>
      <c r="BM4397" s="9">
        <v>33.020000000000003</v>
      </c>
      <c r="BO4397" s="9">
        <v>26.62</v>
      </c>
      <c r="BQ4397" s="9">
        <v>1</v>
      </c>
      <c r="BS4397" s="9">
        <v>97.73</v>
      </c>
      <c r="BU4397" s="9">
        <v>24</v>
      </c>
      <c r="BW4397" s="9">
        <v>23.82</v>
      </c>
      <c r="BY4397" s="9">
        <v>162</v>
      </c>
      <c r="CA4397" s="9">
        <v>305</v>
      </c>
      <c r="CC4397" s="9">
        <v>305</v>
      </c>
    </row>
    <row r="4398" spans="1:81" x14ac:dyDescent="0.25">
      <c r="A4398">
        <v>2855</v>
      </c>
      <c r="B4398" t="s">
        <v>4</v>
      </c>
      <c r="C4398" s="11" t="s">
        <v>11852</v>
      </c>
      <c r="D4398" t="s">
        <v>2472</v>
      </c>
      <c r="F4398" s="5">
        <v>71048</v>
      </c>
      <c r="H4398">
        <v>324</v>
      </c>
      <c r="J4398" s="9">
        <v>852</v>
      </c>
      <c r="K4398" s="12">
        <v>6</v>
      </c>
      <c r="L4398" s="9">
        <v>6</v>
      </c>
      <c r="M4398" s="9">
        <v>468.6</v>
      </c>
      <c r="O4398" s="9">
        <v>41.88</v>
      </c>
      <c r="Q4398" s="9">
        <v>131.63999999999899</v>
      </c>
      <c r="S4398" s="9">
        <v>7.2</v>
      </c>
      <c r="U4398" s="9">
        <v>6</v>
      </c>
      <c r="W4398" s="9">
        <v>134.27000000000001</v>
      </c>
      <c r="AA4398" s="9">
        <v>468.6</v>
      </c>
      <c r="AC4398" s="9">
        <v>40.03</v>
      </c>
      <c r="AE4398" s="9">
        <v>131.63999999999899</v>
      </c>
      <c r="AG4398" s="9">
        <v>351.44999999999902</v>
      </c>
      <c r="AI4398" s="9">
        <v>40.03</v>
      </c>
      <c r="AK4398" s="9">
        <v>6</v>
      </c>
      <c r="AM4398" s="9">
        <v>7.2</v>
      </c>
      <c r="AO4398" s="9">
        <v>10.5</v>
      </c>
      <c r="AQ4398" s="9">
        <v>6</v>
      </c>
      <c r="AS4398" s="9">
        <v>131.63999999999899</v>
      </c>
      <c r="AW4398" s="9">
        <v>154</v>
      </c>
      <c r="AY4398" s="9">
        <v>6.71999999999999</v>
      </c>
      <c r="BA4398" s="9">
        <v>6</v>
      </c>
      <c r="BC4398" s="9">
        <v>129.009999999999</v>
      </c>
      <c r="BE4398" s="9">
        <v>6</v>
      </c>
      <c r="BG4398" s="9">
        <v>6</v>
      </c>
      <c r="BI4398" s="9">
        <v>197.23</v>
      </c>
      <c r="BK4398" s="9">
        <v>71.010000000000005</v>
      </c>
      <c r="BM4398" s="9">
        <v>45.04</v>
      </c>
      <c r="BO4398" s="9">
        <v>34.78</v>
      </c>
      <c r="BQ4398" s="9">
        <v>6</v>
      </c>
      <c r="BS4398" s="9">
        <v>131.63999999999999</v>
      </c>
      <c r="BU4398" s="9">
        <v>30</v>
      </c>
      <c r="BW4398" s="9">
        <v>31.18</v>
      </c>
      <c r="BY4398" s="9">
        <v>162</v>
      </c>
      <c r="CA4398" s="9">
        <v>426</v>
      </c>
      <c r="CC4398" s="9">
        <v>426</v>
      </c>
    </row>
    <row r="4399" spans="1:81" x14ac:dyDescent="0.25">
      <c r="A4399">
        <v>2865</v>
      </c>
      <c r="B4399" t="s">
        <v>4</v>
      </c>
      <c r="C4399" s="11" t="s">
        <v>11612</v>
      </c>
      <c r="D4399" t="s">
        <v>2478</v>
      </c>
      <c r="F4399" s="5">
        <v>96409</v>
      </c>
      <c r="H4399">
        <v>331</v>
      </c>
      <c r="J4399" s="9">
        <v>469</v>
      </c>
      <c r="K4399" s="12">
        <v>15</v>
      </c>
      <c r="L4399" s="9">
        <v>15</v>
      </c>
      <c r="M4399" s="9">
        <v>469</v>
      </c>
      <c r="O4399" s="9">
        <v>225</v>
      </c>
      <c r="Q4399" s="9">
        <v>245.84</v>
      </c>
      <c r="S4399" s="9">
        <v>18</v>
      </c>
      <c r="U4399" s="9">
        <v>15</v>
      </c>
      <c r="W4399" s="9">
        <v>250.759999999999</v>
      </c>
      <c r="AA4399" s="9">
        <v>469</v>
      </c>
      <c r="AC4399" s="9">
        <v>469</v>
      </c>
      <c r="AE4399" s="9">
        <v>245.84</v>
      </c>
      <c r="AG4399" s="9">
        <v>469</v>
      </c>
      <c r="AI4399" s="9">
        <v>469</v>
      </c>
      <c r="AK4399" s="9">
        <v>15</v>
      </c>
      <c r="AM4399" s="9">
        <v>18</v>
      </c>
      <c r="AO4399" s="9">
        <v>26.25</v>
      </c>
      <c r="AQ4399" s="9">
        <v>15</v>
      </c>
      <c r="AS4399" s="9">
        <v>245.84</v>
      </c>
      <c r="AW4399" s="9">
        <v>469</v>
      </c>
      <c r="AY4399" s="9">
        <v>16.8</v>
      </c>
      <c r="BA4399" s="9">
        <v>15</v>
      </c>
      <c r="BC4399" s="9">
        <v>240.91999999999899</v>
      </c>
      <c r="BE4399" s="9">
        <v>15</v>
      </c>
      <c r="BG4399" s="9">
        <v>15</v>
      </c>
      <c r="BI4399" s="9">
        <v>323.32</v>
      </c>
      <c r="BK4399" s="9">
        <v>469</v>
      </c>
      <c r="BM4399" s="9">
        <v>121.9</v>
      </c>
      <c r="BO4399" s="9">
        <v>112.59</v>
      </c>
      <c r="BQ4399" s="9">
        <v>15</v>
      </c>
      <c r="BS4399" s="9">
        <v>245.84</v>
      </c>
      <c r="BU4399" s="9">
        <v>163</v>
      </c>
      <c r="BW4399" s="9">
        <v>118.65</v>
      </c>
      <c r="BY4399" s="9">
        <v>469</v>
      </c>
      <c r="CA4399" s="9">
        <v>234.5</v>
      </c>
      <c r="CC4399" s="9">
        <v>234.5</v>
      </c>
    </row>
    <row r="4400" spans="1:81" x14ac:dyDescent="0.25">
      <c r="A4400">
        <v>2873</v>
      </c>
      <c r="B4400" t="s">
        <v>4</v>
      </c>
      <c r="C4400" s="11" t="s">
        <v>11431</v>
      </c>
      <c r="D4400" t="s">
        <v>2484</v>
      </c>
      <c r="F4400" s="5">
        <v>96413</v>
      </c>
      <c r="H4400">
        <v>335</v>
      </c>
      <c r="J4400" s="9">
        <v>769</v>
      </c>
      <c r="K4400" s="12">
        <v>35</v>
      </c>
      <c r="L4400" s="9">
        <v>35</v>
      </c>
      <c r="M4400" s="9">
        <v>769</v>
      </c>
      <c r="O4400" s="9">
        <v>225</v>
      </c>
      <c r="Q4400" s="9">
        <v>375.41</v>
      </c>
      <c r="S4400" s="9">
        <v>42</v>
      </c>
      <c r="U4400" s="9">
        <v>35</v>
      </c>
      <c r="W4400" s="9">
        <v>382.92</v>
      </c>
      <c r="AA4400" s="9">
        <v>769</v>
      </c>
      <c r="AC4400" s="9">
        <v>769</v>
      </c>
      <c r="AE4400" s="9">
        <v>375.41</v>
      </c>
      <c r="AG4400" s="9">
        <v>769</v>
      </c>
      <c r="AI4400" s="9">
        <v>769</v>
      </c>
      <c r="AK4400" s="9">
        <v>35</v>
      </c>
      <c r="AM4400" s="9">
        <v>42</v>
      </c>
      <c r="AO4400" s="9">
        <v>61.25</v>
      </c>
      <c r="AQ4400" s="9">
        <v>35</v>
      </c>
      <c r="AS4400" s="9">
        <v>375.41</v>
      </c>
      <c r="AW4400" s="9">
        <v>769</v>
      </c>
      <c r="AY4400" s="9">
        <v>39.200000000000003</v>
      </c>
      <c r="BA4400" s="9">
        <v>35</v>
      </c>
      <c r="BC4400" s="9">
        <v>367.89999999999901</v>
      </c>
      <c r="BE4400" s="9">
        <v>35</v>
      </c>
      <c r="BG4400" s="9">
        <v>35</v>
      </c>
      <c r="BI4400" s="9">
        <v>544.79999999999995</v>
      </c>
      <c r="BK4400" s="9">
        <v>769</v>
      </c>
      <c r="BM4400" s="9">
        <v>157.91</v>
      </c>
      <c r="BO4400" s="9">
        <v>145.47999999999999</v>
      </c>
      <c r="BQ4400" s="9">
        <v>35</v>
      </c>
      <c r="BS4400" s="9">
        <v>375.41</v>
      </c>
      <c r="BU4400" s="9">
        <v>201</v>
      </c>
      <c r="BW4400" s="9">
        <v>153.52000000000001</v>
      </c>
      <c r="BY4400" s="9">
        <v>632</v>
      </c>
      <c r="CA4400" s="9">
        <v>384.5</v>
      </c>
      <c r="CC4400" s="9">
        <v>384.5</v>
      </c>
    </row>
    <row r="4401" spans="1:81" x14ac:dyDescent="0.25">
      <c r="A4401">
        <v>2872</v>
      </c>
      <c r="B4401" t="s">
        <v>4</v>
      </c>
      <c r="C4401" s="11" t="s">
        <v>11925</v>
      </c>
      <c r="D4401" t="s">
        <v>2483</v>
      </c>
      <c r="F4401" s="5">
        <v>96415</v>
      </c>
      <c r="H4401">
        <v>335</v>
      </c>
      <c r="J4401" s="9">
        <v>331</v>
      </c>
      <c r="K4401" s="12">
        <v>5</v>
      </c>
      <c r="L4401" s="9">
        <v>5</v>
      </c>
      <c r="M4401" s="9">
        <v>331</v>
      </c>
      <c r="O4401" s="9">
        <v>225</v>
      </c>
      <c r="Q4401" s="9">
        <v>74.8599999999999</v>
      </c>
      <c r="S4401" s="9">
        <v>6</v>
      </c>
      <c r="U4401" s="9">
        <v>5</v>
      </c>
      <c r="W4401" s="9">
        <v>76.3599999999999</v>
      </c>
      <c r="AA4401" s="9">
        <v>331</v>
      </c>
      <c r="AC4401" s="9">
        <v>331</v>
      </c>
      <c r="AE4401" s="9">
        <v>74.8599999999999</v>
      </c>
      <c r="AG4401" s="9">
        <v>331</v>
      </c>
      <c r="AI4401" s="9">
        <v>331</v>
      </c>
      <c r="AK4401" s="9">
        <v>5</v>
      </c>
      <c r="AM4401" s="9">
        <v>6</v>
      </c>
      <c r="AO4401" s="9">
        <v>8.75</v>
      </c>
      <c r="AQ4401" s="9">
        <v>5</v>
      </c>
      <c r="AS4401" s="9">
        <v>74.8599999999999</v>
      </c>
      <c r="AW4401" s="9">
        <v>331</v>
      </c>
      <c r="AY4401" s="9">
        <v>5.5999999999999899</v>
      </c>
      <c r="BA4401" s="9">
        <v>5</v>
      </c>
      <c r="BC4401" s="9">
        <v>73.3599999999999</v>
      </c>
      <c r="BE4401" s="9">
        <v>5</v>
      </c>
      <c r="BG4401" s="9">
        <v>5</v>
      </c>
      <c r="BI4401" s="9">
        <v>106.4</v>
      </c>
      <c r="BK4401" s="9">
        <v>331</v>
      </c>
      <c r="BM4401" s="9">
        <v>33.96</v>
      </c>
      <c r="BO4401" s="9">
        <v>30.67</v>
      </c>
      <c r="BQ4401" s="9">
        <v>5</v>
      </c>
      <c r="BS4401" s="9">
        <v>74.86</v>
      </c>
      <c r="BU4401" s="9">
        <v>44</v>
      </c>
      <c r="BW4401" s="9">
        <v>32.47</v>
      </c>
      <c r="BY4401" s="9">
        <v>331</v>
      </c>
      <c r="CA4401" s="9">
        <v>165.5</v>
      </c>
      <c r="CC4401" s="9">
        <v>165.5</v>
      </c>
    </row>
    <row r="4402" spans="1:81" x14ac:dyDescent="0.25">
      <c r="A4402">
        <v>2871</v>
      </c>
      <c r="B4402" t="s">
        <v>4</v>
      </c>
      <c r="C4402" s="11" t="s">
        <v>11430</v>
      </c>
      <c r="D4402" t="s">
        <v>2482</v>
      </c>
      <c r="F4402" s="5">
        <v>96416</v>
      </c>
      <c r="H4402">
        <v>335</v>
      </c>
      <c r="J4402" s="9">
        <v>2964</v>
      </c>
      <c r="K4402" s="12">
        <v>35</v>
      </c>
      <c r="L4402" s="9">
        <v>35</v>
      </c>
      <c r="M4402" s="9">
        <v>2964</v>
      </c>
      <c r="O4402" s="9">
        <v>225</v>
      </c>
      <c r="Q4402" s="9">
        <v>375.41</v>
      </c>
      <c r="S4402" s="9">
        <v>42</v>
      </c>
      <c r="U4402" s="9">
        <v>35</v>
      </c>
      <c r="W4402" s="9">
        <v>382.92</v>
      </c>
      <c r="AA4402" s="9">
        <v>2964</v>
      </c>
      <c r="AC4402" s="9">
        <v>2964</v>
      </c>
      <c r="AE4402" s="9">
        <v>375.41</v>
      </c>
      <c r="AG4402" s="9">
        <v>2964</v>
      </c>
      <c r="AI4402" s="9">
        <v>2964</v>
      </c>
      <c r="AK4402" s="9">
        <v>35</v>
      </c>
      <c r="AM4402" s="9">
        <v>42</v>
      </c>
      <c r="AO4402" s="9">
        <v>61.25</v>
      </c>
      <c r="AQ4402" s="9">
        <v>35</v>
      </c>
      <c r="AS4402" s="9">
        <v>375.41</v>
      </c>
      <c r="AW4402" s="9">
        <v>2015</v>
      </c>
      <c r="AY4402" s="9">
        <v>39.200000000000003</v>
      </c>
      <c r="BA4402" s="9">
        <v>35</v>
      </c>
      <c r="BC4402" s="9">
        <v>367.89999999999901</v>
      </c>
      <c r="BE4402" s="9">
        <v>35</v>
      </c>
      <c r="BG4402" s="9">
        <v>35</v>
      </c>
      <c r="BI4402" s="9">
        <v>544.79999999999995</v>
      </c>
      <c r="BK4402" s="9">
        <v>862</v>
      </c>
      <c r="BM4402" s="9">
        <v>161.01</v>
      </c>
      <c r="BO4402" s="9">
        <v>145.84</v>
      </c>
      <c r="BQ4402" s="9">
        <v>35</v>
      </c>
      <c r="BS4402" s="9">
        <v>375.41</v>
      </c>
      <c r="BU4402" s="9">
        <v>217</v>
      </c>
      <c r="BW4402" s="9">
        <v>153.84</v>
      </c>
      <c r="BY4402" s="9">
        <v>632</v>
      </c>
      <c r="CA4402" s="9">
        <v>1482</v>
      </c>
      <c r="CC4402" s="9">
        <v>1482</v>
      </c>
    </row>
    <row r="4403" spans="1:81" x14ac:dyDescent="0.25">
      <c r="A4403">
        <v>2897</v>
      </c>
      <c r="B4403" t="s">
        <v>4</v>
      </c>
      <c r="C4403" s="11" t="s">
        <v>11040</v>
      </c>
      <c r="D4403" t="s">
        <v>2497</v>
      </c>
      <c r="F4403" s="5">
        <v>78452</v>
      </c>
      <c r="H4403">
        <v>340</v>
      </c>
      <c r="J4403" s="9">
        <v>5042</v>
      </c>
      <c r="K4403" s="12">
        <v>238.74</v>
      </c>
      <c r="L4403" s="9">
        <v>238.74</v>
      </c>
      <c r="M4403" s="9">
        <v>2857</v>
      </c>
      <c r="O4403" s="9">
        <v>582.63999999999896</v>
      </c>
      <c r="Q4403" s="9">
        <v>1577.68</v>
      </c>
      <c r="S4403" s="9">
        <v>286.49</v>
      </c>
      <c r="U4403" s="9">
        <v>238.74</v>
      </c>
      <c r="W4403" s="9">
        <v>1609.23</v>
      </c>
      <c r="AA4403" s="9">
        <v>2773.0999999999899</v>
      </c>
      <c r="AE4403" s="9">
        <v>1577.68</v>
      </c>
      <c r="AG4403" s="9">
        <v>2079.8200000000002</v>
      </c>
      <c r="AK4403" s="9">
        <v>238.74</v>
      </c>
      <c r="AM4403" s="9">
        <v>286.49</v>
      </c>
      <c r="AO4403" s="9">
        <v>417.8</v>
      </c>
      <c r="AQ4403" s="9">
        <v>238.74</v>
      </c>
      <c r="AS4403" s="9">
        <v>1577.68</v>
      </c>
      <c r="AW4403" s="9">
        <v>2857</v>
      </c>
      <c r="AY4403" s="9">
        <v>267.38999999999902</v>
      </c>
      <c r="BA4403" s="9">
        <v>238.74</v>
      </c>
      <c r="BC4403" s="9">
        <v>1546.13</v>
      </c>
      <c r="BE4403" s="9">
        <v>238.74</v>
      </c>
      <c r="BG4403" s="9">
        <v>238.74</v>
      </c>
      <c r="BI4403" s="9">
        <v>2238.65</v>
      </c>
      <c r="BK4403" s="9">
        <v>990.56</v>
      </c>
      <c r="BM4403" s="9">
        <v>538.04999999999995</v>
      </c>
      <c r="BQ4403" s="9">
        <v>238.74</v>
      </c>
      <c r="BS4403" s="9">
        <v>1577.68</v>
      </c>
      <c r="BU4403" s="9">
        <v>390</v>
      </c>
      <c r="BW4403" s="9">
        <v>434.88</v>
      </c>
      <c r="BY4403" s="9">
        <v>1976</v>
      </c>
      <c r="CA4403" s="9">
        <v>2521</v>
      </c>
      <c r="CC4403" s="9">
        <v>2521</v>
      </c>
    </row>
    <row r="4404" spans="1:81" x14ac:dyDescent="0.25">
      <c r="A4404">
        <v>2881</v>
      </c>
      <c r="B4404" t="s">
        <v>4</v>
      </c>
      <c r="C4404" s="11" t="s">
        <v>11057</v>
      </c>
      <c r="D4404" t="s">
        <v>2488</v>
      </c>
      <c r="F4404" s="5">
        <v>78472</v>
      </c>
      <c r="H4404">
        <v>340</v>
      </c>
      <c r="J4404" s="9">
        <v>1765</v>
      </c>
      <c r="K4404" s="12">
        <v>150</v>
      </c>
      <c r="L4404" s="9">
        <v>150</v>
      </c>
      <c r="M4404" s="9">
        <v>1765</v>
      </c>
      <c r="O4404" s="9">
        <v>267.27999999999901</v>
      </c>
      <c r="Q4404" s="9">
        <v>455.58999999999901</v>
      </c>
      <c r="S4404" s="9">
        <v>180</v>
      </c>
      <c r="U4404" s="9">
        <v>150</v>
      </c>
      <c r="W4404" s="9">
        <v>464.69999999999902</v>
      </c>
      <c r="AA4404" s="9">
        <v>531.66999999999905</v>
      </c>
      <c r="AC4404" s="9">
        <v>531.66999999999905</v>
      </c>
      <c r="AE4404" s="9">
        <v>455.58999999999901</v>
      </c>
      <c r="AG4404" s="9">
        <v>728.05999999999904</v>
      </c>
      <c r="AI4404" s="9">
        <v>531.66999999999905</v>
      </c>
      <c r="AK4404" s="9">
        <v>150</v>
      </c>
      <c r="AM4404" s="9">
        <v>180</v>
      </c>
      <c r="AO4404" s="9">
        <v>262.5</v>
      </c>
      <c r="AQ4404" s="9">
        <v>150</v>
      </c>
      <c r="AS4404" s="9">
        <v>455.58999999999901</v>
      </c>
      <c r="AW4404" s="9">
        <v>1765</v>
      </c>
      <c r="AY4404" s="9">
        <v>168</v>
      </c>
      <c r="BA4404" s="9">
        <v>150</v>
      </c>
      <c r="BC4404" s="9">
        <v>446.48</v>
      </c>
      <c r="BE4404" s="9">
        <v>150</v>
      </c>
      <c r="BG4404" s="9">
        <v>150</v>
      </c>
      <c r="BI4404" s="9">
        <v>647.78</v>
      </c>
      <c r="BK4404" s="9">
        <v>454.69</v>
      </c>
      <c r="BM4404" s="9">
        <v>259.20999999999998</v>
      </c>
      <c r="BQ4404" s="9">
        <v>150</v>
      </c>
      <c r="BS4404" s="9">
        <v>455.59</v>
      </c>
      <c r="BU4404" s="9">
        <v>282</v>
      </c>
      <c r="BW4404" s="9">
        <v>199.62</v>
      </c>
      <c r="BY4404" s="9">
        <v>1765</v>
      </c>
      <c r="CA4404" s="9">
        <v>882.5</v>
      </c>
      <c r="CC4404" s="9">
        <v>882.5</v>
      </c>
    </row>
    <row r="4405" spans="1:81" x14ac:dyDescent="0.25">
      <c r="A4405">
        <v>2908</v>
      </c>
      <c r="B4405" t="s">
        <v>4</v>
      </c>
      <c r="C4405" s="11" t="s">
        <v>11357</v>
      </c>
      <c r="D4405" t="s">
        <v>2503</v>
      </c>
      <c r="F4405" s="5">
        <v>78013</v>
      </c>
      <c r="H4405">
        <v>340</v>
      </c>
      <c r="J4405" s="9">
        <v>1206</v>
      </c>
      <c r="K4405" s="12">
        <v>66.540000000000006</v>
      </c>
      <c r="L4405" s="9">
        <v>66.540000000000006</v>
      </c>
      <c r="M4405" s="9">
        <v>1206</v>
      </c>
      <c r="O4405" s="9">
        <v>259.00999999999902</v>
      </c>
      <c r="Q4405" s="9">
        <v>455.58999999999901</v>
      </c>
      <c r="S4405" s="9">
        <v>79.849999999999895</v>
      </c>
      <c r="U4405" s="9">
        <v>66.540000000000006</v>
      </c>
      <c r="W4405" s="9">
        <v>464.69999999999902</v>
      </c>
      <c r="AA4405" s="9">
        <v>663.29999999999905</v>
      </c>
      <c r="AE4405" s="9">
        <v>455.58999999999901</v>
      </c>
      <c r="AG4405" s="9">
        <v>497.48</v>
      </c>
      <c r="AK4405" s="9">
        <v>66.540000000000006</v>
      </c>
      <c r="AM4405" s="9">
        <v>79.849999999999895</v>
      </c>
      <c r="AO4405" s="9">
        <v>116.45</v>
      </c>
      <c r="AQ4405" s="9">
        <v>66.540000000000006</v>
      </c>
      <c r="AS4405" s="9">
        <v>455.58999999999901</v>
      </c>
      <c r="AW4405" s="9">
        <v>1206</v>
      </c>
      <c r="AY4405" s="9">
        <v>74.519999999999897</v>
      </c>
      <c r="BA4405" s="9">
        <v>66.540000000000006</v>
      </c>
      <c r="BC4405" s="9">
        <v>446.48</v>
      </c>
      <c r="BE4405" s="9">
        <v>66.540000000000006</v>
      </c>
      <c r="BG4405" s="9">
        <v>66.540000000000006</v>
      </c>
      <c r="BI4405" s="9">
        <v>647.78</v>
      </c>
      <c r="BK4405" s="9">
        <v>440.59</v>
      </c>
      <c r="BM4405" s="9">
        <v>219.37</v>
      </c>
      <c r="BQ4405" s="9">
        <v>66.540000000000006</v>
      </c>
      <c r="BS4405" s="9">
        <v>455.59</v>
      </c>
      <c r="BU4405" s="9">
        <v>174</v>
      </c>
      <c r="BW4405" s="9">
        <v>193.43</v>
      </c>
      <c r="BY4405" s="9">
        <v>1206</v>
      </c>
      <c r="CA4405" s="9">
        <v>603</v>
      </c>
      <c r="CC4405" s="9">
        <v>603</v>
      </c>
    </row>
    <row r="4406" spans="1:81" x14ac:dyDescent="0.25">
      <c r="A4406">
        <v>2905</v>
      </c>
      <c r="B4406" t="s">
        <v>4</v>
      </c>
      <c r="C4406" s="11" t="s">
        <v>11346</v>
      </c>
      <c r="D4406" t="s">
        <v>2501</v>
      </c>
      <c r="F4406" s="5">
        <v>78018</v>
      </c>
      <c r="H4406">
        <v>340</v>
      </c>
      <c r="J4406" s="9">
        <v>1722</v>
      </c>
      <c r="K4406" s="12">
        <v>90</v>
      </c>
      <c r="L4406" s="9">
        <v>90</v>
      </c>
      <c r="M4406" s="9">
        <v>1722</v>
      </c>
      <c r="O4406" s="9">
        <v>405.31999999999903</v>
      </c>
      <c r="Q4406" s="9">
        <v>591.23</v>
      </c>
      <c r="S4406" s="9">
        <v>108</v>
      </c>
      <c r="U4406" s="9">
        <v>90</v>
      </c>
      <c r="W4406" s="9">
        <v>603.04999999999905</v>
      </c>
      <c r="AA4406" s="9">
        <v>616.86</v>
      </c>
      <c r="AC4406" s="9">
        <v>616.86</v>
      </c>
      <c r="AE4406" s="9">
        <v>591.23</v>
      </c>
      <c r="AG4406" s="9">
        <v>710.33</v>
      </c>
      <c r="AI4406" s="9">
        <v>616.86</v>
      </c>
      <c r="AK4406" s="9">
        <v>90</v>
      </c>
      <c r="AM4406" s="9">
        <v>108</v>
      </c>
      <c r="AO4406" s="9">
        <v>157.5</v>
      </c>
      <c r="AQ4406" s="9">
        <v>90</v>
      </c>
      <c r="AS4406" s="9">
        <v>591.23</v>
      </c>
      <c r="AW4406" s="9">
        <v>1722</v>
      </c>
      <c r="AY4406" s="9">
        <v>100.8</v>
      </c>
      <c r="BA4406" s="9">
        <v>90</v>
      </c>
      <c r="BC4406" s="9">
        <v>579.40999999999894</v>
      </c>
      <c r="BE4406" s="9">
        <v>90</v>
      </c>
      <c r="BG4406" s="9">
        <v>90</v>
      </c>
      <c r="BI4406" s="9">
        <v>830.54</v>
      </c>
      <c r="BK4406" s="9">
        <v>689.33</v>
      </c>
      <c r="BM4406" s="9">
        <v>355.89</v>
      </c>
      <c r="BQ4406" s="9">
        <v>90</v>
      </c>
      <c r="BS4406" s="9">
        <v>591.23</v>
      </c>
      <c r="BU4406" s="9">
        <v>277</v>
      </c>
      <c r="BW4406" s="9">
        <v>302.63</v>
      </c>
      <c r="BY4406" s="9">
        <v>1722</v>
      </c>
      <c r="CA4406" s="9">
        <v>861</v>
      </c>
      <c r="CC4406" s="9">
        <v>861</v>
      </c>
    </row>
    <row r="4407" spans="1:81" x14ac:dyDescent="0.25">
      <c r="A4407">
        <v>2900</v>
      </c>
      <c r="B4407" t="s">
        <v>4</v>
      </c>
      <c r="C4407" s="11" t="s">
        <v>11372</v>
      </c>
      <c r="D4407" t="s">
        <v>2498</v>
      </c>
      <c r="F4407" s="5">
        <v>78070</v>
      </c>
      <c r="H4407">
        <v>340</v>
      </c>
      <c r="J4407" s="9">
        <v>2312</v>
      </c>
      <c r="K4407" s="12">
        <v>60</v>
      </c>
      <c r="L4407" s="9">
        <v>60</v>
      </c>
      <c r="M4407" s="9">
        <v>2312</v>
      </c>
      <c r="O4407" s="9">
        <v>384.11</v>
      </c>
      <c r="Q4407" s="9">
        <v>455.58999999999901</v>
      </c>
      <c r="S4407" s="9">
        <v>72</v>
      </c>
      <c r="U4407" s="9">
        <v>60</v>
      </c>
      <c r="W4407" s="9">
        <v>464.69999999999902</v>
      </c>
      <c r="AA4407" s="9">
        <v>347.44999999999902</v>
      </c>
      <c r="AC4407" s="9">
        <v>347.44999999999902</v>
      </c>
      <c r="AE4407" s="9">
        <v>455.58999999999901</v>
      </c>
      <c r="AG4407" s="9">
        <v>953.7</v>
      </c>
      <c r="AI4407" s="9">
        <v>347.44999999999902</v>
      </c>
      <c r="AK4407" s="9">
        <v>60</v>
      </c>
      <c r="AM4407" s="9">
        <v>72</v>
      </c>
      <c r="AO4407" s="9">
        <v>105</v>
      </c>
      <c r="AQ4407" s="9">
        <v>60</v>
      </c>
      <c r="AS4407" s="9">
        <v>455.58999999999901</v>
      </c>
      <c r="AW4407" s="9">
        <v>2312</v>
      </c>
      <c r="AY4407" s="9">
        <v>67.2</v>
      </c>
      <c r="BA4407" s="9">
        <v>60</v>
      </c>
      <c r="BC4407" s="9">
        <v>446.48</v>
      </c>
      <c r="BE4407" s="9">
        <v>60</v>
      </c>
      <c r="BG4407" s="9">
        <v>60</v>
      </c>
      <c r="BI4407" s="9">
        <v>647.78</v>
      </c>
      <c r="BK4407" s="9">
        <v>653.16999999999996</v>
      </c>
      <c r="BM4407" s="9">
        <v>341.46</v>
      </c>
      <c r="BQ4407" s="9">
        <v>60</v>
      </c>
      <c r="BS4407" s="9">
        <v>455.59</v>
      </c>
      <c r="BU4407" s="9">
        <v>93</v>
      </c>
      <c r="BW4407" s="9">
        <v>286.76</v>
      </c>
      <c r="BY4407" s="9">
        <v>1976</v>
      </c>
      <c r="CA4407" s="9">
        <v>1156</v>
      </c>
      <c r="CC4407" s="9">
        <v>1156</v>
      </c>
    </row>
    <row r="4408" spans="1:81" x14ac:dyDescent="0.25">
      <c r="A4408">
        <v>2896</v>
      </c>
      <c r="B4408" t="s">
        <v>4</v>
      </c>
      <c r="C4408" s="11" t="s">
        <v>11420</v>
      </c>
      <c r="D4408" t="s">
        <v>2496</v>
      </c>
      <c r="F4408" s="5">
        <v>78195</v>
      </c>
      <c r="H4408">
        <v>340</v>
      </c>
      <c r="J4408" s="9">
        <v>1649</v>
      </c>
      <c r="K4408" s="12">
        <v>40</v>
      </c>
      <c r="L4408" s="9">
        <v>40</v>
      </c>
      <c r="M4408" s="9">
        <v>1649</v>
      </c>
      <c r="O4408" s="9">
        <v>442.01999999999902</v>
      </c>
      <c r="Q4408" s="9">
        <v>591.23</v>
      </c>
      <c r="S4408" s="9">
        <v>48</v>
      </c>
      <c r="U4408" s="9">
        <v>40</v>
      </c>
      <c r="W4408" s="9">
        <v>603.04999999999905</v>
      </c>
      <c r="AA4408" s="9">
        <v>577.23</v>
      </c>
      <c r="AC4408" s="9">
        <v>577.23</v>
      </c>
      <c r="AE4408" s="9">
        <v>591.23</v>
      </c>
      <c r="AG4408" s="9">
        <v>680.21</v>
      </c>
      <c r="AI4408" s="9">
        <v>577.23</v>
      </c>
      <c r="AK4408" s="9">
        <v>40</v>
      </c>
      <c r="AM4408" s="9">
        <v>48</v>
      </c>
      <c r="AO4408" s="9">
        <v>70</v>
      </c>
      <c r="AQ4408" s="9">
        <v>40</v>
      </c>
      <c r="AS4408" s="9">
        <v>591.23</v>
      </c>
      <c r="AW4408" s="9">
        <v>1649</v>
      </c>
      <c r="AY4408" s="9">
        <v>44.799999999999898</v>
      </c>
      <c r="BA4408" s="9">
        <v>40</v>
      </c>
      <c r="BC4408" s="9">
        <v>579.40999999999894</v>
      </c>
      <c r="BE4408" s="9">
        <v>40</v>
      </c>
      <c r="BG4408" s="9">
        <v>40</v>
      </c>
      <c r="BI4408" s="9">
        <v>830.54</v>
      </c>
      <c r="BK4408" s="9">
        <v>751.94</v>
      </c>
      <c r="BM4408" s="9">
        <v>404.59</v>
      </c>
      <c r="BQ4408" s="9">
        <v>40</v>
      </c>
      <c r="BS4408" s="9">
        <v>591.23</v>
      </c>
      <c r="BU4408" s="9">
        <v>208</v>
      </c>
      <c r="BW4408" s="9">
        <v>330.12</v>
      </c>
      <c r="BY4408" s="9">
        <v>1649</v>
      </c>
      <c r="CA4408" s="9">
        <v>824.5</v>
      </c>
      <c r="CC4408" s="9">
        <v>824.5</v>
      </c>
    </row>
    <row r="4409" spans="1:81" x14ac:dyDescent="0.25">
      <c r="A4409">
        <v>2885</v>
      </c>
      <c r="B4409" t="s">
        <v>4</v>
      </c>
      <c r="C4409" s="11" t="s">
        <v>11336</v>
      </c>
      <c r="D4409" t="s">
        <v>2492</v>
      </c>
      <c r="F4409" s="5">
        <v>78226</v>
      </c>
      <c r="H4409">
        <v>340</v>
      </c>
      <c r="J4409" s="9">
        <v>1679</v>
      </c>
      <c r="K4409" s="12">
        <v>103.739999999999</v>
      </c>
      <c r="L4409" s="9">
        <v>103.739999999999</v>
      </c>
      <c r="M4409" s="9">
        <v>1679</v>
      </c>
      <c r="O4409" s="9">
        <v>434.25999999999902</v>
      </c>
      <c r="Q4409" s="9">
        <v>455.58999999999901</v>
      </c>
      <c r="S4409" s="9">
        <v>124.489999999999</v>
      </c>
      <c r="U4409" s="9">
        <v>103.739999999999</v>
      </c>
      <c r="W4409" s="9">
        <v>464.69999999999902</v>
      </c>
      <c r="AA4409" s="9">
        <v>923.45</v>
      </c>
      <c r="AE4409" s="9">
        <v>455.58999999999901</v>
      </c>
      <c r="AG4409" s="9">
        <v>692.59</v>
      </c>
      <c r="AK4409" s="9">
        <v>103.739999999999</v>
      </c>
      <c r="AM4409" s="9">
        <v>124.489999999999</v>
      </c>
      <c r="AO4409" s="9">
        <v>181.539999999999</v>
      </c>
      <c r="AQ4409" s="9">
        <v>103.739999999999</v>
      </c>
      <c r="AS4409" s="9">
        <v>455.58999999999901</v>
      </c>
      <c r="AW4409" s="9">
        <v>1679</v>
      </c>
      <c r="AY4409" s="9">
        <v>116.19</v>
      </c>
      <c r="BA4409" s="9">
        <v>103.739999999999</v>
      </c>
      <c r="BC4409" s="9">
        <v>446.48</v>
      </c>
      <c r="BE4409" s="9">
        <v>103.74</v>
      </c>
      <c r="BG4409" s="9">
        <v>103.74</v>
      </c>
      <c r="BI4409" s="9">
        <v>647.78</v>
      </c>
      <c r="BK4409" s="9">
        <v>738.72</v>
      </c>
      <c r="BM4409" s="9">
        <v>377.6</v>
      </c>
      <c r="BQ4409" s="9">
        <v>103.74</v>
      </c>
      <c r="BS4409" s="9">
        <v>455.59</v>
      </c>
      <c r="BU4409" s="9">
        <v>341</v>
      </c>
      <c r="BW4409" s="9">
        <v>324.32</v>
      </c>
      <c r="BY4409" s="9">
        <v>1679</v>
      </c>
      <c r="CA4409" s="9">
        <v>839.5</v>
      </c>
      <c r="CC4409" s="9">
        <v>839.5</v>
      </c>
    </row>
    <row r="4410" spans="1:81" x14ac:dyDescent="0.25">
      <c r="A4410">
        <v>2882</v>
      </c>
      <c r="B4410" t="s">
        <v>4</v>
      </c>
      <c r="C4410" s="11" t="s">
        <v>11418</v>
      </c>
      <c r="D4410" t="s">
        <v>2489</v>
      </c>
      <c r="F4410" s="5">
        <v>78264</v>
      </c>
      <c r="H4410">
        <v>340</v>
      </c>
      <c r="J4410" s="9">
        <v>1614</v>
      </c>
      <c r="K4410" s="12">
        <v>40</v>
      </c>
      <c r="L4410" s="9">
        <v>40</v>
      </c>
      <c r="M4410" s="9">
        <v>1614</v>
      </c>
      <c r="O4410" s="9">
        <v>437.88999999999902</v>
      </c>
      <c r="Q4410" s="9">
        <v>455.58999999999901</v>
      </c>
      <c r="S4410" s="9">
        <v>48</v>
      </c>
      <c r="U4410" s="9">
        <v>40</v>
      </c>
      <c r="W4410" s="9">
        <v>464.69999999999902</v>
      </c>
      <c r="AA4410" s="9">
        <v>517.92999999999904</v>
      </c>
      <c r="AC4410" s="9">
        <v>517.92999999999904</v>
      </c>
      <c r="AE4410" s="9">
        <v>455.58999999999901</v>
      </c>
      <c r="AG4410" s="9">
        <v>665.76999999999896</v>
      </c>
      <c r="AI4410" s="9">
        <v>517.92999999999904</v>
      </c>
      <c r="AK4410" s="9">
        <v>40</v>
      </c>
      <c r="AM4410" s="9">
        <v>48</v>
      </c>
      <c r="AO4410" s="9">
        <v>70</v>
      </c>
      <c r="AQ4410" s="9">
        <v>40</v>
      </c>
      <c r="AS4410" s="9">
        <v>455.58999999999901</v>
      </c>
      <c r="AW4410" s="9">
        <v>1614</v>
      </c>
      <c r="AY4410" s="9">
        <v>44.799999999999898</v>
      </c>
      <c r="BA4410" s="9">
        <v>40</v>
      </c>
      <c r="BC4410" s="9">
        <v>446.48</v>
      </c>
      <c r="BE4410" s="9">
        <v>40</v>
      </c>
      <c r="BG4410" s="9">
        <v>40</v>
      </c>
      <c r="BI4410" s="9">
        <v>647.78</v>
      </c>
      <c r="BK4410" s="9">
        <v>744.89</v>
      </c>
      <c r="BM4410" s="9">
        <v>382.81</v>
      </c>
      <c r="BQ4410" s="9">
        <v>40</v>
      </c>
      <c r="BS4410" s="9">
        <v>455.59</v>
      </c>
      <c r="BU4410" s="9">
        <v>211</v>
      </c>
      <c r="BW4410" s="9">
        <v>327.02</v>
      </c>
      <c r="BY4410" s="9">
        <v>1614</v>
      </c>
      <c r="CA4410" s="9">
        <v>807</v>
      </c>
      <c r="CC4410" s="9">
        <v>807</v>
      </c>
    </row>
    <row r="4411" spans="1:81" x14ac:dyDescent="0.25">
      <c r="A4411">
        <v>2884</v>
      </c>
      <c r="B4411" t="s">
        <v>4</v>
      </c>
      <c r="C4411" s="11" t="s">
        <v>11419</v>
      </c>
      <c r="D4411" t="s">
        <v>2491</v>
      </c>
      <c r="F4411" s="5">
        <v>78278</v>
      </c>
      <c r="H4411">
        <v>340</v>
      </c>
      <c r="J4411" s="9">
        <v>470</v>
      </c>
      <c r="K4411" s="12">
        <v>40</v>
      </c>
      <c r="L4411" s="9">
        <v>40</v>
      </c>
      <c r="M4411" s="9">
        <v>470</v>
      </c>
      <c r="O4411" s="9">
        <v>446.16</v>
      </c>
      <c r="Q4411" s="9">
        <v>455.58999999999901</v>
      </c>
      <c r="S4411" s="9">
        <v>48</v>
      </c>
      <c r="U4411" s="9">
        <v>40</v>
      </c>
      <c r="W4411" s="9">
        <v>464.69999999999902</v>
      </c>
      <c r="AA4411" s="9">
        <v>470</v>
      </c>
      <c r="AC4411" s="9">
        <v>470</v>
      </c>
      <c r="AE4411" s="9">
        <v>455.58999999999901</v>
      </c>
      <c r="AG4411" s="9">
        <v>193.88</v>
      </c>
      <c r="AI4411" s="9">
        <v>470</v>
      </c>
      <c r="AK4411" s="9">
        <v>40</v>
      </c>
      <c r="AM4411" s="9">
        <v>48</v>
      </c>
      <c r="AO4411" s="9">
        <v>70</v>
      </c>
      <c r="AQ4411" s="9">
        <v>40</v>
      </c>
      <c r="AS4411" s="9">
        <v>455.58999999999901</v>
      </c>
      <c r="AW4411" s="9">
        <v>470</v>
      </c>
      <c r="AY4411" s="9">
        <v>44.799999999999898</v>
      </c>
      <c r="BA4411" s="9">
        <v>40</v>
      </c>
      <c r="BC4411" s="9">
        <v>446.48</v>
      </c>
      <c r="BE4411" s="9">
        <v>40</v>
      </c>
      <c r="BG4411" s="9">
        <v>40</v>
      </c>
      <c r="BI4411" s="9">
        <v>470</v>
      </c>
      <c r="BK4411" s="9">
        <v>470</v>
      </c>
      <c r="BM4411" s="9">
        <v>396.89</v>
      </c>
      <c r="BQ4411" s="9">
        <v>40</v>
      </c>
      <c r="BS4411" s="9">
        <v>455.59</v>
      </c>
      <c r="BU4411" s="9">
        <v>249</v>
      </c>
      <c r="BW4411" s="9">
        <v>333.22</v>
      </c>
      <c r="BY4411" s="9">
        <v>470</v>
      </c>
      <c r="CA4411" s="9">
        <v>235</v>
      </c>
      <c r="CC4411" s="9">
        <v>235</v>
      </c>
    </row>
    <row r="4412" spans="1:81" x14ac:dyDescent="0.25">
      <c r="A4412">
        <v>2879</v>
      </c>
      <c r="B4412" t="s">
        <v>4</v>
      </c>
      <c r="C4412" s="11" t="s">
        <v>11370</v>
      </c>
      <c r="D4412" t="s">
        <v>2487</v>
      </c>
      <c r="F4412" s="5">
        <v>78306</v>
      </c>
      <c r="H4412">
        <v>340</v>
      </c>
      <c r="J4412" s="9">
        <v>3076</v>
      </c>
      <c r="K4412" s="12">
        <v>60</v>
      </c>
      <c r="L4412" s="9">
        <v>60</v>
      </c>
      <c r="M4412" s="9">
        <v>2857</v>
      </c>
      <c r="O4412" s="9">
        <v>385.67</v>
      </c>
      <c r="Q4412" s="9">
        <v>455.58999999999901</v>
      </c>
      <c r="S4412" s="9">
        <v>72</v>
      </c>
      <c r="U4412" s="9">
        <v>60</v>
      </c>
      <c r="W4412" s="9">
        <v>464.69999999999902</v>
      </c>
      <c r="AA4412" s="9">
        <v>473.91</v>
      </c>
      <c r="AC4412" s="9">
        <v>473.91</v>
      </c>
      <c r="AE4412" s="9">
        <v>455.58999999999901</v>
      </c>
      <c r="AG4412" s="9">
        <v>1268.8499999999899</v>
      </c>
      <c r="AI4412" s="9">
        <v>473.91</v>
      </c>
      <c r="AK4412" s="9">
        <v>60</v>
      </c>
      <c r="AM4412" s="9">
        <v>72</v>
      </c>
      <c r="AO4412" s="9">
        <v>105</v>
      </c>
      <c r="AQ4412" s="9">
        <v>60</v>
      </c>
      <c r="AS4412" s="9">
        <v>455.58999999999901</v>
      </c>
      <c r="AW4412" s="9">
        <v>2857</v>
      </c>
      <c r="AY4412" s="9">
        <v>67.2</v>
      </c>
      <c r="BA4412" s="9">
        <v>60</v>
      </c>
      <c r="BC4412" s="9">
        <v>446.48</v>
      </c>
      <c r="BE4412" s="9">
        <v>60</v>
      </c>
      <c r="BG4412" s="9">
        <v>60</v>
      </c>
      <c r="BI4412" s="9">
        <v>647.78</v>
      </c>
      <c r="BK4412" s="9">
        <v>655.82</v>
      </c>
      <c r="BM4412" s="9">
        <v>345.35</v>
      </c>
      <c r="BQ4412" s="9">
        <v>60</v>
      </c>
      <c r="BS4412" s="9">
        <v>455.59</v>
      </c>
      <c r="BU4412" s="9">
        <v>218</v>
      </c>
      <c r="BW4412" s="9">
        <v>287.92</v>
      </c>
      <c r="BY4412" s="9">
        <v>1976</v>
      </c>
      <c r="CA4412" s="9">
        <v>1538</v>
      </c>
      <c r="CC4412" s="9">
        <v>1538</v>
      </c>
    </row>
    <row r="4413" spans="1:81" x14ac:dyDescent="0.25">
      <c r="A4413">
        <v>2877</v>
      </c>
      <c r="B4413" t="s">
        <v>4</v>
      </c>
      <c r="C4413" s="11" t="s">
        <v>11351</v>
      </c>
      <c r="D4413" t="s">
        <v>2486</v>
      </c>
      <c r="F4413" s="5">
        <v>78315</v>
      </c>
      <c r="H4413">
        <v>340</v>
      </c>
      <c r="J4413" s="9">
        <v>3354</v>
      </c>
      <c r="K4413" s="12">
        <v>80</v>
      </c>
      <c r="L4413" s="9">
        <v>80</v>
      </c>
      <c r="M4413" s="9">
        <v>2857</v>
      </c>
      <c r="O4413" s="9">
        <v>440.99</v>
      </c>
      <c r="Q4413" s="9">
        <v>455.58999999999901</v>
      </c>
      <c r="S4413" s="9">
        <v>96</v>
      </c>
      <c r="U4413" s="9">
        <v>80</v>
      </c>
      <c r="W4413" s="9">
        <v>464.69999999999902</v>
      </c>
      <c r="AA4413" s="9">
        <v>575.71</v>
      </c>
      <c r="AC4413" s="9">
        <v>575.71</v>
      </c>
      <c r="AE4413" s="9">
        <v>455.58999999999901</v>
      </c>
      <c r="AG4413" s="9">
        <v>1383.53</v>
      </c>
      <c r="AI4413" s="9">
        <v>575.71</v>
      </c>
      <c r="AK4413" s="9">
        <v>80</v>
      </c>
      <c r="AM4413" s="9">
        <v>96</v>
      </c>
      <c r="AO4413" s="9">
        <v>140</v>
      </c>
      <c r="AQ4413" s="9">
        <v>80</v>
      </c>
      <c r="AS4413" s="9">
        <v>455.58999999999901</v>
      </c>
      <c r="AW4413" s="9">
        <v>2857</v>
      </c>
      <c r="AY4413" s="9">
        <v>89.599999999999895</v>
      </c>
      <c r="BA4413" s="9">
        <v>80</v>
      </c>
      <c r="BC4413" s="9">
        <v>446.48</v>
      </c>
      <c r="BE4413" s="9">
        <v>80</v>
      </c>
      <c r="BG4413" s="9">
        <v>80</v>
      </c>
      <c r="BI4413" s="9">
        <v>647.78</v>
      </c>
      <c r="BK4413" s="9">
        <v>750.18</v>
      </c>
      <c r="BM4413" s="9">
        <v>393.61</v>
      </c>
      <c r="BQ4413" s="9">
        <v>80</v>
      </c>
      <c r="BS4413" s="9">
        <v>455.59</v>
      </c>
      <c r="BU4413" s="9">
        <v>244</v>
      </c>
      <c r="BW4413" s="9">
        <v>329.35</v>
      </c>
      <c r="BY4413" s="9">
        <v>1976</v>
      </c>
      <c r="CA4413" s="9">
        <v>1677</v>
      </c>
      <c r="CC4413" s="9">
        <v>1677</v>
      </c>
    </row>
    <row r="4414" spans="1:81" x14ac:dyDescent="0.25">
      <c r="A4414">
        <v>2891</v>
      </c>
      <c r="B4414" t="s">
        <v>4</v>
      </c>
      <c r="C4414" s="11" t="s">
        <v>11344</v>
      </c>
      <c r="D4414" t="s">
        <v>2495</v>
      </c>
      <c r="F4414" s="5">
        <v>78707</v>
      </c>
      <c r="H4414">
        <v>340</v>
      </c>
      <c r="J4414" s="9">
        <v>1594</v>
      </c>
      <c r="K4414" s="12">
        <v>95</v>
      </c>
      <c r="L4414" s="9">
        <v>95</v>
      </c>
      <c r="M4414" s="9">
        <v>1594</v>
      </c>
      <c r="O4414" s="9">
        <v>278.13999999999902</v>
      </c>
      <c r="Q4414" s="9">
        <v>591.23</v>
      </c>
      <c r="S4414" s="9">
        <v>114</v>
      </c>
      <c r="U4414" s="9">
        <v>95</v>
      </c>
      <c r="W4414" s="9">
        <v>603.04999999999905</v>
      </c>
      <c r="AA4414" s="9">
        <v>456.08999999999901</v>
      </c>
      <c r="AC4414" s="9">
        <v>456.08999999999901</v>
      </c>
      <c r="AE4414" s="9">
        <v>591.23</v>
      </c>
      <c r="AG4414" s="9">
        <v>657.51999999999896</v>
      </c>
      <c r="AI4414" s="9">
        <v>456.08999999999901</v>
      </c>
      <c r="AK4414" s="9">
        <v>95</v>
      </c>
      <c r="AM4414" s="9">
        <v>114</v>
      </c>
      <c r="AO4414" s="9">
        <v>166.25</v>
      </c>
      <c r="AQ4414" s="9">
        <v>95</v>
      </c>
      <c r="AS4414" s="9">
        <v>591.23</v>
      </c>
      <c r="AW4414" s="9">
        <v>1594</v>
      </c>
      <c r="AY4414" s="9">
        <v>106.4</v>
      </c>
      <c r="BA4414" s="9">
        <v>95</v>
      </c>
      <c r="BC4414" s="9">
        <v>579.40999999999894</v>
      </c>
      <c r="BE4414" s="9">
        <v>95</v>
      </c>
      <c r="BG4414" s="9">
        <v>95</v>
      </c>
      <c r="BI4414" s="9">
        <v>830.54</v>
      </c>
      <c r="BK4414" s="9">
        <v>472.38</v>
      </c>
      <c r="BM4414" s="9">
        <v>263.22000000000003</v>
      </c>
      <c r="BQ4414" s="9">
        <v>95</v>
      </c>
      <c r="BS4414" s="9">
        <v>591.23</v>
      </c>
      <c r="BU4414" s="9">
        <v>228</v>
      </c>
      <c r="BW4414" s="9">
        <v>207.39</v>
      </c>
      <c r="BY4414" s="9">
        <v>1594</v>
      </c>
      <c r="CA4414" s="9">
        <v>797</v>
      </c>
      <c r="CC4414" s="9">
        <v>797</v>
      </c>
    </row>
    <row r="4415" spans="1:81" x14ac:dyDescent="0.25">
      <c r="A4415">
        <v>2904</v>
      </c>
      <c r="B4415" t="s">
        <v>4</v>
      </c>
      <c r="C4415" s="11" t="s">
        <v>11373</v>
      </c>
      <c r="D4415" t="s">
        <v>2500</v>
      </c>
      <c r="F4415" s="5">
        <v>78805</v>
      </c>
      <c r="H4415">
        <v>340</v>
      </c>
      <c r="J4415" s="9">
        <v>1388</v>
      </c>
      <c r="K4415" s="12">
        <v>60</v>
      </c>
      <c r="L4415" s="9">
        <v>60</v>
      </c>
      <c r="M4415" s="9">
        <v>1388</v>
      </c>
      <c r="O4415" s="9">
        <v>971.6</v>
      </c>
      <c r="Q4415" s="9">
        <v>596.84</v>
      </c>
      <c r="S4415" s="9">
        <v>72</v>
      </c>
      <c r="U4415" s="9">
        <v>60</v>
      </c>
      <c r="AA4415" s="9">
        <v>350.25999999999902</v>
      </c>
      <c r="AC4415" s="9">
        <v>350.25999999999902</v>
      </c>
      <c r="AG4415" s="9">
        <v>572.54999999999905</v>
      </c>
      <c r="AI4415" s="9">
        <v>350.25999999999902</v>
      </c>
      <c r="AK4415" s="9">
        <v>60</v>
      </c>
      <c r="AM4415" s="9">
        <v>72</v>
      </c>
      <c r="AO4415" s="9">
        <v>105</v>
      </c>
      <c r="AQ4415" s="9">
        <v>60</v>
      </c>
      <c r="AW4415" s="9">
        <v>1388</v>
      </c>
      <c r="AY4415" s="9">
        <v>67.2</v>
      </c>
      <c r="BA4415" s="9">
        <v>60</v>
      </c>
      <c r="BE4415" s="9">
        <v>60</v>
      </c>
      <c r="BG4415" s="9">
        <v>60</v>
      </c>
      <c r="BK4415" s="9">
        <v>694</v>
      </c>
      <c r="BM4415" s="9">
        <v>207.52</v>
      </c>
      <c r="BQ4415" s="9">
        <v>60</v>
      </c>
      <c r="BU4415" s="9">
        <v>173</v>
      </c>
      <c r="BW4415" s="9">
        <v>184.83</v>
      </c>
      <c r="BY4415" s="9">
        <v>1388</v>
      </c>
      <c r="CA4415" s="9">
        <v>694</v>
      </c>
      <c r="CC4415" s="9">
        <v>694</v>
      </c>
    </row>
    <row r="4416" spans="1:81" x14ac:dyDescent="0.25">
      <c r="A4416">
        <v>2886</v>
      </c>
      <c r="B4416" t="s">
        <v>4</v>
      </c>
      <c r="C4416" s="11" t="s">
        <v>11371</v>
      </c>
      <c r="D4416" t="s">
        <v>2493</v>
      </c>
      <c r="F4416" s="5">
        <v>78806</v>
      </c>
      <c r="H4416">
        <v>340</v>
      </c>
      <c r="J4416" s="9">
        <v>1827</v>
      </c>
      <c r="K4416" s="12">
        <v>60</v>
      </c>
      <c r="L4416" s="9">
        <v>60</v>
      </c>
      <c r="M4416" s="9">
        <v>1827</v>
      </c>
      <c r="O4416" s="9">
        <v>1278.9000000000001</v>
      </c>
      <c r="Q4416" s="9">
        <v>785.61</v>
      </c>
      <c r="S4416" s="9">
        <v>72</v>
      </c>
      <c r="U4416" s="9">
        <v>60</v>
      </c>
      <c r="AA4416" s="9">
        <v>687.80999999999904</v>
      </c>
      <c r="AC4416" s="9">
        <v>687.80999999999904</v>
      </c>
      <c r="AG4416" s="9">
        <v>753.63999999999896</v>
      </c>
      <c r="AI4416" s="9">
        <v>687.80999999999904</v>
      </c>
      <c r="AK4416" s="9">
        <v>60</v>
      </c>
      <c r="AM4416" s="9">
        <v>72</v>
      </c>
      <c r="AO4416" s="9">
        <v>105</v>
      </c>
      <c r="AQ4416" s="9">
        <v>60</v>
      </c>
      <c r="AW4416" s="9">
        <v>1827</v>
      </c>
      <c r="AY4416" s="9">
        <v>67.2</v>
      </c>
      <c r="BA4416" s="9">
        <v>60</v>
      </c>
      <c r="BE4416" s="9">
        <v>60</v>
      </c>
      <c r="BG4416" s="9">
        <v>60</v>
      </c>
      <c r="BK4416" s="9">
        <v>913.5</v>
      </c>
      <c r="BM4416" s="9">
        <v>380.1</v>
      </c>
      <c r="BQ4416" s="9">
        <v>60</v>
      </c>
      <c r="BU4416" s="9">
        <v>328</v>
      </c>
      <c r="BW4416" s="9">
        <v>365.95</v>
      </c>
      <c r="BY4416" s="9">
        <v>1827</v>
      </c>
      <c r="CA4416" s="9">
        <v>913.5</v>
      </c>
      <c r="CC4416" s="9">
        <v>913.5</v>
      </c>
    </row>
    <row r="4417" spans="1:81" x14ac:dyDescent="0.25">
      <c r="A4417">
        <v>2876</v>
      </c>
      <c r="B4417" t="s">
        <v>4</v>
      </c>
      <c r="C4417" s="11" t="s">
        <v>11402</v>
      </c>
      <c r="D4417" t="s">
        <v>2485</v>
      </c>
      <c r="F4417" s="5">
        <v>78103</v>
      </c>
      <c r="H4417">
        <v>340</v>
      </c>
      <c r="J4417" s="9">
        <v>1305</v>
      </c>
      <c r="K4417" s="12">
        <v>45</v>
      </c>
      <c r="L4417" s="9">
        <v>45</v>
      </c>
      <c r="M4417" s="9">
        <v>1305</v>
      </c>
      <c r="O4417" s="9">
        <v>271.93</v>
      </c>
      <c r="Q4417" s="9">
        <v>455.58999999999901</v>
      </c>
      <c r="S4417" s="9">
        <v>54</v>
      </c>
      <c r="U4417" s="9">
        <v>45</v>
      </c>
      <c r="W4417" s="9">
        <v>464.69999999999902</v>
      </c>
      <c r="AA4417" s="9">
        <v>393.23</v>
      </c>
      <c r="AC4417" s="9">
        <v>393.23</v>
      </c>
      <c r="AE4417" s="9">
        <v>455.58999999999901</v>
      </c>
      <c r="AG4417" s="9">
        <v>538.30999999999904</v>
      </c>
      <c r="AI4417" s="9">
        <v>393.23</v>
      </c>
      <c r="AK4417" s="9">
        <v>45</v>
      </c>
      <c r="AM4417" s="9">
        <v>54</v>
      </c>
      <c r="AO4417" s="9">
        <v>78.75</v>
      </c>
      <c r="AQ4417" s="9">
        <v>45</v>
      </c>
      <c r="AS4417" s="9">
        <v>455.58999999999901</v>
      </c>
      <c r="AW4417" s="9">
        <v>1305</v>
      </c>
      <c r="AY4417" s="9">
        <v>50.399999999999899</v>
      </c>
      <c r="BA4417" s="9">
        <v>45</v>
      </c>
      <c r="BC4417" s="9">
        <v>446.48</v>
      </c>
      <c r="BE4417" s="9">
        <v>45</v>
      </c>
      <c r="BG4417" s="9">
        <v>45</v>
      </c>
      <c r="BI4417" s="9">
        <v>647.78</v>
      </c>
      <c r="BK4417" s="9">
        <v>461.8</v>
      </c>
      <c r="BM4417" s="9">
        <v>245.38</v>
      </c>
      <c r="BQ4417" s="9">
        <v>45</v>
      </c>
      <c r="BS4417" s="9">
        <v>455.59</v>
      </c>
      <c r="BU4417" s="9">
        <v>162</v>
      </c>
      <c r="BW4417" s="9">
        <v>202.74</v>
      </c>
      <c r="BY4417" s="9">
        <v>1305</v>
      </c>
      <c r="CA4417" s="9">
        <v>652.5</v>
      </c>
      <c r="CC4417" s="9">
        <v>652.5</v>
      </c>
    </row>
    <row r="4418" spans="1:81" x14ac:dyDescent="0.25">
      <c r="A4418">
        <v>2910</v>
      </c>
      <c r="B4418" t="s">
        <v>4</v>
      </c>
      <c r="C4418" s="11" t="s">
        <v>11041</v>
      </c>
      <c r="D4418" t="s">
        <v>2504</v>
      </c>
      <c r="F4418" s="5">
        <v>78452</v>
      </c>
      <c r="H4418">
        <v>340</v>
      </c>
      <c r="J4418" s="9">
        <v>3734</v>
      </c>
      <c r="K4418" s="12">
        <v>238.74</v>
      </c>
      <c r="L4418" s="9">
        <v>238.74</v>
      </c>
      <c r="M4418" s="9">
        <v>2857</v>
      </c>
      <c r="O4418" s="9">
        <v>582.63999999999896</v>
      </c>
      <c r="Q4418" s="9">
        <v>1577.68</v>
      </c>
      <c r="S4418" s="9">
        <v>286.49</v>
      </c>
      <c r="U4418" s="9">
        <v>238.74</v>
      </c>
      <c r="W4418" s="9">
        <v>1609.23</v>
      </c>
      <c r="AA4418" s="9">
        <v>2053.6999999999898</v>
      </c>
      <c r="AE4418" s="9">
        <v>1577.68</v>
      </c>
      <c r="AG4418" s="9">
        <v>1540.28</v>
      </c>
      <c r="AK4418" s="9">
        <v>238.74</v>
      </c>
      <c r="AM4418" s="9">
        <v>286.49</v>
      </c>
      <c r="AO4418" s="9">
        <v>417.8</v>
      </c>
      <c r="AQ4418" s="9">
        <v>238.74</v>
      </c>
      <c r="AS4418" s="9">
        <v>1577.68</v>
      </c>
      <c r="AW4418" s="9">
        <v>2857</v>
      </c>
      <c r="AY4418" s="9">
        <v>267.38999999999902</v>
      </c>
      <c r="BA4418" s="9">
        <v>238.74</v>
      </c>
      <c r="BC4418" s="9">
        <v>1546.13</v>
      </c>
      <c r="BE4418" s="9">
        <v>238.74</v>
      </c>
      <c r="BG4418" s="9">
        <v>238.74</v>
      </c>
      <c r="BI4418" s="9">
        <v>2238.65</v>
      </c>
      <c r="BK4418" s="9">
        <v>990.56</v>
      </c>
      <c r="BM4418" s="9">
        <v>538.04999999999995</v>
      </c>
      <c r="BQ4418" s="9">
        <v>238.74</v>
      </c>
      <c r="BS4418" s="9">
        <v>1577.68</v>
      </c>
      <c r="BU4418" s="9">
        <v>390</v>
      </c>
      <c r="BW4418" s="9">
        <v>434.88</v>
      </c>
      <c r="BY4418" s="9">
        <v>1976</v>
      </c>
      <c r="CA4418" s="9">
        <v>1867</v>
      </c>
      <c r="CC4418" s="9">
        <v>1867</v>
      </c>
    </row>
    <row r="4419" spans="1:81" x14ac:dyDescent="0.25">
      <c r="A4419">
        <v>2906</v>
      </c>
      <c r="B4419" t="s">
        <v>4</v>
      </c>
      <c r="C4419" s="11" t="s">
        <v>11350</v>
      </c>
      <c r="D4419" t="s">
        <v>2502</v>
      </c>
      <c r="F4419" s="5">
        <v>78014</v>
      </c>
      <c r="H4419">
        <v>340</v>
      </c>
      <c r="J4419" s="9">
        <v>933</v>
      </c>
      <c r="K4419" s="12">
        <v>82.78</v>
      </c>
      <c r="L4419" s="9">
        <v>82.78</v>
      </c>
      <c r="M4419" s="9">
        <v>933</v>
      </c>
      <c r="O4419" s="9">
        <v>321.56</v>
      </c>
      <c r="Q4419" s="9">
        <v>455.58999999999901</v>
      </c>
      <c r="S4419" s="9">
        <v>99.34</v>
      </c>
      <c r="U4419" s="9">
        <v>82.78</v>
      </c>
      <c r="W4419" s="9">
        <v>464.69999999999902</v>
      </c>
      <c r="AA4419" s="9">
        <v>513.14999999999895</v>
      </c>
      <c r="AE4419" s="9">
        <v>455.58999999999901</v>
      </c>
      <c r="AG4419" s="9">
        <v>384.86</v>
      </c>
      <c r="AK4419" s="9">
        <v>82.78</v>
      </c>
      <c r="AM4419" s="9">
        <v>99.34</v>
      </c>
      <c r="AO4419" s="9">
        <v>144.87</v>
      </c>
      <c r="AQ4419" s="9">
        <v>82.78</v>
      </c>
      <c r="AS4419" s="9">
        <v>455.58999999999901</v>
      </c>
      <c r="AW4419" s="9">
        <v>933</v>
      </c>
      <c r="AY4419" s="9">
        <v>92.709999999999894</v>
      </c>
      <c r="BA4419" s="9">
        <v>82.78</v>
      </c>
      <c r="BC4419" s="9">
        <v>446.48</v>
      </c>
      <c r="BE4419" s="9">
        <v>82.78</v>
      </c>
      <c r="BG4419" s="9">
        <v>82.78</v>
      </c>
      <c r="BI4419" s="9">
        <v>647.78</v>
      </c>
      <c r="BK4419" s="9">
        <v>546.45000000000005</v>
      </c>
      <c r="BM4419" s="9">
        <v>275.58999999999997</v>
      </c>
      <c r="BQ4419" s="9">
        <v>82.78</v>
      </c>
      <c r="BS4419" s="9">
        <v>455.59</v>
      </c>
      <c r="BU4419" s="9">
        <v>254</v>
      </c>
      <c r="BW4419" s="9">
        <v>239.9</v>
      </c>
      <c r="BY4419" s="9">
        <v>933</v>
      </c>
      <c r="CA4419" s="9">
        <v>466.5</v>
      </c>
      <c r="CC4419" s="9">
        <v>466.5</v>
      </c>
    </row>
    <row r="4420" spans="1:81" x14ac:dyDescent="0.25">
      <c r="A4420">
        <v>2883</v>
      </c>
      <c r="B4420" t="s">
        <v>4</v>
      </c>
      <c r="C4420" s="11" t="s">
        <v>11058</v>
      </c>
      <c r="D4420" t="s">
        <v>2490</v>
      </c>
      <c r="F4420" s="5">
        <v>78473</v>
      </c>
      <c r="H4420">
        <v>340</v>
      </c>
      <c r="J4420" s="9">
        <v>815</v>
      </c>
      <c r="K4420" s="12">
        <v>150</v>
      </c>
      <c r="L4420" s="9">
        <v>150</v>
      </c>
      <c r="M4420" s="9">
        <v>815</v>
      </c>
      <c r="O4420" s="9">
        <v>325.69999999999902</v>
      </c>
      <c r="Q4420" s="9">
        <v>455.58999999999901</v>
      </c>
      <c r="S4420" s="9">
        <v>180</v>
      </c>
      <c r="U4420" s="9">
        <v>150</v>
      </c>
      <c r="W4420" s="9">
        <v>464.69999999999902</v>
      </c>
      <c r="AA4420" s="9">
        <v>734.63</v>
      </c>
      <c r="AC4420" s="9">
        <v>734.63</v>
      </c>
      <c r="AE4420" s="9">
        <v>455.58999999999901</v>
      </c>
      <c r="AG4420" s="9">
        <v>336.19</v>
      </c>
      <c r="AI4420" s="9">
        <v>734.63</v>
      </c>
      <c r="AK4420" s="9">
        <v>150</v>
      </c>
      <c r="AM4420" s="9">
        <v>180</v>
      </c>
      <c r="AO4420" s="9">
        <v>262.5</v>
      </c>
      <c r="AQ4420" s="9">
        <v>150</v>
      </c>
      <c r="AS4420" s="9">
        <v>455.58999999999901</v>
      </c>
      <c r="AW4420" s="9">
        <v>815</v>
      </c>
      <c r="AY4420" s="9">
        <v>168</v>
      </c>
      <c r="BA4420" s="9">
        <v>150</v>
      </c>
      <c r="BC4420" s="9">
        <v>446.48</v>
      </c>
      <c r="BE4420" s="9">
        <v>150</v>
      </c>
      <c r="BG4420" s="9">
        <v>150</v>
      </c>
      <c r="BI4420" s="9">
        <v>647.78</v>
      </c>
      <c r="BK4420" s="9">
        <v>553.52</v>
      </c>
      <c r="BM4420" s="9">
        <v>325.54000000000002</v>
      </c>
      <c r="BQ4420" s="9">
        <v>150</v>
      </c>
      <c r="BS4420" s="9">
        <v>455.59</v>
      </c>
      <c r="BU4420" s="9">
        <v>421</v>
      </c>
      <c r="BW4420" s="9">
        <v>243.01</v>
      </c>
      <c r="BY4420" s="9">
        <v>815</v>
      </c>
      <c r="CA4420" s="9">
        <v>407.5</v>
      </c>
      <c r="CC4420" s="9">
        <v>407.5</v>
      </c>
    </row>
    <row r="4421" spans="1:81" x14ac:dyDescent="0.25">
      <c r="A4421">
        <v>2901</v>
      </c>
      <c r="B4421" t="s">
        <v>4</v>
      </c>
      <c r="C4421" s="11" t="s">
        <v>11338</v>
      </c>
      <c r="D4421" t="s">
        <v>2499</v>
      </c>
      <c r="F4421" s="5">
        <v>78582</v>
      </c>
      <c r="H4421">
        <v>340</v>
      </c>
      <c r="J4421" s="9">
        <v>1364</v>
      </c>
      <c r="K4421" s="12">
        <v>101.59</v>
      </c>
      <c r="L4421" s="9">
        <v>101.59</v>
      </c>
      <c r="M4421" s="9">
        <v>1364</v>
      </c>
      <c r="O4421" s="9">
        <v>418.75999999999902</v>
      </c>
      <c r="Q4421" s="9">
        <v>591.23</v>
      </c>
      <c r="S4421" s="9">
        <v>121.91</v>
      </c>
      <c r="U4421" s="9">
        <v>101.59</v>
      </c>
      <c r="W4421" s="9">
        <v>603.04999999999905</v>
      </c>
      <c r="AA4421" s="9">
        <v>750.2</v>
      </c>
      <c r="AE4421" s="9">
        <v>591.23</v>
      </c>
      <c r="AG4421" s="9">
        <v>562.64999999999895</v>
      </c>
      <c r="AK4421" s="9">
        <v>101.59</v>
      </c>
      <c r="AM4421" s="9">
        <v>121.91</v>
      </c>
      <c r="AO4421" s="9">
        <v>177.78</v>
      </c>
      <c r="AQ4421" s="9">
        <v>101.59</v>
      </c>
      <c r="AS4421" s="9">
        <v>591.23</v>
      </c>
      <c r="AW4421" s="9">
        <v>1364</v>
      </c>
      <c r="AY4421" s="9">
        <v>113.78</v>
      </c>
      <c r="BA4421" s="9">
        <v>101.59</v>
      </c>
      <c r="BC4421" s="9">
        <v>579.40999999999894</v>
      </c>
      <c r="BE4421" s="9">
        <v>101.59</v>
      </c>
      <c r="BG4421" s="9">
        <v>101.59</v>
      </c>
      <c r="BI4421" s="9">
        <v>830.54</v>
      </c>
      <c r="BK4421" s="9">
        <v>712.25</v>
      </c>
      <c r="BM4421" s="9">
        <v>379.98</v>
      </c>
      <c r="BQ4421" s="9">
        <v>101.59</v>
      </c>
      <c r="BS4421" s="9">
        <v>591.23</v>
      </c>
      <c r="BU4421" s="9">
        <v>316</v>
      </c>
      <c r="BW4421" s="9">
        <v>312.7</v>
      </c>
      <c r="BY4421" s="9">
        <v>1364</v>
      </c>
      <c r="CA4421" s="9">
        <v>682</v>
      </c>
      <c r="CC4421" s="9">
        <v>682</v>
      </c>
    </row>
    <row r="4422" spans="1:81" x14ac:dyDescent="0.25">
      <c r="A4422">
        <v>2888</v>
      </c>
      <c r="B4422" t="s">
        <v>4</v>
      </c>
      <c r="C4422" s="11" t="s">
        <v>11335</v>
      </c>
      <c r="D4422" t="s">
        <v>2494</v>
      </c>
      <c r="F4422" s="5">
        <v>78709</v>
      </c>
      <c r="H4422">
        <v>340</v>
      </c>
      <c r="J4422" s="9">
        <v>850</v>
      </c>
      <c r="K4422" s="12">
        <v>104</v>
      </c>
      <c r="L4422" s="9">
        <v>104</v>
      </c>
      <c r="M4422" s="9">
        <v>850</v>
      </c>
      <c r="O4422" s="9">
        <v>445.63999999999902</v>
      </c>
      <c r="Q4422" s="9">
        <v>591.23</v>
      </c>
      <c r="S4422" s="9">
        <v>124.8</v>
      </c>
      <c r="U4422" s="9">
        <v>104</v>
      </c>
      <c r="W4422" s="9">
        <v>603.04999999999905</v>
      </c>
      <c r="AA4422" s="9">
        <v>601.62</v>
      </c>
      <c r="AC4422" s="9">
        <v>601.62</v>
      </c>
      <c r="AE4422" s="9">
        <v>591.23</v>
      </c>
      <c r="AG4422" s="9">
        <v>350.63</v>
      </c>
      <c r="AI4422" s="9">
        <v>601.62</v>
      </c>
      <c r="AK4422" s="9">
        <v>104</v>
      </c>
      <c r="AM4422" s="9">
        <v>124.8</v>
      </c>
      <c r="AO4422" s="9">
        <v>182</v>
      </c>
      <c r="AQ4422" s="9">
        <v>104</v>
      </c>
      <c r="AS4422" s="9">
        <v>591.23</v>
      </c>
      <c r="AW4422" s="9">
        <v>850</v>
      </c>
      <c r="AY4422" s="9">
        <v>116.48</v>
      </c>
      <c r="BA4422" s="9">
        <v>104</v>
      </c>
      <c r="BC4422" s="9">
        <v>579.40999999999894</v>
      </c>
      <c r="BE4422" s="9">
        <v>104</v>
      </c>
      <c r="BG4422" s="9">
        <v>104</v>
      </c>
      <c r="BI4422" s="9">
        <v>830.54</v>
      </c>
      <c r="BK4422" s="9">
        <v>758.11</v>
      </c>
      <c r="BM4422" s="9">
        <v>415.18</v>
      </c>
      <c r="BQ4422" s="9">
        <v>104</v>
      </c>
      <c r="BS4422" s="9">
        <v>591.23</v>
      </c>
      <c r="BU4422" s="9">
        <v>228</v>
      </c>
      <c r="BW4422" s="9">
        <v>332.83</v>
      </c>
      <c r="BY4422" s="9">
        <v>850</v>
      </c>
      <c r="CA4422" s="9">
        <v>425</v>
      </c>
      <c r="CC4422" s="9">
        <v>425</v>
      </c>
    </row>
    <row r="4423" spans="1:81" x14ac:dyDescent="0.25">
      <c r="A4423">
        <v>2915</v>
      </c>
      <c r="B4423" t="s">
        <v>4</v>
      </c>
      <c r="C4423" s="11" t="s">
        <v>11452</v>
      </c>
      <c r="D4423" t="s">
        <v>2505</v>
      </c>
      <c r="F4423" s="5">
        <v>79005</v>
      </c>
      <c r="H4423">
        <v>342</v>
      </c>
      <c r="J4423" s="9">
        <v>378</v>
      </c>
      <c r="K4423" s="12">
        <v>30</v>
      </c>
      <c r="L4423" s="9">
        <v>30</v>
      </c>
      <c r="M4423" s="9">
        <v>378</v>
      </c>
      <c r="O4423" s="9">
        <v>74.45</v>
      </c>
      <c r="Q4423" s="9">
        <v>301.56</v>
      </c>
      <c r="S4423" s="9">
        <v>36</v>
      </c>
      <c r="U4423" s="9">
        <v>30</v>
      </c>
      <c r="W4423" s="9">
        <v>307.58999999999901</v>
      </c>
      <c r="AA4423" s="9">
        <v>189.77</v>
      </c>
      <c r="AC4423" s="9">
        <v>189.77</v>
      </c>
      <c r="AE4423" s="9">
        <v>301.56</v>
      </c>
      <c r="AG4423" s="9">
        <v>155.93</v>
      </c>
      <c r="AI4423" s="9">
        <v>189.77</v>
      </c>
      <c r="AK4423" s="9">
        <v>30</v>
      </c>
      <c r="AM4423" s="9">
        <v>36</v>
      </c>
      <c r="AO4423" s="9">
        <v>52.5</v>
      </c>
      <c r="AQ4423" s="9">
        <v>30</v>
      </c>
      <c r="AS4423" s="9">
        <v>301.56</v>
      </c>
      <c r="AW4423" s="9">
        <v>378</v>
      </c>
      <c r="AY4423" s="9">
        <v>33.6</v>
      </c>
      <c r="BA4423" s="9">
        <v>30</v>
      </c>
      <c r="BC4423" s="9">
        <v>295.52999999999901</v>
      </c>
      <c r="BE4423" s="9">
        <v>30</v>
      </c>
      <c r="BG4423" s="9">
        <v>30</v>
      </c>
      <c r="BI4423" s="9">
        <v>378</v>
      </c>
      <c r="BK4423" s="9">
        <v>126.16</v>
      </c>
      <c r="BM4423" s="9">
        <v>145.76</v>
      </c>
      <c r="BQ4423" s="9">
        <v>30</v>
      </c>
      <c r="BS4423" s="9">
        <v>301.56</v>
      </c>
      <c r="BU4423" s="9">
        <v>139</v>
      </c>
      <c r="BW4423" s="9">
        <v>55.39</v>
      </c>
      <c r="BY4423" s="9">
        <v>378</v>
      </c>
      <c r="CA4423" s="9">
        <v>189</v>
      </c>
      <c r="CC4423" s="9">
        <v>189</v>
      </c>
    </row>
    <row r="4424" spans="1:81" x14ac:dyDescent="0.25">
      <c r="A4424">
        <v>2964</v>
      </c>
      <c r="B4424" t="s">
        <v>4</v>
      </c>
      <c r="C4424" s="11" t="s">
        <v>11327</v>
      </c>
      <c r="D4424" t="s">
        <v>2561</v>
      </c>
      <c r="F4424" s="5">
        <v>70450</v>
      </c>
      <c r="H4424">
        <v>350</v>
      </c>
      <c r="J4424" s="9">
        <v>1835</v>
      </c>
      <c r="K4424" s="12">
        <v>120</v>
      </c>
      <c r="L4424" s="9">
        <v>79.19</v>
      </c>
      <c r="M4424" s="9">
        <v>1211</v>
      </c>
      <c r="O4424" s="9">
        <v>105.989999999999</v>
      </c>
      <c r="Q4424" s="9">
        <v>131.63999999999899</v>
      </c>
      <c r="S4424" s="9">
        <v>144</v>
      </c>
      <c r="U4424" s="9">
        <v>120</v>
      </c>
      <c r="W4424" s="9">
        <v>134.27000000000001</v>
      </c>
      <c r="AA4424" s="9">
        <v>445.58999999999901</v>
      </c>
      <c r="AC4424" s="9">
        <v>445.58999999999901</v>
      </c>
      <c r="AE4424" s="9">
        <v>131.63999999999899</v>
      </c>
      <c r="AG4424" s="9">
        <v>756.94</v>
      </c>
      <c r="AI4424" s="9">
        <v>445.58999999999901</v>
      </c>
      <c r="AK4424" s="9">
        <v>120</v>
      </c>
      <c r="AM4424" s="9">
        <v>144</v>
      </c>
      <c r="AO4424" s="9">
        <v>210</v>
      </c>
      <c r="AQ4424" s="9">
        <v>120</v>
      </c>
      <c r="AS4424" s="9">
        <v>131.63999999999899</v>
      </c>
      <c r="AW4424" s="9">
        <v>1038</v>
      </c>
      <c r="AY4424" s="9">
        <v>134.4</v>
      </c>
      <c r="BA4424" s="9">
        <v>120</v>
      </c>
      <c r="BC4424" s="9">
        <v>129.009999999999</v>
      </c>
      <c r="BE4424" s="9">
        <v>120</v>
      </c>
      <c r="BG4424" s="9">
        <v>120</v>
      </c>
      <c r="BI4424" s="9">
        <v>197.23</v>
      </c>
      <c r="BK4424" s="9">
        <v>180.38</v>
      </c>
      <c r="BM4424" s="9">
        <v>125.38</v>
      </c>
      <c r="BO4424" s="9">
        <v>88.02</v>
      </c>
      <c r="BQ4424" s="9">
        <v>120</v>
      </c>
      <c r="BS4424" s="9">
        <v>131.63999999999999</v>
      </c>
      <c r="BU4424" s="9">
        <v>241</v>
      </c>
      <c r="BW4424" s="9">
        <v>79.19</v>
      </c>
      <c r="BY4424" s="9">
        <v>1211</v>
      </c>
      <c r="CA4424" s="9">
        <v>917.5</v>
      </c>
      <c r="CC4424" s="9">
        <v>917.5</v>
      </c>
    </row>
    <row r="4425" spans="1:81" x14ac:dyDescent="0.25">
      <c r="A4425">
        <v>2963</v>
      </c>
      <c r="B4425" t="s">
        <v>4</v>
      </c>
      <c r="C4425" s="11" t="s">
        <v>11062</v>
      </c>
      <c r="D4425" t="s">
        <v>2560</v>
      </c>
      <c r="F4425" s="5">
        <v>70460</v>
      </c>
      <c r="H4425">
        <v>350</v>
      </c>
      <c r="J4425" s="9">
        <v>2103</v>
      </c>
      <c r="K4425" s="12">
        <v>145</v>
      </c>
      <c r="L4425" s="9">
        <v>115.96</v>
      </c>
      <c r="M4425" s="9">
        <v>1211</v>
      </c>
      <c r="O4425" s="9">
        <v>155.099999999999</v>
      </c>
      <c r="Q4425" s="9">
        <v>215.69999999999899</v>
      </c>
      <c r="S4425" s="9">
        <v>174</v>
      </c>
      <c r="U4425" s="9">
        <v>145</v>
      </c>
      <c r="W4425" s="9">
        <v>220.009999999999</v>
      </c>
      <c r="AA4425" s="9">
        <v>560.40999999999894</v>
      </c>
      <c r="AC4425" s="9">
        <v>560.40999999999894</v>
      </c>
      <c r="AE4425" s="9">
        <v>215.69999999999899</v>
      </c>
      <c r="AG4425" s="9">
        <v>867.49</v>
      </c>
      <c r="AI4425" s="9">
        <v>560.40999999999894</v>
      </c>
      <c r="AK4425" s="9">
        <v>145</v>
      </c>
      <c r="AM4425" s="9">
        <v>174</v>
      </c>
      <c r="AO4425" s="9">
        <v>253.75</v>
      </c>
      <c r="AQ4425" s="9">
        <v>145</v>
      </c>
      <c r="AS4425" s="9">
        <v>215.69999999999899</v>
      </c>
      <c r="AW4425" s="9">
        <v>1038</v>
      </c>
      <c r="AY4425" s="9">
        <v>162.4</v>
      </c>
      <c r="BA4425" s="9">
        <v>145</v>
      </c>
      <c r="BC4425" s="9">
        <v>211.38999999999899</v>
      </c>
      <c r="BE4425" s="9">
        <v>145</v>
      </c>
      <c r="BG4425" s="9">
        <v>145</v>
      </c>
      <c r="BI4425" s="9">
        <v>320.64999999999998</v>
      </c>
      <c r="BK4425" s="9">
        <v>264.14</v>
      </c>
      <c r="BM4425" s="9">
        <v>176.81</v>
      </c>
      <c r="BO4425" s="9">
        <v>128.81</v>
      </c>
      <c r="BQ4425" s="9">
        <v>145</v>
      </c>
      <c r="BS4425" s="9">
        <v>215.7</v>
      </c>
      <c r="BU4425" s="9">
        <v>289</v>
      </c>
      <c r="BW4425" s="9">
        <v>115.96</v>
      </c>
      <c r="BY4425" s="9">
        <v>1211</v>
      </c>
      <c r="CA4425" s="9">
        <v>1051.5</v>
      </c>
      <c r="CC4425" s="9">
        <v>1051.5</v>
      </c>
    </row>
    <row r="4426" spans="1:81" x14ac:dyDescent="0.25">
      <c r="A4426">
        <v>2962</v>
      </c>
      <c r="B4426" t="s">
        <v>4</v>
      </c>
      <c r="C4426" s="11" t="s">
        <v>11044</v>
      </c>
      <c r="D4426" t="s">
        <v>2559</v>
      </c>
      <c r="F4426" s="5">
        <v>70470</v>
      </c>
      <c r="H4426">
        <v>350</v>
      </c>
      <c r="J4426" s="9">
        <v>975</v>
      </c>
      <c r="K4426" s="12">
        <v>217</v>
      </c>
      <c r="L4426" s="9">
        <v>138.82</v>
      </c>
      <c r="M4426" s="9">
        <v>975</v>
      </c>
      <c r="O4426" s="9">
        <v>185.599999999999</v>
      </c>
      <c r="Q4426" s="9">
        <v>215.69999999999899</v>
      </c>
      <c r="S4426" s="9">
        <v>260.39999999999901</v>
      </c>
      <c r="U4426" s="9">
        <v>217</v>
      </c>
      <c r="W4426" s="9">
        <v>220.009999999999</v>
      </c>
      <c r="AA4426" s="9">
        <v>692.57</v>
      </c>
      <c r="AC4426" s="9">
        <v>692.57</v>
      </c>
      <c r="AE4426" s="9">
        <v>215.69999999999899</v>
      </c>
      <c r="AG4426" s="9">
        <v>402.19</v>
      </c>
      <c r="AI4426" s="9">
        <v>692.57</v>
      </c>
      <c r="AK4426" s="9">
        <v>217</v>
      </c>
      <c r="AM4426" s="9">
        <v>260.39999999999901</v>
      </c>
      <c r="AO4426" s="9">
        <v>379.75</v>
      </c>
      <c r="AQ4426" s="9">
        <v>217</v>
      </c>
      <c r="AS4426" s="9">
        <v>215.69999999999899</v>
      </c>
      <c r="AW4426" s="9">
        <v>975</v>
      </c>
      <c r="AY4426" s="9">
        <v>243.039999999999</v>
      </c>
      <c r="BA4426" s="9">
        <v>217</v>
      </c>
      <c r="BC4426" s="9">
        <v>211.38999999999899</v>
      </c>
      <c r="BE4426" s="9">
        <v>217</v>
      </c>
      <c r="BG4426" s="9">
        <v>217</v>
      </c>
      <c r="BI4426" s="9">
        <v>320.64999999999998</v>
      </c>
      <c r="BK4426" s="9">
        <v>316.19</v>
      </c>
      <c r="BM4426" s="9">
        <v>207.31</v>
      </c>
      <c r="BO4426" s="9">
        <v>154.13999999999999</v>
      </c>
      <c r="BQ4426" s="9">
        <v>217</v>
      </c>
      <c r="BS4426" s="9">
        <v>215.7</v>
      </c>
      <c r="BU4426" s="9">
        <v>361</v>
      </c>
      <c r="BW4426" s="9">
        <v>138.82</v>
      </c>
      <c r="BY4426" s="9">
        <v>975</v>
      </c>
      <c r="CA4426" s="9">
        <v>487.5</v>
      </c>
      <c r="CC4426" s="9">
        <v>487.5</v>
      </c>
    </row>
    <row r="4427" spans="1:81" x14ac:dyDescent="0.25">
      <c r="A4427">
        <v>2976</v>
      </c>
      <c r="B4427" t="s">
        <v>4</v>
      </c>
      <c r="C4427" s="11" t="s">
        <v>11329</v>
      </c>
      <c r="D4427" t="s">
        <v>2571</v>
      </c>
      <c r="F4427" s="5">
        <v>70480</v>
      </c>
      <c r="H4427">
        <v>350</v>
      </c>
      <c r="J4427" s="9">
        <v>2207</v>
      </c>
      <c r="K4427" s="12">
        <v>120</v>
      </c>
      <c r="L4427" s="9">
        <v>120</v>
      </c>
      <c r="M4427" s="9">
        <v>1211</v>
      </c>
      <c r="O4427" s="9">
        <v>198.52</v>
      </c>
      <c r="Q4427" s="9">
        <v>131.63999999999899</v>
      </c>
      <c r="S4427" s="9">
        <v>144</v>
      </c>
      <c r="U4427" s="9">
        <v>120</v>
      </c>
      <c r="W4427" s="9">
        <v>134.27000000000001</v>
      </c>
      <c r="AA4427" s="9">
        <v>455.51999999999902</v>
      </c>
      <c r="AC4427" s="9">
        <v>455.51999999999902</v>
      </c>
      <c r="AE4427" s="9">
        <v>131.63999999999899</v>
      </c>
      <c r="AG4427" s="9">
        <v>910.38999999999896</v>
      </c>
      <c r="AI4427" s="9">
        <v>455.51999999999902</v>
      </c>
      <c r="AK4427" s="9">
        <v>120</v>
      </c>
      <c r="AM4427" s="9">
        <v>144</v>
      </c>
      <c r="AO4427" s="9">
        <v>210</v>
      </c>
      <c r="AQ4427" s="9">
        <v>120</v>
      </c>
      <c r="AS4427" s="9">
        <v>131.63999999999899</v>
      </c>
      <c r="AW4427" s="9">
        <v>1038</v>
      </c>
      <c r="AY4427" s="9">
        <v>134.4</v>
      </c>
      <c r="BA4427" s="9">
        <v>120</v>
      </c>
      <c r="BC4427" s="9">
        <v>129.009999999999</v>
      </c>
      <c r="BE4427" s="9">
        <v>120</v>
      </c>
      <c r="BG4427" s="9">
        <v>120</v>
      </c>
      <c r="BI4427" s="9">
        <v>197.23</v>
      </c>
      <c r="BK4427" s="9">
        <v>338.23</v>
      </c>
      <c r="BM4427" s="9">
        <v>252.93</v>
      </c>
      <c r="BO4427" s="9">
        <v>164.88</v>
      </c>
      <c r="BQ4427" s="9">
        <v>120</v>
      </c>
      <c r="BS4427" s="9">
        <v>131.63999999999999</v>
      </c>
      <c r="BU4427" s="9">
        <v>241</v>
      </c>
      <c r="BW4427" s="9">
        <v>148.49</v>
      </c>
      <c r="BY4427" s="9">
        <v>1211</v>
      </c>
      <c r="CA4427" s="9">
        <v>1103.5</v>
      </c>
      <c r="CC4427" s="9">
        <v>1103.5</v>
      </c>
    </row>
    <row r="4428" spans="1:81" x14ac:dyDescent="0.25">
      <c r="A4428">
        <v>2978</v>
      </c>
      <c r="B4428" t="s">
        <v>4</v>
      </c>
      <c r="C4428" s="11" t="s">
        <v>11064</v>
      </c>
      <c r="D4428" t="s">
        <v>2572</v>
      </c>
      <c r="F4428" s="5">
        <v>70481</v>
      </c>
      <c r="H4428">
        <v>350</v>
      </c>
      <c r="J4428" s="9">
        <v>2375</v>
      </c>
      <c r="K4428" s="12">
        <v>145</v>
      </c>
      <c r="L4428" s="9">
        <v>145</v>
      </c>
      <c r="M4428" s="9">
        <v>1211</v>
      </c>
      <c r="O4428" s="9">
        <v>242.99</v>
      </c>
      <c r="Q4428" s="9">
        <v>215.69999999999899</v>
      </c>
      <c r="S4428" s="9">
        <v>174</v>
      </c>
      <c r="U4428" s="9">
        <v>145</v>
      </c>
      <c r="W4428" s="9">
        <v>220.009999999999</v>
      </c>
      <c r="AA4428" s="9">
        <v>658.94</v>
      </c>
      <c r="AC4428" s="9">
        <v>658.94</v>
      </c>
      <c r="AE4428" s="9">
        <v>215.69999999999899</v>
      </c>
      <c r="AG4428" s="9">
        <v>979.69</v>
      </c>
      <c r="AI4428" s="9">
        <v>658.94</v>
      </c>
      <c r="AK4428" s="9">
        <v>145</v>
      </c>
      <c r="AM4428" s="9">
        <v>174</v>
      </c>
      <c r="AO4428" s="9">
        <v>253.75</v>
      </c>
      <c r="AQ4428" s="9">
        <v>145</v>
      </c>
      <c r="AS4428" s="9">
        <v>215.69999999999899</v>
      </c>
      <c r="AW4428" s="9">
        <v>1038</v>
      </c>
      <c r="AY4428" s="9">
        <v>162.4</v>
      </c>
      <c r="BA4428" s="9">
        <v>145</v>
      </c>
      <c r="BC4428" s="9">
        <v>211.38999999999899</v>
      </c>
      <c r="BE4428" s="9">
        <v>145</v>
      </c>
      <c r="BG4428" s="9">
        <v>145</v>
      </c>
      <c r="BI4428" s="9">
        <v>320.64999999999998</v>
      </c>
      <c r="BK4428" s="9">
        <v>414.08</v>
      </c>
      <c r="BM4428" s="9">
        <v>299.94</v>
      </c>
      <c r="BO4428" s="9">
        <v>201.8</v>
      </c>
      <c r="BQ4428" s="9">
        <v>145</v>
      </c>
      <c r="BS4428" s="9">
        <v>215.7</v>
      </c>
      <c r="BU4428" s="9">
        <v>289</v>
      </c>
      <c r="BW4428" s="9">
        <v>181.79</v>
      </c>
      <c r="BY4428" s="9">
        <v>1211</v>
      </c>
      <c r="CA4428" s="9">
        <v>1187.5</v>
      </c>
      <c r="CC4428" s="9">
        <v>1187.5</v>
      </c>
    </row>
    <row r="4429" spans="1:81" x14ac:dyDescent="0.25">
      <c r="A4429">
        <v>2972</v>
      </c>
      <c r="B4429" t="s">
        <v>4</v>
      </c>
      <c r="C4429" s="11" t="s">
        <v>11328</v>
      </c>
      <c r="D4429" t="s">
        <v>2568</v>
      </c>
      <c r="F4429" s="5">
        <v>70486</v>
      </c>
      <c r="H4429">
        <v>350</v>
      </c>
      <c r="J4429" s="9">
        <v>2078</v>
      </c>
      <c r="K4429" s="12">
        <v>120</v>
      </c>
      <c r="L4429" s="9">
        <v>104.74</v>
      </c>
      <c r="M4429" s="9">
        <v>1211</v>
      </c>
      <c r="O4429" s="9">
        <v>140.099999999999</v>
      </c>
      <c r="Q4429" s="9">
        <v>131.63999999999899</v>
      </c>
      <c r="S4429" s="9">
        <v>144</v>
      </c>
      <c r="U4429" s="9">
        <v>120</v>
      </c>
      <c r="W4429" s="9">
        <v>134.27000000000001</v>
      </c>
      <c r="AA4429" s="9">
        <v>455.94</v>
      </c>
      <c r="AC4429" s="9">
        <v>455.94</v>
      </c>
      <c r="AE4429" s="9">
        <v>131.63999999999899</v>
      </c>
      <c r="AG4429" s="9">
        <v>857.16999999999905</v>
      </c>
      <c r="AI4429" s="9">
        <v>455.94</v>
      </c>
      <c r="AK4429" s="9">
        <v>120</v>
      </c>
      <c r="AM4429" s="9">
        <v>144</v>
      </c>
      <c r="AO4429" s="9">
        <v>210</v>
      </c>
      <c r="AQ4429" s="9">
        <v>120</v>
      </c>
      <c r="AS4429" s="9">
        <v>131.63999999999899</v>
      </c>
      <c r="AW4429" s="9">
        <v>1038</v>
      </c>
      <c r="AY4429" s="9">
        <v>134.4</v>
      </c>
      <c r="BA4429" s="9">
        <v>120</v>
      </c>
      <c r="BC4429" s="9">
        <v>129.009999999999</v>
      </c>
      <c r="BE4429" s="9">
        <v>120</v>
      </c>
      <c r="BG4429" s="9">
        <v>120</v>
      </c>
      <c r="BI4429" s="9">
        <v>197.23</v>
      </c>
      <c r="BK4429" s="9">
        <v>238.58</v>
      </c>
      <c r="BM4429" s="9">
        <v>151.15</v>
      </c>
      <c r="BO4429" s="9">
        <v>116.36</v>
      </c>
      <c r="BQ4429" s="9">
        <v>120</v>
      </c>
      <c r="BS4429" s="9">
        <v>131.63999999999999</v>
      </c>
      <c r="BU4429" s="9">
        <v>241</v>
      </c>
      <c r="BW4429" s="9">
        <v>104.74</v>
      </c>
      <c r="BY4429" s="9">
        <v>1211</v>
      </c>
      <c r="CA4429" s="9">
        <v>1039</v>
      </c>
      <c r="CC4429" s="9">
        <v>1039</v>
      </c>
    </row>
    <row r="4430" spans="1:81" x14ac:dyDescent="0.25">
      <c r="A4430">
        <v>2970</v>
      </c>
      <c r="B4430" t="s">
        <v>4</v>
      </c>
      <c r="C4430" s="11" t="s">
        <v>11063</v>
      </c>
      <c r="D4430" t="s">
        <v>2566</v>
      </c>
      <c r="F4430" s="5">
        <v>70487</v>
      </c>
      <c r="H4430">
        <v>350</v>
      </c>
      <c r="J4430" s="9">
        <v>2398</v>
      </c>
      <c r="K4430" s="12">
        <v>145</v>
      </c>
      <c r="L4430" s="9">
        <v>120.23</v>
      </c>
      <c r="M4430" s="9">
        <v>1211</v>
      </c>
      <c r="O4430" s="9">
        <v>160.789999999999</v>
      </c>
      <c r="Q4430" s="9">
        <v>215.69999999999899</v>
      </c>
      <c r="S4430" s="9">
        <v>174</v>
      </c>
      <c r="U4430" s="9">
        <v>145</v>
      </c>
      <c r="W4430" s="9">
        <v>220.009999999999</v>
      </c>
      <c r="AA4430" s="9">
        <v>640.36</v>
      </c>
      <c r="AC4430" s="9">
        <v>640.36</v>
      </c>
      <c r="AE4430" s="9">
        <v>215.69999999999899</v>
      </c>
      <c r="AG4430" s="9">
        <v>989.16999999999905</v>
      </c>
      <c r="AI4430" s="9">
        <v>640.36</v>
      </c>
      <c r="AK4430" s="9">
        <v>145</v>
      </c>
      <c r="AM4430" s="9">
        <v>174</v>
      </c>
      <c r="AO4430" s="9">
        <v>253.75</v>
      </c>
      <c r="AQ4430" s="9">
        <v>145</v>
      </c>
      <c r="AS4430" s="9">
        <v>215.69999999999899</v>
      </c>
      <c r="AW4430" s="9">
        <v>1038</v>
      </c>
      <c r="AY4430" s="9">
        <v>162.4</v>
      </c>
      <c r="BA4430" s="9">
        <v>145</v>
      </c>
      <c r="BC4430" s="9">
        <v>211.38999999999899</v>
      </c>
      <c r="BE4430" s="9">
        <v>145</v>
      </c>
      <c r="BG4430" s="9">
        <v>145</v>
      </c>
      <c r="BI4430" s="9">
        <v>320.64999999999998</v>
      </c>
      <c r="BK4430" s="9">
        <v>273.86</v>
      </c>
      <c r="BM4430" s="9">
        <v>181.2</v>
      </c>
      <c r="BO4430" s="9">
        <v>133.53</v>
      </c>
      <c r="BQ4430" s="9">
        <v>145</v>
      </c>
      <c r="BS4430" s="9">
        <v>215.7</v>
      </c>
      <c r="BU4430" s="9">
        <v>289</v>
      </c>
      <c r="BW4430" s="9">
        <v>120.23</v>
      </c>
      <c r="BY4430" s="9">
        <v>1211</v>
      </c>
      <c r="CA4430" s="9">
        <v>1199</v>
      </c>
      <c r="CC4430" s="9">
        <v>1199</v>
      </c>
    </row>
    <row r="4431" spans="1:81" x14ac:dyDescent="0.25">
      <c r="A4431">
        <v>2971</v>
      </c>
      <c r="B4431" t="s">
        <v>4</v>
      </c>
      <c r="C4431" s="11" t="s">
        <v>11045</v>
      </c>
      <c r="D4431" t="s">
        <v>2567</v>
      </c>
      <c r="F4431" s="5">
        <v>70488</v>
      </c>
      <c r="H4431">
        <v>350</v>
      </c>
      <c r="J4431" s="9">
        <v>2774</v>
      </c>
      <c r="K4431" s="12">
        <v>217</v>
      </c>
      <c r="L4431" s="9">
        <v>152.36000000000001</v>
      </c>
      <c r="M4431" s="9">
        <v>1387</v>
      </c>
      <c r="O4431" s="9">
        <v>203.69</v>
      </c>
      <c r="Q4431" s="9">
        <v>215.69999999999899</v>
      </c>
      <c r="S4431" s="9">
        <v>260.39999999999901</v>
      </c>
      <c r="U4431" s="9">
        <v>217</v>
      </c>
      <c r="W4431" s="9">
        <v>220.009999999999</v>
      </c>
      <c r="AA4431" s="9">
        <v>773.28999999999905</v>
      </c>
      <c r="AC4431" s="9">
        <v>773.28999999999905</v>
      </c>
      <c r="AE4431" s="9">
        <v>215.69999999999899</v>
      </c>
      <c r="AG4431" s="9">
        <v>1144.28</v>
      </c>
      <c r="AI4431" s="9">
        <v>773.28999999999905</v>
      </c>
      <c r="AK4431" s="9">
        <v>217</v>
      </c>
      <c r="AM4431" s="9">
        <v>260.39999999999901</v>
      </c>
      <c r="AO4431" s="9">
        <v>379.75</v>
      </c>
      <c r="AQ4431" s="9">
        <v>217</v>
      </c>
      <c r="AS4431" s="9">
        <v>215.69999999999899</v>
      </c>
      <c r="AW4431" s="9">
        <v>1038</v>
      </c>
      <c r="AY4431" s="9">
        <v>243.039999999999</v>
      </c>
      <c r="BA4431" s="9">
        <v>217</v>
      </c>
      <c r="BC4431" s="9">
        <v>211.38999999999899</v>
      </c>
      <c r="BE4431" s="9">
        <v>217</v>
      </c>
      <c r="BG4431" s="9">
        <v>217</v>
      </c>
      <c r="BI4431" s="9">
        <v>320.64999999999998</v>
      </c>
      <c r="BK4431" s="9">
        <v>347.04</v>
      </c>
      <c r="BM4431" s="9">
        <v>221.36</v>
      </c>
      <c r="BO4431" s="9">
        <v>169.17</v>
      </c>
      <c r="BQ4431" s="9">
        <v>217</v>
      </c>
      <c r="BS4431" s="9">
        <v>215.7</v>
      </c>
      <c r="BU4431" s="9">
        <v>361</v>
      </c>
      <c r="BW4431" s="9">
        <v>152.36000000000001</v>
      </c>
      <c r="BY4431" s="9">
        <v>1211</v>
      </c>
      <c r="CA4431" s="9">
        <v>1387</v>
      </c>
      <c r="CC4431" s="9">
        <v>1387</v>
      </c>
    </row>
    <row r="4432" spans="1:81" x14ac:dyDescent="0.25">
      <c r="A4432">
        <v>2975</v>
      </c>
      <c r="B4432" t="s">
        <v>4</v>
      </c>
      <c r="C4432" s="11" t="s">
        <v>11072</v>
      </c>
      <c r="D4432" t="s">
        <v>2570</v>
      </c>
      <c r="F4432" s="5">
        <v>70490</v>
      </c>
      <c r="H4432">
        <v>350</v>
      </c>
      <c r="J4432" s="9">
        <v>2622</v>
      </c>
      <c r="K4432" s="12">
        <v>140</v>
      </c>
      <c r="L4432" s="9">
        <v>109</v>
      </c>
      <c r="M4432" s="9">
        <v>1311</v>
      </c>
      <c r="O4432" s="9">
        <v>145.789999999999</v>
      </c>
      <c r="Q4432" s="9">
        <v>131.63999999999899</v>
      </c>
      <c r="S4432" s="9">
        <v>168</v>
      </c>
      <c r="U4432" s="9">
        <v>140</v>
      </c>
      <c r="W4432" s="9">
        <v>134.27000000000001</v>
      </c>
      <c r="AA4432" s="9">
        <v>455.04</v>
      </c>
      <c r="AC4432" s="9">
        <v>455.04</v>
      </c>
      <c r="AE4432" s="9">
        <v>131.63999999999899</v>
      </c>
      <c r="AG4432" s="9">
        <v>1081.5799999999899</v>
      </c>
      <c r="AI4432" s="9">
        <v>455.04</v>
      </c>
      <c r="AK4432" s="9">
        <v>140</v>
      </c>
      <c r="AM4432" s="9">
        <v>168</v>
      </c>
      <c r="AO4432" s="9">
        <v>245</v>
      </c>
      <c r="AQ4432" s="9">
        <v>140</v>
      </c>
      <c r="AS4432" s="9">
        <v>131.63999999999899</v>
      </c>
      <c r="AW4432" s="9">
        <v>1038</v>
      </c>
      <c r="AY4432" s="9">
        <v>156.80000000000001</v>
      </c>
      <c r="BA4432" s="9">
        <v>140</v>
      </c>
      <c r="BC4432" s="9">
        <v>129.009999999999</v>
      </c>
      <c r="BE4432" s="9">
        <v>140</v>
      </c>
      <c r="BG4432" s="9">
        <v>140</v>
      </c>
      <c r="BI4432" s="9">
        <v>197.23</v>
      </c>
      <c r="BK4432" s="9">
        <v>248.28</v>
      </c>
      <c r="BM4432" s="9">
        <v>181.49</v>
      </c>
      <c r="BO4432" s="9">
        <v>121.08</v>
      </c>
      <c r="BQ4432" s="9">
        <v>140</v>
      </c>
      <c r="BS4432" s="9">
        <v>131.63999999999999</v>
      </c>
      <c r="BU4432" s="9">
        <v>241</v>
      </c>
      <c r="BW4432" s="9">
        <v>109</v>
      </c>
      <c r="BY4432" s="9">
        <v>1211</v>
      </c>
      <c r="CA4432" s="9">
        <v>1311</v>
      </c>
      <c r="CC4432" s="9">
        <v>1311</v>
      </c>
    </row>
    <row r="4433" spans="1:81" x14ac:dyDescent="0.25">
      <c r="A4433">
        <v>2974</v>
      </c>
      <c r="B4433" t="s">
        <v>4</v>
      </c>
      <c r="C4433" s="11" t="s">
        <v>11053</v>
      </c>
      <c r="D4433" t="s">
        <v>2569</v>
      </c>
      <c r="F4433" s="5">
        <v>70491</v>
      </c>
      <c r="H4433">
        <v>350</v>
      </c>
      <c r="J4433" s="9">
        <v>2955</v>
      </c>
      <c r="K4433" s="12">
        <v>170</v>
      </c>
      <c r="L4433" s="9">
        <v>145.01</v>
      </c>
      <c r="M4433" s="9">
        <v>1477.5</v>
      </c>
      <c r="O4433" s="9">
        <v>193.87</v>
      </c>
      <c r="Q4433" s="9">
        <v>215.69999999999899</v>
      </c>
      <c r="S4433" s="9">
        <v>204</v>
      </c>
      <c r="U4433" s="9">
        <v>170</v>
      </c>
      <c r="W4433" s="9">
        <v>220.009999999999</v>
      </c>
      <c r="AA4433" s="9">
        <v>625.1</v>
      </c>
      <c r="AC4433" s="9">
        <v>625.1</v>
      </c>
      <c r="AE4433" s="9">
        <v>215.69999999999899</v>
      </c>
      <c r="AG4433" s="9">
        <v>1218.94</v>
      </c>
      <c r="AI4433" s="9">
        <v>625.1</v>
      </c>
      <c r="AK4433" s="9">
        <v>170</v>
      </c>
      <c r="AM4433" s="9">
        <v>204</v>
      </c>
      <c r="AO4433" s="9">
        <v>297.5</v>
      </c>
      <c r="AQ4433" s="9">
        <v>170</v>
      </c>
      <c r="AS4433" s="9">
        <v>215.69999999999899</v>
      </c>
      <c r="AW4433" s="9">
        <v>1038</v>
      </c>
      <c r="AY4433" s="9">
        <v>190.4</v>
      </c>
      <c r="BA4433" s="9">
        <v>170</v>
      </c>
      <c r="BC4433" s="9">
        <v>211.38999999999899</v>
      </c>
      <c r="BE4433" s="9">
        <v>170</v>
      </c>
      <c r="BG4433" s="9">
        <v>170</v>
      </c>
      <c r="BI4433" s="9">
        <v>320.64999999999998</v>
      </c>
      <c r="BK4433" s="9">
        <v>330.3</v>
      </c>
      <c r="BM4433" s="9">
        <v>219.91</v>
      </c>
      <c r="BO4433" s="9">
        <v>161.01</v>
      </c>
      <c r="BQ4433" s="9">
        <v>170</v>
      </c>
      <c r="BS4433" s="9">
        <v>215.7</v>
      </c>
      <c r="BU4433" s="9">
        <v>289</v>
      </c>
      <c r="BW4433" s="9">
        <v>145.01</v>
      </c>
      <c r="BY4433" s="9">
        <v>1211</v>
      </c>
      <c r="CA4433" s="9">
        <v>1477.5</v>
      </c>
      <c r="CC4433" s="9">
        <v>1477.5</v>
      </c>
    </row>
    <row r="4434" spans="1:81" x14ac:dyDescent="0.25">
      <c r="A4434">
        <v>2941</v>
      </c>
      <c r="B4434" t="s">
        <v>4</v>
      </c>
      <c r="C4434" s="11" t="s">
        <v>11068</v>
      </c>
      <c r="D4434" t="s">
        <v>2542</v>
      </c>
      <c r="F4434" s="5">
        <v>71250</v>
      </c>
      <c r="H4434">
        <v>350</v>
      </c>
      <c r="J4434" s="9">
        <v>763</v>
      </c>
      <c r="K4434" s="12">
        <v>140</v>
      </c>
      <c r="L4434" s="9">
        <v>109</v>
      </c>
      <c r="M4434" s="9">
        <v>763</v>
      </c>
      <c r="O4434" s="9">
        <v>145.789999999999</v>
      </c>
      <c r="Q4434" s="9">
        <v>131.63999999999899</v>
      </c>
      <c r="S4434" s="9">
        <v>168</v>
      </c>
      <c r="U4434" s="9">
        <v>140</v>
      </c>
      <c r="W4434" s="9">
        <v>134.27000000000001</v>
      </c>
      <c r="AA4434" s="9">
        <v>456.38</v>
      </c>
      <c r="AC4434" s="9">
        <v>456.38</v>
      </c>
      <c r="AE4434" s="9">
        <v>131.63999999999899</v>
      </c>
      <c r="AG4434" s="9">
        <v>314.74</v>
      </c>
      <c r="AI4434" s="9">
        <v>456.38</v>
      </c>
      <c r="AK4434" s="9">
        <v>140</v>
      </c>
      <c r="AM4434" s="9">
        <v>168</v>
      </c>
      <c r="AO4434" s="9">
        <v>245</v>
      </c>
      <c r="AQ4434" s="9">
        <v>140</v>
      </c>
      <c r="AS4434" s="9">
        <v>131.63999999999899</v>
      </c>
      <c r="AW4434" s="9">
        <v>763</v>
      </c>
      <c r="AY4434" s="9">
        <v>156.80000000000001</v>
      </c>
      <c r="BA4434" s="9">
        <v>140</v>
      </c>
      <c r="BC4434" s="9">
        <v>129.009999999999</v>
      </c>
      <c r="BE4434" s="9">
        <v>140</v>
      </c>
      <c r="BG4434" s="9">
        <v>140</v>
      </c>
      <c r="BI4434" s="9">
        <v>197.23</v>
      </c>
      <c r="BK4434" s="9">
        <v>248.28</v>
      </c>
      <c r="BM4434" s="9">
        <v>176.27</v>
      </c>
      <c r="BO4434" s="9">
        <v>121.08</v>
      </c>
      <c r="BQ4434" s="9">
        <v>140</v>
      </c>
      <c r="BS4434" s="9">
        <v>131.63999999999999</v>
      </c>
      <c r="BU4434" s="9">
        <v>302</v>
      </c>
      <c r="BW4434" s="9">
        <v>109</v>
      </c>
      <c r="BY4434" s="9">
        <v>763</v>
      </c>
      <c r="CA4434" s="9">
        <v>381.5</v>
      </c>
      <c r="CC4434" s="9">
        <v>381.5</v>
      </c>
    </row>
    <row r="4435" spans="1:81" x14ac:dyDescent="0.25">
      <c r="A4435">
        <v>2940</v>
      </c>
      <c r="B4435" t="s">
        <v>4</v>
      </c>
      <c r="C4435" s="11" t="s">
        <v>11050</v>
      </c>
      <c r="D4435" t="s">
        <v>2541</v>
      </c>
      <c r="F4435" s="5">
        <v>71260</v>
      </c>
      <c r="H4435">
        <v>350</v>
      </c>
      <c r="J4435" s="9">
        <v>1604</v>
      </c>
      <c r="K4435" s="12">
        <v>170</v>
      </c>
      <c r="L4435" s="9">
        <v>145.4</v>
      </c>
      <c r="M4435" s="9">
        <v>1211</v>
      </c>
      <c r="O4435" s="9">
        <v>194.38</v>
      </c>
      <c r="Q4435" s="9">
        <v>215.69999999999899</v>
      </c>
      <c r="S4435" s="9">
        <v>204</v>
      </c>
      <c r="U4435" s="9">
        <v>170</v>
      </c>
      <c r="W4435" s="9">
        <v>220.009999999999</v>
      </c>
      <c r="AA4435" s="9">
        <v>659.04999999999905</v>
      </c>
      <c r="AC4435" s="9">
        <v>659.04999999999905</v>
      </c>
      <c r="AE4435" s="9">
        <v>215.69999999999899</v>
      </c>
      <c r="AG4435" s="9">
        <v>661.64999999999895</v>
      </c>
      <c r="AI4435" s="9">
        <v>659.04999999999905</v>
      </c>
      <c r="AK4435" s="9">
        <v>170</v>
      </c>
      <c r="AM4435" s="9">
        <v>204</v>
      </c>
      <c r="AO4435" s="9">
        <v>297.5</v>
      </c>
      <c r="AQ4435" s="9">
        <v>170</v>
      </c>
      <c r="AS4435" s="9">
        <v>215.69999999999899</v>
      </c>
      <c r="AW4435" s="9">
        <v>1038</v>
      </c>
      <c r="AY4435" s="9">
        <v>190.4</v>
      </c>
      <c r="BA4435" s="9">
        <v>170</v>
      </c>
      <c r="BC4435" s="9">
        <v>211.38999999999899</v>
      </c>
      <c r="BE4435" s="9">
        <v>170</v>
      </c>
      <c r="BG4435" s="9">
        <v>170</v>
      </c>
      <c r="BI4435" s="9">
        <v>320.64999999999998</v>
      </c>
      <c r="BK4435" s="9">
        <v>331.18</v>
      </c>
      <c r="BM4435" s="9">
        <v>212.93</v>
      </c>
      <c r="BO4435" s="9">
        <v>161.44</v>
      </c>
      <c r="BQ4435" s="9">
        <v>170</v>
      </c>
      <c r="BS4435" s="9">
        <v>215.7</v>
      </c>
      <c r="BU4435" s="9">
        <v>361</v>
      </c>
      <c r="BW4435" s="9">
        <v>145.4</v>
      </c>
      <c r="BY4435" s="9">
        <v>1211</v>
      </c>
      <c r="CA4435" s="9">
        <v>802</v>
      </c>
      <c r="CC4435" s="9">
        <v>802</v>
      </c>
    </row>
    <row r="4436" spans="1:81" x14ac:dyDescent="0.25">
      <c r="A4436">
        <v>2939</v>
      </c>
      <c r="B4436" t="s">
        <v>4</v>
      </c>
      <c r="C4436" s="11" t="s">
        <v>11032</v>
      </c>
      <c r="D4436" t="s">
        <v>2540</v>
      </c>
      <c r="F4436" s="5">
        <v>71270</v>
      </c>
      <c r="H4436">
        <v>350</v>
      </c>
      <c r="J4436" s="9">
        <v>2355</v>
      </c>
      <c r="K4436" s="12">
        <v>254</v>
      </c>
      <c r="L4436" s="9">
        <v>177.52</v>
      </c>
      <c r="M4436" s="9">
        <v>1211</v>
      </c>
      <c r="O4436" s="9">
        <v>237.3</v>
      </c>
      <c r="Q4436" s="9">
        <v>215.69999999999899</v>
      </c>
      <c r="S4436" s="9">
        <v>304.8</v>
      </c>
      <c r="U4436" s="9">
        <v>254</v>
      </c>
      <c r="W4436" s="9">
        <v>220.009999999999</v>
      </c>
      <c r="AA4436" s="9">
        <v>774.00999999999897</v>
      </c>
      <c r="AC4436" s="9">
        <v>774.00999999999897</v>
      </c>
      <c r="AE4436" s="9">
        <v>215.69999999999899</v>
      </c>
      <c r="AG4436" s="9">
        <v>971.44</v>
      </c>
      <c r="AI4436" s="9">
        <v>774.00999999999897</v>
      </c>
      <c r="AK4436" s="9">
        <v>254</v>
      </c>
      <c r="AM4436" s="9">
        <v>304.8</v>
      </c>
      <c r="AO4436" s="9">
        <v>444.5</v>
      </c>
      <c r="AQ4436" s="9">
        <v>254</v>
      </c>
      <c r="AS4436" s="9">
        <v>215.69999999999899</v>
      </c>
      <c r="AW4436" s="9">
        <v>1038</v>
      </c>
      <c r="AY4436" s="9">
        <v>284.48</v>
      </c>
      <c r="BA4436" s="9">
        <v>254</v>
      </c>
      <c r="BC4436" s="9">
        <v>211.38999999999899</v>
      </c>
      <c r="BE4436" s="9">
        <v>254</v>
      </c>
      <c r="BG4436" s="9">
        <v>254</v>
      </c>
      <c r="BI4436" s="9">
        <v>320.64999999999998</v>
      </c>
      <c r="BK4436" s="9">
        <v>404.36</v>
      </c>
      <c r="BM4436" s="9">
        <v>255.44</v>
      </c>
      <c r="BO4436" s="9">
        <v>197.08</v>
      </c>
      <c r="BQ4436" s="9">
        <v>254</v>
      </c>
      <c r="BS4436" s="9">
        <v>215.7</v>
      </c>
      <c r="BU4436" s="9">
        <v>450</v>
      </c>
      <c r="BW4436" s="9">
        <v>177.52</v>
      </c>
      <c r="BY4436" s="9">
        <v>1211</v>
      </c>
      <c r="CA4436" s="9">
        <v>1177.5</v>
      </c>
      <c r="CC4436" s="9">
        <v>1177.5</v>
      </c>
    </row>
    <row r="4437" spans="1:81" x14ac:dyDescent="0.25">
      <c r="A4437">
        <v>2938</v>
      </c>
      <c r="B4437" t="s">
        <v>4</v>
      </c>
      <c r="C4437" s="11" t="s">
        <v>11067</v>
      </c>
      <c r="D4437" t="s">
        <v>2539</v>
      </c>
      <c r="F4437" s="5">
        <v>72125</v>
      </c>
      <c r="H4437">
        <v>350</v>
      </c>
      <c r="J4437" s="9">
        <v>2023</v>
      </c>
      <c r="K4437" s="12">
        <v>140</v>
      </c>
      <c r="L4437" s="9">
        <v>114.8</v>
      </c>
      <c r="M4437" s="9">
        <v>1211</v>
      </c>
      <c r="O4437" s="9">
        <v>153.539999999999</v>
      </c>
      <c r="Q4437" s="9">
        <v>131.63999999999899</v>
      </c>
      <c r="S4437" s="9">
        <v>168</v>
      </c>
      <c r="U4437" s="9">
        <v>140</v>
      </c>
      <c r="W4437" s="9">
        <v>134.27000000000001</v>
      </c>
      <c r="AA4437" s="9">
        <v>456.38</v>
      </c>
      <c r="AC4437" s="9">
        <v>456.38</v>
      </c>
      <c r="AE4437" s="9">
        <v>131.63999999999899</v>
      </c>
      <c r="AG4437" s="9">
        <v>834.49</v>
      </c>
      <c r="AI4437" s="9">
        <v>456.38</v>
      </c>
      <c r="AK4437" s="9">
        <v>140</v>
      </c>
      <c r="AM4437" s="9">
        <v>168</v>
      </c>
      <c r="AO4437" s="9">
        <v>245</v>
      </c>
      <c r="AQ4437" s="9">
        <v>140</v>
      </c>
      <c r="AS4437" s="9">
        <v>131.63999999999899</v>
      </c>
      <c r="AW4437" s="9">
        <v>1038</v>
      </c>
      <c r="AY4437" s="9">
        <v>156.80000000000001</v>
      </c>
      <c r="BA4437" s="9">
        <v>140</v>
      </c>
      <c r="BC4437" s="9">
        <v>129.009999999999</v>
      </c>
      <c r="BE4437" s="9">
        <v>140</v>
      </c>
      <c r="BG4437" s="9">
        <v>140</v>
      </c>
      <c r="BI4437" s="9">
        <v>197.23</v>
      </c>
      <c r="BK4437" s="9">
        <v>261.5</v>
      </c>
      <c r="BM4437" s="9">
        <v>200.25</v>
      </c>
      <c r="BO4437" s="9">
        <v>127.52</v>
      </c>
      <c r="BQ4437" s="9">
        <v>140</v>
      </c>
      <c r="BS4437" s="9">
        <v>131.63999999999999</v>
      </c>
      <c r="BU4437" s="9">
        <v>302</v>
      </c>
      <c r="BW4437" s="9">
        <v>114.8</v>
      </c>
      <c r="BY4437" s="9">
        <v>1211</v>
      </c>
      <c r="CA4437" s="9">
        <v>1011.5</v>
      </c>
      <c r="CC4437" s="9">
        <v>1011.5</v>
      </c>
    </row>
    <row r="4438" spans="1:81" x14ac:dyDescent="0.25">
      <c r="A4438">
        <v>2937</v>
      </c>
      <c r="B4438" t="s">
        <v>4</v>
      </c>
      <c r="C4438" s="11" t="s">
        <v>11049</v>
      </c>
      <c r="D4438" t="s">
        <v>2538</v>
      </c>
      <c r="F4438" s="5">
        <v>72126</v>
      </c>
      <c r="H4438">
        <v>350</v>
      </c>
      <c r="J4438" s="9">
        <v>2314</v>
      </c>
      <c r="K4438" s="12">
        <v>170</v>
      </c>
      <c r="L4438" s="9">
        <v>146.16999999999999</v>
      </c>
      <c r="M4438" s="9">
        <v>1211</v>
      </c>
      <c r="O4438" s="9">
        <v>195.41999999999899</v>
      </c>
      <c r="Q4438" s="9">
        <v>444.72</v>
      </c>
      <c r="S4438" s="9">
        <v>204</v>
      </c>
      <c r="U4438" s="9">
        <v>170</v>
      </c>
      <c r="W4438" s="9">
        <v>453.61</v>
      </c>
      <c r="AA4438" s="9">
        <v>659.04999999999905</v>
      </c>
      <c r="AC4438" s="9">
        <v>659.04999999999905</v>
      </c>
      <c r="AE4438" s="9">
        <v>444.72</v>
      </c>
      <c r="AG4438" s="9">
        <v>954.51999999999896</v>
      </c>
      <c r="AI4438" s="9">
        <v>659.04999999999905</v>
      </c>
      <c r="AK4438" s="9">
        <v>170</v>
      </c>
      <c r="AM4438" s="9">
        <v>204</v>
      </c>
      <c r="AO4438" s="9">
        <v>297.5</v>
      </c>
      <c r="AQ4438" s="9">
        <v>170</v>
      </c>
      <c r="AS4438" s="9">
        <v>444.72</v>
      </c>
      <c r="AW4438" s="9">
        <v>1038</v>
      </c>
      <c r="AY4438" s="9">
        <v>190.4</v>
      </c>
      <c r="BA4438" s="9">
        <v>170</v>
      </c>
      <c r="BC4438" s="9">
        <v>435.82999999999902</v>
      </c>
      <c r="BE4438" s="9">
        <v>170</v>
      </c>
      <c r="BG4438" s="9">
        <v>170</v>
      </c>
      <c r="BI4438" s="9">
        <v>671.94</v>
      </c>
      <c r="BK4438" s="9">
        <v>332.94</v>
      </c>
      <c r="BM4438" s="9">
        <v>247.78</v>
      </c>
      <c r="BO4438" s="9">
        <v>162.30000000000001</v>
      </c>
      <c r="BQ4438" s="9">
        <v>170</v>
      </c>
      <c r="BS4438" s="9">
        <v>444.72</v>
      </c>
      <c r="BU4438" s="9">
        <v>361</v>
      </c>
      <c r="BW4438" s="9">
        <v>146.16999999999999</v>
      </c>
      <c r="BY4438" s="9">
        <v>1211</v>
      </c>
      <c r="CA4438" s="9">
        <v>1157</v>
      </c>
      <c r="CC4438" s="9">
        <v>1157</v>
      </c>
    </row>
    <row r="4439" spans="1:81" x14ac:dyDescent="0.25">
      <c r="A4439">
        <v>2983</v>
      </c>
      <c r="B4439" t="s">
        <v>4</v>
      </c>
      <c r="C4439" s="11" t="s">
        <v>11074</v>
      </c>
      <c r="D4439" t="s">
        <v>2576</v>
      </c>
      <c r="F4439" s="5">
        <v>72128</v>
      </c>
      <c r="H4439">
        <v>350</v>
      </c>
      <c r="J4439" s="9">
        <v>1879</v>
      </c>
      <c r="K4439" s="12">
        <v>140</v>
      </c>
      <c r="L4439" s="9">
        <v>114.8</v>
      </c>
      <c r="M4439" s="9">
        <v>1211</v>
      </c>
      <c r="O4439" s="9">
        <v>153.539999999999</v>
      </c>
      <c r="Q4439" s="9">
        <v>131.63999999999899</v>
      </c>
      <c r="S4439" s="9">
        <v>168</v>
      </c>
      <c r="U4439" s="9">
        <v>140</v>
      </c>
      <c r="W4439" s="9">
        <v>134.27000000000001</v>
      </c>
      <c r="AA4439" s="9">
        <v>456.38</v>
      </c>
      <c r="AC4439" s="9">
        <v>456.38</v>
      </c>
      <c r="AE4439" s="9">
        <v>131.63999999999899</v>
      </c>
      <c r="AG4439" s="9">
        <v>775.09</v>
      </c>
      <c r="AI4439" s="9">
        <v>456.38</v>
      </c>
      <c r="AK4439" s="9">
        <v>140</v>
      </c>
      <c r="AM4439" s="9">
        <v>168</v>
      </c>
      <c r="AO4439" s="9">
        <v>245</v>
      </c>
      <c r="AQ4439" s="9">
        <v>140</v>
      </c>
      <c r="AS4439" s="9">
        <v>131.63999999999899</v>
      </c>
      <c r="AW4439" s="9">
        <v>1038</v>
      </c>
      <c r="AY4439" s="9">
        <v>156.80000000000001</v>
      </c>
      <c r="BA4439" s="9">
        <v>140</v>
      </c>
      <c r="BC4439" s="9">
        <v>129.009999999999</v>
      </c>
      <c r="BE4439" s="9">
        <v>140</v>
      </c>
      <c r="BG4439" s="9">
        <v>140</v>
      </c>
      <c r="BI4439" s="9">
        <v>197.23</v>
      </c>
      <c r="BK4439" s="9">
        <v>261.5</v>
      </c>
      <c r="BM4439" s="9">
        <v>196.33</v>
      </c>
      <c r="BO4439" s="9">
        <v>127.52</v>
      </c>
      <c r="BQ4439" s="9">
        <v>140</v>
      </c>
      <c r="BS4439" s="9">
        <v>131.63999999999999</v>
      </c>
      <c r="BU4439" s="9">
        <v>302</v>
      </c>
      <c r="BW4439" s="9">
        <v>114.8</v>
      </c>
      <c r="BY4439" s="9">
        <v>1211</v>
      </c>
      <c r="CA4439" s="9">
        <v>939.5</v>
      </c>
      <c r="CC4439" s="9">
        <v>939.5</v>
      </c>
    </row>
    <row r="4440" spans="1:81" x14ac:dyDescent="0.25">
      <c r="A4440">
        <v>2982</v>
      </c>
      <c r="B4440" t="s">
        <v>4</v>
      </c>
      <c r="C4440" s="11" t="s">
        <v>11055</v>
      </c>
      <c r="D4440" t="s">
        <v>2575</v>
      </c>
      <c r="F4440" s="5">
        <v>72129</v>
      </c>
      <c r="H4440">
        <v>350</v>
      </c>
      <c r="J4440" s="9">
        <v>2235</v>
      </c>
      <c r="K4440" s="12">
        <v>170</v>
      </c>
      <c r="L4440" s="9">
        <v>147.72</v>
      </c>
      <c r="M4440" s="9">
        <v>1211</v>
      </c>
      <c r="O4440" s="9">
        <v>197.479999999999</v>
      </c>
      <c r="Q4440" s="9">
        <v>215.69999999999899</v>
      </c>
      <c r="S4440" s="9">
        <v>204</v>
      </c>
      <c r="U4440" s="9">
        <v>170</v>
      </c>
      <c r="W4440" s="9">
        <v>220.009999999999</v>
      </c>
      <c r="AA4440" s="9">
        <v>659.04999999999905</v>
      </c>
      <c r="AC4440" s="9">
        <v>659.04999999999905</v>
      </c>
      <c r="AE4440" s="9">
        <v>215.69999999999899</v>
      </c>
      <c r="AG4440" s="9">
        <v>921.94</v>
      </c>
      <c r="AI4440" s="9">
        <v>659.04999999999905</v>
      </c>
      <c r="AK4440" s="9">
        <v>170</v>
      </c>
      <c r="AM4440" s="9">
        <v>204</v>
      </c>
      <c r="AO4440" s="9">
        <v>297.5</v>
      </c>
      <c r="AQ4440" s="9">
        <v>170</v>
      </c>
      <c r="AS4440" s="9">
        <v>215.69999999999899</v>
      </c>
      <c r="AW4440" s="9">
        <v>1038</v>
      </c>
      <c r="AY4440" s="9">
        <v>190.4</v>
      </c>
      <c r="BA4440" s="9">
        <v>170</v>
      </c>
      <c r="BC4440" s="9">
        <v>211.38999999999899</v>
      </c>
      <c r="BE4440" s="9">
        <v>170</v>
      </c>
      <c r="BG4440" s="9">
        <v>170</v>
      </c>
      <c r="BI4440" s="9">
        <v>320.64999999999998</v>
      </c>
      <c r="BK4440" s="9">
        <v>336.47</v>
      </c>
      <c r="BM4440" s="9">
        <v>248.96</v>
      </c>
      <c r="BO4440" s="9">
        <v>164.01</v>
      </c>
      <c r="BQ4440" s="9">
        <v>170</v>
      </c>
      <c r="BS4440" s="9">
        <v>215.7</v>
      </c>
      <c r="BU4440" s="9">
        <v>361</v>
      </c>
      <c r="BW4440" s="9">
        <v>147.72</v>
      </c>
      <c r="BY4440" s="9">
        <v>1211</v>
      </c>
      <c r="CA4440" s="9">
        <v>1117.5</v>
      </c>
      <c r="CC4440" s="9">
        <v>1117.5</v>
      </c>
    </row>
    <row r="4441" spans="1:81" x14ac:dyDescent="0.25">
      <c r="A4441">
        <v>2969</v>
      </c>
      <c r="B4441" t="s">
        <v>4</v>
      </c>
      <c r="C4441" s="11" t="s">
        <v>11071</v>
      </c>
      <c r="D4441" t="s">
        <v>2565</v>
      </c>
      <c r="F4441" s="5">
        <v>72131</v>
      </c>
      <c r="H4441">
        <v>350</v>
      </c>
      <c r="J4441" s="9">
        <v>2227</v>
      </c>
      <c r="K4441" s="12">
        <v>140</v>
      </c>
      <c r="L4441" s="9">
        <v>114.03</v>
      </c>
      <c r="M4441" s="9">
        <v>1211</v>
      </c>
      <c r="O4441" s="9">
        <v>152.509999999999</v>
      </c>
      <c r="Q4441" s="9">
        <v>131.63999999999899</v>
      </c>
      <c r="S4441" s="9">
        <v>168</v>
      </c>
      <c r="U4441" s="9">
        <v>140</v>
      </c>
      <c r="W4441" s="9">
        <v>134.27000000000001</v>
      </c>
      <c r="AA4441" s="9">
        <v>456.38</v>
      </c>
      <c r="AC4441" s="9">
        <v>456.38</v>
      </c>
      <c r="AE4441" s="9">
        <v>131.63999999999899</v>
      </c>
      <c r="AG4441" s="9">
        <v>918.63999999999896</v>
      </c>
      <c r="AI4441" s="9">
        <v>456.38</v>
      </c>
      <c r="AK4441" s="9">
        <v>140</v>
      </c>
      <c r="AM4441" s="9">
        <v>168</v>
      </c>
      <c r="AO4441" s="9">
        <v>245</v>
      </c>
      <c r="AQ4441" s="9">
        <v>140</v>
      </c>
      <c r="AS4441" s="9">
        <v>131.63999999999899</v>
      </c>
      <c r="AW4441" s="9">
        <v>1038</v>
      </c>
      <c r="AY4441" s="9">
        <v>156.80000000000001</v>
      </c>
      <c r="BA4441" s="9">
        <v>140</v>
      </c>
      <c r="BC4441" s="9">
        <v>129.009999999999</v>
      </c>
      <c r="BE4441" s="9">
        <v>140</v>
      </c>
      <c r="BG4441" s="9">
        <v>140</v>
      </c>
      <c r="BI4441" s="9">
        <v>197.23</v>
      </c>
      <c r="BK4441" s="9">
        <v>259.73</v>
      </c>
      <c r="BM4441" s="9">
        <v>195.55</v>
      </c>
      <c r="BO4441" s="9">
        <v>126.67</v>
      </c>
      <c r="BQ4441" s="9">
        <v>140</v>
      </c>
      <c r="BS4441" s="9">
        <v>131.63999999999999</v>
      </c>
      <c r="BU4441" s="9">
        <v>302</v>
      </c>
      <c r="BW4441" s="9">
        <v>114.03</v>
      </c>
      <c r="BY4441" s="9">
        <v>1211</v>
      </c>
      <c r="CA4441" s="9">
        <v>1113.5</v>
      </c>
      <c r="CC4441" s="9">
        <v>1113.5</v>
      </c>
    </row>
    <row r="4442" spans="1:81" x14ac:dyDescent="0.25">
      <c r="A4442">
        <v>2968</v>
      </c>
      <c r="B4442" t="s">
        <v>4</v>
      </c>
      <c r="C4442" s="11" t="s">
        <v>11052</v>
      </c>
      <c r="D4442" t="s">
        <v>2564</v>
      </c>
      <c r="F4442" s="5">
        <v>72132</v>
      </c>
      <c r="H4442">
        <v>350</v>
      </c>
      <c r="J4442" s="9">
        <v>2511</v>
      </c>
      <c r="K4442" s="12">
        <v>170</v>
      </c>
      <c r="L4442" s="9">
        <v>146.56</v>
      </c>
      <c r="M4442" s="9">
        <v>1255.5</v>
      </c>
      <c r="O4442" s="9">
        <v>195.94</v>
      </c>
      <c r="Q4442" s="9">
        <v>444.72</v>
      </c>
      <c r="S4442" s="9">
        <v>204</v>
      </c>
      <c r="U4442" s="9">
        <v>170</v>
      </c>
      <c r="W4442" s="9">
        <v>453.61</v>
      </c>
      <c r="AA4442" s="9">
        <v>659.04999999999905</v>
      </c>
      <c r="AC4442" s="9">
        <v>659.04999999999905</v>
      </c>
      <c r="AE4442" s="9">
        <v>444.72</v>
      </c>
      <c r="AG4442" s="9">
        <v>1035.79</v>
      </c>
      <c r="AI4442" s="9">
        <v>659.04999999999905</v>
      </c>
      <c r="AK4442" s="9">
        <v>170</v>
      </c>
      <c r="AM4442" s="9">
        <v>204</v>
      </c>
      <c r="AO4442" s="9">
        <v>297.5</v>
      </c>
      <c r="AQ4442" s="9">
        <v>170</v>
      </c>
      <c r="AS4442" s="9">
        <v>444.72</v>
      </c>
      <c r="AW4442" s="9">
        <v>1038</v>
      </c>
      <c r="AY4442" s="9">
        <v>190.4</v>
      </c>
      <c r="BA4442" s="9">
        <v>170</v>
      </c>
      <c r="BC4442" s="9">
        <v>435.82999999999902</v>
      </c>
      <c r="BE4442" s="9">
        <v>170</v>
      </c>
      <c r="BG4442" s="9">
        <v>170</v>
      </c>
      <c r="BI4442" s="9">
        <v>671.94</v>
      </c>
      <c r="BK4442" s="9">
        <v>333.82</v>
      </c>
      <c r="BM4442" s="9">
        <v>247.78</v>
      </c>
      <c r="BO4442" s="9">
        <v>162.72999999999999</v>
      </c>
      <c r="BQ4442" s="9">
        <v>170</v>
      </c>
      <c r="BS4442" s="9">
        <v>444.72</v>
      </c>
      <c r="BU4442" s="9">
        <v>361</v>
      </c>
      <c r="BW4442" s="9">
        <v>146.56</v>
      </c>
      <c r="BY4442" s="9">
        <v>1211</v>
      </c>
      <c r="CA4442" s="9">
        <v>1255.5</v>
      </c>
      <c r="CC4442" s="9">
        <v>1255.5</v>
      </c>
    </row>
    <row r="4443" spans="1:81" x14ac:dyDescent="0.25">
      <c r="A4443">
        <v>2981</v>
      </c>
      <c r="B4443" t="s">
        <v>4</v>
      </c>
      <c r="C4443" s="11" t="s">
        <v>11073</v>
      </c>
      <c r="D4443" t="s">
        <v>2574</v>
      </c>
      <c r="F4443" s="5">
        <v>72192</v>
      </c>
      <c r="H4443">
        <v>350</v>
      </c>
      <c r="J4443" s="9">
        <v>2027</v>
      </c>
      <c r="K4443" s="12">
        <v>140</v>
      </c>
      <c r="L4443" s="9">
        <v>98.94</v>
      </c>
      <c r="M4443" s="9">
        <v>1211</v>
      </c>
      <c r="O4443" s="9">
        <v>132.349999999999</v>
      </c>
      <c r="Q4443" s="9">
        <v>131.63999999999899</v>
      </c>
      <c r="S4443" s="9">
        <v>168</v>
      </c>
      <c r="U4443" s="9">
        <v>140</v>
      </c>
      <c r="W4443" s="9">
        <v>134.27000000000001</v>
      </c>
      <c r="AA4443" s="9">
        <v>456.52999999999901</v>
      </c>
      <c r="AC4443" s="9">
        <v>456.52999999999901</v>
      </c>
      <c r="AE4443" s="9">
        <v>131.63999999999899</v>
      </c>
      <c r="AG4443" s="9">
        <v>836.13999999999896</v>
      </c>
      <c r="AI4443" s="9">
        <v>456.52999999999901</v>
      </c>
      <c r="AK4443" s="9">
        <v>140</v>
      </c>
      <c r="AM4443" s="9">
        <v>168</v>
      </c>
      <c r="AO4443" s="9">
        <v>245</v>
      </c>
      <c r="AQ4443" s="9">
        <v>140</v>
      </c>
      <c r="AS4443" s="9">
        <v>131.63999999999899</v>
      </c>
      <c r="AW4443" s="9">
        <v>1038</v>
      </c>
      <c r="AY4443" s="9">
        <v>156.80000000000001</v>
      </c>
      <c r="BA4443" s="9">
        <v>140</v>
      </c>
      <c r="BC4443" s="9">
        <v>129.009999999999</v>
      </c>
      <c r="BE4443" s="9">
        <v>140</v>
      </c>
      <c r="BG4443" s="9">
        <v>140</v>
      </c>
      <c r="BI4443" s="9">
        <v>197.23</v>
      </c>
      <c r="BK4443" s="9">
        <v>225.36</v>
      </c>
      <c r="BM4443" s="9">
        <v>157.59</v>
      </c>
      <c r="BO4443" s="9">
        <v>109.92</v>
      </c>
      <c r="BQ4443" s="9">
        <v>140</v>
      </c>
      <c r="BS4443" s="9">
        <v>131.63999999999999</v>
      </c>
      <c r="BU4443" s="9">
        <v>302</v>
      </c>
      <c r="BW4443" s="9">
        <v>98.94</v>
      </c>
      <c r="BY4443" s="9">
        <v>1211</v>
      </c>
      <c r="CA4443" s="9">
        <v>1013.5</v>
      </c>
      <c r="CC4443" s="9">
        <v>1013.5</v>
      </c>
    </row>
    <row r="4444" spans="1:81" x14ac:dyDescent="0.25">
      <c r="A4444">
        <v>2980</v>
      </c>
      <c r="B4444" t="s">
        <v>4</v>
      </c>
      <c r="C4444" s="11" t="s">
        <v>11054</v>
      </c>
      <c r="D4444" t="s">
        <v>2573</v>
      </c>
      <c r="F4444" s="5">
        <v>72193</v>
      </c>
      <c r="H4444">
        <v>350</v>
      </c>
      <c r="J4444" s="9">
        <v>2346</v>
      </c>
      <c r="K4444" s="12">
        <v>170</v>
      </c>
      <c r="L4444" s="9">
        <v>170</v>
      </c>
      <c r="M4444" s="9">
        <v>1211</v>
      </c>
      <c r="O4444" s="9">
        <v>267.8</v>
      </c>
      <c r="Q4444" s="9">
        <v>215.69999999999899</v>
      </c>
      <c r="S4444" s="9">
        <v>204</v>
      </c>
      <c r="U4444" s="9">
        <v>170</v>
      </c>
      <c r="W4444" s="9">
        <v>220.009999999999</v>
      </c>
      <c r="AA4444" s="9">
        <v>660.09</v>
      </c>
      <c r="AC4444" s="9">
        <v>660.09</v>
      </c>
      <c r="AE4444" s="9">
        <v>215.69999999999899</v>
      </c>
      <c r="AG4444" s="9">
        <v>967.73</v>
      </c>
      <c r="AI4444" s="9">
        <v>660.09</v>
      </c>
      <c r="AK4444" s="9">
        <v>170</v>
      </c>
      <c r="AM4444" s="9">
        <v>204</v>
      </c>
      <c r="AO4444" s="9">
        <v>297.5</v>
      </c>
      <c r="AQ4444" s="9">
        <v>170</v>
      </c>
      <c r="AS4444" s="9">
        <v>215.69999999999899</v>
      </c>
      <c r="AW4444" s="9">
        <v>1038</v>
      </c>
      <c r="AY4444" s="9">
        <v>190.4</v>
      </c>
      <c r="BA4444" s="9">
        <v>170</v>
      </c>
      <c r="BC4444" s="9">
        <v>211.38999999999899</v>
      </c>
      <c r="BE4444" s="9">
        <v>170</v>
      </c>
      <c r="BG4444" s="9">
        <v>170</v>
      </c>
      <c r="BI4444" s="9">
        <v>320.64999999999998</v>
      </c>
      <c r="BK4444" s="9">
        <v>456.39</v>
      </c>
      <c r="BM4444" s="9">
        <v>245.76</v>
      </c>
      <c r="BO4444" s="9">
        <v>222.41</v>
      </c>
      <c r="BQ4444" s="9">
        <v>170</v>
      </c>
      <c r="BS4444" s="9">
        <v>215.7</v>
      </c>
      <c r="BU4444" s="9">
        <v>349</v>
      </c>
      <c r="BW4444" s="9">
        <v>200.37</v>
      </c>
      <c r="BY4444" s="9">
        <v>1211</v>
      </c>
      <c r="CA4444" s="9">
        <v>1173</v>
      </c>
      <c r="CC4444" s="9">
        <v>1173</v>
      </c>
    </row>
    <row r="4445" spans="1:81" x14ac:dyDescent="0.25">
      <c r="A4445">
        <v>2984</v>
      </c>
      <c r="B4445" t="s">
        <v>4</v>
      </c>
      <c r="C4445" s="11" t="s">
        <v>11056</v>
      </c>
      <c r="D4445" t="s">
        <v>2577</v>
      </c>
      <c r="F4445" s="5">
        <v>73201</v>
      </c>
      <c r="H4445">
        <v>350</v>
      </c>
      <c r="J4445" s="9">
        <v>1642</v>
      </c>
      <c r="K4445" s="12">
        <v>170</v>
      </c>
      <c r="L4445" s="9">
        <v>170</v>
      </c>
      <c r="M4445" s="9">
        <v>1211</v>
      </c>
      <c r="O4445" s="9">
        <v>239.36</v>
      </c>
      <c r="Q4445" s="9">
        <v>444.72</v>
      </c>
      <c r="S4445" s="9">
        <v>204</v>
      </c>
      <c r="U4445" s="9">
        <v>170</v>
      </c>
      <c r="W4445" s="9">
        <v>453.61</v>
      </c>
      <c r="AA4445" s="9">
        <v>635.11</v>
      </c>
      <c r="AC4445" s="9">
        <v>635.11</v>
      </c>
      <c r="AE4445" s="9">
        <v>444.72</v>
      </c>
      <c r="AG4445" s="9">
        <v>677.33</v>
      </c>
      <c r="AI4445" s="9">
        <v>635.11</v>
      </c>
      <c r="AK4445" s="9">
        <v>170</v>
      </c>
      <c r="AM4445" s="9">
        <v>204</v>
      </c>
      <c r="AO4445" s="9">
        <v>297.5</v>
      </c>
      <c r="AQ4445" s="9">
        <v>170</v>
      </c>
      <c r="AS4445" s="9">
        <v>444.72</v>
      </c>
      <c r="AW4445" s="9">
        <v>1038</v>
      </c>
      <c r="AY4445" s="9">
        <v>190.4</v>
      </c>
      <c r="BA4445" s="9">
        <v>170</v>
      </c>
      <c r="BC4445" s="9">
        <v>435.82999999999902</v>
      </c>
      <c r="BE4445" s="9">
        <v>170</v>
      </c>
      <c r="BG4445" s="9">
        <v>170</v>
      </c>
      <c r="BI4445" s="9">
        <v>671.94</v>
      </c>
      <c r="BK4445" s="9">
        <v>407.89</v>
      </c>
      <c r="BM4445" s="9">
        <v>242.24</v>
      </c>
      <c r="BO4445" s="9">
        <v>198.79</v>
      </c>
      <c r="BQ4445" s="9">
        <v>170</v>
      </c>
      <c r="BS4445" s="9">
        <v>444.72</v>
      </c>
      <c r="BU4445" s="9">
        <v>302</v>
      </c>
      <c r="BW4445" s="9">
        <v>179.07</v>
      </c>
      <c r="BY4445" s="9">
        <v>1211</v>
      </c>
      <c r="CA4445" s="9">
        <v>821</v>
      </c>
      <c r="CC4445" s="9">
        <v>821</v>
      </c>
    </row>
    <row r="4446" spans="1:81" x14ac:dyDescent="0.25">
      <c r="A4446">
        <v>2985</v>
      </c>
      <c r="B4446" t="s">
        <v>4</v>
      </c>
      <c r="C4446" s="11" t="s">
        <v>11039</v>
      </c>
      <c r="D4446" t="s">
        <v>2578</v>
      </c>
      <c r="F4446" s="5">
        <v>73202</v>
      </c>
      <c r="H4446">
        <v>350</v>
      </c>
      <c r="J4446" s="9">
        <v>1828</v>
      </c>
      <c r="K4446" s="12">
        <v>254</v>
      </c>
      <c r="L4446" s="9">
        <v>211.38999999999899</v>
      </c>
      <c r="M4446" s="9">
        <v>1211</v>
      </c>
      <c r="O4446" s="9">
        <v>315.87</v>
      </c>
      <c r="Q4446" s="9">
        <v>215.69999999999899</v>
      </c>
      <c r="S4446" s="9">
        <v>304.8</v>
      </c>
      <c r="U4446" s="9">
        <v>254</v>
      </c>
      <c r="W4446" s="9">
        <v>220.009999999999</v>
      </c>
      <c r="AA4446" s="9">
        <v>773.28999999999905</v>
      </c>
      <c r="AC4446" s="9">
        <v>773.28999999999905</v>
      </c>
      <c r="AE4446" s="9">
        <v>215.69999999999899</v>
      </c>
      <c r="AG4446" s="9">
        <v>754.04999999999905</v>
      </c>
      <c r="AI4446" s="9">
        <v>773.28999999999905</v>
      </c>
      <c r="AK4446" s="9">
        <v>254</v>
      </c>
      <c r="AM4446" s="9">
        <v>304.8</v>
      </c>
      <c r="AO4446" s="9">
        <v>444.5</v>
      </c>
      <c r="AQ4446" s="9">
        <v>254</v>
      </c>
      <c r="AS4446" s="9">
        <v>215.69999999999899</v>
      </c>
      <c r="AW4446" s="9">
        <v>1038</v>
      </c>
      <c r="AY4446" s="9">
        <v>284.48</v>
      </c>
      <c r="BA4446" s="9">
        <v>254</v>
      </c>
      <c r="BC4446" s="9">
        <v>211.38999999999899</v>
      </c>
      <c r="BE4446" s="9">
        <v>254</v>
      </c>
      <c r="BG4446" s="9">
        <v>254</v>
      </c>
      <c r="BI4446" s="9">
        <v>320.64999999999998</v>
      </c>
      <c r="BK4446" s="9">
        <v>538</v>
      </c>
      <c r="BM4446" s="9">
        <v>302.83</v>
      </c>
      <c r="BO4446" s="9">
        <v>262.33999999999997</v>
      </c>
      <c r="BQ4446" s="9">
        <v>254</v>
      </c>
      <c r="BS4446" s="9">
        <v>215.7</v>
      </c>
      <c r="BU4446" s="9">
        <v>379</v>
      </c>
      <c r="BW4446" s="9">
        <v>236.2</v>
      </c>
      <c r="BY4446" s="9">
        <v>1211</v>
      </c>
      <c r="CA4446" s="9">
        <v>914</v>
      </c>
      <c r="CC4446" s="9">
        <v>914</v>
      </c>
    </row>
    <row r="4447" spans="1:81" x14ac:dyDescent="0.25">
      <c r="A4447">
        <v>2967</v>
      </c>
      <c r="B4447" t="s">
        <v>4</v>
      </c>
      <c r="C4447" s="11" t="s">
        <v>11070</v>
      </c>
      <c r="D4447" t="s">
        <v>2563</v>
      </c>
      <c r="F4447" s="5">
        <v>73700</v>
      </c>
      <c r="H4447">
        <v>350</v>
      </c>
      <c r="J4447" s="9">
        <v>1707</v>
      </c>
      <c r="K4447" s="12">
        <v>140</v>
      </c>
      <c r="L4447" s="9">
        <v>114.03</v>
      </c>
      <c r="M4447" s="9">
        <v>1211</v>
      </c>
      <c r="O4447" s="9">
        <v>152.509999999999</v>
      </c>
      <c r="Q4447" s="9">
        <v>131.63999999999899</v>
      </c>
      <c r="S4447" s="9">
        <v>168</v>
      </c>
      <c r="U4447" s="9">
        <v>140</v>
      </c>
      <c r="W4447" s="9">
        <v>134.27000000000001</v>
      </c>
      <c r="AA4447" s="9">
        <v>455.94</v>
      </c>
      <c r="AC4447" s="9">
        <v>455.94</v>
      </c>
      <c r="AE4447" s="9">
        <v>131.63999999999899</v>
      </c>
      <c r="AG4447" s="9">
        <v>704.13999999999896</v>
      </c>
      <c r="AI4447" s="9">
        <v>455.94</v>
      </c>
      <c r="AK4447" s="9">
        <v>140</v>
      </c>
      <c r="AM4447" s="9">
        <v>168</v>
      </c>
      <c r="AO4447" s="9">
        <v>245</v>
      </c>
      <c r="AQ4447" s="9">
        <v>140</v>
      </c>
      <c r="AS4447" s="9">
        <v>131.63999999999899</v>
      </c>
      <c r="AW4447" s="9">
        <v>1038</v>
      </c>
      <c r="AY4447" s="9">
        <v>156.80000000000001</v>
      </c>
      <c r="BA4447" s="9">
        <v>140</v>
      </c>
      <c r="BC4447" s="9">
        <v>129.009999999999</v>
      </c>
      <c r="BE4447" s="9">
        <v>140</v>
      </c>
      <c r="BG4447" s="9">
        <v>140</v>
      </c>
      <c r="BI4447" s="9">
        <v>197.23</v>
      </c>
      <c r="BK4447" s="9">
        <v>259.73</v>
      </c>
      <c r="BM4447" s="9">
        <v>195.55</v>
      </c>
      <c r="BO4447" s="9">
        <v>126.67</v>
      </c>
      <c r="BQ4447" s="9">
        <v>140</v>
      </c>
      <c r="BS4447" s="9">
        <v>131.63999999999999</v>
      </c>
      <c r="BU4447" s="9">
        <v>253</v>
      </c>
      <c r="BW4447" s="9">
        <v>114.03</v>
      </c>
      <c r="BY4447" s="9">
        <v>1211</v>
      </c>
      <c r="CA4447" s="9">
        <v>853.5</v>
      </c>
      <c r="CC4447" s="9">
        <v>853.5</v>
      </c>
    </row>
    <row r="4448" spans="1:81" x14ac:dyDescent="0.25">
      <c r="A4448">
        <v>2966</v>
      </c>
      <c r="B4448" t="s">
        <v>4</v>
      </c>
      <c r="C4448" s="11" t="s">
        <v>11051</v>
      </c>
      <c r="D4448" t="s">
        <v>2562</v>
      </c>
      <c r="F4448" s="5">
        <v>73701</v>
      </c>
      <c r="H4448">
        <v>350</v>
      </c>
      <c r="J4448" s="9">
        <v>1813</v>
      </c>
      <c r="K4448" s="12">
        <v>170</v>
      </c>
      <c r="L4448" s="9">
        <v>147.72</v>
      </c>
      <c r="M4448" s="9">
        <v>1211</v>
      </c>
      <c r="O4448" s="9">
        <v>197.479999999999</v>
      </c>
      <c r="Q4448" s="9">
        <v>215.69999999999899</v>
      </c>
      <c r="S4448" s="9">
        <v>204</v>
      </c>
      <c r="U4448" s="9">
        <v>170</v>
      </c>
      <c r="W4448" s="9">
        <v>220.009999999999</v>
      </c>
      <c r="AA4448" s="9">
        <v>637.80999999999904</v>
      </c>
      <c r="AC4448" s="9">
        <v>637.80999999999904</v>
      </c>
      <c r="AE4448" s="9">
        <v>215.69999999999899</v>
      </c>
      <c r="AG4448" s="9">
        <v>747.86</v>
      </c>
      <c r="AI4448" s="9">
        <v>637.80999999999904</v>
      </c>
      <c r="AK4448" s="9">
        <v>170</v>
      </c>
      <c r="AM4448" s="9">
        <v>204</v>
      </c>
      <c r="AO4448" s="9">
        <v>297.5</v>
      </c>
      <c r="AQ4448" s="9">
        <v>170</v>
      </c>
      <c r="AS4448" s="9">
        <v>215.69999999999899</v>
      </c>
      <c r="AW4448" s="9">
        <v>1038</v>
      </c>
      <c r="AY4448" s="9">
        <v>190.4</v>
      </c>
      <c r="BA4448" s="9">
        <v>170</v>
      </c>
      <c r="BC4448" s="9">
        <v>211.38999999999899</v>
      </c>
      <c r="BE4448" s="9">
        <v>170</v>
      </c>
      <c r="BG4448" s="9">
        <v>170</v>
      </c>
      <c r="BI4448" s="9">
        <v>320.64999999999998</v>
      </c>
      <c r="BK4448" s="9">
        <v>336.47</v>
      </c>
      <c r="BM4448" s="9">
        <v>245.76</v>
      </c>
      <c r="BO4448" s="9">
        <v>164.01</v>
      </c>
      <c r="BQ4448" s="9">
        <v>170</v>
      </c>
      <c r="BS4448" s="9">
        <v>215.7</v>
      </c>
      <c r="BU4448" s="9">
        <v>302</v>
      </c>
      <c r="BW4448" s="9">
        <v>147.72</v>
      </c>
      <c r="BY4448" s="9">
        <v>1211</v>
      </c>
      <c r="CA4448" s="9">
        <v>906.5</v>
      </c>
      <c r="CC4448" s="9">
        <v>906.5</v>
      </c>
    </row>
    <row r="4449" spans="1:81" x14ac:dyDescent="0.25">
      <c r="A4449">
        <v>2936</v>
      </c>
      <c r="B4449" t="s">
        <v>4</v>
      </c>
      <c r="C4449" s="11" t="s">
        <v>11066</v>
      </c>
      <c r="D4449" t="s">
        <v>2537</v>
      </c>
      <c r="F4449" s="5">
        <v>74150</v>
      </c>
      <c r="H4449">
        <v>350</v>
      </c>
      <c r="J4449" s="9">
        <v>768</v>
      </c>
      <c r="K4449" s="12">
        <v>140</v>
      </c>
      <c r="L4449" s="9">
        <v>97.38</v>
      </c>
      <c r="M4449" s="9">
        <v>768</v>
      </c>
      <c r="O4449" s="9">
        <v>130.28</v>
      </c>
      <c r="Q4449" s="9">
        <v>131.63999999999899</v>
      </c>
      <c r="S4449" s="9">
        <v>168</v>
      </c>
      <c r="U4449" s="9">
        <v>140</v>
      </c>
      <c r="W4449" s="9">
        <v>134.27000000000001</v>
      </c>
      <c r="AA4449" s="9">
        <v>455.48</v>
      </c>
      <c r="AC4449" s="9">
        <v>455.48</v>
      </c>
      <c r="AE4449" s="9">
        <v>131.63999999999899</v>
      </c>
      <c r="AG4449" s="9">
        <v>316.8</v>
      </c>
      <c r="AI4449" s="9">
        <v>455.48</v>
      </c>
      <c r="AK4449" s="9">
        <v>140</v>
      </c>
      <c r="AM4449" s="9">
        <v>168</v>
      </c>
      <c r="AO4449" s="9">
        <v>245</v>
      </c>
      <c r="AQ4449" s="9">
        <v>140</v>
      </c>
      <c r="AS4449" s="9">
        <v>131.63999999999899</v>
      </c>
      <c r="AW4449" s="9">
        <v>768</v>
      </c>
      <c r="AY4449" s="9">
        <v>156.80000000000001</v>
      </c>
      <c r="BA4449" s="9">
        <v>140</v>
      </c>
      <c r="BC4449" s="9">
        <v>129.009999999999</v>
      </c>
      <c r="BE4449" s="9">
        <v>140</v>
      </c>
      <c r="BG4449" s="9">
        <v>140</v>
      </c>
      <c r="BI4449" s="9">
        <v>197.23</v>
      </c>
      <c r="BK4449" s="9">
        <v>221.81</v>
      </c>
      <c r="BM4449" s="9">
        <v>161.66</v>
      </c>
      <c r="BO4449" s="9">
        <v>108.2</v>
      </c>
      <c r="BQ4449" s="9">
        <v>140</v>
      </c>
      <c r="BS4449" s="9">
        <v>131.63999999999999</v>
      </c>
      <c r="BU4449" s="9">
        <v>289</v>
      </c>
      <c r="BW4449" s="9">
        <v>97.38</v>
      </c>
      <c r="BY4449" s="9">
        <v>768</v>
      </c>
      <c r="CA4449" s="9">
        <v>384</v>
      </c>
      <c r="CC4449" s="9">
        <v>384</v>
      </c>
    </row>
    <row r="4450" spans="1:81" x14ac:dyDescent="0.25">
      <c r="A4450">
        <v>2935</v>
      </c>
      <c r="B4450" t="s">
        <v>4</v>
      </c>
      <c r="C4450" s="11" t="s">
        <v>11048</v>
      </c>
      <c r="D4450" t="s">
        <v>2536</v>
      </c>
      <c r="F4450" s="5">
        <v>74160</v>
      </c>
      <c r="H4450">
        <v>350</v>
      </c>
      <c r="J4450" s="9">
        <v>1614</v>
      </c>
      <c r="K4450" s="12">
        <v>170</v>
      </c>
      <c r="L4450" s="9">
        <v>170</v>
      </c>
      <c r="M4450" s="9">
        <v>1211</v>
      </c>
      <c r="O4450" s="9">
        <v>266.75999999999902</v>
      </c>
      <c r="Q4450" s="9">
        <v>215.69999999999899</v>
      </c>
      <c r="S4450" s="9">
        <v>204</v>
      </c>
      <c r="U4450" s="9">
        <v>170</v>
      </c>
      <c r="W4450" s="9">
        <v>220.009999999999</v>
      </c>
      <c r="AA4450" s="9">
        <v>659.66999999999905</v>
      </c>
      <c r="AC4450" s="9">
        <v>659.66999999999905</v>
      </c>
      <c r="AE4450" s="9">
        <v>215.69999999999899</v>
      </c>
      <c r="AG4450" s="9">
        <v>665.76999999999896</v>
      </c>
      <c r="AI4450" s="9">
        <v>659.66999999999905</v>
      </c>
      <c r="AK4450" s="9">
        <v>170</v>
      </c>
      <c r="AM4450" s="9">
        <v>204</v>
      </c>
      <c r="AO4450" s="9">
        <v>297.5</v>
      </c>
      <c r="AQ4450" s="9">
        <v>170</v>
      </c>
      <c r="AS4450" s="9">
        <v>215.69999999999899</v>
      </c>
      <c r="AW4450" s="9">
        <v>1038</v>
      </c>
      <c r="AY4450" s="9">
        <v>190.4</v>
      </c>
      <c r="BA4450" s="9">
        <v>170</v>
      </c>
      <c r="BC4450" s="9">
        <v>211.38999999999899</v>
      </c>
      <c r="BE4450" s="9">
        <v>170</v>
      </c>
      <c r="BG4450" s="9">
        <v>170</v>
      </c>
      <c r="BI4450" s="9">
        <v>320.64999999999998</v>
      </c>
      <c r="BK4450" s="9">
        <v>454.63</v>
      </c>
      <c r="BM4450" s="9">
        <v>250.64</v>
      </c>
      <c r="BO4450" s="9">
        <v>221.55</v>
      </c>
      <c r="BQ4450" s="9">
        <v>170</v>
      </c>
      <c r="BS4450" s="9">
        <v>215.7</v>
      </c>
      <c r="BU4450" s="9">
        <v>349</v>
      </c>
      <c r="BW4450" s="9">
        <v>199.59</v>
      </c>
      <c r="BY4450" s="9">
        <v>1211</v>
      </c>
      <c r="CA4450" s="9">
        <v>807</v>
      </c>
      <c r="CC4450" s="9">
        <v>807</v>
      </c>
    </row>
    <row r="4451" spans="1:81" x14ac:dyDescent="0.25">
      <c r="A4451">
        <v>2934</v>
      </c>
      <c r="B4451" t="s">
        <v>4</v>
      </c>
      <c r="C4451" s="11" t="s">
        <v>11031</v>
      </c>
      <c r="D4451" t="s">
        <v>2535</v>
      </c>
      <c r="F4451" s="5">
        <v>74170</v>
      </c>
      <c r="H4451">
        <v>350</v>
      </c>
      <c r="J4451" s="9">
        <v>1683</v>
      </c>
      <c r="K4451" s="12">
        <v>254</v>
      </c>
      <c r="L4451" s="9">
        <v>211.38999999999899</v>
      </c>
      <c r="M4451" s="9">
        <v>1211</v>
      </c>
      <c r="O4451" s="9">
        <v>303.99</v>
      </c>
      <c r="Q4451" s="9">
        <v>215.69999999999899</v>
      </c>
      <c r="S4451" s="9">
        <v>304.8</v>
      </c>
      <c r="U4451" s="9">
        <v>254</v>
      </c>
      <c r="W4451" s="9">
        <v>220.009999999999</v>
      </c>
      <c r="AA4451" s="9">
        <v>773.14999999999895</v>
      </c>
      <c r="AC4451" s="9">
        <v>773.14999999999895</v>
      </c>
      <c r="AE4451" s="9">
        <v>215.69999999999899</v>
      </c>
      <c r="AG4451" s="9">
        <v>694.24</v>
      </c>
      <c r="AI4451" s="9">
        <v>773.14999999999895</v>
      </c>
      <c r="AK4451" s="9">
        <v>254</v>
      </c>
      <c r="AM4451" s="9">
        <v>304.8</v>
      </c>
      <c r="AO4451" s="9">
        <v>444.5</v>
      </c>
      <c r="AQ4451" s="9">
        <v>254</v>
      </c>
      <c r="AS4451" s="9">
        <v>215.69999999999899</v>
      </c>
      <c r="AW4451" s="9">
        <v>1038</v>
      </c>
      <c r="AY4451" s="9">
        <v>284.48</v>
      </c>
      <c r="BA4451" s="9">
        <v>254</v>
      </c>
      <c r="BC4451" s="9">
        <v>211.38999999999899</v>
      </c>
      <c r="BE4451" s="9">
        <v>254</v>
      </c>
      <c r="BG4451" s="9">
        <v>254</v>
      </c>
      <c r="BI4451" s="9">
        <v>320.64999999999998</v>
      </c>
      <c r="BK4451" s="9">
        <v>517.73</v>
      </c>
      <c r="BM4451" s="9">
        <v>285.39</v>
      </c>
      <c r="BO4451" s="9">
        <v>252.47</v>
      </c>
      <c r="BQ4451" s="9">
        <v>254</v>
      </c>
      <c r="BS4451" s="9">
        <v>215.7</v>
      </c>
      <c r="BU4451" s="9">
        <v>432</v>
      </c>
      <c r="BW4451" s="9">
        <v>227.3</v>
      </c>
      <c r="BY4451" s="9">
        <v>1211</v>
      </c>
      <c r="CA4451" s="9">
        <v>841.5</v>
      </c>
      <c r="CC4451" s="9">
        <v>841.5</v>
      </c>
    </row>
    <row r="4452" spans="1:81" x14ac:dyDescent="0.25">
      <c r="A4452">
        <v>2933</v>
      </c>
      <c r="B4452" t="s">
        <v>4</v>
      </c>
      <c r="C4452" s="11" t="s">
        <v>11065</v>
      </c>
      <c r="D4452" t="s">
        <v>2534</v>
      </c>
      <c r="F4452" s="5">
        <v>74150</v>
      </c>
      <c r="H4452">
        <v>350</v>
      </c>
      <c r="J4452" s="9">
        <v>768</v>
      </c>
      <c r="K4452" s="12">
        <v>140</v>
      </c>
      <c r="L4452" s="9">
        <v>97.38</v>
      </c>
      <c r="M4452" s="9">
        <v>768</v>
      </c>
      <c r="O4452" s="9">
        <v>130.28</v>
      </c>
      <c r="Q4452" s="9">
        <v>131.63999999999899</v>
      </c>
      <c r="S4452" s="9">
        <v>168</v>
      </c>
      <c r="U4452" s="9">
        <v>140</v>
      </c>
      <c r="W4452" s="9">
        <v>134.27000000000001</v>
      </c>
      <c r="AA4452" s="9">
        <v>455.48</v>
      </c>
      <c r="AC4452" s="9">
        <v>455.48</v>
      </c>
      <c r="AE4452" s="9">
        <v>131.63999999999899</v>
      </c>
      <c r="AG4452" s="9">
        <v>316.8</v>
      </c>
      <c r="AI4452" s="9">
        <v>455.48</v>
      </c>
      <c r="AK4452" s="9">
        <v>140</v>
      </c>
      <c r="AM4452" s="9">
        <v>168</v>
      </c>
      <c r="AO4452" s="9">
        <v>245</v>
      </c>
      <c r="AQ4452" s="9">
        <v>140</v>
      </c>
      <c r="AS4452" s="9">
        <v>131.63999999999899</v>
      </c>
      <c r="AW4452" s="9">
        <v>768</v>
      </c>
      <c r="AY4452" s="9">
        <v>156.80000000000001</v>
      </c>
      <c r="BA4452" s="9">
        <v>140</v>
      </c>
      <c r="BC4452" s="9">
        <v>129.009999999999</v>
      </c>
      <c r="BE4452" s="9">
        <v>140</v>
      </c>
      <c r="BG4452" s="9">
        <v>140</v>
      </c>
      <c r="BI4452" s="9">
        <v>197.23</v>
      </c>
      <c r="BK4452" s="9">
        <v>221.81</v>
      </c>
      <c r="BM4452" s="9">
        <v>161.66</v>
      </c>
      <c r="BO4452" s="9">
        <v>108.2</v>
      </c>
      <c r="BQ4452" s="9">
        <v>140</v>
      </c>
      <c r="BS4452" s="9">
        <v>131.63999999999999</v>
      </c>
      <c r="BU4452" s="9">
        <v>289</v>
      </c>
      <c r="BW4452" s="9">
        <v>97.38</v>
      </c>
      <c r="BY4452" s="9">
        <v>768</v>
      </c>
      <c r="CA4452" s="9">
        <v>384</v>
      </c>
      <c r="CC4452" s="9">
        <v>384</v>
      </c>
    </row>
    <row r="4453" spans="1:81" x14ac:dyDescent="0.25">
      <c r="A4453">
        <v>2986</v>
      </c>
      <c r="B4453" t="s">
        <v>4</v>
      </c>
      <c r="C4453" s="11" t="s">
        <v>11075</v>
      </c>
      <c r="D4453" t="s">
        <v>2579</v>
      </c>
      <c r="F4453" s="5">
        <v>73200</v>
      </c>
      <c r="H4453">
        <v>350</v>
      </c>
      <c r="J4453" s="9">
        <v>1498</v>
      </c>
      <c r="K4453" s="12">
        <v>140</v>
      </c>
      <c r="L4453" s="9">
        <v>129.009999999999</v>
      </c>
      <c r="M4453" s="9">
        <v>1211</v>
      </c>
      <c r="O4453" s="9">
        <v>187.15</v>
      </c>
      <c r="Q4453" s="9">
        <v>131.63999999999899</v>
      </c>
      <c r="S4453" s="9">
        <v>168</v>
      </c>
      <c r="U4453" s="9">
        <v>140</v>
      </c>
      <c r="W4453" s="9">
        <v>134.27000000000001</v>
      </c>
      <c r="AA4453" s="9">
        <v>455.94</v>
      </c>
      <c r="AC4453" s="9">
        <v>455.94</v>
      </c>
      <c r="AE4453" s="9">
        <v>131.63999999999899</v>
      </c>
      <c r="AG4453" s="9">
        <v>617.91999999999905</v>
      </c>
      <c r="AI4453" s="9">
        <v>455.94</v>
      </c>
      <c r="AK4453" s="9">
        <v>140</v>
      </c>
      <c r="AM4453" s="9">
        <v>168</v>
      </c>
      <c r="AO4453" s="9">
        <v>245</v>
      </c>
      <c r="AQ4453" s="9">
        <v>140</v>
      </c>
      <c r="AS4453" s="9">
        <v>131.63999999999899</v>
      </c>
      <c r="AW4453" s="9">
        <v>1038</v>
      </c>
      <c r="AY4453" s="9">
        <v>156.80000000000001</v>
      </c>
      <c r="BA4453" s="9">
        <v>140</v>
      </c>
      <c r="BC4453" s="9">
        <v>129.009999999999</v>
      </c>
      <c r="BE4453" s="9">
        <v>140</v>
      </c>
      <c r="BG4453" s="9">
        <v>140</v>
      </c>
      <c r="BI4453" s="9">
        <v>197.23</v>
      </c>
      <c r="BK4453" s="9">
        <v>318.83999999999997</v>
      </c>
      <c r="BM4453" s="9">
        <v>195.16</v>
      </c>
      <c r="BO4453" s="9">
        <v>155.43</v>
      </c>
      <c r="BQ4453" s="9">
        <v>140</v>
      </c>
      <c r="BS4453" s="9">
        <v>131.63999999999999</v>
      </c>
      <c r="BU4453" s="9">
        <v>253</v>
      </c>
      <c r="BW4453" s="9">
        <v>139.97999999999999</v>
      </c>
      <c r="BY4453" s="9">
        <v>1211</v>
      </c>
      <c r="CA4453" s="9">
        <v>749</v>
      </c>
      <c r="CC4453" s="9">
        <v>749</v>
      </c>
    </row>
    <row r="4454" spans="1:81" x14ac:dyDescent="0.25">
      <c r="A4454">
        <v>2961</v>
      </c>
      <c r="B4454" t="s">
        <v>4</v>
      </c>
      <c r="C4454" s="11" t="s">
        <v>11326</v>
      </c>
      <c r="D4454" t="s">
        <v>2558</v>
      </c>
      <c r="F4454" s="5">
        <v>70486</v>
      </c>
      <c r="H4454">
        <v>350</v>
      </c>
      <c r="J4454" s="9">
        <v>2078</v>
      </c>
      <c r="K4454" s="12">
        <v>120</v>
      </c>
      <c r="L4454" s="9">
        <v>104.74</v>
      </c>
      <c r="M4454" s="9">
        <v>1211</v>
      </c>
      <c r="O4454" s="9">
        <v>140.099999999999</v>
      </c>
      <c r="Q4454" s="9">
        <v>131.63999999999899</v>
      </c>
      <c r="S4454" s="9">
        <v>144</v>
      </c>
      <c r="U4454" s="9">
        <v>120</v>
      </c>
      <c r="W4454" s="9">
        <v>134.27000000000001</v>
      </c>
      <c r="AA4454" s="9">
        <v>455.94</v>
      </c>
      <c r="AC4454" s="9">
        <v>455.94</v>
      </c>
      <c r="AE4454" s="9">
        <v>131.63999999999899</v>
      </c>
      <c r="AG4454" s="9">
        <v>857.16999999999905</v>
      </c>
      <c r="AI4454" s="9">
        <v>455.94</v>
      </c>
      <c r="AK4454" s="9">
        <v>120</v>
      </c>
      <c r="AM4454" s="9">
        <v>144</v>
      </c>
      <c r="AO4454" s="9">
        <v>210</v>
      </c>
      <c r="AQ4454" s="9">
        <v>120</v>
      </c>
      <c r="AS4454" s="9">
        <v>131.63999999999899</v>
      </c>
      <c r="AW4454" s="9">
        <v>1038</v>
      </c>
      <c r="AY4454" s="9">
        <v>134.4</v>
      </c>
      <c r="BA4454" s="9">
        <v>120</v>
      </c>
      <c r="BC4454" s="9">
        <v>129.009999999999</v>
      </c>
      <c r="BE4454" s="9">
        <v>120</v>
      </c>
      <c r="BG4454" s="9">
        <v>120</v>
      </c>
      <c r="BI4454" s="9">
        <v>197.23</v>
      </c>
      <c r="BK4454" s="9">
        <v>238.58</v>
      </c>
      <c r="BM4454" s="9">
        <v>151.15</v>
      </c>
      <c r="BO4454" s="9">
        <v>116.36</v>
      </c>
      <c r="BQ4454" s="9">
        <v>120</v>
      </c>
      <c r="BS4454" s="9">
        <v>131.63999999999999</v>
      </c>
      <c r="BU4454" s="9">
        <v>241</v>
      </c>
      <c r="BW4454" s="9">
        <v>104.74</v>
      </c>
      <c r="BY4454" s="9">
        <v>1211</v>
      </c>
      <c r="CA4454" s="9">
        <v>1039</v>
      </c>
      <c r="CC4454" s="9">
        <v>1039</v>
      </c>
    </row>
    <row r="4455" spans="1:81" x14ac:dyDescent="0.25">
      <c r="A4455">
        <v>2958</v>
      </c>
      <c r="B4455" t="s">
        <v>4</v>
      </c>
      <c r="C4455" s="11" t="s">
        <v>11349</v>
      </c>
      <c r="D4455" t="s">
        <v>2557</v>
      </c>
      <c r="F4455" s="5">
        <v>77012</v>
      </c>
      <c r="H4455">
        <v>350</v>
      </c>
      <c r="J4455" s="9">
        <v>3145</v>
      </c>
      <c r="K4455" s="12">
        <v>90</v>
      </c>
      <c r="L4455" s="9">
        <v>83.84</v>
      </c>
      <c r="M4455" s="9">
        <v>1572.5</v>
      </c>
      <c r="O4455" s="9">
        <v>112.18</v>
      </c>
      <c r="S4455" s="9">
        <v>108</v>
      </c>
      <c r="U4455" s="9">
        <v>90</v>
      </c>
      <c r="AA4455" s="9">
        <v>501.06</v>
      </c>
      <c r="AC4455" s="9">
        <v>501.06</v>
      </c>
      <c r="AG4455" s="9">
        <v>1297.3099999999899</v>
      </c>
      <c r="AI4455" s="9">
        <v>501.06</v>
      </c>
      <c r="AK4455" s="9">
        <v>90</v>
      </c>
      <c r="AM4455" s="9">
        <v>108</v>
      </c>
      <c r="AO4455" s="9">
        <v>157.5</v>
      </c>
      <c r="AQ4455" s="9">
        <v>90</v>
      </c>
      <c r="AW4455" s="9">
        <v>1038</v>
      </c>
      <c r="AY4455" s="9">
        <v>100.8</v>
      </c>
      <c r="BA4455" s="9">
        <v>90</v>
      </c>
      <c r="BE4455" s="9">
        <v>90</v>
      </c>
      <c r="BG4455" s="9">
        <v>90</v>
      </c>
      <c r="BK4455" s="9">
        <v>190.96</v>
      </c>
      <c r="BM4455" s="9">
        <v>134.1</v>
      </c>
      <c r="BO4455" s="9">
        <v>93.17</v>
      </c>
      <c r="BQ4455" s="9">
        <v>90</v>
      </c>
      <c r="BU4455" s="9">
        <v>333</v>
      </c>
      <c r="BW4455" s="9">
        <v>83.84</v>
      </c>
      <c r="BY4455" s="9">
        <v>1211</v>
      </c>
      <c r="CA4455" s="9">
        <v>1572.5</v>
      </c>
      <c r="CC4455" s="9">
        <v>1572.5</v>
      </c>
    </row>
    <row r="4456" spans="1:81" x14ac:dyDescent="0.25">
      <c r="A4456">
        <v>2954</v>
      </c>
      <c r="B4456" t="s">
        <v>4</v>
      </c>
      <c r="C4456" s="11" t="s">
        <v>11421</v>
      </c>
      <c r="D4456" t="s">
        <v>2554</v>
      </c>
      <c r="F4456" s="5">
        <v>75989</v>
      </c>
      <c r="H4456">
        <v>350</v>
      </c>
      <c r="J4456" s="9">
        <v>1115</v>
      </c>
      <c r="K4456" s="12">
        <v>40</v>
      </c>
      <c r="L4456" s="9">
        <v>40</v>
      </c>
      <c r="M4456" s="9">
        <v>1115</v>
      </c>
      <c r="O4456" s="9">
        <v>92.03</v>
      </c>
      <c r="S4456" s="9">
        <v>48</v>
      </c>
      <c r="U4456" s="9">
        <v>40</v>
      </c>
      <c r="AA4456" s="9">
        <v>241.41999999999899</v>
      </c>
      <c r="AC4456" s="9">
        <v>241.41999999999899</v>
      </c>
      <c r="AG4456" s="9">
        <v>459.94</v>
      </c>
      <c r="AI4456" s="9">
        <v>241.41999999999899</v>
      </c>
      <c r="AK4456" s="9">
        <v>40</v>
      </c>
      <c r="AM4456" s="9">
        <v>48</v>
      </c>
      <c r="AO4456" s="9">
        <v>70</v>
      </c>
      <c r="AQ4456" s="9">
        <v>40</v>
      </c>
      <c r="AW4456" s="9">
        <v>1038</v>
      </c>
      <c r="AY4456" s="9">
        <v>44.799999999999898</v>
      </c>
      <c r="BA4456" s="9">
        <v>40</v>
      </c>
      <c r="BE4456" s="9">
        <v>40</v>
      </c>
      <c r="BG4456" s="9">
        <v>40</v>
      </c>
      <c r="BK4456" s="9">
        <v>156.56</v>
      </c>
      <c r="BM4456" s="9">
        <v>130.72999999999999</v>
      </c>
      <c r="BO4456" s="9">
        <v>76.430000000000007</v>
      </c>
      <c r="BQ4456" s="9">
        <v>40</v>
      </c>
      <c r="BU4456" s="9">
        <v>161</v>
      </c>
      <c r="BW4456" s="9">
        <v>68.73</v>
      </c>
      <c r="BY4456" s="9">
        <v>1115</v>
      </c>
      <c r="CA4456" s="9">
        <v>557.5</v>
      </c>
      <c r="CC4456" s="9">
        <v>557.5</v>
      </c>
    </row>
    <row r="4457" spans="1:81" x14ac:dyDescent="0.25">
      <c r="A4457">
        <v>2955</v>
      </c>
      <c r="B4457" t="s">
        <v>4</v>
      </c>
      <c r="C4457" s="11" t="s">
        <v>11347</v>
      </c>
      <c r="D4457" t="s">
        <v>2555</v>
      </c>
      <c r="F4457" s="5">
        <v>77013</v>
      </c>
      <c r="H4457">
        <v>350</v>
      </c>
      <c r="J4457" s="9">
        <v>1637</v>
      </c>
      <c r="K4457" s="12">
        <v>90</v>
      </c>
      <c r="L4457" s="9">
        <v>90</v>
      </c>
      <c r="M4457" s="9">
        <v>1211</v>
      </c>
      <c r="O4457" s="9">
        <v>1145.9000000000001</v>
      </c>
      <c r="S4457" s="9">
        <v>108</v>
      </c>
      <c r="U4457" s="9">
        <v>90</v>
      </c>
      <c r="AG4457" s="9">
        <v>675.25999999999897</v>
      </c>
      <c r="AK4457" s="9">
        <v>90</v>
      </c>
      <c r="AM4457" s="9">
        <v>108</v>
      </c>
      <c r="AO4457" s="9">
        <v>157.5</v>
      </c>
      <c r="AQ4457" s="9">
        <v>90</v>
      </c>
      <c r="AW4457" s="9">
        <v>1038</v>
      </c>
      <c r="AY4457" s="9">
        <v>100.8</v>
      </c>
      <c r="BA4457" s="9">
        <v>90</v>
      </c>
      <c r="BE4457" s="9">
        <v>90</v>
      </c>
      <c r="BG4457" s="9">
        <v>90</v>
      </c>
      <c r="BQ4457" s="9">
        <v>90</v>
      </c>
      <c r="BU4457" s="9">
        <v>441</v>
      </c>
      <c r="BY4457" s="9">
        <v>1211</v>
      </c>
      <c r="CA4457" s="9">
        <v>818.5</v>
      </c>
      <c r="CC4457" s="9">
        <v>818.5</v>
      </c>
    </row>
    <row r="4458" spans="1:81" x14ac:dyDescent="0.25">
      <c r="A4458">
        <v>2948</v>
      </c>
      <c r="B4458" t="s">
        <v>4</v>
      </c>
      <c r="C4458" s="11" t="s">
        <v>11043</v>
      </c>
      <c r="D4458" t="s">
        <v>2549</v>
      </c>
      <c r="F4458" s="5">
        <v>70496</v>
      </c>
      <c r="H4458">
        <v>350</v>
      </c>
      <c r="J4458" s="9">
        <v>2090</v>
      </c>
      <c r="K4458" s="12">
        <v>217</v>
      </c>
      <c r="L4458" s="9">
        <v>211.38999999999899</v>
      </c>
      <c r="M4458" s="9">
        <v>1211</v>
      </c>
      <c r="O4458" s="9">
        <v>304.50999999999902</v>
      </c>
      <c r="Q4458" s="9">
        <v>215.69999999999899</v>
      </c>
      <c r="S4458" s="9">
        <v>260.39999999999901</v>
      </c>
      <c r="U4458" s="9">
        <v>217</v>
      </c>
      <c r="W4458" s="9">
        <v>220.009999999999</v>
      </c>
      <c r="AA4458" s="9">
        <v>780.34</v>
      </c>
      <c r="AC4458" s="9">
        <v>780.34</v>
      </c>
      <c r="AE4458" s="9">
        <v>215.69999999999899</v>
      </c>
      <c r="AG4458" s="9">
        <v>862.13</v>
      </c>
      <c r="AI4458" s="9">
        <v>780.34</v>
      </c>
      <c r="AK4458" s="9">
        <v>217</v>
      </c>
      <c r="AM4458" s="9">
        <v>260.39999999999901</v>
      </c>
      <c r="AO4458" s="9">
        <v>379.75</v>
      </c>
      <c r="AQ4458" s="9">
        <v>217</v>
      </c>
      <c r="AS4458" s="9">
        <v>215.69999999999899</v>
      </c>
      <c r="AW4458" s="9">
        <v>1038</v>
      </c>
      <c r="AY4458" s="9">
        <v>243.039999999999</v>
      </c>
      <c r="BA4458" s="9">
        <v>217</v>
      </c>
      <c r="BC4458" s="9">
        <v>211.38999999999899</v>
      </c>
      <c r="BE4458" s="9">
        <v>217</v>
      </c>
      <c r="BG4458" s="9">
        <v>217</v>
      </c>
      <c r="BI4458" s="9">
        <v>320.64999999999998</v>
      </c>
      <c r="BK4458" s="9">
        <v>518.61</v>
      </c>
      <c r="BM4458" s="9">
        <v>318.02</v>
      </c>
      <c r="BO4458" s="9">
        <v>252.9</v>
      </c>
      <c r="BQ4458" s="9">
        <v>217</v>
      </c>
      <c r="BS4458" s="9">
        <v>215.7</v>
      </c>
      <c r="BU4458" s="9">
        <v>393</v>
      </c>
      <c r="BW4458" s="9">
        <v>227.68</v>
      </c>
      <c r="BY4458" s="9">
        <v>1211</v>
      </c>
      <c r="CA4458" s="9">
        <v>1045</v>
      </c>
      <c r="CC4458" s="9">
        <v>1045</v>
      </c>
    </row>
    <row r="4459" spans="1:81" x14ac:dyDescent="0.25">
      <c r="A4459">
        <v>2950</v>
      </c>
      <c r="B4459" t="s">
        <v>4</v>
      </c>
      <c r="C4459" s="11" t="s">
        <v>11036</v>
      </c>
      <c r="D4459" t="s">
        <v>2551</v>
      </c>
      <c r="F4459" s="5">
        <v>70498</v>
      </c>
      <c r="H4459">
        <v>350</v>
      </c>
      <c r="J4459" s="9">
        <v>2092</v>
      </c>
      <c r="K4459" s="12">
        <v>254</v>
      </c>
      <c r="L4459" s="9">
        <v>211.38999999999899</v>
      </c>
      <c r="M4459" s="9">
        <v>1211</v>
      </c>
      <c r="O4459" s="9">
        <v>303.99</v>
      </c>
      <c r="Q4459" s="9">
        <v>215.69999999999899</v>
      </c>
      <c r="S4459" s="9">
        <v>304.8</v>
      </c>
      <c r="U4459" s="9">
        <v>254</v>
      </c>
      <c r="W4459" s="9">
        <v>220.009999999999</v>
      </c>
      <c r="AA4459" s="9">
        <v>780.34</v>
      </c>
      <c r="AC4459" s="9">
        <v>780.34</v>
      </c>
      <c r="AE4459" s="9">
        <v>215.69999999999899</v>
      </c>
      <c r="AG4459" s="9">
        <v>862.95</v>
      </c>
      <c r="AI4459" s="9">
        <v>780.34</v>
      </c>
      <c r="AK4459" s="9">
        <v>254</v>
      </c>
      <c r="AM4459" s="9">
        <v>304.8</v>
      </c>
      <c r="AO4459" s="9">
        <v>444.5</v>
      </c>
      <c r="AQ4459" s="9">
        <v>254</v>
      </c>
      <c r="AS4459" s="9">
        <v>215.69999999999899</v>
      </c>
      <c r="AW4459" s="9">
        <v>1038</v>
      </c>
      <c r="AY4459" s="9">
        <v>284.48</v>
      </c>
      <c r="BA4459" s="9">
        <v>254</v>
      </c>
      <c r="BC4459" s="9">
        <v>211.38999999999899</v>
      </c>
      <c r="BE4459" s="9">
        <v>254</v>
      </c>
      <c r="BG4459" s="9">
        <v>254</v>
      </c>
      <c r="BI4459" s="9">
        <v>320.64999999999998</v>
      </c>
      <c r="BK4459" s="9">
        <v>517.73</v>
      </c>
      <c r="BM4459" s="9">
        <v>317.24</v>
      </c>
      <c r="BO4459" s="9">
        <v>252.47</v>
      </c>
      <c r="BQ4459" s="9">
        <v>254</v>
      </c>
      <c r="BS4459" s="9">
        <v>215.7</v>
      </c>
      <c r="BU4459" s="9">
        <v>393</v>
      </c>
      <c r="BW4459" s="9">
        <v>227.3</v>
      </c>
      <c r="BY4459" s="9">
        <v>1211</v>
      </c>
      <c r="CA4459" s="9">
        <v>1046</v>
      </c>
      <c r="CC4459" s="9">
        <v>1046</v>
      </c>
    </row>
    <row r="4460" spans="1:81" x14ac:dyDescent="0.25">
      <c r="A4460">
        <v>2947</v>
      </c>
      <c r="B4460" t="s">
        <v>4</v>
      </c>
      <c r="C4460" s="11" t="s">
        <v>11069</v>
      </c>
      <c r="D4460" t="s">
        <v>2548</v>
      </c>
      <c r="F4460" s="5">
        <v>71275</v>
      </c>
      <c r="H4460">
        <v>350</v>
      </c>
      <c r="J4460" s="9">
        <v>2553</v>
      </c>
      <c r="K4460" s="12">
        <v>140</v>
      </c>
      <c r="L4460" s="9">
        <v>140</v>
      </c>
      <c r="M4460" s="9">
        <v>1276.5</v>
      </c>
      <c r="O4460" s="9">
        <v>308.63999999999902</v>
      </c>
      <c r="Q4460" s="9">
        <v>215.69999999999899</v>
      </c>
      <c r="S4460" s="9">
        <v>168</v>
      </c>
      <c r="U4460" s="9">
        <v>140</v>
      </c>
      <c r="W4460" s="9">
        <v>220.009999999999</v>
      </c>
      <c r="AA4460" s="9">
        <v>780.21</v>
      </c>
      <c r="AC4460" s="9">
        <v>780.21</v>
      </c>
      <c r="AE4460" s="9">
        <v>215.69999999999899</v>
      </c>
      <c r="AG4460" s="9">
        <v>1053.1099999999899</v>
      </c>
      <c r="AI4460" s="9">
        <v>780.21</v>
      </c>
      <c r="AK4460" s="9">
        <v>140</v>
      </c>
      <c r="AM4460" s="9">
        <v>168</v>
      </c>
      <c r="AO4460" s="9">
        <v>245</v>
      </c>
      <c r="AQ4460" s="9">
        <v>140</v>
      </c>
      <c r="AS4460" s="9">
        <v>215.69999999999899</v>
      </c>
      <c r="AW4460" s="9">
        <v>1038</v>
      </c>
      <c r="AY4460" s="9">
        <v>156.80000000000001</v>
      </c>
      <c r="BA4460" s="9">
        <v>140</v>
      </c>
      <c r="BC4460" s="9">
        <v>211.38999999999899</v>
      </c>
      <c r="BE4460" s="9">
        <v>140</v>
      </c>
      <c r="BG4460" s="9">
        <v>140</v>
      </c>
      <c r="BI4460" s="9">
        <v>320.64999999999998</v>
      </c>
      <c r="BK4460" s="9">
        <v>525.66</v>
      </c>
      <c r="BM4460" s="9">
        <v>325.45999999999998</v>
      </c>
      <c r="BO4460" s="9">
        <v>256.33</v>
      </c>
      <c r="BQ4460" s="9">
        <v>140</v>
      </c>
      <c r="BS4460" s="9">
        <v>215.7</v>
      </c>
      <c r="BU4460" s="9">
        <v>475</v>
      </c>
      <c r="BW4460" s="9">
        <v>230.78</v>
      </c>
      <c r="BY4460" s="9">
        <v>1211</v>
      </c>
      <c r="CA4460" s="9">
        <v>1276.5</v>
      </c>
      <c r="CC4460" s="9">
        <v>1276.5</v>
      </c>
    </row>
    <row r="4461" spans="1:81" x14ac:dyDescent="0.25">
      <c r="A4461">
        <v>2945</v>
      </c>
      <c r="B4461" t="s">
        <v>4</v>
      </c>
      <c r="C4461" s="11" t="s">
        <v>11033</v>
      </c>
      <c r="D4461" t="s">
        <v>2546</v>
      </c>
      <c r="F4461" s="5">
        <v>74175</v>
      </c>
      <c r="H4461">
        <v>350</v>
      </c>
      <c r="J4461" s="9">
        <v>2681</v>
      </c>
      <c r="K4461" s="12">
        <v>254</v>
      </c>
      <c r="L4461" s="9">
        <v>211.38999999999899</v>
      </c>
      <c r="M4461" s="9">
        <v>1340.5</v>
      </c>
      <c r="O4461" s="9">
        <v>338.62</v>
      </c>
      <c r="Q4461" s="9">
        <v>215.69999999999899</v>
      </c>
      <c r="S4461" s="9">
        <v>304.8</v>
      </c>
      <c r="U4461" s="9">
        <v>254</v>
      </c>
      <c r="W4461" s="9">
        <v>220.009999999999</v>
      </c>
      <c r="AA4461" s="9">
        <v>780.21</v>
      </c>
      <c r="AC4461" s="9">
        <v>780.21</v>
      </c>
      <c r="AE4461" s="9">
        <v>215.69999999999899</v>
      </c>
      <c r="AG4461" s="9">
        <v>1105.9100000000001</v>
      </c>
      <c r="AI4461" s="9">
        <v>780.21</v>
      </c>
      <c r="AK4461" s="9">
        <v>254</v>
      </c>
      <c r="AM4461" s="9">
        <v>304.8</v>
      </c>
      <c r="AO4461" s="9">
        <v>444.5</v>
      </c>
      <c r="AQ4461" s="9">
        <v>254</v>
      </c>
      <c r="AS4461" s="9">
        <v>215.69999999999899</v>
      </c>
      <c r="AW4461" s="9">
        <v>1038</v>
      </c>
      <c r="AY4461" s="9">
        <v>284.48</v>
      </c>
      <c r="BA4461" s="9">
        <v>254</v>
      </c>
      <c r="BC4461" s="9">
        <v>211.38999999999899</v>
      </c>
      <c r="BE4461" s="9">
        <v>254</v>
      </c>
      <c r="BG4461" s="9">
        <v>254</v>
      </c>
      <c r="BI4461" s="9">
        <v>320.64999999999998</v>
      </c>
      <c r="BK4461" s="9">
        <v>576.80999999999995</v>
      </c>
      <c r="BM4461" s="9">
        <v>333.27</v>
      </c>
      <c r="BO4461" s="9">
        <v>281.23</v>
      </c>
      <c r="BQ4461" s="9">
        <v>254</v>
      </c>
      <c r="BS4461" s="9">
        <v>215.7</v>
      </c>
      <c r="BU4461" s="9">
        <v>457</v>
      </c>
      <c r="BW4461" s="9">
        <v>253.23</v>
      </c>
      <c r="BY4461" s="9">
        <v>1211</v>
      </c>
      <c r="CA4461" s="9">
        <v>1340.5</v>
      </c>
      <c r="CC4461" s="9">
        <v>1340.5</v>
      </c>
    </row>
    <row r="4462" spans="1:81" x14ac:dyDescent="0.25">
      <c r="A4462">
        <v>2949</v>
      </c>
      <c r="B4462" t="s">
        <v>4</v>
      </c>
      <c r="C4462" s="11" t="s">
        <v>11035</v>
      </c>
      <c r="D4462" t="s">
        <v>2550</v>
      </c>
      <c r="F4462" s="5">
        <v>73706</v>
      </c>
      <c r="H4462">
        <v>350</v>
      </c>
      <c r="J4462" s="9">
        <v>1379</v>
      </c>
      <c r="K4462" s="12">
        <v>254</v>
      </c>
      <c r="L4462" s="9">
        <v>211.38999999999899</v>
      </c>
      <c r="M4462" s="9">
        <v>1211</v>
      </c>
      <c r="O4462" s="9">
        <v>381.01999999999902</v>
      </c>
      <c r="Q4462" s="9">
        <v>215.69999999999899</v>
      </c>
      <c r="S4462" s="9">
        <v>304.8</v>
      </c>
      <c r="U4462" s="9">
        <v>254</v>
      </c>
      <c r="W4462" s="9">
        <v>220.009999999999</v>
      </c>
      <c r="AA4462" s="9">
        <v>780.35</v>
      </c>
      <c r="AC4462" s="9">
        <v>780.35</v>
      </c>
      <c r="AE4462" s="9">
        <v>215.69999999999899</v>
      </c>
      <c r="AG4462" s="9">
        <v>568.84</v>
      </c>
      <c r="AI4462" s="9">
        <v>780.35</v>
      </c>
      <c r="AK4462" s="9">
        <v>254</v>
      </c>
      <c r="AM4462" s="9">
        <v>304.8</v>
      </c>
      <c r="AO4462" s="9">
        <v>444.5</v>
      </c>
      <c r="AQ4462" s="9">
        <v>254</v>
      </c>
      <c r="AS4462" s="9">
        <v>215.69999999999899</v>
      </c>
      <c r="AW4462" s="9">
        <v>1038</v>
      </c>
      <c r="AY4462" s="9">
        <v>284.48</v>
      </c>
      <c r="BA4462" s="9">
        <v>254</v>
      </c>
      <c r="BC4462" s="9">
        <v>211.38999999999899</v>
      </c>
      <c r="BE4462" s="9">
        <v>254</v>
      </c>
      <c r="BG4462" s="9">
        <v>254</v>
      </c>
      <c r="BI4462" s="9">
        <v>320.64999999999998</v>
      </c>
      <c r="BK4462" s="9">
        <v>648.70000000000005</v>
      </c>
      <c r="BM4462" s="9">
        <v>386.95</v>
      </c>
      <c r="BO4462" s="9">
        <v>316.44</v>
      </c>
      <c r="BQ4462" s="9">
        <v>254</v>
      </c>
      <c r="BS4462" s="9">
        <v>215.7</v>
      </c>
      <c r="BU4462" s="9">
        <v>480</v>
      </c>
      <c r="BW4462" s="9">
        <v>284.8</v>
      </c>
      <c r="BY4462" s="9">
        <v>1211</v>
      </c>
      <c r="CA4462" s="9">
        <v>689.5</v>
      </c>
      <c r="CC4462" s="9">
        <v>689.5</v>
      </c>
    </row>
    <row r="4463" spans="1:81" x14ac:dyDescent="0.25">
      <c r="A4463">
        <v>2952</v>
      </c>
      <c r="B4463" t="s">
        <v>4</v>
      </c>
      <c r="C4463" s="11" t="s">
        <v>11038</v>
      </c>
      <c r="D4463" t="s">
        <v>2553</v>
      </c>
      <c r="F4463" s="5">
        <v>73206</v>
      </c>
      <c r="H4463">
        <v>350</v>
      </c>
      <c r="J4463" s="9">
        <v>1189</v>
      </c>
      <c r="K4463" s="12">
        <v>254</v>
      </c>
      <c r="L4463" s="9">
        <v>211.38999999999899</v>
      </c>
      <c r="M4463" s="9">
        <v>1189</v>
      </c>
      <c r="O4463" s="9">
        <v>347.93</v>
      </c>
      <c r="Q4463" s="9">
        <v>215.69999999999899</v>
      </c>
      <c r="S4463" s="9">
        <v>304.8</v>
      </c>
      <c r="U4463" s="9">
        <v>254</v>
      </c>
      <c r="W4463" s="9">
        <v>220.009999999999</v>
      </c>
      <c r="AA4463" s="9">
        <v>780.64999999999895</v>
      </c>
      <c r="AC4463" s="9">
        <v>780.64999999999895</v>
      </c>
      <c r="AE4463" s="9">
        <v>215.69999999999899</v>
      </c>
      <c r="AG4463" s="9">
        <v>490.45999999999901</v>
      </c>
      <c r="AI4463" s="9">
        <v>780.64999999999895</v>
      </c>
      <c r="AK4463" s="9">
        <v>254</v>
      </c>
      <c r="AM4463" s="9">
        <v>304.8</v>
      </c>
      <c r="AO4463" s="9">
        <v>444.5</v>
      </c>
      <c r="AQ4463" s="9">
        <v>254</v>
      </c>
      <c r="AS4463" s="9">
        <v>215.69999999999899</v>
      </c>
      <c r="AW4463" s="9">
        <v>1038</v>
      </c>
      <c r="AY4463" s="9">
        <v>284.48</v>
      </c>
      <c r="BA4463" s="9">
        <v>254</v>
      </c>
      <c r="BC4463" s="9">
        <v>211.38999999999899</v>
      </c>
      <c r="BE4463" s="9">
        <v>254</v>
      </c>
      <c r="BG4463" s="9">
        <v>254</v>
      </c>
      <c r="BI4463" s="9">
        <v>320.64999999999998</v>
      </c>
      <c r="BK4463" s="9">
        <v>592.27</v>
      </c>
      <c r="BM4463" s="9">
        <v>356.36</v>
      </c>
      <c r="BO4463" s="9">
        <v>288.95999999999998</v>
      </c>
      <c r="BQ4463" s="9">
        <v>254</v>
      </c>
      <c r="BS4463" s="9">
        <v>215.7</v>
      </c>
      <c r="BU4463" s="9">
        <v>401</v>
      </c>
      <c r="BW4463" s="9">
        <v>260.02</v>
      </c>
      <c r="BY4463" s="9">
        <v>1189</v>
      </c>
      <c r="CA4463" s="9">
        <v>594.5</v>
      </c>
      <c r="CC4463" s="9">
        <v>594.5</v>
      </c>
    </row>
    <row r="4464" spans="1:81" x14ac:dyDescent="0.25">
      <c r="A4464">
        <v>2946</v>
      </c>
      <c r="B4464" t="s">
        <v>4</v>
      </c>
      <c r="C4464" s="11" t="s">
        <v>11034</v>
      </c>
      <c r="D4464" t="s">
        <v>2547</v>
      </c>
      <c r="F4464" s="5">
        <v>75635</v>
      </c>
      <c r="H4464">
        <v>350</v>
      </c>
      <c r="J4464" s="9">
        <v>2622</v>
      </c>
      <c r="K4464" s="12">
        <v>254</v>
      </c>
      <c r="L4464" s="9">
        <v>211.38999999999899</v>
      </c>
      <c r="M4464" s="9">
        <v>1311</v>
      </c>
      <c r="O4464" s="9">
        <v>474.07999999999902</v>
      </c>
      <c r="Q4464" s="9">
        <v>215.69999999999899</v>
      </c>
      <c r="S4464" s="9">
        <v>304.8</v>
      </c>
      <c r="U4464" s="9">
        <v>254</v>
      </c>
      <c r="W4464" s="9">
        <v>220.009999999999</v>
      </c>
      <c r="AA4464" s="9">
        <v>778.59</v>
      </c>
      <c r="AC4464" s="9">
        <v>778.59</v>
      </c>
      <c r="AE4464" s="9">
        <v>215.69999999999899</v>
      </c>
      <c r="AG4464" s="9">
        <v>1081.5799999999899</v>
      </c>
      <c r="AI4464" s="9">
        <v>778.59</v>
      </c>
      <c r="AK4464" s="9">
        <v>254</v>
      </c>
      <c r="AM4464" s="9">
        <v>304.8</v>
      </c>
      <c r="AO4464" s="9">
        <v>444.5</v>
      </c>
      <c r="AQ4464" s="9">
        <v>254</v>
      </c>
      <c r="AS4464" s="9">
        <v>215.69999999999899</v>
      </c>
      <c r="AW4464" s="9">
        <v>1038</v>
      </c>
      <c r="AY4464" s="9">
        <v>284.48</v>
      </c>
      <c r="BA4464" s="9">
        <v>254</v>
      </c>
      <c r="BC4464" s="9">
        <v>211.38999999999899</v>
      </c>
      <c r="BE4464" s="9">
        <v>254</v>
      </c>
      <c r="BG4464" s="9">
        <v>254</v>
      </c>
      <c r="BI4464" s="9">
        <v>320.64999999999998</v>
      </c>
      <c r="BK4464" s="9">
        <v>807.45</v>
      </c>
      <c r="BM4464" s="9">
        <v>479.68</v>
      </c>
      <c r="BO4464" s="9">
        <v>393.72</v>
      </c>
      <c r="BQ4464" s="9">
        <v>254</v>
      </c>
      <c r="BS4464" s="9">
        <v>215.7</v>
      </c>
      <c r="BU4464" s="9">
        <v>456</v>
      </c>
      <c r="BW4464" s="9">
        <v>354.49</v>
      </c>
      <c r="BY4464" s="9">
        <v>1211</v>
      </c>
      <c r="CA4464" s="9">
        <v>1311</v>
      </c>
      <c r="CC4464" s="9">
        <v>1311</v>
      </c>
    </row>
    <row r="4465" spans="1:81" x14ac:dyDescent="0.25">
      <c r="A4465">
        <v>2951</v>
      </c>
      <c r="B4465" t="s">
        <v>4</v>
      </c>
      <c r="C4465" s="11" t="s">
        <v>11037</v>
      </c>
      <c r="D4465" t="s">
        <v>2552</v>
      </c>
      <c r="F4465" s="5">
        <v>72191</v>
      </c>
      <c r="H4465">
        <v>350</v>
      </c>
      <c r="J4465" s="9">
        <v>1473</v>
      </c>
      <c r="K4465" s="12">
        <v>254</v>
      </c>
      <c r="L4465" s="9">
        <v>211.38999999999899</v>
      </c>
      <c r="M4465" s="9">
        <v>1211</v>
      </c>
      <c r="O4465" s="9">
        <v>339.13999999999902</v>
      </c>
      <c r="Q4465" s="9">
        <v>215.69999999999899</v>
      </c>
      <c r="S4465" s="9">
        <v>304.8</v>
      </c>
      <c r="U4465" s="9">
        <v>254</v>
      </c>
      <c r="W4465" s="9">
        <v>220.009999999999</v>
      </c>
      <c r="AA4465" s="9">
        <v>780.35</v>
      </c>
      <c r="AC4465" s="9">
        <v>780.35</v>
      </c>
      <c r="AE4465" s="9">
        <v>215.69999999999899</v>
      </c>
      <c r="AG4465" s="9">
        <v>607.61</v>
      </c>
      <c r="AI4465" s="9">
        <v>780.35</v>
      </c>
      <c r="AK4465" s="9">
        <v>254</v>
      </c>
      <c r="AM4465" s="9">
        <v>304.8</v>
      </c>
      <c r="AO4465" s="9">
        <v>444.5</v>
      </c>
      <c r="AQ4465" s="9">
        <v>254</v>
      </c>
      <c r="AS4465" s="9">
        <v>215.69999999999899</v>
      </c>
      <c r="AW4465" s="9">
        <v>1038</v>
      </c>
      <c r="AY4465" s="9">
        <v>284.48</v>
      </c>
      <c r="BA4465" s="9">
        <v>254</v>
      </c>
      <c r="BC4465" s="9">
        <v>211.38999999999899</v>
      </c>
      <c r="BE4465" s="9">
        <v>254</v>
      </c>
      <c r="BG4465" s="9">
        <v>254</v>
      </c>
      <c r="BI4465" s="9">
        <v>320.64999999999998</v>
      </c>
      <c r="BK4465" s="9">
        <v>577.69000000000005</v>
      </c>
      <c r="BM4465" s="9">
        <v>332.06</v>
      </c>
      <c r="BO4465" s="9">
        <v>281.66000000000003</v>
      </c>
      <c r="BQ4465" s="9">
        <v>254</v>
      </c>
      <c r="BS4465" s="9">
        <v>215.7</v>
      </c>
      <c r="BU4465" s="9">
        <v>315</v>
      </c>
      <c r="BW4465" s="9">
        <v>253.62</v>
      </c>
      <c r="BY4465" s="9">
        <v>1211</v>
      </c>
      <c r="CA4465" s="9">
        <v>736.5</v>
      </c>
      <c r="CC4465" s="9">
        <v>736.5</v>
      </c>
    </row>
    <row r="4466" spans="1:81" x14ac:dyDescent="0.25">
      <c r="A4466">
        <v>2943</v>
      </c>
      <c r="B4466" t="s">
        <v>4</v>
      </c>
      <c r="C4466" s="11" t="s">
        <v>11356</v>
      </c>
      <c r="D4466" t="s">
        <v>2544</v>
      </c>
      <c r="F4466" s="5">
        <v>74176</v>
      </c>
      <c r="H4466">
        <v>350</v>
      </c>
      <c r="J4466" s="9">
        <v>1310</v>
      </c>
      <c r="K4466" s="12">
        <v>68.689999999999898</v>
      </c>
      <c r="L4466" s="9">
        <v>68.689999999999898</v>
      </c>
      <c r="M4466" s="9">
        <v>1211</v>
      </c>
      <c r="O4466" s="9">
        <v>163.88999999999899</v>
      </c>
      <c r="Q4466" s="9">
        <v>278.01999999999902</v>
      </c>
      <c r="S4466" s="9">
        <v>82.43</v>
      </c>
      <c r="U4466" s="9">
        <v>68.689999999999898</v>
      </c>
      <c r="W4466" s="9">
        <v>283.57999999999902</v>
      </c>
      <c r="AA4466" s="9">
        <v>720.5</v>
      </c>
      <c r="AE4466" s="9">
        <v>278.01999999999902</v>
      </c>
      <c r="AG4466" s="9">
        <v>540.38</v>
      </c>
      <c r="AK4466" s="9">
        <v>68.689999999999898</v>
      </c>
      <c r="AM4466" s="9">
        <v>82.43</v>
      </c>
      <c r="AO4466" s="9">
        <v>120.209999999999</v>
      </c>
      <c r="AQ4466" s="9">
        <v>68.689999999999898</v>
      </c>
      <c r="AS4466" s="9">
        <v>278.01999999999902</v>
      </c>
      <c r="AW4466" s="9">
        <v>1038</v>
      </c>
      <c r="AY4466" s="9">
        <v>76.930000000000007</v>
      </c>
      <c r="BA4466" s="9">
        <v>68.689999999999898</v>
      </c>
      <c r="BC4466" s="9">
        <v>272.45999999999901</v>
      </c>
      <c r="BE4466" s="9">
        <v>68.69</v>
      </c>
      <c r="BG4466" s="9">
        <v>68.69</v>
      </c>
      <c r="BI4466" s="9">
        <v>410.08</v>
      </c>
      <c r="BK4466" s="9">
        <v>279.14999999999998</v>
      </c>
      <c r="BM4466" s="9">
        <v>215.87</v>
      </c>
      <c r="BO4466" s="9">
        <v>136.11000000000001</v>
      </c>
      <c r="BQ4466" s="9">
        <v>68.69</v>
      </c>
      <c r="BS4466" s="9">
        <v>278.02</v>
      </c>
      <c r="BU4466" s="9">
        <v>166</v>
      </c>
      <c r="BW4466" s="9">
        <v>122.55</v>
      </c>
      <c r="BY4466" s="9">
        <v>1211</v>
      </c>
      <c r="CA4466" s="9">
        <v>655</v>
      </c>
      <c r="CC4466" s="9">
        <v>655</v>
      </c>
    </row>
    <row r="4467" spans="1:81" x14ac:dyDescent="0.25">
      <c r="A4467">
        <v>2942</v>
      </c>
      <c r="B4467" t="s">
        <v>4</v>
      </c>
      <c r="C4467" s="11" t="s">
        <v>11333</v>
      </c>
      <c r="D4467" t="s">
        <v>2543</v>
      </c>
      <c r="F4467" s="5">
        <v>74177</v>
      </c>
      <c r="H4467">
        <v>350</v>
      </c>
      <c r="J4467" s="9">
        <v>2415</v>
      </c>
      <c r="K4467" s="12">
        <v>107.93</v>
      </c>
      <c r="L4467" s="9">
        <v>107.93</v>
      </c>
      <c r="M4467" s="9">
        <v>1328.25</v>
      </c>
      <c r="O4467" s="9">
        <v>343.26999999999902</v>
      </c>
      <c r="Q4467" s="9">
        <v>444.72</v>
      </c>
      <c r="S4467" s="9">
        <v>129.52000000000001</v>
      </c>
      <c r="U4467" s="9">
        <v>107.93</v>
      </c>
      <c r="W4467" s="9">
        <v>453.61</v>
      </c>
      <c r="AA4467" s="9">
        <v>1328.25</v>
      </c>
      <c r="AE4467" s="9">
        <v>444.72</v>
      </c>
      <c r="AG4467" s="9">
        <v>996.19</v>
      </c>
      <c r="AK4467" s="9">
        <v>107.93</v>
      </c>
      <c r="AM4467" s="9">
        <v>129.52000000000001</v>
      </c>
      <c r="AO4467" s="9">
        <v>188.88</v>
      </c>
      <c r="AQ4467" s="9">
        <v>107.93</v>
      </c>
      <c r="AS4467" s="9">
        <v>444.72</v>
      </c>
      <c r="AW4467" s="9">
        <v>1038</v>
      </c>
      <c r="AY4467" s="9">
        <v>120.88</v>
      </c>
      <c r="BA4467" s="9">
        <v>107.93</v>
      </c>
      <c r="BC4467" s="9">
        <v>435.82999999999902</v>
      </c>
      <c r="BE4467" s="9">
        <v>107.93</v>
      </c>
      <c r="BG4467" s="9">
        <v>107.93</v>
      </c>
      <c r="BI4467" s="9">
        <v>671.94</v>
      </c>
      <c r="BK4467" s="9">
        <v>584.74</v>
      </c>
      <c r="BM4467" s="9">
        <v>338.04</v>
      </c>
      <c r="BO4467" s="9">
        <v>285.08999999999997</v>
      </c>
      <c r="BQ4467" s="9">
        <v>107.93</v>
      </c>
      <c r="BS4467" s="9">
        <v>444.72</v>
      </c>
      <c r="BU4467" s="9">
        <v>318</v>
      </c>
      <c r="BW4467" s="9">
        <v>256.72000000000003</v>
      </c>
      <c r="BY4467" s="9">
        <v>1211</v>
      </c>
      <c r="CA4467" s="9">
        <v>1207.5</v>
      </c>
      <c r="CC4467" s="9">
        <v>1207.5</v>
      </c>
    </row>
    <row r="4468" spans="1:81" x14ac:dyDescent="0.25">
      <c r="A4468">
        <v>2944</v>
      </c>
      <c r="B4468" t="s">
        <v>4</v>
      </c>
      <c r="C4468" s="11" t="s">
        <v>11319</v>
      </c>
      <c r="D4468" t="s">
        <v>2545</v>
      </c>
      <c r="F4468" s="5">
        <v>74178</v>
      </c>
      <c r="H4468">
        <v>350</v>
      </c>
      <c r="J4468" s="9">
        <v>2369</v>
      </c>
      <c r="K4468" s="12">
        <v>136.74</v>
      </c>
      <c r="L4468" s="9">
        <v>136.74</v>
      </c>
      <c r="M4468" s="9">
        <v>1302.95</v>
      </c>
      <c r="O4468" s="9">
        <v>389.29</v>
      </c>
      <c r="Q4468" s="9">
        <v>444.72</v>
      </c>
      <c r="S4468" s="9">
        <v>164.09</v>
      </c>
      <c r="U4468" s="9">
        <v>136.74</v>
      </c>
      <c r="W4468" s="9">
        <v>453.61</v>
      </c>
      <c r="AA4468" s="9">
        <v>1302.95</v>
      </c>
      <c r="AE4468" s="9">
        <v>444.72</v>
      </c>
      <c r="AG4468" s="9">
        <v>977.21</v>
      </c>
      <c r="AK4468" s="9">
        <v>136.74</v>
      </c>
      <c r="AM4468" s="9">
        <v>164.09</v>
      </c>
      <c r="AO4468" s="9">
        <v>239.3</v>
      </c>
      <c r="AQ4468" s="9">
        <v>136.74</v>
      </c>
      <c r="AS4468" s="9">
        <v>444.72</v>
      </c>
      <c r="AW4468" s="9">
        <v>1038</v>
      </c>
      <c r="AY4468" s="9">
        <v>153.15</v>
      </c>
      <c r="BA4468" s="9">
        <v>136.74</v>
      </c>
      <c r="BC4468" s="9">
        <v>435.82999999999902</v>
      </c>
      <c r="BE4468" s="9">
        <v>136.74</v>
      </c>
      <c r="BG4468" s="9">
        <v>136.74</v>
      </c>
      <c r="BI4468" s="9">
        <v>671.94</v>
      </c>
      <c r="BK4468" s="9">
        <v>663.24</v>
      </c>
      <c r="BM4468" s="9">
        <v>383.32</v>
      </c>
      <c r="BO4468" s="9">
        <v>323.31</v>
      </c>
      <c r="BQ4468" s="9">
        <v>136.74</v>
      </c>
      <c r="BS4468" s="9">
        <v>444.72</v>
      </c>
      <c r="BU4468" s="9">
        <v>420</v>
      </c>
      <c r="BW4468" s="9">
        <v>291.18</v>
      </c>
      <c r="BY4468" s="9">
        <v>1211</v>
      </c>
      <c r="CA4468" s="9">
        <v>1184.5</v>
      </c>
      <c r="CC4468" s="9">
        <v>1184.5</v>
      </c>
    </row>
    <row r="4469" spans="1:81" x14ac:dyDescent="0.25">
      <c r="A4469">
        <v>2957</v>
      </c>
      <c r="B4469" t="s">
        <v>4</v>
      </c>
      <c r="C4469" s="11" t="s">
        <v>11348</v>
      </c>
      <c r="D4469" t="s">
        <v>2556</v>
      </c>
      <c r="F4469" s="5">
        <v>77012</v>
      </c>
      <c r="H4469">
        <v>350</v>
      </c>
      <c r="J4469" s="9">
        <v>2754</v>
      </c>
      <c r="K4469" s="12">
        <v>90</v>
      </c>
      <c r="L4469" s="9">
        <v>83.84</v>
      </c>
      <c r="M4469" s="9">
        <v>1377</v>
      </c>
      <c r="O4469" s="9">
        <v>112.18</v>
      </c>
      <c r="S4469" s="9">
        <v>108</v>
      </c>
      <c r="U4469" s="9">
        <v>90</v>
      </c>
      <c r="AA4469" s="9">
        <v>501.06</v>
      </c>
      <c r="AC4469" s="9">
        <v>501.06</v>
      </c>
      <c r="AG4469" s="9">
        <v>1136.03</v>
      </c>
      <c r="AI4469" s="9">
        <v>501.06</v>
      </c>
      <c r="AK4469" s="9">
        <v>90</v>
      </c>
      <c r="AM4469" s="9">
        <v>108</v>
      </c>
      <c r="AO4469" s="9">
        <v>157.5</v>
      </c>
      <c r="AQ4469" s="9">
        <v>90</v>
      </c>
      <c r="AW4469" s="9">
        <v>1038</v>
      </c>
      <c r="AY4469" s="9">
        <v>100.8</v>
      </c>
      <c r="BA4469" s="9">
        <v>90</v>
      </c>
      <c r="BE4469" s="9">
        <v>90</v>
      </c>
      <c r="BG4469" s="9">
        <v>90</v>
      </c>
      <c r="BK4469" s="9">
        <v>190.96</v>
      </c>
      <c r="BM4469" s="9">
        <v>134.1</v>
      </c>
      <c r="BO4469" s="9">
        <v>93.17</v>
      </c>
      <c r="BQ4469" s="9">
        <v>90</v>
      </c>
      <c r="BU4469" s="9">
        <v>333</v>
      </c>
      <c r="BW4469" s="9">
        <v>83.84</v>
      </c>
      <c r="BY4469" s="9">
        <v>1211</v>
      </c>
      <c r="CA4469" s="9">
        <v>1377</v>
      </c>
      <c r="CC4469" s="9">
        <v>1377</v>
      </c>
    </row>
    <row r="4470" spans="1:81" x14ac:dyDescent="0.25">
      <c r="A4470">
        <v>3200</v>
      </c>
      <c r="B4470" t="s">
        <v>4</v>
      </c>
      <c r="C4470" s="11" t="s">
        <v>11059</v>
      </c>
      <c r="D4470" t="s">
        <v>2667</v>
      </c>
      <c r="F4470" s="5">
        <v>36514</v>
      </c>
      <c r="H4470">
        <v>361</v>
      </c>
      <c r="J4470" s="9">
        <v>3191</v>
      </c>
      <c r="K4470" s="12">
        <v>150</v>
      </c>
      <c r="L4470" s="9">
        <v>150</v>
      </c>
      <c r="M4470" s="9">
        <v>3191</v>
      </c>
      <c r="O4470" s="9">
        <v>3191</v>
      </c>
      <c r="Q4470" s="9">
        <v>1646.8099999999899</v>
      </c>
      <c r="S4470" s="9">
        <v>180</v>
      </c>
      <c r="U4470" s="9">
        <v>150</v>
      </c>
      <c r="W4470" s="9">
        <v>1679.75</v>
      </c>
      <c r="AA4470" s="9">
        <v>3191</v>
      </c>
      <c r="AC4470" s="9">
        <v>3191</v>
      </c>
      <c r="AE4470" s="9">
        <v>1646.8099999999899</v>
      </c>
      <c r="AG4470" s="9">
        <v>2485</v>
      </c>
      <c r="AI4470" s="9">
        <v>3191</v>
      </c>
      <c r="AK4470" s="9">
        <v>150</v>
      </c>
      <c r="AM4470" s="9">
        <v>180</v>
      </c>
      <c r="AO4470" s="9">
        <v>262.5</v>
      </c>
      <c r="AQ4470" s="9">
        <v>150</v>
      </c>
      <c r="AS4470" s="9">
        <v>1646.8099999999899</v>
      </c>
      <c r="AW4470" s="9">
        <v>2857</v>
      </c>
      <c r="AY4470" s="9">
        <v>168</v>
      </c>
      <c r="BA4470" s="9">
        <v>150</v>
      </c>
      <c r="BC4470" s="9">
        <v>1613.8699999999899</v>
      </c>
      <c r="BE4470" s="9">
        <v>150</v>
      </c>
      <c r="BG4470" s="9">
        <v>150</v>
      </c>
      <c r="BI4470" s="9">
        <v>2329.14</v>
      </c>
      <c r="BK4470" s="9">
        <v>231.04</v>
      </c>
      <c r="BM4470" s="9">
        <v>858.79</v>
      </c>
      <c r="BO4470" s="9">
        <v>1366.85</v>
      </c>
      <c r="BQ4470" s="9">
        <v>150</v>
      </c>
      <c r="BS4470" s="9">
        <v>1646.81</v>
      </c>
      <c r="BU4470" s="9">
        <v>1590</v>
      </c>
      <c r="BW4470" s="9">
        <v>150</v>
      </c>
      <c r="BY4470" s="9">
        <v>2033</v>
      </c>
      <c r="CA4470" s="9">
        <v>1595.5</v>
      </c>
      <c r="CC4470" s="9">
        <v>1595.5</v>
      </c>
    </row>
    <row r="4471" spans="1:81" x14ac:dyDescent="0.25">
      <c r="A4471">
        <v>3303</v>
      </c>
      <c r="B4471" t="s">
        <v>4</v>
      </c>
      <c r="C4471" s="11" t="s">
        <v>11800</v>
      </c>
      <c r="D4471" t="s">
        <v>2709</v>
      </c>
      <c r="F4471" s="5">
        <v>36430</v>
      </c>
      <c r="H4471">
        <v>391</v>
      </c>
      <c r="J4471" s="9">
        <v>1736</v>
      </c>
      <c r="K4471" s="12">
        <v>8</v>
      </c>
      <c r="L4471" s="9">
        <v>8</v>
      </c>
      <c r="M4471" s="9">
        <v>1736</v>
      </c>
      <c r="O4471" s="9">
        <v>1215.2</v>
      </c>
      <c r="Q4471" s="9">
        <v>479.68</v>
      </c>
      <c r="S4471" s="9">
        <v>9.5999999999999908</v>
      </c>
      <c r="U4471" s="9">
        <v>8</v>
      </c>
      <c r="W4471" s="9">
        <v>489.26999999999902</v>
      </c>
      <c r="AA4471" s="9">
        <v>1480</v>
      </c>
      <c r="AC4471" s="9">
        <v>1736</v>
      </c>
      <c r="AE4471" s="9">
        <v>479.68</v>
      </c>
      <c r="AG4471" s="9">
        <v>1018</v>
      </c>
      <c r="AI4471" s="9">
        <v>1619</v>
      </c>
      <c r="AK4471" s="9">
        <v>8</v>
      </c>
      <c r="AM4471" s="9">
        <v>9.5999999999999908</v>
      </c>
      <c r="AO4471" s="9">
        <v>14</v>
      </c>
      <c r="AQ4471" s="9">
        <v>8</v>
      </c>
      <c r="AS4471" s="9">
        <v>479.68</v>
      </c>
      <c r="AY4471" s="9">
        <v>8.9600000000000009</v>
      </c>
      <c r="BA4471" s="9">
        <v>8</v>
      </c>
      <c r="BC4471" s="9">
        <v>470.08999999999901</v>
      </c>
      <c r="BE4471" s="9">
        <v>8</v>
      </c>
      <c r="BG4471" s="9">
        <v>8</v>
      </c>
      <c r="BI4471" s="9">
        <v>682.83</v>
      </c>
      <c r="BK4471" s="9">
        <v>88.23</v>
      </c>
      <c r="BM4471" s="9">
        <v>39.65</v>
      </c>
      <c r="BO4471" s="9">
        <v>36.729999999999997</v>
      </c>
      <c r="BQ4471" s="9">
        <v>8</v>
      </c>
      <c r="BS4471" s="9">
        <v>479.68</v>
      </c>
      <c r="BU4471" s="9">
        <v>50</v>
      </c>
      <c r="BW4471" s="9">
        <v>38.74</v>
      </c>
      <c r="BY4471" s="9">
        <v>948</v>
      </c>
      <c r="CA4471" s="9">
        <v>868</v>
      </c>
      <c r="CC4471" s="9">
        <v>868</v>
      </c>
    </row>
    <row r="4472" spans="1:81" x14ac:dyDescent="0.25">
      <c r="A4472">
        <v>3304</v>
      </c>
      <c r="B4472" t="s">
        <v>4</v>
      </c>
      <c r="C4472" s="11" t="s">
        <v>11801</v>
      </c>
      <c r="D4472" t="s">
        <v>2710</v>
      </c>
      <c r="F4472" s="5">
        <v>36430</v>
      </c>
      <c r="H4472">
        <v>391</v>
      </c>
      <c r="J4472" s="9">
        <v>1736</v>
      </c>
      <c r="K4472" s="12">
        <v>8</v>
      </c>
      <c r="L4472" s="9">
        <v>8</v>
      </c>
      <c r="M4472" s="9">
        <v>1736</v>
      </c>
      <c r="O4472" s="9">
        <v>1215.2</v>
      </c>
      <c r="Q4472" s="9">
        <v>479.68</v>
      </c>
      <c r="S4472" s="9">
        <v>9.5999999999999908</v>
      </c>
      <c r="U4472" s="9">
        <v>8</v>
      </c>
      <c r="W4472" s="9">
        <v>489.26999999999902</v>
      </c>
      <c r="AA4472" s="9">
        <v>1480</v>
      </c>
      <c r="AC4472" s="9">
        <v>1736</v>
      </c>
      <c r="AE4472" s="9">
        <v>479.68</v>
      </c>
      <c r="AG4472" s="9">
        <v>1018</v>
      </c>
      <c r="AI4472" s="9">
        <v>1619</v>
      </c>
      <c r="AK4472" s="9">
        <v>8</v>
      </c>
      <c r="AM4472" s="9">
        <v>9.5999999999999908</v>
      </c>
      <c r="AO4472" s="9">
        <v>14</v>
      </c>
      <c r="AQ4472" s="9">
        <v>8</v>
      </c>
      <c r="AS4472" s="9">
        <v>479.68</v>
      </c>
      <c r="AY4472" s="9">
        <v>8.9600000000000009</v>
      </c>
      <c r="BA4472" s="9">
        <v>8</v>
      </c>
      <c r="BC4472" s="9">
        <v>470.08999999999901</v>
      </c>
      <c r="BE4472" s="9">
        <v>8</v>
      </c>
      <c r="BG4472" s="9">
        <v>8</v>
      </c>
      <c r="BI4472" s="9">
        <v>682.83</v>
      </c>
      <c r="BK4472" s="9">
        <v>88.23</v>
      </c>
      <c r="BM4472" s="9">
        <v>39.65</v>
      </c>
      <c r="BO4472" s="9">
        <v>36.729999999999997</v>
      </c>
      <c r="BQ4472" s="9">
        <v>8</v>
      </c>
      <c r="BS4472" s="9">
        <v>479.68</v>
      </c>
      <c r="BU4472" s="9">
        <v>50</v>
      </c>
      <c r="BW4472" s="9">
        <v>38.74</v>
      </c>
      <c r="BY4472" s="9">
        <v>948</v>
      </c>
      <c r="CA4472" s="9">
        <v>868</v>
      </c>
      <c r="CC4472" s="9">
        <v>868</v>
      </c>
    </row>
    <row r="4473" spans="1:81" x14ac:dyDescent="0.25">
      <c r="A4473">
        <v>3305</v>
      </c>
      <c r="B4473" t="s">
        <v>4</v>
      </c>
      <c r="C4473" s="11" t="s">
        <v>11802</v>
      </c>
      <c r="D4473" t="s">
        <v>2711</v>
      </c>
      <c r="F4473" s="5">
        <v>36430</v>
      </c>
      <c r="H4473">
        <v>391</v>
      </c>
      <c r="J4473" s="9">
        <v>1731</v>
      </c>
      <c r="K4473" s="12">
        <v>8</v>
      </c>
      <c r="L4473" s="9">
        <v>8</v>
      </c>
      <c r="M4473" s="9">
        <v>1731</v>
      </c>
      <c r="O4473" s="9">
        <v>1211.7</v>
      </c>
      <c r="Q4473" s="9">
        <v>479.68</v>
      </c>
      <c r="S4473" s="9">
        <v>9.5999999999999908</v>
      </c>
      <c r="U4473" s="9">
        <v>8</v>
      </c>
      <c r="W4473" s="9">
        <v>489.26999999999902</v>
      </c>
      <c r="AA4473" s="9">
        <v>1480</v>
      </c>
      <c r="AC4473" s="9">
        <v>1731</v>
      </c>
      <c r="AE4473" s="9">
        <v>479.68</v>
      </c>
      <c r="AG4473" s="9">
        <v>1018</v>
      </c>
      <c r="AI4473" s="9">
        <v>1619</v>
      </c>
      <c r="AK4473" s="9">
        <v>8</v>
      </c>
      <c r="AM4473" s="9">
        <v>9.5999999999999908</v>
      </c>
      <c r="AO4473" s="9">
        <v>14</v>
      </c>
      <c r="AQ4473" s="9">
        <v>8</v>
      </c>
      <c r="AS4473" s="9">
        <v>479.68</v>
      </c>
      <c r="AY4473" s="9">
        <v>8.9600000000000009</v>
      </c>
      <c r="BA4473" s="9">
        <v>8</v>
      </c>
      <c r="BC4473" s="9">
        <v>470.08999999999901</v>
      </c>
      <c r="BE4473" s="9">
        <v>8</v>
      </c>
      <c r="BG4473" s="9">
        <v>8</v>
      </c>
      <c r="BI4473" s="9">
        <v>682.83</v>
      </c>
      <c r="BK4473" s="9">
        <v>88.23</v>
      </c>
      <c r="BM4473" s="9">
        <v>39.65</v>
      </c>
      <c r="BO4473" s="9">
        <v>36.729999999999997</v>
      </c>
      <c r="BQ4473" s="9">
        <v>8</v>
      </c>
      <c r="BS4473" s="9">
        <v>479.68</v>
      </c>
      <c r="BU4473" s="9">
        <v>50</v>
      </c>
      <c r="BW4473" s="9">
        <v>38.74</v>
      </c>
      <c r="BY4473" s="9">
        <v>948</v>
      </c>
      <c r="CA4473" s="9">
        <v>865.5</v>
      </c>
      <c r="CC4473" s="9">
        <v>865.5</v>
      </c>
    </row>
    <row r="4474" spans="1:81" x14ac:dyDescent="0.25">
      <c r="A4474">
        <v>3306</v>
      </c>
      <c r="B4474" t="s">
        <v>4</v>
      </c>
      <c r="C4474" s="11" t="s">
        <v>11803</v>
      </c>
      <c r="D4474" t="s">
        <v>2712</v>
      </c>
      <c r="F4474" s="5">
        <v>36430</v>
      </c>
      <c r="H4474">
        <v>391</v>
      </c>
      <c r="J4474" s="9">
        <v>2308</v>
      </c>
      <c r="K4474" s="12">
        <v>8</v>
      </c>
      <c r="L4474" s="9">
        <v>8</v>
      </c>
      <c r="M4474" s="9">
        <v>1947</v>
      </c>
      <c r="O4474" s="9">
        <v>1615.5999999999899</v>
      </c>
      <c r="Q4474" s="9">
        <v>479.68</v>
      </c>
      <c r="S4474" s="9">
        <v>9.5999999999999908</v>
      </c>
      <c r="U4474" s="9">
        <v>8</v>
      </c>
      <c r="W4474" s="9">
        <v>489.26999999999902</v>
      </c>
      <c r="AA4474" s="9">
        <v>1480</v>
      </c>
      <c r="AC4474" s="9">
        <v>1947</v>
      </c>
      <c r="AE4474" s="9">
        <v>479.68</v>
      </c>
      <c r="AG4474" s="9">
        <v>1018</v>
      </c>
      <c r="AI4474" s="9">
        <v>1619</v>
      </c>
      <c r="AK4474" s="9">
        <v>8</v>
      </c>
      <c r="AM4474" s="9">
        <v>9.5999999999999908</v>
      </c>
      <c r="AO4474" s="9">
        <v>14</v>
      </c>
      <c r="AQ4474" s="9">
        <v>8</v>
      </c>
      <c r="AS4474" s="9">
        <v>479.68</v>
      </c>
      <c r="AY4474" s="9">
        <v>8.9600000000000009</v>
      </c>
      <c r="BA4474" s="9">
        <v>8</v>
      </c>
      <c r="BC4474" s="9">
        <v>470.08999999999901</v>
      </c>
      <c r="BE4474" s="9">
        <v>8</v>
      </c>
      <c r="BG4474" s="9">
        <v>8</v>
      </c>
      <c r="BI4474" s="9">
        <v>682.83</v>
      </c>
      <c r="BK4474" s="9">
        <v>88.23</v>
      </c>
      <c r="BM4474" s="9">
        <v>39.65</v>
      </c>
      <c r="BO4474" s="9">
        <v>36.729999999999997</v>
      </c>
      <c r="BQ4474" s="9">
        <v>8</v>
      </c>
      <c r="BS4474" s="9">
        <v>479.68</v>
      </c>
      <c r="BU4474" s="9">
        <v>50</v>
      </c>
      <c r="BW4474" s="9">
        <v>38.74</v>
      </c>
      <c r="BY4474" s="9">
        <v>948</v>
      </c>
      <c r="CA4474" s="9">
        <v>1154</v>
      </c>
      <c r="CC4474" s="9">
        <v>1154</v>
      </c>
    </row>
    <row r="4475" spans="1:81" x14ac:dyDescent="0.25">
      <c r="A4475">
        <v>3307</v>
      </c>
      <c r="B4475" t="s">
        <v>4</v>
      </c>
      <c r="C4475" s="11" t="s">
        <v>11804</v>
      </c>
      <c r="D4475" t="s">
        <v>2713</v>
      </c>
      <c r="F4475" s="5">
        <v>36430</v>
      </c>
      <c r="H4475">
        <v>391</v>
      </c>
      <c r="J4475" s="9">
        <v>2597</v>
      </c>
      <c r="K4475" s="12">
        <v>8</v>
      </c>
      <c r="L4475" s="9">
        <v>8</v>
      </c>
      <c r="M4475" s="9">
        <v>1947</v>
      </c>
      <c r="O4475" s="9">
        <v>1817.9</v>
      </c>
      <c r="Q4475" s="9">
        <v>479.68</v>
      </c>
      <c r="S4475" s="9">
        <v>9.5999999999999908</v>
      </c>
      <c r="U4475" s="9">
        <v>8</v>
      </c>
      <c r="W4475" s="9">
        <v>489.26999999999902</v>
      </c>
      <c r="AA4475" s="9">
        <v>1480</v>
      </c>
      <c r="AC4475" s="9">
        <v>1947</v>
      </c>
      <c r="AE4475" s="9">
        <v>479.68</v>
      </c>
      <c r="AG4475" s="9">
        <v>1018</v>
      </c>
      <c r="AI4475" s="9">
        <v>1619</v>
      </c>
      <c r="AK4475" s="9">
        <v>8</v>
      </c>
      <c r="AM4475" s="9">
        <v>9.5999999999999908</v>
      </c>
      <c r="AO4475" s="9">
        <v>14</v>
      </c>
      <c r="AQ4475" s="9">
        <v>8</v>
      </c>
      <c r="AS4475" s="9">
        <v>479.68</v>
      </c>
      <c r="AY4475" s="9">
        <v>8.9600000000000009</v>
      </c>
      <c r="BA4475" s="9">
        <v>8</v>
      </c>
      <c r="BC4475" s="9">
        <v>470.08999999999901</v>
      </c>
      <c r="BE4475" s="9">
        <v>8</v>
      </c>
      <c r="BG4475" s="9">
        <v>8</v>
      </c>
      <c r="BI4475" s="9">
        <v>682.83</v>
      </c>
      <c r="BK4475" s="9">
        <v>88.23</v>
      </c>
      <c r="BM4475" s="9">
        <v>39.65</v>
      </c>
      <c r="BO4475" s="9">
        <v>36.729999999999997</v>
      </c>
      <c r="BQ4475" s="9">
        <v>8</v>
      </c>
      <c r="BS4475" s="9">
        <v>479.68</v>
      </c>
      <c r="BU4475" s="9">
        <v>50</v>
      </c>
      <c r="BW4475" s="9">
        <v>38.74</v>
      </c>
      <c r="BY4475" s="9">
        <v>948</v>
      </c>
      <c r="CA4475" s="9">
        <v>1298.5</v>
      </c>
      <c r="CC4475" s="9">
        <v>1298.5</v>
      </c>
    </row>
    <row r="4476" spans="1:81" x14ac:dyDescent="0.25">
      <c r="A4476">
        <v>3302</v>
      </c>
      <c r="B4476" t="s">
        <v>4</v>
      </c>
      <c r="C4476" s="11" t="s">
        <v>11799</v>
      </c>
      <c r="D4476" t="s">
        <v>2708</v>
      </c>
      <c r="F4476" s="5">
        <v>36430</v>
      </c>
      <c r="H4476">
        <v>391</v>
      </c>
      <c r="J4476" s="9">
        <v>1736</v>
      </c>
      <c r="K4476" s="12">
        <v>8</v>
      </c>
      <c r="L4476" s="9">
        <v>8</v>
      </c>
      <c r="M4476" s="9">
        <v>1736</v>
      </c>
      <c r="O4476" s="9">
        <v>1215.2</v>
      </c>
      <c r="Q4476" s="9">
        <v>479.68</v>
      </c>
      <c r="S4476" s="9">
        <v>9.5999999999999908</v>
      </c>
      <c r="U4476" s="9">
        <v>8</v>
      </c>
      <c r="W4476" s="9">
        <v>489.26999999999902</v>
      </c>
      <c r="AA4476" s="9">
        <v>1480</v>
      </c>
      <c r="AC4476" s="9">
        <v>1736</v>
      </c>
      <c r="AE4476" s="9">
        <v>479.68</v>
      </c>
      <c r="AG4476" s="9">
        <v>1018</v>
      </c>
      <c r="AI4476" s="9">
        <v>1619</v>
      </c>
      <c r="AK4476" s="9">
        <v>8</v>
      </c>
      <c r="AM4476" s="9">
        <v>9.5999999999999908</v>
      </c>
      <c r="AO4476" s="9">
        <v>14</v>
      </c>
      <c r="AQ4476" s="9">
        <v>8</v>
      </c>
      <c r="AS4476" s="9">
        <v>479.68</v>
      </c>
      <c r="AY4476" s="9">
        <v>8.9600000000000009</v>
      </c>
      <c r="BA4476" s="9">
        <v>8</v>
      </c>
      <c r="BC4476" s="9">
        <v>470.08999999999901</v>
      </c>
      <c r="BE4476" s="9">
        <v>8</v>
      </c>
      <c r="BG4476" s="9">
        <v>8</v>
      </c>
      <c r="BI4476" s="9">
        <v>682.83</v>
      </c>
      <c r="BK4476" s="9">
        <v>88.23</v>
      </c>
      <c r="BM4476" s="9">
        <v>39.65</v>
      </c>
      <c r="BO4476" s="9">
        <v>36.729999999999997</v>
      </c>
      <c r="BQ4476" s="9">
        <v>8</v>
      </c>
      <c r="BS4476" s="9">
        <v>479.68</v>
      </c>
      <c r="BU4476" s="9">
        <v>50</v>
      </c>
      <c r="BW4476" s="9">
        <v>38.74</v>
      </c>
      <c r="BY4476" s="9">
        <v>948</v>
      </c>
      <c r="CA4476" s="9">
        <v>868</v>
      </c>
      <c r="CC4476" s="9">
        <v>868</v>
      </c>
    </row>
    <row r="4477" spans="1:81" x14ac:dyDescent="0.25">
      <c r="A4477">
        <v>3301</v>
      </c>
      <c r="B4477" t="s">
        <v>4</v>
      </c>
      <c r="C4477" s="11" t="s">
        <v>11798</v>
      </c>
      <c r="D4477" t="s">
        <v>2707</v>
      </c>
      <c r="F4477" s="5">
        <v>36430</v>
      </c>
      <c r="H4477">
        <v>391</v>
      </c>
      <c r="J4477" s="9">
        <v>1736</v>
      </c>
      <c r="K4477" s="12">
        <v>8</v>
      </c>
      <c r="L4477" s="9">
        <v>8</v>
      </c>
      <c r="M4477" s="9">
        <v>1736</v>
      </c>
      <c r="O4477" s="9">
        <v>1215.2</v>
      </c>
      <c r="Q4477" s="9">
        <v>479.68</v>
      </c>
      <c r="S4477" s="9">
        <v>9.5999999999999908</v>
      </c>
      <c r="U4477" s="9">
        <v>8</v>
      </c>
      <c r="W4477" s="9">
        <v>489.26999999999902</v>
      </c>
      <c r="AA4477" s="9">
        <v>1480</v>
      </c>
      <c r="AC4477" s="9">
        <v>1736</v>
      </c>
      <c r="AE4477" s="9">
        <v>479.68</v>
      </c>
      <c r="AG4477" s="9">
        <v>1018</v>
      </c>
      <c r="AI4477" s="9">
        <v>1619</v>
      </c>
      <c r="AK4477" s="9">
        <v>8</v>
      </c>
      <c r="AM4477" s="9">
        <v>9.5999999999999908</v>
      </c>
      <c r="AO4477" s="9">
        <v>14</v>
      </c>
      <c r="AQ4477" s="9">
        <v>8</v>
      </c>
      <c r="AS4477" s="9">
        <v>479.68</v>
      </c>
      <c r="AY4477" s="9">
        <v>8.9600000000000009</v>
      </c>
      <c r="BA4477" s="9">
        <v>8</v>
      </c>
      <c r="BC4477" s="9">
        <v>470.08999999999901</v>
      </c>
      <c r="BE4477" s="9">
        <v>8</v>
      </c>
      <c r="BG4477" s="9">
        <v>8</v>
      </c>
      <c r="BI4477" s="9">
        <v>682.83</v>
      </c>
      <c r="BK4477" s="9">
        <v>88.23</v>
      </c>
      <c r="BM4477" s="9">
        <v>39.65</v>
      </c>
      <c r="BO4477" s="9">
        <v>36.729999999999997</v>
      </c>
      <c r="BQ4477" s="9">
        <v>8</v>
      </c>
      <c r="BS4477" s="9">
        <v>479.68</v>
      </c>
      <c r="BU4477" s="9">
        <v>50</v>
      </c>
      <c r="BW4477" s="9">
        <v>38.74</v>
      </c>
      <c r="BY4477" s="9">
        <v>948</v>
      </c>
      <c r="CA4477" s="9">
        <v>868</v>
      </c>
      <c r="CC4477" s="9">
        <v>868</v>
      </c>
    </row>
    <row r="4478" spans="1:81" x14ac:dyDescent="0.25">
      <c r="A4478">
        <v>3310</v>
      </c>
      <c r="B4478" t="s">
        <v>4</v>
      </c>
      <c r="C4478" s="11" t="s">
        <v>11341</v>
      </c>
      <c r="D4478" t="s">
        <v>2714</v>
      </c>
      <c r="F4478" s="5">
        <v>77065</v>
      </c>
      <c r="G4478" t="s">
        <v>2369</v>
      </c>
      <c r="H4478">
        <v>401</v>
      </c>
      <c r="J4478" s="9">
        <v>346</v>
      </c>
      <c r="K4478" s="12">
        <v>97</v>
      </c>
      <c r="L4478" s="9">
        <v>97</v>
      </c>
      <c r="M4478" s="9">
        <v>237</v>
      </c>
      <c r="O4478" s="9">
        <v>135.97</v>
      </c>
      <c r="Q4478" s="9">
        <v>112.319999999999</v>
      </c>
      <c r="S4478" s="9">
        <v>116.4</v>
      </c>
      <c r="U4478" s="9">
        <v>97</v>
      </c>
      <c r="W4478" s="9">
        <v>114.569999999999</v>
      </c>
      <c r="AA4478" s="9">
        <v>190.3</v>
      </c>
      <c r="AE4478" s="9">
        <v>112.319999999999</v>
      </c>
      <c r="AG4478" s="9">
        <v>142.72</v>
      </c>
      <c r="AK4478" s="9">
        <v>97</v>
      </c>
      <c r="AM4478" s="9">
        <v>116.4</v>
      </c>
      <c r="AO4478" s="9">
        <v>169.75</v>
      </c>
      <c r="AQ4478" s="9">
        <v>97</v>
      </c>
      <c r="AS4478" s="9">
        <v>112.319999999999</v>
      </c>
      <c r="AW4478" s="9">
        <v>129</v>
      </c>
      <c r="AY4478" s="9">
        <v>108.64</v>
      </c>
      <c r="BA4478" s="9">
        <v>97</v>
      </c>
      <c r="BC4478" s="9">
        <v>110.069999999999</v>
      </c>
      <c r="BE4478" s="9">
        <v>97</v>
      </c>
      <c r="BG4478" s="9">
        <v>97</v>
      </c>
      <c r="BI4478" s="9">
        <v>112.32</v>
      </c>
      <c r="BK4478" s="9">
        <v>231.53</v>
      </c>
      <c r="BM4478" s="9">
        <v>147.06</v>
      </c>
      <c r="BO4478" s="9">
        <v>112.93</v>
      </c>
      <c r="BQ4478" s="9">
        <v>97</v>
      </c>
      <c r="BS4478" s="9">
        <v>112.32</v>
      </c>
      <c r="BU4478" s="9">
        <v>112</v>
      </c>
      <c r="BW4478" s="9">
        <v>101.65</v>
      </c>
      <c r="BY4478" s="9">
        <v>237</v>
      </c>
      <c r="CA4478" s="9">
        <v>173</v>
      </c>
      <c r="CC4478" s="9">
        <v>173</v>
      </c>
    </row>
    <row r="4479" spans="1:81" x14ac:dyDescent="0.25">
      <c r="A4479">
        <v>3348</v>
      </c>
      <c r="B4479" t="s">
        <v>4</v>
      </c>
      <c r="C4479" s="11" t="s">
        <v>11414</v>
      </c>
      <c r="D4479" t="s">
        <v>2743</v>
      </c>
      <c r="F4479" s="5">
        <v>76942</v>
      </c>
      <c r="H4479">
        <v>402</v>
      </c>
      <c r="J4479" s="9">
        <v>1083</v>
      </c>
      <c r="K4479" s="12">
        <v>41</v>
      </c>
      <c r="L4479" s="9">
        <v>28.08</v>
      </c>
      <c r="M4479" s="9">
        <v>541.5</v>
      </c>
      <c r="O4479" s="9">
        <v>37.74</v>
      </c>
      <c r="S4479" s="9">
        <v>49.2</v>
      </c>
      <c r="U4479" s="9">
        <v>41</v>
      </c>
      <c r="AA4479" s="9">
        <v>341.00999999999902</v>
      </c>
      <c r="AC4479" s="9">
        <v>341.00999999999902</v>
      </c>
      <c r="AG4479" s="9">
        <v>446.74</v>
      </c>
      <c r="AI4479" s="9">
        <v>341.00999999999902</v>
      </c>
      <c r="AK4479" s="9">
        <v>41</v>
      </c>
      <c r="AM4479" s="9">
        <v>49.2</v>
      </c>
      <c r="AO4479" s="9">
        <v>71.75</v>
      </c>
      <c r="AQ4479" s="9">
        <v>41</v>
      </c>
      <c r="AW4479" s="9">
        <v>311</v>
      </c>
      <c r="AY4479" s="9">
        <v>45.92</v>
      </c>
      <c r="BA4479" s="9">
        <v>41</v>
      </c>
      <c r="BE4479" s="9">
        <v>41</v>
      </c>
      <c r="BG4479" s="9">
        <v>41</v>
      </c>
      <c r="BK4479" s="9">
        <v>63.96</v>
      </c>
      <c r="BM4479" s="9">
        <v>64.040000000000006</v>
      </c>
      <c r="BO4479" s="9">
        <v>31.34</v>
      </c>
      <c r="BQ4479" s="9">
        <v>41</v>
      </c>
      <c r="BU4479" s="9">
        <v>78</v>
      </c>
      <c r="BW4479" s="9">
        <v>28.08</v>
      </c>
      <c r="BY4479" s="9">
        <v>197</v>
      </c>
      <c r="CA4479" s="9">
        <v>541.5</v>
      </c>
      <c r="CC4479" s="9">
        <v>541.5</v>
      </c>
    </row>
    <row r="4480" spans="1:81" x14ac:dyDescent="0.25">
      <c r="A4480">
        <v>3313</v>
      </c>
      <c r="B4480" t="s">
        <v>4</v>
      </c>
      <c r="C4480" s="11" t="s">
        <v>11511</v>
      </c>
      <c r="D4480" t="s">
        <v>2716</v>
      </c>
      <c r="F4480" s="5">
        <v>76818</v>
      </c>
      <c r="H4480">
        <v>402</v>
      </c>
      <c r="J4480" s="9">
        <v>864</v>
      </c>
      <c r="K4480" s="12">
        <v>21</v>
      </c>
      <c r="L4480" s="9">
        <v>21</v>
      </c>
      <c r="M4480" s="9">
        <v>432</v>
      </c>
      <c r="O4480" s="9">
        <v>96.68</v>
      </c>
      <c r="Q4480" s="9">
        <v>131.63999999999899</v>
      </c>
      <c r="S4480" s="9">
        <v>25.1999999999999</v>
      </c>
      <c r="U4480" s="9">
        <v>21</v>
      </c>
      <c r="W4480" s="9">
        <v>134.27000000000001</v>
      </c>
      <c r="AA4480" s="9">
        <v>168.539999999999</v>
      </c>
      <c r="AC4480" s="9">
        <v>168.539999999999</v>
      </c>
      <c r="AE4480" s="9">
        <v>131.63999999999899</v>
      </c>
      <c r="AG4480" s="9">
        <v>356.39999999999901</v>
      </c>
      <c r="AI4480" s="9">
        <v>168.539999999999</v>
      </c>
      <c r="AK4480" s="9">
        <v>21</v>
      </c>
      <c r="AM4480" s="9">
        <v>25.1999999999999</v>
      </c>
      <c r="AO4480" s="9">
        <v>36.75</v>
      </c>
      <c r="AQ4480" s="9">
        <v>21</v>
      </c>
      <c r="AS4480" s="9">
        <v>131.63999999999899</v>
      </c>
      <c r="AW4480" s="9">
        <v>311</v>
      </c>
      <c r="AY4480" s="9">
        <v>23.52</v>
      </c>
      <c r="BA4480" s="9">
        <v>21</v>
      </c>
      <c r="BC4480" s="9">
        <v>129.009999999999</v>
      </c>
      <c r="BE4480" s="9">
        <v>21</v>
      </c>
      <c r="BG4480" s="9">
        <v>21</v>
      </c>
      <c r="BI4480" s="9">
        <v>197.23</v>
      </c>
      <c r="BK4480" s="9">
        <v>164.08</v>
      </c>
      <c r="BM4480" s="9">
        <v>135.21</v>
      </c>
      <c r="BO4480" s="9">
        <v>80.290000000000006</v>
      </c>
      <c r="BQ4480" s="9">
        <v>21</v>
      </c>
      <c r="BS4480" s="9">
        <v>131.63999999999999</v>
      </c>
      <c r="BU4480" s="9">
        <v>83</v>
      </c>
      <c r="BW4480" s="9">
        <v>72.040000000000006</v>
      </c>
      <c r="BY4480" s="9">
        <v>197</v>
      </c>
      <c r="CA4480" s="9">
        <v>432</v>
      </c>
      <c r="CC4480" s="9">
        <v>432</v>
      </c>
    </row>
    <row r="4481" spans="1:81" x14ac:dyDescent="0.25">
      <c r="A4481">
        <v>3314</v>
      </c>
      <c r="B4481" t="s">
        <v>4</v>
      </c>
      <c r="C4481" s="11" t="s">
        <v>11512</v>
      </c>
      <c r="D4481" t="s">
        <v>2717</v>
      </c>
      <c r="F4481" s="5">
        <v>76819</v>
      </c>
      <c r="H4481">
        <v>402</v>
      </c>
      <c r="J4481" s="9">
        <v>810</v>
      </c>
      <c r="K4481" s="12">
        <v>21</v>
      </c>
      <c r="L4481" s="9">
        <v>21</v>
      </c>
      <c r="M4481" s="9">
        <v>405</v>
      </c>
      <c r="O4481" s="9">
        <v>70.819999999999894</v>
      </c>
      <c r="Q4481" s="9">
        <v>131.63999999999899</v>
      </c>
      <c r="S4481" s="9">
        <v>25.1999999999999</v>
      </c>
      <c r="U4481" s="9">
        <v>21</v>
      </c>
      <c r="W4481" s="9">
        <v>134.27000000000001</v>
      </c>
      <c r="AA4481" s="9">
        <v>145.19</v>
      </c>
      <c r="AC4481" s="9">
        <v>145.19</v>
      </c>
      <c r="AE4481" s="9">
        <v>131.63999999999899</v>
      </c>
      <c r="AG4481" s="9">
        <v>334.13</v>
      </c>
      <c r="AI4481" s="9">
        <v>145.19</v>
      </c>
      <c r="AK4481" s="9">
        <v>21</v>
      </c>
      <c r="AM4481" s="9">
        <v>25.1999999999999</v>
      </c>
      <c r="AO4481" s="9">
        <v>36.75</v>
      </c>
      <c r="AQ4481" s="9">
        <v>21</v>
      </c>
      <c r="AS4481" s="9">
        <v>131.63999999999899</v>
      </c>
      <c r="AW4481" s="9">
        <v>311</v>
      </c>
      <c r="AY4481" s="9">
        <v>23.52</v>
      </c>
      <c r="BA4481" s="9">
        <v>21</v>
      </c>
      <c r="BC4481" s="9">
        <v>129.009999999999</v>
      </c>
      <c r="BE4481" s="9">
        <v>21</v>
      </c>
      <c r="BG4481" s="9">
        <v>21</v>
      </c>
      <c r="BI4481" s="9">
        <v>197.23</v>
      </c>
      <c r="BK4481" s="9">
        <v>120.4</v>
      </c>
      <c r="BM4481" s="9">
        <v>97.99</v>
      </c>
      <c r="BO4481" s="9">
        <v>58.82</v>
      </c>
      <c r="BQ4481" s="9">
        <v>21</v>
      </c>
      <c r="BS4481" s="9">
        <v>131.63999999999999</v>
      </c>
      <c r="BU4481" s="9">
        <v>88</v>
      </c>
      <c r="BW4481" s="9">
        <v>52.86</v>
      </c>
      <c r="BY4481" s="9">
        <v>197</v>
      </c>
      <c r="CA4481" s="9">
        <v>405</v>
      </c>
      <c r="CC4481" s="9">
        <v>405</v>
      </c>
    </row>
    <row r="4482" spans="1:81" x14ac:dyDescent="0.25">
      <c r="A4482">
        <v>3312</v>
      </c>
      <c r="B4482" t="s">
        <v>4</v>
      </c>
      <c r="C4482" s="11" t="s">
        <v>11467</v>
      </c>
      <c r="D4482" t="s">
        <v>2715</v>
      </c>
      <c r="F4482" s="5">
        <v>76519</v>
      </c>
      <c r="H4482">
        <v>402</v>
      </c>
      <c r="J4482" s="9">
        <v>259</v>
      </c>
      <c r="K4482" s="12">
        <v>26</v>
      </c>
      <c r="L4482" s="9">
        <v>26</v>
      </c>
      <c r="M4482" s="9">
        <v>259</v>
      </c>
      <c r="O4482" s="9">
        <v>52.219999999999899</v>
      </c>
      <c r="Q4482" s="9">
        <v>131.63999999999899</v>
      </c>
      <c r="S4482" s="9">
        <v>31.1999999999999</v>
      </c>
      <c r="U4482" s="9">
        <v>26</v>
      </c>
      <c r="W4482" s="9">
        <v>134.27000000000001</v>
      </c>
      <c r="AA4482" s="9">
        <v>115.11</v>
      </c>
      <c r="AC4482" s="9">
        <v>115.11</v>
      </c>
      <c r="AE4482" s="9">
        <v>131.63999999999899</v>
      </c>
      <c r="AG4482" s="9">
        <v>106.84</v>
      </c>
      <c r="AI4482" s="9">
        <v>115.11</v>
      </c>
      <c r="AK4482" s="9">
        <v>26</v>
      </c>
      <c r="AM4482" s="9">
        <v>31.1999999999999</v>
      </c>
      <c r="AO4482" s="9">
        <v>45.5</v>
      </c>
      <c r="AQ4482" s="9">
        <v>26</v>
      </c>
      <c r="AS4482" s="9">
        <v>131.63999999999899</v>
      </c>
      <c r="AW4482" s="9">
        <v>259</v>
      </c>
      <c r="AY4482" s="9">
        <v>29.12</v>
      </c>
      <c r="BA4482" s="9">
        <v>26</v>
      </c>
      <c r="BC4482" s="9">
        <v>129.009999999999</v>
      </c>
      <c r="BE4482" s="9">
        <v>26</v>
      </c>
      <c r="BG4482" s="9">
        <v>26</v>
      </c>
      <c r="BI4482" s="9">
        <v>197.23</v>
      </c>
      <c r="BK4482" s="9">
        <v>88.66</v>
      </c>
      <c r="BM4482" s="9">
        <v>80.12</v>
      </c>
      <c r="BO4482" s="9">
        <v>43.37</v>
      </c>
      <c r="BQ4482" s="9">
        <v>26</v>
      </c>
      <c r="BS4482" s="9">
        <v>131.63999999999999</v>
      </c>
      <c r="BU4482" s="9">
        <v>64</v>
      </c>
      <c r="BW4482" s="9">
        <v>38.93</v>
      </c>
      <c r="BY4482" s="9">
        <v>197</v>
      </c>
      <c r="CA4482" s="9">
        <v>129.5</v>
      </c>
      <c r="CC4482" s="9">
        <v>129.5</v>
      </c>
    </row>
    <row r="4483" spans="1:81" x14ac:dyDescent="0.25">
      <c r="A4483">
        <v>3315</v>
      </c>
      <c r="B4483" t="s">
        <v>4</v>
      </c>
      <c r="C4483" s="11" t="s">
        <v>11395</v>
      </c>
      <c r="D4483" t="s">
        <v>2718</v>
      </c>
      <c r="F4483" s="5">
        <v>76512</v>
      </c>
      <c r="H4483">
        <v>402</v>
      </c>
      <c r="J4483" s="9">
        <v>259</v>
      </c>
      <c r="K4483" s="12">
        <v>46</v>
      </c>
      <c r="L4483" s="9">
        <v>23.44</v>
      </c>
      <c r="M4483" s="9">
        <v>259</v>
      </c>
      <c r="O4483" s="9">
        <v>31.53</v>
      </c>
      <c r="Q4483" s="9">
        <v>131.63999999999899</v>
      </c>
      <c r="S4483" s="9">
        <v>55.2</v>
      </c>
      <c r="U4483" s="9">
        <v>46</v>
      </c>
      <c r="W4483" s="9">
        <v>134.27000000000001</v>
      </c>
      <c r="AA4483" s="9">
        <v>129.009999999999</v>
      </c>
      <c r="AC4483" s="9">
        <v>129.009999999999</v>
      </c>
      <c r="AE4483" s="9">
        <v>131.63999999999899</v>
      </c>
      <c r="AG4483" s="9">
        <v>106.84</v>
      </c>
      <c r="AI4483" s="9">
        <v>129.009999999999</v>
      </c>
      <c r="AK4483" s="9">
        <v>46</v>
      </c>
      <c r="AM4483" s="9">
        <v>55.2</v>
      </c>
      <c r="AO4483" s="9">
        <v>80.5</v>
      </c>
      <c r="AQ4483" s="9">
        <v>46</v>
      </c>
      <c r="AS4483" s="9">
        <v>131.63999999999899</v>
      </c>
      <c r="AW4483" s="9">
        <v>259</v>
      </c>
      <c r="AY4483" s="9">
        <v>51.52</v>
      </c>
      <c r="BA4483" s="9">
        <v>46</v>
      </c>
      <c r="BC4483" s="9">
        <v>129.009999999999</v>
      </c>
      <c r="BE4483" s="9">
        <v>46</v>
      </c>
      <c r="BG4483" s="9">
        <v>46</v>
      </c>
      <c r="BI4483" s="9">
        <v>197.23</v>
      </c>
      <c r="BK4483" s="9">
        <v>53.38</v>
      </c>
      <c r="BM4483" s="9">
        <v>80.790000000000006</v>
      </c>
      <c r="BO4483" s="9">
        <v>26.19</v>
      </c>
      <c r="BQ4483" s="9">
        <v>46</v>
      </c>
      <c r="BS4483" s="9">
        <v>131.63999999999999</v>
      </c>
      <c r="BU4483" s="9">
        <v>78</v>
      </c>
      <c r="BW4483" s="9">
        <v>23.44</v>
      </c>
      <c r="BY4483" s="9">
        <v>197</v>
      </c>
      <c r="CA4483" s="9">
        <v>129.5</v>
      </c>
      <c r="CC4483" s="9">
        <v>129.5</v>
      </c>
    </row>
    <row r="4484" spans="1:81" x14ac:dyDescent="0.25">
      <c r="A4484">
        <v>3316</v>
      </c>
      <c r="B4484" t="s">
        <v>4</v>
      </c>
      <c r="C4484" s="11" t="s">
        <v>11406</v>
      </c>
      <c r="D4484" t="s">
        <v>2719</v>
      </c>
      <c r="F4484" s="5">
        <v>76801</v>
      </c>
      <c r="H4484">
        <v>402</v>
      </c>
      <c r="J4484" s="9">
        <v>570</v>
      </c>
      <c r="K4484" s="12">
        <v>41</v>
      </c>
      <c r="L4484" s="9">
        <v>41</v>
      </c>
      <c r="M4484" s="9">
        <v>311</v>
      </c>
      <c r="O4484" s="9">
        <v>105.989999999999</v>
      </c>
      <c r="Q4484" s="9">
        <v>131.63999999999899</v>
      </c>
      <c r="S4484" s="9">
        <v>49.2</v>
      </c>
      <c r="U4484" s="9">
        <v>41</v>
      </c>
      <c r="W4484" s="9">
        <v>134.27000000000001</v>
      </c>
      <c r="AA4484" s="9">
        <v>203.86</v>
      </c>
      <c r="AC4484" s="9">
        <v>203.86</v>
      </c>
      <c r="AE4484" s="9">
        <v>131.63999999999899</v>
      </c>
      <c r="AG4484" s="9">
        <v>235.13</v>
      </c>
      <c r="AI4484" s="9">
        <v>203.86</v>
      </c>
      <c r="AK4484" s="9">
        <v>41</v>
      </c>
      <c r="AM4484" s="9">
        <v>49.2</v>
      </c>
      <c r="AO4484" s="9">
        <v>71.75</v>
      </c>
      <c r="AQ4484" s="9">
        <v>41</v>
      </c>
      <c r="AS4484" s="9">
        <v>131.63999999999899</v>
      </c>
      <c r="AW4484" s="9">
        <v>311</v>
      </c>
      <c r="AY4484" s="9">
        <v>45.92</v>
      </c>
      <c r="BA4484" s="9">
        <v>41</v>
      </c>
      <c r="BC4484" s="9">
        <v>129.009999999999</v>
      </c>
      <c r="BE4484" s="9">
        <v>41</v>
      </c>
      <c r="BG4484" s="9">
        <v>41</v>
      </c>
      <c r="BI4484" s="9">
        <v>197.23</v>
      </c>
      <c r="BK4484" s="9">
        <v>180.38</v>
      </c>
      <c r="BM4484" s="9">
        <v>134.31</v>
      </c>
      <c r="BO4484" s="9">
        <v>88.02</v>
      </c>
      <c r="BQ4484" s="9">
        <v>41</v>
      </c>
      <c r="BS4484" s="9">
        <v>131.63999999999999</v>
      </c>
      <c r="BU4484" s="9">
        <v>54</v>
      </c>
      <c r="BW4484" s="9">
        <v>79.19</v>
      </c>
      <c r="BY4484" s="9">
        <v>197</v>
      </c>
      <c r="CA4484" s="9">
        <v>285</v>
      </c>
      <c r="CC4484" s="9">
        <v>285</v>
      </c>
    </row>
    <row r="4485" spans="1:81" x14ac:dyDescent="0.25">
      <c r="A4485">
        <v>3319</v>
      </c>
      <c r="B4485" t="s">
        <v>4</v>
      </c>
      <c r="C4485" s="11" t="s">
        <v>11407</v>
      </c>
      <c r="D4485" t="s">
        <v>2721</v>
      </c>
      <c r="F4485" s="5">
        <v>76942</v>
      </c>
      <c r="H4485">
        <v>402</v>
      </c>
      <c r="J4485" s="9">
        <v>2478</v>
      </c>
      <c r="K4485" s="12">
        <v>41</v>
      </c>
      <c r="L4485" s="9">
        <v>28.08</v>
      </c>
      <c r="M4485" s="9">
        <v>1239</v>
      </c>
      <c r="O4485" s="9">
        <v>37.74</v>
      </c>
      <c r="S4485" s="9">
        <v>49.2</v>
      </c>
      <c r="U4485" s="9">
        <v>41</v>
      </c>
      <c r="AA4485" s="9">
        <v>341.00999999999902</v>
      </c>
      <c r="AC4485" s="9">
        <v>341.00999999999902</v>
      </c>
      <c r="AG4485" s="9">
        <v>1022.17</v>
      </c>
      <c r="AI4485" s="9">
        <v>341.00999999999902</v>
      </c>
      <c r="AK4485" s="9">
        <v>41</v>
      </c>
      <c r="AM4485" s="9">
        <v>49.2</v>
      </c>
      <c r="AO4485" s="9">
        <v>71.75</v>
      </c>
      <c r="AQ4485" s="9">
        <v>41</v>
      </c>
      <c r="AW4485" s="9">
        <v>311</v>
      </c>
      <c r="AY4485" s="9">
        <v>45.92</v>
      </c>
      <c r="BA4485" s="9">
        <v>41</v>
      </c>
      <c r="BE4485" s="9">
        <v>41</v>
      </c>
      <c r="BG4485" s="9">
        <v>41</v>
      </c>
      <c r="BK4485" s="9">
        <v>63.96</v>
      </c>
      <c r="BM4485" s="9">
        <v>64.040000000000006</v>
      </c>
      <c r="BO4485" s="9">
        <v>31.34</v>
      </c>
      <c r="BQ4485" s="9">
        <v>41</v>
      </c>
      <c r="BU4485" s="9">
        <v>78</v>
      </c>
      <c r="BW4485" s="9">
        <v>28.08</v>
      </c>
      <c r="BY4485" s="9">
        <v>197</v>
      </c>
      <c r="CA4485" s="9">
        <v>1239</v>
      </c>
      <c r="CC4485" s="9">
        <v>1239</v>
      </c>
    </row>
    <row r="4486" spans="1:81" x14ac:dyDescent="0.25">
      <c r="A4486">
        <v>3341</v>
      </c>
      <c r="B4486" t="s">
        <v>4</v>
      </c>
      <c r="C4486" s="11" t="s">
        <v>11588</v>
      </c>
      <c r="D4486" t="s">
        <v>2740</v>
      </c>
      <c r="F4486" s="5">
        <v>76536</v>
      </c>
      <c r="H4486">
        <v>402</v>
      </c>
      <c r="J4486" s="9">
        <v>1081</v>
      </c>
      <c r="K4486" s="12">
        <v>16</v>
      </c>
      <c r="L4486" s="9">
        <v>16</v>
      </c>
      <c r="M4486" s="9">
        <v>540.5</v>
      </c>
      <c r="O4486" s="9">
        <v>128.21</v>
      </c>
      <c r="Q4486" s="9">
        <v>131.63999999999899</v>
      </c>
      <c r="S4486" s="9">
        <v>19.1999999999999</v>
      </c>
      <c r="U4486" s="9">
        <v>16</v>
      </c>
      <c r="W4486" s="9">
        <v>134.27000000000001</v>
      </c>
      <c r="AA4486" s="9">
        <v>184.41999999999899</v>
      </c>
      <c r="AC4486" s="9">
        <v>184.41999999999899</v>
      </c>
      <c r="AE4486" s="9">
        <v>131.63999999999899</v>
      </c>
      <c r="AG4486" s="9">
        <v>445.91</v>
      </c>
      <c r="AI4486" s="9">
        <v>184.41999999999899</v>
      </c>
      <c r="AK4486" s="9">
        <v>16</v>
      </c>
      <c r="AM4486" s="9">
        <v>19.1999999999999</v>
      </c>
      <c r="AO4486" s="9">
        <v>28</v>
      </c>
      <c r="AQ4486" s="9">
        <v>16</v>
      </c>
      <c r="AS4486" s="9">
        <v>131.63999999999899</v>
      </c>
      <c r="AW4486" s="9">
        <v>311</v>
      </c>
      <c r="AY4486" s="9">
        <v>17.920000000000002</v>
      </c>
      <c r="BA4486" s="9">
        <v>16</v>
      </c>
      <c r="BC4486" s="9">
        <v>129.009999999999</v>
      </c>
      <c r="BE4486" s="9">
        <v>16</v>
      </c>
      <c r="BG4486" s="9">
        <v>16</v>
      </c>
      <c r="BI4486" s="9">
        <v>197.23</v>
      </c>
      <c r="BK4486" s="9">
        <v>218.28</v>
      </c>
      <c r="BM4486" s="9">
        <v>127.86</v>
      </c>
      <c r="BO4486" s="9">
        <v>106.48</v>
      </c>
      <c r="BQ4486" s="9">
        <v>16</v>
      </c>
      <c r="BS4486" s="9">
        <v>131.63999999999999</v>
      </c>
      <c r="BU4486" s="9">
        <v>73</v>
      </c>
      <c r="BW4486" s="9">
        <v>95.83</v>
      </c>
      <c r="BY4486" s="9">
        <v>197</v>
      </c>
      <c r="CA4486" s="9">
        <v>540.5</v>
      </c>
      <c r="CC4486" s="9">
        <v>540.5</v>
      </c>
    </row>
    <row r="4487" spans="1:81" x14ac:dyDescent="0.25">
      <c r="A4487">
        <v>3350</v>
      </c>
      <c r="B4487" t="s">
        <v>4</v>
      </c>
      <c r="C4487" s="11" t="s">
        <v>11589</v>
      </c>
      <c r="D4487" t="s">
        <v>2744</v>
      </c>
      <c r="F4487" s="5">
        <v>76506</v>
      </c>
      <c r="H4487">
        <v>402</v>
      </c>
      <c r="J4487" s="9">
        <v>521</v>
      </c>
      <c r="K4487" s="12">
        <v>16</v>
      </c>
      <c r="L4487" s="9">
        <v>16</v>
      </c>
      <c r="M4487" s="9">
        <v>311</v>
      </c>
      <c r="O4487" s="9">
        <v>121.489999999999</v>
      </c>
      <c r="Q4487" s="9">
        <v>131.63999999999899</v>
      </c>
      <c r="S4487" s="9">
        <v>19.1999999999999</v>
      </c>
      <c r="U4487" s="9">
        <v>16</v>
      </c>
      <c r="W4487" s="9">
        <v>134.27000000000001</v>
      </c>
      <c r="AA4487" s="9">
        <v>144.599999999999</v>
      </c>
      <c r="AC4487" s="9">
        <v>144.599999999999</v>
      </c>
      <c r="AE4487" s="9">
        <v>131.63999999999899</v>
      </c>
      <c r="AG4487" s="9">
        <v>214.91</v>
      </c>
      <c r="AI4487" s="9">
        <v>144.599999999999</v>
      </c>
      <c r="AK4487" s="9">
        <v>16</v>
      </c>
      <c r="AM4487" s="9">
        <v>19.1999999999999</v>
      </c>
      <c r="AO4487" s="9">
        <v>28</v>
      </c>
      <c r="AQ4487" s="9">
        <v>16</v>
      </c>
      <c r="AS4487" s="9">
        <v>131.63999999999899</v>
      </c>
      <c r="AW4487" s="9">
        <v>311</v>
      </c>
      <c r="AY4487" s="9">
        <v>17.920000000000002</v>
      </c>
      <c r="BA4487" s="9">
        <v>16</v>
      </c>
      <c r="BC4487" s="9">
        <v>129.009999999999</v>
      </c>
      <c r="BE4487" s="9">
        <v>16</v>
      </c>
      <c r="BG4487" s="9">
        <v>16</v>
      </c>
      <c r="BI4487" s="9">
        <v>197.23</v>
      </c>
      <c r="BK4487" s="9">
        <v>206.82</v>
      </c>
      <c r="BM4487" s="9">
        <v>128.88999999999999</v>
      </c>
      <c r="BO4487" s="9">
        <v>100.9</v>
      </c>
      <c r="BQ4487" s="9">
        <v>16</v>
      </c>
      <c r="BS4487" s="9">
        <v>131.63999999999999</v>
      </c>
      <c r="BU4487" s="9">
        <v>73</v>
      </c>
      <c r="BW4487" s="9">
        <v>90.8</v>
      </c>
      <c r="BY4487" s="9">
        <v>197</v>
      </c>
      <c r="CA4487" s="9">
        <v>260.5</v>
      </c>
      <c r="CC4487" s="9">
        <v>260.5</v>
      </c>
    </row>
    <row r="4488" spans="1:81" x14ac:dyDescent="0.25">
      <c r="A4488">
        <v>3353</v>
      </c>
      <c r="B4488" t="s">
        <v>4</v>
      </c>
      <c r="C4488" s="11" t="s">
        <v>11590</v>
      </c>
      <c r="D4488" t="s">
        <v>2746</v>
      </c>
      <c r="F4488" s="5">
        <v>76536</v>
      </c>
      <c r="H4488">
        <v>402</v>
      </c>
      <c r="J4488" s="9">
        <v>1039</v>
      </c>
      <c r="K4488" s="12">
        <v>16</v>
      </c>
      <c r="L4488" s="9">
        <v>16</v>
      </c>
      <c r="M4488" s="9">
        <v>519.5</v>
      </c>
      <c r="O4488" s="9">
        <v>128.21</v>
      </c>
      <c r="Q4488" s="9">
        <v>131.63999999999899</v>
      </c>
      <c r="S4488" s="9">
        <v>19.1999999999999</v>
      </c>
      <c r="U4488" s="9">
        <v>16</v>
      </c>
      <c r="W4488" s="9">
        <v>134.27000000000001</v>
      </c>
      <c r="AA4488" s="9">
        <v>184.41999999999899</v>
      </c>
      <c r="AC4488" s="9">
        <v>184.41999999999899</v>
      </c>
      <c r="AE4488" s="9">
        <v>131.63999999999899</v>
      </c>
      <c r="AG4488" s="9">
        <v>428.58999999999901</v>
      </c>
      <c r="AI4488" s="9">
        <v>184.41999999999899</v>
      </c>
      <c r="AK4488" s="9">
        <v>16</v>
      </c>
      <c r="AM4488" s="9">
        <v>19.1999999999999</v>
      </c>
      <c r="AO4488" s="9">
        <v>28</v>
      </c>
      <c r="AQ4488" s="9">
        <v>16</v>
      </c>
      <c r="AS4488" s="9">
        <v>131.63999999999899</v>
      </c>
      <c r="AW4488" s="9">
        <v>311</v>
      </c>
      <c r="AY4488" s="9">
        <v>17.920000000000002</v>
      </c>
      <c r="BA4488" s="9">
        <v>16</v>
      </c>
      <c r="BC4488" s="9">
        <v>129.009999999999</v>
      </c>
      <c r="BE4488" s="9">
        <v>16</v>
      </c>
      <c r="BG4488" s="9">
        <v>16</v>
      </c>
      <c r="BI4488" s="9">
        <v>197.23</v>
      </c>
      <c r="BK4488" s="9">
        <v>218.28</v>
      </c>
      <c r="BM4488" s="9">
        <v>127.86</v>
      </c>
      <c r="BO4488" s="9">
        <v>106.48</v>
      </c>
      <c r="BQ4488" s="9">
        <v>16</v>
      </c>
      <c r="BS4488" s="9">
        <v>131.63999999999999</v>
      </c>
      <c r="BU4488" s="9">
        <v>73</v>
      </c>
      <c r="BW4488" s="9">
        <v>95.83</v>
      </c>
      <c r="BY4488" s="9">
        <v>197</v>
      </c>
      <c r="CA4488" s="9">
        <v>519.5</v>
      </c>
      <c r="CC4488" s="9">
        <v>519.5</v>
      </c>
    </row>
    <row r="4489" spans="1:81" x14ac:dyDescent="0.25">
      <c r="A4489">
        <v>3326</v>
      </c>
      <c r="B4489" t="s">
        <v>4</v>
      </c>
      <c r="C4489" s="11" t="s">
        <v>11709</v>
      </c>
      <c r="D4489" t="s">
        <v>2726</v>
      </c>
      <c r="F4489" s="5">
        <v>76604</v>
      </c>
      <c r="H4489">
        <v>402</v>
      </c>
      <c r="J4489" s="9">
        <v>493</v>
      </c>
      <c r="K4489" s="12">
        <v>11</v>
      </c>
      <c r="L4489" s="9">
        <v>11</v>
      </c>
      <c r="M4489" s="9">
        <v>311</v>
      </c>
      <c r="O4489" s="9">
        <v>73.409999999999897</v>
      </c>
      <c r="Q4489" s="9">
        <v>131.63999999999899</v>
      </c>
      <c r="S4489" s="9">
        <v>13.1999999999999</v>
      </c>
      <c r="U4489" s="9">
        <v>11</v>
      </c>
      <c r="W4489" s="9">
        <v>134.27000000000001</v>
      </c>
      <c r="AA4489" s="9">
        <v>139.349999999999</v>
      </c>
      <c r="AC4489" s="9">
        <v>139.349999999999</v>
      </c>
      <c r="AE4489" s="9">
        <v>131.63999999999899</v>
      </c>
      <c r="AG4489" s="9">
        <v>203.36</v>
      </c>
      <c r="AI4489" s="9">
        <v>139.349999999999</v>
      </c>
      <c r="AK4489" s="9">
        <v>11</v>
      </c>
      <c r="AM4489" s="9">
        <v>13.1999999999999</v>
      </c>
      <c r="AO4489" s="9">
        <v>19.25</v>
      </c>
      <c r="AQ4489" s="9">
        <v>11</v>
      </c>
      <c r="AS4489" s="9">
        <v>131.63999999999899</v>
      </c>
      <c r="AW4489" s="9">
        <v>311</v>
      </c>
      <c r="AY4489" s="9">
        <v>12.32</v>
      </c>
      <c r="BA4489" s="9">
        <v>11</v>
      </c>
      <c r="BC4489" s="9">
        <v>129.009999999999</v>
      </c>
      <c r="BE4489" s="9">
        <v>11</v>
      </c>
      <c r="BG4489" s="9">
        <v>11</v>
      </c>
      <c r="BI4489" s="9">
        <v>197.23</v>
      </c>
      <c r="BK4489" s="9">
        <v>124.8</v>
      </c>
      <c r="BM4489" s="9">
        <v>97.47</v>
      </c>
      <c r="BO4489" s="9">
        <v>60.97</v>
      </c>
      <c r="BQ4489" s="9">
        <v>11</v>
      </c>
      <c r="BS4489" s="9">
        <v>131.63999999999999</v>
      </c>
      <c r="BU4489" s="9">
        <v>67</v>
      </c>
      <c r="BW4489" s="9">
        <v>54.79</v>
      </c>
      <c r="BY4489" s="9">
        <v>197</v>
      </c>
      <c r="CA4489" s="9">
        <v>246.5</v>
      </c>
      <c r="CC4489" s="9">
        <v>246.5</v>
      </c>
    </row>
    <row r="4490" spans="1:81" x14ac:dyDescent="0.25">
      <c r="A4490">
        <v>3320</v>
      </c>
      <c r="B4490" t="s">
        <v>4</v>
      </c>
      <c r="C4490" s="11" t="s">
        <v>11548</v>
      </c>
      <c r="D4490" t="s">
        <v>2722</v>
      </c>
      <c r="F4490" s="5">
        <v>76641</v>
      </c>
      <c r="H4490">
        <v>402</v>
      </c>
      <c r="J4490" s="9">
        <v>672</v>
      </c>
      <c r="K4490" s="12">
        <v>18.469999999999899</v>
      </c>
      <c r="L4490" s="9">
        <v>18.469999999999899</v>
      </c>
      <c r="M4490" s="9">
        <v>369.6</v>
      </c>
      <c r="O4490" s="9">
        <v>103.39</v>
      </c>
      <c r="Q4490" s="9">
        <v>131.63999999999899</v>
      </c>
      <c r="S4490" s="9">
        <v>22.16</v>
      </c>
      <c r="U4490" s="9">
        <v>18.469999999999899</v>
      </c>
      <c r="W4490" s="9">
        <v>134.27000000000001</v>
      </c>
      <c r="AA4490" s="9">
        <v>369.6</v>
      </c>
      <c r="AE4490" s="9">
        <v>131.63999999999899</v>
      </c>
      <c r="AG4490" s="9">
        <v>277.19999999999902</v>
      </c>
      <c r="AK4490" s="9">
        <v>18.469999999999899</v>
      </c>
      <c r="AM4490" s="9">
        <v>22.16</v>
      </c>
      <c r="AO4490" s="9">
        <v>32.32</v>
      </c>
      <c r="AQ4490" s="9">
        <v>18.469999999999899</v>
      </c>
      <c r="AS4490" s="9">
        <v>131.63999999999899</v>
      </c>
      <c r="AW4490" s="9">
        <v>311</v>
      </c>
      <c r="AY4490" s="9">
        <v>20.69</v>
      </c>
      <c r="BA4490" s="9">
        <v>18.469999999999899</v>
      </c>
      <c r="BC4490" s="9">
        <v>129.009999999999</v>
      </c>
      <c r="BE4490" s="9">
        <v>18.47</v>
      </c>
      <c r="BG4490" s="9">
        <v>18.47</v>
      </c>
      <c r="BI4490" s="9">
        <v>197.23</v>
      </c>
      <c r="BK4490" s="9">
        <v>175.97</v>
      </c>
      <c r="BM4490" s="9">
        <v>117.12</v>
      </c>
      <c r="BO4490" s="9">
        <v>85.87</v>
      </c>
      <c r="BQ4490" s="9">
        <v>18.47</v>
      </c>
      <c r="BS4490" s="9">
        <v>131.63999999999999</v>
      </c>
      <c r="BU4490" s="9">
        <v>84</v>
      </c>
      <c r="BW4490" s="9">
        <v>77.260000000000005</v>
      </c>
      <c r="BY4490" s="9">
        <v>197</v>
      </c>
      <c r="CA4490" s="9">
        <v>336</v>
      </c>
      <c r="CC4490" s="9">
        <v>336</v>
      </c>
    </row>
    <row r="4491" spans="1:81" x14ac:dyDescent="0.25">
      <c r="A4491">
        <v>3321</v>
      </c>
      <c r="B4491" t="s">
        <v>4</v>
      </c>
      <c r="C4491" s="11" t="s">
        <v>11668</v>
      </c>
      <c r="D4491" t="s">
        <v>2723</v>
      </c>
      <c r="F4491" s="5">
        <v>76642</v>
      </c>
      <c r="H4491">
        <v>402</v>
      </c>
      <c r="J4491" s="9">
        <v>672</v>
      </c>
      <c r="K4491" s="12">
        <v>12.66</v>
      </c>
      <c r="L4491" s="9">
        <v>12.66</v>
      </c>
      <c r="M4491" s="9">
        <v>369.6</v>
      </c>
      <c r="O4491" s="9">
        <v>78.579999999999899</v>
      </c>
      <c r="Q4491" s="9">
        <v>97.73</v>
      </c>
      <c r="S4491" s="9">
        <v>15.19</v>
      </c>
      <c r="U4491" s="9">
        <v>12.66</v>
      </c>
      <c r="W4491" s="9">
        <v>99.68</v>
      </c>
      <c r="AA4491" s="9">
        <v>369.6</v>
      </c>
      <c r="AE4491" s="9">
        <v>97.73</v>
      </c>
      <c r="AG4491" s="9">
        <v>277.19999999999902</v>
      </c>
      <c r="AK4491" s="9">
        <v>12.66</v>
      </c>
      <c r="AM4491" s="9">
        <v>15.19</v>
      </c>
      <c r="AO4491" s="9">
        <v>22.16</v>
      </c>
      <c r="AQ4491" s="9">
        <v>12.66</v>
      </c>
      <c r="AS4491" s="9">
        <v>97.73</v>
      </c>
      <c r="AW4491" s="9">
        <v>311</v>
      </c>
      <c r="AY4491" s="9">
        <v>14.18</v>
      </c>
      <c r="BA4491" s="9">
        <v>12.66</v>
      </c>
      <c r="BC4491" s="9">
        <v>95.78</v>
      </c>
      <c r="BE4491" s="9">
        <v>12.66</v>
      </c>
      <c r="BG4491" s="9">
        <v>12.66</v>
      </c>
      <c r="BI4491" s="9">
        <v>140.44</v>
      </c>
      <c r="BK4491" s="9">
        <v>133.63999999999999</v>
      </c>
      <c r="BM4491" s="9">
        <v>95.91</v>
      </c>
      <c r="BO4491" s="9">
        <v>65.260000000000005</v>
      </c>
      <c r="BQ4491" s="9">
        <v>12.66</v>
      </c>
      <c r="BS4491" s="9">
        <v>97.73</v>
      </c>
      <c r="BU4491" s="9">
        <v>65</v>
      </c>
      <c r="BW4491" s="9">
        <v>58.67</v>
      </c>
      <c r="BY4491" s="9">
        <v>197</v>
      </c>
      <c r="CA4491" s="9">
        <v>336</v>
      </c>
      <c r="CC4491" s="9">
        <v>336</v>
      </c>
    </row>
    <row r="4492" spans="1:81" x14ac:dyDescent="0.25">
      <c r="A4492">
        <v>3323</v>
      </c>
      <c r="B4492" t="s">
        <v>4</v>
      </c>
      <c r="C4492" s="11" t="s">
        <v>11396</v>
      </c>
      <c r="D4492" t="s">
        <v>2724</v>
      </c>
      <c r="F4492" s="5">
        <v>76700</v>
      </c>
      <c r="H4492">
        <v>402</v>
      </c>
      <c r="J4492" s="9">
        <v>1449</v>
      </c>
      <c r="K4492" s="12">
        <v>46</v>
      </c>
      <c r="L4492" s="9">
        <v>46</v>
      </c>
      <c r="M4492" s="9">
        <v>724.5</v>
      </c>
      <c r="O4492" s="9">
        <v>119.94</v>
      </c>
      <c r="Q4492" s="9">
        <v>131.63999999999899</v>
      </c>
      <c r="S4492" s="9">
        <v>55.2</v>
      </c>
      <c r="U4492" s="9">
        <v>46</v>
      </c>
      <c r="W4492" s="9">
        <v>134.27000000000001</v>
      </c>
      <c r="AA4492" s="9">
        <v>223.49</v>
      </c>
      <c r="AC4492" s="9">
        <v>223.49</v>
      </c>
      <c r="AE4492" s="9">
        <v>131.63999999999899</v>
      </c>
      <c r="AG4492" s="9">
        <v>597.71</v>
      </c>
      <c r="AI4492" s="9">
        <v>223.49</v>
      </c>
      <c r="AK4492" s="9">
        <v>46</v>
      </c>
      <c r="AM4492" s="9">
        <v>55.2</v>
      </c>
      <c r="AO4492" s="9">
        <v>80.5</v>
      </c>
      <c r="AQ4492" s="9">
        <v>46</v>
      </c>
      <c r="AS4492" s="9">
        <v>131.63999999999899</v>
      </c>
      <c r="AW4492" s="9">
        <v>311</v>
      </c>
      <c r="AY4492" s="9">
        <v>51.52</v>
      </c>
      <c r="BA4492" s="9">
        <v>46</v>
      </c>
      <c r="BC4492" s="9">
        <v>129.009999999999</v>
      </c>
      <c r="BE4492" s="9">
        <v>46</v>
      </c>
      <c r="BG4492" s="9">
        <v>46</v>
      </c>
      <c r="BI4492" s="9">
        <v>197.23</v>
      </c>
      <c r="BK4492" s="9">
        <v>204.18</v>
      </c>
      <c r="BM4492" s="9">
        <v>133.47999999999999</v>
      </c>
      <c r="BO4492" s="9">
        <v>99.61</v>
      </c>
      <c r="BQ4492" s="9">
        <v>46</v>
      </c>
      <c r="BS4492" s="9">
        <v>131.63999999999999</v>
      </c>
      <c r="BU4492" s="9">
        <v>101</v>
      </c>
      <c r="BW4492" s="9">
        <v>89.64</v>
      </c>
      <c r="BY4492" s="9">
        <v>197</v>
      </c>
      <c r="CA4492" s="9">
        <v>724.5</v>
      </c>
      <c r="CC4492" s="9">
        <v>724.5</v>
      </c>
    </row>
    <row r="4493" spans="1:81" x14ac:dyDescent="0.25">
      <c r="A4493">
        <v>3339</v>
      </c>
      <c r="B4493" t="s">
        <v>4</v>
      </c>
      <c r="C4493" s="11" t="s">
        <v>11469</v>
      </c>
      <c r="D4493" t="s">
        <v>2738</v>
      </c>
      <c r="F4493" s="5">
        <v>76705</v>
      </c>
      <c r="H4493">
        <v>402</v>
      </c>
      <c r="J4493" s="9">
        <v>985</v>
      </c>
      <c r="K4493" s="12">
        <v>26</v>
      </c>
      <c r="L4493" s="9">
        <v>26</v>
      </c>
      <c r="M4493" s="9">
        <v>492.5</v>
      </c>
      <c r="O4493" s="9">
        <v>90.469999999999899</v>
      </c>
      <c r="Q4493" s="9">
        <v>131.63999999999899</v>
      </c>
      <c r="S4493" s="9">
        <v>31.1999999999999</v>
      </c>
      <c r="U4493" s="9">
        <v>26</v>
      </c>
      <c r="W4493" s="9">
        <v>134.27000000000001</v>
      </c>
      <c r="AA4493" s="9">
        <v>168.24</v>
      </c>
      <c r="AC4493" s="9">
        <v>168.24</v>
      </c>
      <c r="AE4493" s="9">
        <v>131.63999999999899</v>
      </c>
      <c r="AG4493" s="9">
        <v>406.31</v>
      </c>
      <c r="AI4493" s="9">
        <v>168.24</v>
      </c>
      <c r="AK4493" s="9">
        <v>26</v>
      </c>
      <c r="AM4493" s="9">
        <v>31.1999999999999</v>
      </c>
      <c r="AO4493" s="9">
        <v>45.5</v>
      </c>
      <c r="AQ4493" s="9">
        <v>26</v>
      </c>
      <c r="AS4493" s="9">
        <v>131.63999999999899</v>
      </c>
      <c r="AW4493" s="9">
        <v>311</v>
      </c>
      <c r="AY4493" s="9">
        <v>29.12</v>
      </c>
      <c r="BA4493" s="9">
        <v>26</v>
      </c>
      <c r="BC4493" s="9">
        <v>129.009999999999</v>
      </c>
      <c r="BE4493" s="9">
        <v>26</v>
      </c>
      <c r="BG4493" s="9">
        <v>26</v>
      </c>
      <c r="BI4493" s="9">
        <v>197.23</v>
      </c>
      <c r="BK4493" s="9">
        <v>153.91</v>
      </c>
      <c r="BM4493" s="9">
        <v>99.99</v>
      </c>
      <c r="BO4493" s="9">
        <v>75.14</v>
      </c>
      <c r="BQ4493" s="9">
        <v>26</v>
      </c>
      <c r="BS4493" s="9">
        <v>131.63999999999999</v>
      </c>
      <c r="BU4493" s="9">
        <v>73</v>
      </c>
      <c r="BW4493" s="9">
        <v>67.569999999999993</v>
      </c>
      <c r="BY4493" s="9">
        <v>197</v>
      </c>
      <c r="CA4493" s="9">
        <v>492.5</v>
      </c>
      <c r="CC4493" s="9">
        <v>492.5</v>
      </c>
    </row>
    <row r="4494" spans="1:81" x14ac:dyDescent="0.25">
      <c r="A4494">
        <v>3335</v>
      </c>
      <c r="B4494" t="s">
        <v>4</v>
      </c>
      <c r="C4494" s="11" t="s">
        <v>11468</v>
      </c>
      <c r="D4494" t="s">
        <v>2734</v>
      </c>
      <c r="F4494" s="5">
        <v>76705</v>
      </c>
      <c r="H4494">
        <v>402</v>
      </c>
      <c r="J4494" s="9">
        <v>985</v>
      </c>
      <c r="K4494" s="12">
        <v>26</v>
      </c>
      <c r="L4494" s="9">
        <v>26</v>
      </c>
      <c r="M4494" s="9">
        <v>492.5</v>
      </c>
      <c r="O4494" s="9">
        <v>90.469999999999899</v>
      </c>
      <c r="Q4494" s="9">
        <v>131.63999999999899</v>
      </c>
      <c r="S4494" s="9">
        <v>31.1999999999999</v>
      </c>
      <c r="U4494" s="9">
        <v>26</v>
      </c>
      <c r="W4494" s="9">
        <v>134.27000000000001</v>
      </c>
      <c r="AA4494" s="9">
        <v>168.24</v>
      </c>
      <c r="AC4494" s="9">
        <v>168.24</v>
      </c>
      <c r="AE4494" s="9">
        <v>131.63999999999899</v>
      </c>
      <c r="AG4494" s="9">
        <v>406.31</v>
      </c>
      <c r="AI4494" s="9">
        <v>168.24</v>
      </c>
      <c r="AK4494" s="9">
        <v>26</v>
      </c>
      <c r="AM4494" s="9">
        <v>31.1999999999999</v>
      </c>
      <c r="AO4494" s="9">
        <v>45.5</v>
      </c>
      <c r="AQ4494" s="9">
        <v>26</v>
      </c>
      <c r="AS4494" s="9">
        <v>131.63999999999899</v>
      </c>
      <c r="AW4494" s="9">
        <v>311</v>
      </c>
      <c r="AY4494" s="9">
        <v>29.12</v>
      </c>
      <c r="BA4494" s="9">
        <v>26</v>
      </c>
      <c r="BC4494" s="9">
        <v>129.009999999999</v>
      </c>
      <c r="BE4494" s="9">
        <v>26</v>
      </c>
      <c r="BG4494" s="9">
        <v>26</v>
      </c>
      <c r="BI4494" s="9">
        <v>197.23</v>
      </c>
      <c r="BK4494" s="9">
        <v>153.91</v>
      </c>
      <c r="BM4494" s="9">
        <v>99.99</v>
      </c>
      <c r="BO4494" s="9">
        <v>75.14</v>
      </c>
      <c r="BQ4494" s="9">
        <v>26</v>
      </c>
      <c r="BS4494" s="9">
        <v>131.63999999999999</v>
      </c>
      <c r="BU4494" s="9">
        <v>73</v>
      </c>
      <c r="BW4494" s="9">
        <v>67.569999999999993</v>
      </c>
      <c r="BY4494" s="9">
        <v>197</v>
      </c>
      <c r="CA4494" s="9">
        <v>492.5</v>
      </c>
      <c r="CC4494" s="9">
        <v>492.5</v>
      </c>
    </row>
    <row r="4495" spans="1:81" x14ac:dyDescent="0.25">
      <c r="A4495">
        <v>3334</v>
      </c>
      <c r="B4495" t="s">
        <v>4</v>
      </c>
      <c r="C4495" s="11" t="s">
        <v>11399</v>
      </c>
      <c r="D4495" t="s">
        <v>2733</v>
      </c>
      <c r="F4495" s="5">
        <v>76775</v>
      </c>
      <c r="H4495">
        <v>402</v>
      </c>
      <c r="J4495" s="9">
        <v>1007</v>
      </c>
      <c r="K4495" s="12">
        <v>46</v>
      </c>
      <c r="L4495" s="9">
        <v>32.72</v>
      </c>
      <c r="M4495" s="9">
        <v>503.5</v>
      </c>
      <c r="O4495" s="9">
        <v>43.939999999999898</v>
      </c>
      <c r="Q4495" s="9">
        <v>131.63999999999899</v>
      </c>
      <c r="S4495" s="9">
        <v>55.2</v>
      </c>
      <c r="U4495" s="9">
        <v>46</v>
      </c>
      <c r="W4495" s="9">
        <v>134.27000000000001</v>
      </c>
      <c r="AA4495" s="9">
        <v>170.94</v>
      </c>
      <c r="AC4495" s="9">
        <v>170.94</v>
      </c>
      <c r="AE4495" s="9">
        <v>131.63999999999899</v>
      </c>
      <c r="AG4495" s="9">
        <v>415.38999999999902</v>
      </c>
      <c r="AI4495" s="9">
        <v>170.94</v>
      </c>
      <c r="AK4495" s="9">
        <v>46</v>
      </c>
      <c r="AM4495" s="9">
        <v>55.2</v>
      </c>
      <c r="AO4495" s="9">
        <v>80.5</v>
      </c>
      <c r="AQ4495" s="9">
        <v>46</v>
      </c>
      <c r="AS4495" s="9">
        <v>131.63999999999899</v>
      </c>
      <c r="AW4495" s="9">
        <v>311</v>
      </c>
      <c r="AY4495" s="9">
        <v>51.52</v>
      </c>
      <c r="BA4495" s="9">
        <v>46</v>
      </c>
      <c r="BC4495" s="9">
        <v>129.009999999999</v>
      </c>
      <c r="BE4495" s="9">
        <v>46</v>
      </c>
      <c r="BG4495" s="9">
        <v>46</v>
      </c>
      <c r="BI4495" s="9">
        <v>197.23</v>
      </c>
      <c r="BK4495" s="9">
        <v>74.540000000000006</v>
      </c>
      <c r="BM4495" s="9">
        <v>62.56</v>
      </c>
      <c r="BO4495" s="9">
        <v>36.5</v>
      </c>
      <c r="BQ4495" s="9">
        <v>46</v>
      </c>
      <c r="BS4495" s="9">
        <v>131.63999999999999</v>
      </c>
      <c r="BU4495" s="9">
        <v>73</v>
      </c>
      <c r="BW4495" s="9">
        <v>32.72</v>
      </c>
      <c r="BY4495" s="9">
        <v>197</v>
      </c>
      <c r="CA4495" s="9">
        <v>503.5</v>
      </c>
      <c r="CC4495" s="9">
        <v>503.5</v>
      </c>
    </row>
    <row r="4496" spans="1:81" x14ac:dyDescent="0.25">
      <c r="A4496">
        <v>3324</v>
      </c>
      <c r="B4496" t="s">
        <v>4</v>
      </c>
      <c r="C4496" s="11" t="s">
        <v>11397</v>
      </c>
      <c r="D4496" t="s">
        <v>2725</v>
      </c>
      <c r="F4496" s="5">
        <v>76775</v>
      </c>
      <c r="H4496">
        <v>402</v>
      </c>
      <c r="J4496" s="9">
        <v>1007</v>
      </c>
      <c r="K4496" s="12">
        <v>46</v>
      </c>
      <c r="L4496" s="9">
        <v>32.72</v>
      </c>
      <c r="M4496" s="9">
        <v>503.5</v>
      </c>
      <c r="O4496" s="9">
        <v>43.939999999999898</v>
      </c>
      <c r="Q4496" s="9">
        <v>131.63999999999899</v>
      </c>
      <c r="S4496" s="9">
        <v>55.2</v>
      </c>
      <c r="U4496" s="9">
        <v>46</v>
      </c>
      <c r="W4496" s="9">
        <v>134.27000000000001</v>
      </c>
      <c r="AA4496" s="9">
        <v>170.94</v>
      </c>
      <c r="AC4496" s="9">
        <v>170.94</v>
      </c>
      <c r="AE4496" s="9">
        <v>131.63999999999899</v>
      </c>
      <c r="AG4496" s="9">
        <v>415.38999999999902</v>
      </c>
      <c r="AI4496" s="9">
        <v>170.94</v>
      </c>
      <c r="AK4496" s="9">
        <v>46</v>
      </c>
      <c r="AM4496" s="9">
        <v>55.2</v>
      </c>
      <c r="AO4496" s="9">
        <v>80.5</v>
      </c>
      <c r="AQ4496" s="9">
        <v>46</v>
      </c>
      <c r="AS4496" s="9">
        <v>131.63999999999899</v>
      </c>
      <c r="AW4496" s="9">
        <v>311</v>
      </c>
      <c r="AY4496" s="9">
        <v>51.52</v>
      </c>
      <c r="BA4496" s="9">
        <v>46</v>
      </c>
      <c r="BC4496" s="9">
        <v>129.009999999999</v>
      </c>
      <c r="BE4496" s="9">
        <v>46</v>
      </c>
      <c r="BG4496" s="9">
        <v>46</v>
      </c>
      <c r="BI4496" s="9">
        <v>197.23</v>
      </c>
      <c r="BK4496" s="9">
        <v>74.540000000000006</v>
      </c>
      <c r="BM4496" s="9">
        <v>62.56</v>
      </c>
      <c r="BO4496" s="9">
        <v>36.5</v>
      </c>
      <c r="BQ4496" s="9">
        <v>46</v>
      </c>
      <c r="BS4496" s="9">
        <v>131.63999999999999</v>
      </c>
      <c r="BU4496" s="9">
        <v>73</v>
      </c>
      <c r="BW4496" s="9">
        <v>32.72</v>
      </c>
      <c r="BY4496" s="9">
        <v>197</v>
      </c>
      <c r="CA4496" s="9">
        <v>503.5</v>
      </c>
      <c r="CC4496" s="9">
        <v>503.5</v>
      </c>
    </row>
    <row r="4497" spans="1:81" x14ac:dyDescent="0.25">
      <c r="A4497">
        <v>3338</v>
      </c>
      <c r="B4497" t="s">
        <v>4</v>
      </c>
      <c r="C4497" s="11" t="s">
        <v>11400</v>
      </c>
      <c r="D4497" t="s">
        <v>2737</v>
      </c>
      <c r="F4497" s="5">
        <v>76800</v>
      </c>
      <c r="H4497">
        <v>402</v>
      </c>
      <c r="J4497" s="9">
        <v>628</v>
      </c>
      <c r="K4497" s="12">
        <v>46</v>
      </c>
      <c r="L4497" s="9">
        <v>46</v>
      </c>
      <c r="M4497" s="9">
        <v>314</v>
      </c>
      <c r="O4497" s="9">
        <v>123.56</v>
      </c>
      <c r="Q4497" s="9">
        <v>131.63999999999899</v>
      </c>
      <c r="S4497" s="9">
        <v>55.2</v>
      </c>
      <c r="U4497" s="9">
        <v>46</v>
      </c>
      <c r="W4497" s="9">
        <v>134.27000000000001</v>
      </c>
      <c r="AA4497" s="9">
        <v>162.849999999999</v>
      </c>
      <c r="AC4497" s="9">
        <v>162.849999999999</v>
      </c>
      <c r="AE4497" s="9">
        <v>131.63999999999899</v>
      </c>
      <c r="AG4497" s="9">
        <v>259.05</v>
      </c>
      <c r="AI4497" s="9">
        <v>162.849999999999</v>
      </c>
      <c r="AK4497" s="9">
        <v>46</v>
      </c>
      <c r="AM4497" s="9">
        <v>55.2</v>
      </c>
      <c r="AO4497" s="9">
        <v>80.5</v>
      </c>
      <c r="AQ4497" s="9">
        <v>46</v>
      </c>
      <c r="AS4497" s="9">
        <v>131.63999999999899</v>
      </c>
      <c r="AW4497" s="9">
        <v>311</v>
      </c>
      <c r="AY4497" s="9">
        <v>51.52</v>
      </c>
      <c r="BA4497" s="9">
        <v>46</v>
      </c>
      <c r="BC4497" s="9">
        <v>129.009999999999</v>
      </c>
      <c r="BE4497" s="9">
        <v>46</v>
      </c>
      <c r="BG4497" s="9">
        <v>46</v>
      </c>
      <c r="BI4497" s="9">
        <v>197.23</v>
      </c>
      <c r="BK4497" s="9">
        <v>210.35</v>
      </c>
      <c r="BM4497" s="9">
        <v>161.22</v>
      </c>
      <c r="BO4497" s="9">
        <v>102.62</v>
      </c>
      <c r="BQ4497" s="9">
        <v>46</v>
      </c>
      <c r="BS4497" s="9">
        <v>131.63999999999999</v>
      </c>
      <c r="BU4497" s="9">
        <v>73</v>
      </c>
      <c r="BW4497" s="9">
        <v>92.35</v>
      </c>
      <c r="BY4497" s="9">
        <v>197</v>
      </c>
      <c r="CA4497" s="9">
        <v>314</v>
      </c>
      <c r="CC4497" s="9">
        <v>314</v>
      </c>
    </row>
    <row r="4498" spans="1:81" x14ac:dyDescent="0.25">
      <c r="A4498">
        <v>3332</v>
      </c>
      <c r="B4498" t="s">
        <v>4</v>
      </c>
      <c r="C4498" s="11" t="s">
        <v>11408</v>
      </c>
      <c r="D4498" t="s">
        <v>2731</v>
      </c>
      <c r="F4498" s="5">
        <v>76805</v>
      </c>
      <c r="H4498">
        <v>402</v>
      </c>
      <c r="J4498" s="9">
        <v>1096</v>
      </c>
      <c r="K4498" s="12">
        <v>41</v>
      </c>
      <c r="L4498" s="9">
        <v>41</v>
      </c>
      <c r="M4498" s="9">
        <v>548</v>
      </c>
      <c r="O4498" s="9">
        <v>131.83000000000001</v>
      </c>
      <c r="Q4498" s="9">
        <v>131.63999999999899</v>
      </c>
      <c r="S4498" s="9">
        <v>49.2</v>
      </c>
      <c r="U4498" s="9">
        <v>41</v>
      </c>
      <c r="W4498" s="9">
        <v>134.27000000000001</v>
      </c>
      <c r="AA4498" s="9">
        <v>228.13</v>
      </c>
      <c r="AC4498" s="9">
        <v>228.13</v>
      </c>
      <c r="AE4498" s="9">
        <v>131.63999999999899</v>
      </c>
      <c r="AG4498" s="9">
        <v>452.1</v>
      </c>
      <c r="AI4498" s="9">
        <v>228.13</v>
      </c>
      <c r="AK4498" s="9">
        <v>41</v>
      </c>
      <c r="AM4498" s="9">
        <v>49.2</v>
      </c>
      <c r="AO4498" s="9">
        <v>71.75</v>
      </c>
      <c r="AQ4498" s="9">
        <v>41</v>
      </c>
      <c r="AS4498" s="9">
        <v>131.63999999999899</v>
      </c>
      <c r="AW4498" s="9">
        <v>311</v>
      </c>
      <c r="AY4498" s="9">
        <v>45.92</v>
      </c>
      <c r="BA4498" s="9">
        <v>41</v>
      </c>
      <c r="BC4498" s="9">
        <v>129.009999999999</v>
      </c>
      <c r="BE4498" s="9">
        <v>41</v>
      </c>
      <c r="BG4498" s="9">
        <v>41</v>
      </c>
      <c r="BI4498" s="9">
        <v>197.23</v>
      </c>
      <c r="BK4498" s="9">
        <v>224.48</v>
      </c>
      <c r="BM4498" s="9">
        <v>155.69</v>
      </c>
      <c r="BO4498" s="9">
        <v>109.49</v>
      </c>
      <c r="BQ4498" s="9">
        <v>41</v>
      </c>
      <c r="BS4498" s="9">
        <v>131.63999999999999</v>
      </c>
      <c r="BU4498" s="9">
        <v>108</v>
      </c>
      <c r="BW4498" s="9">
        <v>98.55</v>
      </c>
      <c r="BY4498" s="9">
        <v>197</v>
      </c>
      <c r="CA4498" s="9">
        <v>548</v>
      </c>
      <c r="CC4498" s="9">
        <v>548</v>
      </c>
    </row>
    <row r="4499" spans="1:81" x14ac:dyDescent="0.25">
      <c r="A4499">
        <v>3330</v>
      </c>
      <c r="B4499" t="s">
        <v>4</v>
      </c>
      <c r="C4499" s="11" t="s">
        <v>11710</v>
      </c>
      <c r="D4499" t="s">
        <v>2730</v>
      </c>
      <c r="F4499" s="5">
        <v>76816</v>
      </c>
      <c r="H4499">
        <v>402</v>
      </c>
      <c r="J4499" s="9">
        <v>447</v>
      </c>
      <c r="K4499" s="12">
        <v>11</v>
      </c>
      <c r="L4499" s="9">
        <v>11</v>
      </c>
      <c r="M4499" s="9">
        <v>311</v>
      </c>
      <c r="O4499" s="9">
        <v>103.39</v>
      </c>
      <c r="Q4499" s="9">
        <v>131.63999999999899</v>
      </c>
      <c r="S4499" s="9">
        <v>13.1999999999999</v>
      </c>
      <c r="U4499" s="9">
        <v>11</v>
      </c>
      <c r="W4499" s="9">
        <v>134.27000000000001</v>
      </c>
      <c r="AA4499" s="9">
        <v>144.599999999999</v>
      </c>
      <c r="AC4499" s="9">
        <v>144.599999999999</v>
      </c>
      <c r="AE4499" s="9">
        <v>131.63999999999899</v>
      </c>
      <c r="AG4499" s="9">
        <v>184.38999999999899</v>
      </c>
      <c r="AI4499" s="9">
        <v>144.599999999999</v>
      </c>
      <c r="AK4499" s="9">
        <v>11</v>
      </c>
      <c r="AM4499" s="9">
        <v>13.1999999999999</v>
      </c>
      <c r="AO4499" s="9">
        <v>19.25</v>
      </c>
      <c r="AQ4499" s="9">
        <v>11</v>
      </c>
      <c r="AS4499" s="9">
        <v>131.63999999999899</v>
      </c>
      <c r="AW4499" s="9">
        <v>311</v>
      </c>
      <c r="AY4499" s="9">
        <v>12.32</v>
      </c>
      <c r="BA4499" s="9">
        <v>11</v>
      </c>
      <c r="BC4499" s="9">
        <v>129.009999999999</v>
      </c>
      <c r="BE4499" s="9">
        <v>11</v>
      </c>
      <c r="BG4499" s="9">
        <v>11</v>
      </c>
      <c r="BI4499" s="9">
        <v>197.23</v>
      </c>
      <c r="BK4499" s="9">
        <v>175.97</v>
      </c>
      <c r="BM4499" s="9">
        <v>126.77</v>
      </c>
      <c r="BO4499" s="9">
        <v>85.87</v>
      </c>
      <c r="BQ4499" s="9">
        <v>11</v>
      </c>
      <c r="BS4499" s="9">
        <v>131.63999999999999</v>
      </c>
      <c r="BU4499" s="9">
        <v>57</v>
      </c>
      <c r="BW4499" s="9">
        <v>77.260000000000005</v>
      </c>
      <c r="BY4499" s="9">
        <v>197</v>
      </c>
      <c r="CA4499" s="9">
        <v>223.5</v>
      </c>
      <c r="CC4499" s="9">
        <v>223.5</v>
      </c>
    </row>
    <row r="4500" spans="1:81" x14ac:dyDescent="0.25">
      <c r="A4500">
        <v>3328</v>
      </c>
      <c r="B4500" t="s">
        <v>4</v>
      </c>
      <c r="C4500" s="11" t="s">
        <v>11398</v>
      </c>
      <c r="D4500" t="s">
        <v>2728</v>
      </c>
      <c r="F4500" s="5">
        <v>76830</v>
      </c>
      <c r="H4500">
        <v>402</v>
      </c>
      <c r="J4500" s="9">
        <v>1045</v>
      </c>
      <c r="K4500" s="12">
        <v>46</v>
      </c>
      <c r="L4500" s="9">
        <v>46</v>
      </c>
      <c r="M4500" s="9">
        <v>522.5</v>
      </c>
      <c r="O4500" s="9">
        <v>129.25</v>
      </c>
      <c r="Q4500" s="9">
        <v>131.63999999999899</v>
      </c>
      <c r="S4500" s="9">
        <v>55.2</v>
      </c>
      <c r="U4500" s="9">
        <v>46</v>
      </c>
      <c r="W4500" s="9">
        <v>134.27000000000001</v>
      </c>
      <c r="AA4500" s="9">
        <v>192.8</v>
      </c>
      <c r="AC4500" s="9">
        <v>192.8</v>
      </c>
      <c r="AE4500" s="9">
        <v>131.63999999999899</v>
      </c>
      <c r="AG4500" s="9">
        <v>431.06</v>
      </c>
      <c r="AI4500" s="9">
        <v>192.8</v>
      </c>
      <c r="AK4500" s="9">
        <v>46</v>
      </c>
      <c r="AM4500" s="9">
        <v>55.2</v>
      </c>
      <c r="AO4500" s="9">
        <v>80.5</v>
      </c>
      <c r="AQ4500" s="9">
        <v>46</v>
      </c>
      <c r="AS4500" s="9">
        <v>131.63999999999899</v>
      </c>
      <c r="AW4500" s="9">
        <v>311</v>
      </c>
      <c r="AY4500" s="9">
        <v>51.52</v>
      </c>
      <c r="BA4500" s="9">
        <v>46</v>
      </c>
      <c r="BC4500" s="9">
        <v>129.009999999999</v>
      </c>
      <c r="BE4500" s="9">
        <v>46</v>
      </c>
      <c r="BG4500" s="9">
        <v>46</v>
      </c>
      <c r="BI4500" s="9">
        <v>197.23</v>
      </c>
      <c r="BK4500" s="9">
        <v>220.05</v>
      </c>
      <c r="BM4500" s="9">
        <v>133.72999999999999</v>
      </c>
      <c r="BO4500" s="9">
        <v>107.34</v>
      </c>
      <c r="BQ4500" s="9">
        <v>46</v>
      </c>
      <c r="BS4500" s="9">
        <v>131.63999999999999</v>
      </c>
      <c r="BU4500" s="9">
        <v>78</v>
      </c>
      <c r="BW4500" s="9">
        <v>96.61</v>
      </c>
      <c r="BY4500" s="9">
        <v>197</v>
      </c>
      <c r="CA4500" s="9">
        <v>522.5</v>
      </c>
      <c r="CC4500" s="9">
        <v>522.5</v>
      </c>
    </row>
    <row r="4501" spans="1:81" x14ac:dyDescent="0.25">
      <c r="A4501">
        <v>3337</v>
      </c>
      <c r="B4501" t="s">
        <v>4</v>
      </c>
      <c r="C4501" s="11" t="s">
        <v>11411</v>
      </c>
      <c r="D4501" t="s">
        <v>2736</v>
      </c>
      <c r="F4501" s="5">
        <v>76856</v>
      </c>
      <c r="H4501">
        <v>402</v>
      </c>
      <c r="J4501" s="9">
        <v>1328</v>
      </c>
      <c r="K4501" s="12">
        <v>41</v>
      </c>
      <c r="L4501" s="9">
        <v>41</v>
      </c>
      <c r="M4501" s="9">
        <v>664</v>
      </c>
      <c r="O4501" s="9">
        <v>110.12</v>
      </c>
      <c r="Q4501" s="9">
        <v>131.63999999999899</v>
      </c>
      <c r="S4501" s="9">
        <v>49.2</v>
      </c>
      <c r="U4501" s="9">
        <v>41</v>
      </c>
      <c r="W4501" s="9">
        <v>134.27000000000001</v>
      </c>
      <c r="AA4501" s="9">
        <v>193.69999999999899</v>
      </c>
      <c r="AC4501" s="9">
        <v>193.69999999999899</v>
      </c>
      <c r="AE4501" s="9">
        <v>131.63999999999899</v>
      </c>
      <c r="AG4501" s="9">
        <v>547.79999999999905</v>
      </c>
      <c r="AI4501" s="9">
        <v>193.69999999999899</v>
      </c>
      <c r="AK4501" s="9">
        <v>41</v>
      </c>
      <c r="AM4501" s="9">
        <v>49.2</v>
      </c>
      <c r="AO4501" s="9">
        <v>71.75</v>
      </c>
      <c r="AQ4501" s="9">
        <v>41</v>
      </c>
      <c r="AS4501" s="9">
        <v>131.63999999999899</v>
      </c>
      <c r="AW4501" s="9">
        <v>311</v>
      </c>
      <c r="AY4501" s="9">
        <v>45.92</v>
      </c>
      <c r="BA4501" s="9">
        <v>41</v>
      </c>
      <c r="BC4501" s="9">
        <v>129.009999999999</v>
      </c>
      <c r="BE4501" s="9">
        <v>41</v>
      </c>
      <c r="BG4501" s="9">
        <v>41</v>
      </c>
      <c r="BI4501" s="9">
        <v>197.23</v>
      </c>
      <c r="BK4501" s="9">
        <v>187.43</v>
      </c>
      <c r="BM4501" s="9">
        <v>120.46</v>
      </c>
      <c r="BO4501" s="9">
        <v>91.45</v>
      </c>
      <c r="BQ4501" s="9">
        <v>41</v>
      </c>
      <c r="BS4501" s="9">
        <v>131.63999999999999</v>
      </c>
      <c r="BU4501" s="9">
        <v>78</v>
      </c>
      <c r="BW4501" s="9">
        <v>82.29</v>
      </c>
      <c r="BY4501" s="9">
        <v>197</v>
      </c>
      <c r="CA4501" s="9">
        <v>664</v>
      </c>
      <c r="CC4501" s="9">
        <v>664</v>
      </c>
    </row>
    <row r="4502" spans="1:81" x14ac:dyDescent="0.25">
      <c r="A4502">
        <v>3340</v>
      </c>
      <c r="B4502" t="s">
        <v>4</v>
      </c>
      <c r="C4502" s="11" t="s">
        <v>11587</v>
      </c>
      <c r="D4502" t="s">
        <v>2739</v>
      </c>
      <c r="F4502" s="5">
        <v>76870</v>
      </c>
      <c r="H4502">
        <v>402</v>
      </c>
      <c r="J4502" s="9">
        <v>886</v>
      </c>
      <c r="K4502" s="12">
        <v>16</v>
      </c>
      <c r="L4502" s="9">
        <v>16</v>
      </c>
      <c r="M4502" s="9">
        <v>443</v>
      </c>
      <c r="O4502" s="9">
        <v>107.01</v>
      </c>
      <c r="Q4502" s="9">
        <v>131.63999999999899</v>
      </c>
      <c r="S4502" s="9">
        <v>19.1999999999999</v>
      </c>
      <c r="U4502" s="9">
        <v>16</v>
      </c>
      <c r="W4502" s="9">
        <v>134.27000000000001</v>
      </c>
      <c r="AA4502" s="9">
        <v>195.479999999999</v>
      </c>
      <c r="AC4502" s="9">
        <v>195.479999999999</v>
      </c>
      <c r="AE4502" s="9">
        <v>131.63999999999899</v>
      </c>
      <c r="AG4502" s="9">
        <v>365.48</v>
      </c>
      <c r="AI4502" s="9">
        <v>195.479999999999</v>
      </c>
      <c r="AK4502" s="9">
        <v>16</v>
      </c>
      <c r="AM4502" s="9">
        <v>19.1999999999999</v>
      </c>
      <c r="AO4502" s="9">
        <v>28</v>
      </c>
      <c r="AQ4502" s="9">
        <v>16</v>
      </c>
      <c r="AS4502" s="9">
        <v>131.63999999999899</v>
      </c>
      <c r="AW4502" s="9">
        <v>311</v>
      </c>
      <c r="AY4502" s="9">
        <v>17.920000000000002</v>
      </c>
      <c r="BA4502" s="9">
        <v>16</v>
      </c>
      <c r="BC4502" s="9">
        <v>129.009999999999</v>
      </c>
      <c r="BE4502" s="9">
        <v>16</v>
      </c>
      <c r="BG4502" s="9">
        <v>16</v>
      </c>
      <c r="BI4502" s="9">
        <v>197.23</v>
      </c>
      <c r="BK4502" s="9">
        <v>182.14</v>
      </c>
      <c r="BM4502" s="9">
        <v>73.48</v>
      </c>
      <c r="BO4502" s="9">
        <v>88.88</v>
      </c>
      <c r="BQ4502" s="9">
        <v>16</v>
      </c>
      <c r="BS4502" s="9">
        <v>131.63999999999999</v>
      </c>
      <c r="BU4502" s="9">
        <v>78</v>
      </c>
      <c r="BW4502" s="9">
        <v>79.959999999999994</v>
      </c>
      <c r="BY4502" s="9">
        <v>197</v>
      </c>
      <c r="CA4502" s="9">
        <v>443</v>
      </c>
      <c r="CC4502" s="9">
        <v>443</v>
      </c>
    </row>
    <row r="4503" spans="1:81" x14ac:dyDescent="0.25">
      <c r="A4503">
        <v>3344</v>
      </c>
      <c r="B4503" t="s">
        <v>4</v>
      </c>
      <c r="C4503" s="11" t="s">
        <v>11412</v>
      </c>
      <c r="D4503" t="s">
        <v>2741</v>
      </c>
      <c r="F4503" s="5">
        <v>76942</v>
      </c>
      <c r="H4503">
        <v>402</v>
      </c>
      <c r="J4503" s="9">
        <v>1196</v>
      </c>
      <c r="K4503" s="12">
        <v>41</v>
      </c>
      <c r="L4503" s="9">
        <v>28.08</v>
      </c>
      <c r="M4503" s="9">
        <v>598</v>
      </c>
      <c r="O4503" s="9">
        <v>37.74</v>
      </c>
      <c r="S4503" s="9">
        <v>49.2</v>
      </c>
      <c r="U4503" s="9">
        <v>41</v>
      </c>
      <c r="AA4503" s="9">
        <v>341.00999999999902</v>
      </c>
      <c r="AC4503" s="9">
        <v>341.00999999999902</v>
      </c>
      <c r="AG4503" s="9">
        <v>493.35</v>
      </c>
      <c r="AI4503" s="9">
        <v>341.00999999999902</v>
      </c>
      <c r="AK4503" s="9">
        <v>41</v>
      </c>
      <c r="AM4503" s="9">
        <v>49.2</v>
      </c>
      <c r="AO4503" s="9">
        <v>71.75</v>
      </c>
      <c r="AQ4503" s="9">
        <v>41</v>
      </c>
      <c r="AW4503" s="9">
        <v>311</v>
      </c>
      <c r="AY4503" s="9">
        <v>45.92</v>
      </c>
      <c r="BA4503" s="9">
        <v>41</v>
      </c>
      <c r="BE4503" s="9">
        <v>41</v>
      </c>
      <c r="BG4503" s="9">
        <v>41</v>
      </c>
      <c r="BK4503" s="9">
        <v>63.96</v>
      </c>
      <c r="BM4503" s="9">
        <v>64.040000000000006</v>
      </c>
      <c r="BO4503" s="9">
        <v>31.34</v>
      </c>
      <c r="BQ4503" s="9">
        <v>41</v>
      </c>
      <c r="BU4503" s="9">
        <v>78</v>
      </c>
      <c r="BW4503" s="9">
        <v>28.08</v>
      </c>
      <c r="BY4503" s="9">
        <v>197</v>
      </c>
      <c r="CA4503" s="9">
        <v>598</v>
      </c>
      <c r="CC4503" s="9">
        <v>598</v>
      </c>
    </row>
    <row r="4504" spans="1:81" x14ac:dyDescent="0.25">
      <c r="A4504">
        <v>3327</v>
      </c>
      <c r="B4504" t="s">
        <v>4</v>
      </c>
      <c r="C4504" s="11" t="s">
        <v>11459</v>
      </c>
      <c r="D4504" t="s">
        <v>2727</v>
      </c>
      <c r="F4504" s="5">
        <v>76810</v>
      </c>
      <c r="H4504">
        <v>402</v>
      </c>
      <c r="J4504" s="9">
        <v>1293</v>
      </c>
      <c r="K4504" s="12">
        <v>27</v>
      </c>
      <c r="L4504" s="9">
        <v>27</v>
      </c>
      <c r="M4504" s="9">
        <v>646.5</v>
      </c>
      <c r="O4504" s="9">
        <v>62.03</v>
      </c>
      <c r="S4504" s="9">
        <v>32.399999999999899</v>
      </c>
      <c r="U4504" s="9">
        <v>27</v>
      </c>
      <c r="AA4504" s="9">
        <v>130.75</v>
      </c>
      <c r="AC4504" s="9">
        <v>130.75</v>
      </c>
      <c r="AG4504" s="9">
        <v>533.36</v>
      </c>
      <c r="AI4504" s="9">
        <v>130.75</v>
      </c>
      <c r="AK4504" s="9">
        <v>27</v>
      </c>
      <c r="AM4504" s="9">
        <v>32.399999999999899</v>
      </c>
      <c r="AO4504" s="9">
        <v>47.25</v>
      </c>
      <c r="AQ4504" s="9">
        <v>27</v>
      </c>
      <c r="AW4504" s="9">
        <v>311</v>
      </c>
      <c r="AY4504" s="9">
        <v>30.239999999999899</v>
      </c>
      <c r="BA4504" s="9">
        <v>27</v>
      </c>
      <c r="BE4504" s="9">
        <v>27</v>
      </c>
      <c r="BG4504" s="9">
        <v>27</v>
      </c>
      <c r="BK4504" s="9">
        <v>105.41</v>
      </c>
      <c r="BM4504" s="9">
        <v>100.78</v>
      </c>
      <c r="BO4504" s="9">
        <v>51.52</v>
      </c>
      <c r="BQ4504" s="9">
        <v>27</v>
      </c>
      <c r="BU4504" s="9">
        <v>214</v>
      </c>
      <c r="BW4504" s="9">
        <v>46.28</v>
      </c>
      <c r="BY4504" s="9">
        <v>197</v>
      </c>
      <c r="CA4504" s="9">
        <v>646.5</v>
      </c>
      <c r="CC4504" s="9">
        <v>646.5</v>
      </c>
    </row>
    <row r="4505" spans="1:81" x14ac:dyDescent="0.25">
      <c r="A4505">
        <v>3347</v>
      </c>
      <c r="B4505" t="s">
        <v>4</v>
      </c>
      <c r="C4505" s="11" t="s">
        <v>11413</v>
      </c>
      <c r="D4505" t="s">
        <v>2742</v>
      </c>
      <c r="F4505" s="5">
        <v>76942</v>
      </c>
      <c r="H4505">
        <v>402</v>
      </c>
      <c r="J4505" s="9">
        <v>1196</v>
      </c>
      <c r="K4505" s="12">
        <v>41</v>
      </c>
      <c r="L4505" s="9">
        <v>28.08</v>
      </c>
      <c r="M4505" s="9">
        <v>598</v>
      </c>
      <c r="O4505" s="9">
        <v>37.74</v>
      </c>
      <c r="S4505" s="9">
        <v>49.2</v>
      </c>
      <c r="U4505" s="9">
        <v>41</v>
      </c>
      <c r="AA4505" s="9">
        <v>341.00999999999902</v>
      </c>
      <c r="AC4505" s="9">
        <v>341.00999999999902</v>
      </c>
      <c r="AG4505" s="9">
        <v>493.35</v>
      </c>
      <c r="AI4505" s="9">
        <v>341.00999999999902</v>
      </c>
      <c r="AK4505" s="9">
        <v>41</v>
      </c>
      <c r="AM4505" s="9">
        <v>49.2</v>
      </c>
      <c r="AO4505" s="9">
        <v>71.75</v>
      </c>
      <c r="AQ4505" s="9">
        <v>41</v>
      </c>
      <c r="AW4505" s="9">
        <v>311</v>
      </c>
      <c r="AY4505" s="9">
        <v>45.92</v>
      </c>
      <c r="BA4505" s="9">
        <v>41</v>
      </c>
      <c r="BE4505" s="9">
        <v>41</v>
      </c>
      <c r="BG4505" s="9">
        <v>41</v>
      </c>
      <c r="BK4505" s="9">
        <v>63.96</v>
      </c>
      <c r="BM4505" s="9">
        <v>64.040000000000006</v>
      </c>
      <c r="BO4505" s="9">
        <v>31.34</v>
      </c>
      <c r="BQ4505" s="9">
        <v>41</v>
      </c>
      <c r="BU4505" s="9">
        <v>78</v>
      </c>
      <c r="BW4505" s="9">
        <v>28.08</v>
      </c>
      <c r="BY4505" s="9">
        <v>197</v>
      </c>
      <c r="CA4505" s="9">
        <v>598</v>
      </c>
      <c r="CC4505" s="9">
        <v>598</v>
      </c>
    </row>
    <row r="4506" spans="1:81" x14ac:dyDescent="0.25">
      <c r="A4506">
        <v>3329</v>
      </c>
      <c r="B4506" t="s">
        <v>4</v>
      </c>
      <c r="C4506" s="11" t="s">
        <v>11497</v>
      </c>
      <c r="D4506" t="s">
        <v>2729</v>
      </c>
      <c r="F4506" s="5">
        <v>76881</v>
      </c>
      <c r="H4506">
        <v>402</v>
      </c>
      <c r="J4506" s="9">
        <v>520</v>
      </c>
      <c r="K4506" s="12">
        <v>22.55</v>
      </c>
      <c r="L4506" s="9">
        <v>22.55</v>
      </c>
      <c r="M4506" s="9">
        <v>311</v>
      </c>
      <c r="O4506" s="9">
        <v>67.719999999999899</v>
      </c>
      <c r="Q4506" s="9">
        <v>131.63999999999899</v>
      </c>
      <c r="S4506" s="9">
        <v>27.059999999999899</v>
      </c>
      <c r="U4506" s="9">
        <v>22.55</v>
      </c>
      <c r="W4506" s="9">
        <v>134.27000000000001</v>
      </c>
      <c r="AA4506" s="9">
        <v>286</v>
      </c>
      <c r="AE4506" s="9">
        <v>131.63999999999899</v>
      </c>
      <c r="AG4506" s="9">
        <v>214.5</v>
      </c>
      <c r="AK4506" s="9">
        <v>22.55</v>
      </c>
      <c r="AM4506" s="9">
        <v>27.059999999999899</v>
      </c>
      <c r="AO4506" s="9">
        <v>39.46</v>
      </c>
      <c r="AQ4506" s="9">
        <v>22.55</v>
      </c>
      <c r="AS4506" s="9">
        <v>131.63999999999899</v>
      </c>
      <c r="AW4506" s="9">
        <v>311</v>
      </c>
      <c r="AY4506" s="9">
        <v>25.26</v>
      </c>
      <c r="BA4506" s="9">
        <v>22.55</v>
      </c>
      <c r="BC4506" s="9">
        <v>129.009999999999</v>
      </c>
      <c r="BE4506" s="9">
        <v>22.55</v>
      </c>
      <c r="BG4506" s="9">
        <v>22.55</v>
      </c>
      <c r="BI4506" s="9">
        <v>197.23</v>
      </c>
      <c r="BK4506" s="9">
        <v>115.11</v>
      </c>
      <c r="BM4506" s="9">
        <v>110.71</v>
      </c>
      <c r="BO4506" s="9">
        <v>56.24</v>
      </c>
      <c r="BQ4506" s="9">
        <v>22.55</v>
      </c>
      <c r="BS4506" s="9">
        <v>131.63999999999999</v>
      </c>
      <c r="BU4506" s="9">
        <v>109</v>
      </c>
      <c r="BW4506" s="9">
        <v>50.54</v>
      </c>
      <c r="BY4506" s="9">
        <v>197</v>
      </c>
      <c r="CA4506" s="9">
        <v>260</v>
      </c>
      <c r="CC4506" s="9">
        <v>260</v>
      </c>
    </row>
    <row r="4507" spans="1:81" x14ac:dyDescent="0.25">
      <c r="A4507">
        <v>3336</v>
      </c>
      <c r="B4507" t="s">
        <v>4</v>
      </c>
      <c r="C4507" s="11" t="s">
        <v>11410</v>
      </c>
      <c r="D4507" t="s">
        <v>2735</v>
      </c>
      <c r="F4507" s="5">
        <v>76942</v>
      </c>
      <c r="H4507">
        <v>402</v>
      </c>
      <c r="J4507" s="9">
        <v>1565</v>
      </c>
      <c r="K4507" s="12">
        <v>41</v>
      </c>
      <c r="L4507" s="9">
        <v>28.08</v>
      </c>
      <c r="M4507" s="9">
        <v>782.5</v>
      </c>
      <c r="O4507" s="9">
        <v>37.74</v>
      </c>
      <c r="S4507" s="9">
        <v>49.2</v>
      </c>
      <c r="U4507" s="9">
        <v>41</v>
      </c>
      <c r="AA4507" s="9">
        <v>341.00999999999902</v>
      </c>
      <c r="AC4507" s="9">
        <v>341.00999999999902</v>
      </c>
      <c r="AG4507" s="9">
        <v>645.55999999999904</v>
      </c>
      <c r="AI4507" s="9">
        <v>341.00999999999902</v>
      </c>
      <c r="AK4507" s="9">
        <v>41</v>
      </c>
      <c r="AM4507" s="9">
        <v>49.2</v>
      </c>
      <c r="AO4507" s="9">
        <v>71.75</v>
      </c>
      <c r="AQ4507" s="9">
        <v>41</v>
      </c>
      <c r="AW4507" s="9">
        <v>311</v>
      </c>
      <c r="AY4507" s="9">
        <v>45.92</v>
      </c>
      <c r="BA4507" s="9">
        <v>41</v>
      </c>
      <c r="BE4507" s="9">
        <v>41</v>
      </c>
      <c r="BG4507" s="9">
        <v>41</v>
      </c>
      <c r="BK4507" s="9">
        <v>63.96</v>
      </c>
      <c r="BM4507" s="9">
        <v>64.040000000000006</v>
      </c>
      <c r="BO4507" s="9">
        <v>31.34</v>
      </c>
      <c r="BQ4507" s="9">
        <v>41</v>
      </c>
      <c r="BU4507" s="9">
        <v>78</v>
      </c>
      <c r="BW4507" s="9">
        <v>28.08</v>
      </c>
      <c r="BY4507" s="9">
        <v>197</v>
      </c>
      <c r="CA4507" s="9">
        <v>782.5</v>
      </c>
      <c r="CC4507" s="9">
        <v>782.5</v>
      </c>
    </row>
    <row r="4508" spans="1:81" x14ac:dyDescent="0.25">
      <c r="A4508">
        <v>3333</v>
      </c>
      <c r="B4508" t="s">
        <v>4</v>
      </c>
      <c r="C4508" s="11" t="s">
        <v>11409</v>
      </c>
      <c r="D4508" t="s">
        <v>2732</v>
      </c>
      <c r="F4508" s="5">
        <v>76937</v>
      </c>
      <c r="H4508">
        <v>402</v>
      </c>
      <c r="J4508" s="9">
        <v>519</v>
      </c>
      <c r="K4508" s="12">
        <v>41</v>
      </c>
      <c r="L4508" s="9">
        <v>24</v>
      </c>
      <c r="M4508" s="9">
        <v>311</v>
      </c>
      <c r="O4508" s="9">
        <v>32.049999999999898</v>
      </c>
      <c r="S4508" s="9">
        <v>49.2</v>
      </c>
      <c r="U4508" s="9">
        <v>41</v>
      </c>
      <c r="AA4508" s="9">
        <v>50.8599999999999</v>
      </c>
      <c r="AC4508" s="9">
        <v>50.8599999999999</v>
      </c>
      <c r="AG4508" s="9">
        <v>214.09</v>
      </c>
      <c r="AI4508" s="9">
        <v>50.8599999999999</v>
      </c>
      <c r="AK4508" s="9">
        <v>41</v>
      </c>
      <c r="AM4508" s="9">
        <v>49.2</v>
      </c>
      <c r="AO4508" s="9">
        <v>71.75</v>
      </c>
      <c r="AQ4508" s="9">
        <v>41</v>
      </c>
      <c r="AW4508" s="9">
        <v>311</v>
      </c>
      <c r="AY4508" s="9">
        <v>45.92</v>
      </c>
      <c r="BA4508" s="9">
        <v>41</v>
      </c>
      <c r="BE4508" s="9">
        <v>41</v>
      </c>
      <c r="BG4508" s="9">
        <v>41</v>
      </c>
      <c r="BK4508" s="9">
        <v>54.67</v>
      </c>
      <c r="BM4508" s="9">
        <v>33.770000000000003</v>
      </c>
      <c r="BO4508" s="9">
        <v>26.62</v>
      </c>
      <c r="BQ4508" s="9">
        <v>41</v>
      </c>
      <c r="BU4508" s="9">
        <v>259.5</v>
      </c>
      <c r="BW4508" s="9">
        <v>24</v>
      </c>
      <c r="BY4508" s="9">
        <v>197</v>
      </c>
      <c r="CA4508" s="9">
        <v>259.5</v>
      </c>
      <c r="CC4508" s="9">
        <v>259.5</v>
      </c>
    </row>
    <row r="4509" spans="1:81" x14ac:dyDescent="0.25">
      <c r="A4509">
        <v>3317</v>
      </c>
      <c r="B4509" t="s">
        <v>4</v>
      </c>
      <c r="C4509" s="11" t="s">
        <v>11377</v>
      </c>
      <c r="D4509" t="s">
        <v>2720</v>
      </c>
      <c r="F4509" s="5">
        <v>76811</v>
      </c>
      <c r="H4509">
        <v>402</v>
      </c>
      <c r="J4509" s="9">
        <v>542</v>
      </c>
      <c r="K4509" s="12">
        <v>58</v>
      </c>
      <c r="L4509" s="9">
        <v>58</v>
      </c>
      <c r="M4509" s="9">
        <v>410.08</v>
      </c>
      <c r="O4509" s="9">
        <v>121.489999999999</v>
      </c>
      <c r="Q4509" s="9">
        <v>278.01999999999902</v>
      </c>
      <c r="S4509" s="9">
        <v>69.599999999999895</v>
      </c>
      <c r="U4509" s="9">
        <v>58</v>
      </c>
      <c r="W4509" s="9">
        <v>283.57999999999902</v>
      </c>
      <c r="AA4509" s="9">
        <v>316.13999999999902</v>
      </c>
      <c r="AC4509" s="9">
        <v>316.13999999999902</v>
      </c>
      <c r="AE4509" s="9">
        <v>278.01999999999902</v>
      </c>
      <c r="AG4509" s="9">
        <v>223.569999999999</v>
      </c>
      <c r="AI4509" s="9">
        <v>316.13999999999902</v>
      </c>
      <c r="AK4509" s="9">
        <v>58</v>
      </c>
      <c r="AM4509" s="9">
        <v>69.599999999999895</v>
      </c>
      <c r="AO4509" s="9">
        <v>101.5</v>
      </c>
      <c r="AQ4509" s="9">
        <v>58</v>
      </c>
      <c r="AS4509" s="9">
        <v>278.01999999999902</v>
      </c>
      <c r="AW4509" s="9">
        <v>311</v>
      </c>
      <c r="AY4509" s="9">
        <v>64.959999999999894</v>
      </c>
      <c r="BA4509" s="9">
        <v>58</v>
      </c>
      <c r="BC4509" s="9">
        <v>272.45999999999901</v>
      </c>
      <c r="BE4509" s="9">
        <v>58</v>
      </c>
      <c r="BG4509" s="9">
        <v>58</v>
      </c>
      <c r="BI4509" s="9">
        <v>410.08</v>
      </c>
      <c r="BK4509" s="9">
        <v>206.41</v>
      </c>
      <c r="BM4509" s="9">
        <v>199.21</v>
      </c>
      <c r="BO4509" s="9">
        <v>100.9</v>
      </c>
      <c r="BQ4509" s="9">
        <v>58</v>
      </c>
      <c r="BS4509" s="9">
        <v>278.02</v>
      </c>
      <c r="BU4509" s="9">
        <v>185</v>
      </c>
      <c r="BW4509" s="9">
        <v>90.62</v>
      </c>
      <c r="BY4509" s="9">
        <v>197</v>
      </c>
      <c r="CA4509" s="9">
        <v>271</v>
      </c>
      <c r="CC4509" s="9">
        <v>271</v>
      </c>
    </row>
    <row r="4510" spans="1:81" x14ac:dyDescent="0.25">
      <c r="A4510">
        <v>3352</v>
      </c>
      <c r="B4510" t="s">
        <v>4</v>
      </c>
      <c r="C4510" s="11" t="s">
        <v>11401</v>
      </c>
      <c r="D4510" t="s">
        <v>2745</v>
      </c>
      <c r="F4510" s="5">
        <v>76817</v>
      </c>
      <c r="H4510">
        <v>402</v>
      </c>
      <c r="J4510" s="9">
        <v>421</v>
      </c>
      <c r="K4510" s="12">
        <v>46</v>
      </c>
      <c r="L4510" s="9">
        <v>46</v>
      </c>
      <c r="M4510" s="9">
        <v>311</v>
      </c>
      <c r="O4510" s="9">
        <v>85.299999999999898</v>
      </c>
      <c r="Q4510" s="9">
        <v>131.63999999999899</v>
      </c>
      <c r="S4510" s="9">
        <v>55.2</v>
      </c>
      <c r="U4510" s="9">
        <v>46</v>
      </c>
      <c r="W4510" s="9">
        <v>134.27000000000001</v>
      </c>
      <c r="AA4510" s="9">
        <v>144.599999999999</v>
      </c>
      <c r="AC4510" s="9">
        <v>144.599999999999</v>
      </c>
      <c r="AE4510" s="9">
        <v>131.63999999999899</v>
      </c>
      <c r="AG4510" s="9">
        <v>173.66</v>
      </c>
      <c r="AI4510" s="9">
        <v>144.599999999999</v>
      </c>
      <c r="AK4510" s="9">
        <v>46</v>
      </c>
      <c r="AM4510" s="9">
        <v>55.2</v>
      </c>
      <c r="AO4510" s="9">
        <v>80.5</v>
      </c>
      <c r="AQ4510" s="9">
        <v>46</v>
      </c>
      <c r="AS4510" s="9">
        <v>131.63999999999899</v>
      </c>
      <c r="AW4510" s="9">
        <v>311</v>
      </c>
      <c r="AY4510" s="9">
        <v>51.52</v>
      </c>
      <c r="BA4510" s="9">
        <v>46</v>
      </c>
      <c r="BC4510" s="9">
        <v>129.009999999999</v>
      </c>
      <c r="BE4510" s="9">
        <v>46</v>
      </c>
      <c r="BG4510" s="9">
        <v>46</v>
      </c>
      <c r="BI4510" s="9">
        <v>197.23</v>
      </c>
      <c r="BK4510" s="9">
        <v>145.1</v>
      </c>
      <c r="BM4510" s="9">
        <v>105.99</v>
      </c>
      <c r="BO4510" s="9">
        <v>70.84</v>
      </c>
      <c r="BQ4510" s="9">
        <v>46</v>
      </c>
      <c r="BS4510" s="9">
        <v>131.63999999999999</v>
      </c>
      <c r="BU4510" s="9">
        <v>73</v>
      </c>
      <c r="BW4510" s="9">
        <v>63.7</v>
      </c>
      <c r="BY4510" s="9">
        <v>197</v>
      </c>
      <c r="CA4510" s="9">
        <v>210.5</v>
      </c>
      <c r="CC4510" s="9">
        <v>210.5</v>
      </c>
    </row>
    <row r="4511" spans="1:81" x14ac:dyDescent="0.25">
      <c r="A4511">
        <v>3363</v>
      </c>
      <c r="B4511" t="s">
        <v>4</v>
      </c>
      <c r="C4511" s="11" t="s">
        <v>11971</v>
      </c>
      <c r="D4511" t="s">
        <v>2754</v>
      </c>
      <c r="F4511" s="5">
        <v>94664</v>
      </c>
      <c r="H4511">
        <v>410</v>
      </c>
      <c r="J4511" s="9">
        <v>282</v>
      </c>
      <c r="K4511" s="12">
        <v>3</v>
      </c>
      <c r="L4511" s="9">
        <v>3</v>
      </c>
      <c r="M4511" s="9">
        <v>282</v>
      </c>
      <c r="O4511" s="9">
        <v>197.4</v>
      </c>
      <c r="Q4511" s="9">
        <v>226.97</v>
      </c>
      <c r="S4511" s="9">
        <v>3.6</v>
      </c>
      <c r="U4511" s="9">
        <v>3</v>
      </c>
      <c r="W4511" s="9">
        <v>231.509999999999</v>
      </c>
      <c r="AA4511" s="9">
        <v>36.520000000000003</v>
      </c>
      <c r="AC4511" s="9">
        <v>36.520000000000003</v>
      </c>
      <c r="AE4511" s="9">
        <v>226.97</v>
      </c>
      <c r="AG4511" s="9">
        <v>116.33</v>
      </c>
      <c r="AI4511" s="9">
        <v>36.520000000000003</v>
      </c>
      <c r="AK4511" s="9">
        <v>3</v>
      </c>
      <c r="AM4511" s="9">
        <v>3.6</v>
      </c>
      <c r="AO4511" s="9">
        <v>5.25</v>
      </c>
      <c r="AQ4511" s="9">
        <v>3</v>
      </c>
      <c r="AS4511" s="9">
        <v>226.97</v>
      </c>
      <c r="AW4511" s="9">
        <v>169</v>
      </c>
      <c r="AY4511" s="9">
        <v>3.3599999999999901</v>
      </c>
      <c r="BA4511" s="9">
        <v>3</v>
      </c>
      <c r="BC4511" s="9">
        <v>222.43</v>
      </c>
      <c r="BE4511" s="9">
        <v>3</v>
      </c>
      <c r="BG4511" s="9">
        <v>3</v>
      </c>
      <c r="BI4511" s="9">
        <v>282</v>
      </c>
      <c r="BK4511" s="9">
        <v>41.92</v>
      </c>
      <c r="BM4511" s="9">
        <v>19.440000000000001</v>
      </c>
      <c r="BO4511" s="9">
        <v>17.45</v>
      </c>
      <c r="BQ4511" s="9">
        <v>3</v>
      </c>
      <c r="BS4511" s="9">
        <v>226.97</v>
      </c>
      <c r="BU4511" s="9">
        <v>26</v>
      </c>
      <c r="BW4511" s="9">
        <v>18.399999999999999</v>
      </c>
      <c r="BY4511" s="9">
        <v>151</v>
      </c>
      <c r="CA4511" s="9">
        <v>141</v>
      </c>
      <c r="CC4511" s="9">
        <v>141</v>
      </c>
    </row>
    <row r="4512" spans="1:81" x14ac:dyDescent="0.25">
      <c r="A4512">
        <v>3365</v>
      </c>
      <c r="B4512" t="s">
        <v>4</v>
      </c>
      <c r="C4512" s="11" t="s">
        <v>11972</v>
      </c>
      <c r="D4512" t="s">
        <v>2755</v>
      </c>
      <c r="F4512" s="5">
        <v>94664</v>
      </c>
      <c r="H4512">
        <v>410</v>
      </c>
      <c r="J4512" s="9">
        <v>656</v>
      </c>
      <c r="K4512" s="12">
        <v>3</v>
      </c>
      <c r="L4512" s="9">
        <v>3</v>
      </c>
      <c r="M4512" s="9">
        <v>459.19999999999902</v>
      </c>
      <c r="O4512" s="9">
        <v>459.19999999999902</v>
      </c>
      <c r="Q4512" s="9">
        <v>226.97</v>
      </c>
      <c r="S4512" s="9">
        <v>3.6</v>
      </c>
      <c r="U4512" s="9">
        <v>3</v>
      </c>
      <c r="W4512" s="9">
        <v>231.509999999999</v>
      </c>
      <c r="AA4512" s="9">
        <v>36.520000000000003</v>
      </c>
      <c r="AC4512" s="9">
        <v>36.520000000000003</v>
      </c>
      <c r="AE4512" s="9">
        <v>226.97</v>
      </c>
      <c r="AG4512" s="9">
        <v>270.60000000000002</v>
      </c>
      <c r="AI4512" s="9">
        <v>36.520000000000003</v>
      </c>
      <c r="AK4512" s="9">
        <v>3</v>
      </c>
      <c r="AM4512" s="9">
        <v>3.6</v>
      </c>
      <c r="AO4512" s="9">
        <v>5.25</v>
      </c>
      <c r="AQ4512" s="9">
        <v>3</v>
      </c>
      <c r="AS4512" s="9">
        <v>226.97</v>
      </c>
      <c r="AW4512" s="9">
        <v>169</v>
      </c>
      <c r="AY4512" s="9">
        <v>3.3599999999999901</v>
      </c>
      <c r="BA4512" s="9">
        <v>3</v>
      </c>
      <c r="BC4512" s="9">
        <v>222.43</v>
      </c>
      <c r="BE4512" s="9">
        <v>3</v>
      </c>
      <c r="BG4512" s="9">
        <v>3</v>
      </c>
      <c r="BI4512" s="9">
        <v>323.70999999999998</v>
      </c>
      <c r="BK4512" s="9">
        <v>41.92</v>
      </c>
      <c r="BM4512" s="9">
        <v>19.440000000000001</v>
      </c>
      <c r="BO4512" s="9">
        <v>17.45</v>
      </c>
      <c r="BQ4512" s="9">
        <v>3</v>
      </c>
      <c r="BS4512" s="9">
        <v>226.97</v>
      </c>
      <c r="BU4512" s="9">
        <v>26</v>
      </c>
      <c r="BW4512" s="9">
        <v>18.399999999999999</v>
      </c>
      <c r="BY4512" s="9">
        <v>151</v>
      </c>
      <c r="CA4512" s="9">
        <v>328</v>
      </c>
      <c r="CC4512" s="9">
        <v>328</v>
      </c>
    </row>
    <row r="4513" spans="1:81" x14ac:dyDescent="0.25">
      <c r="A4513">
        <v>3357</v>
      </c>
      <c r="B4513" t="s">
        <v>4</v>
      </c>
      <c r="C4513" s="11" t="s">
        <v>11969</v>
      </c>
      <c r="D4513" t="s">
        <v>2748</v>
      </c>
      <c r="F4513" s="5">
        <v>94640</v>
      </c>
      <c r="H4513">
        <v>410</v>
      </c>
      <c r="J4513" s="9">
        <v>656</v>
      </c>
      <c r="K4513" s="12">
        <v>3</v>
      </c>
      <c r="L4513" s="9">
        <v>3</v>
      </c>
      <c r="M4513" s="9">
        <v>459.19999999999902</v>
      </c>
      <c r="O4513" s="9">
        <v>459.19999999999902</v>
      </c>
      <c r="Q4513" s="9">
        <v>226.97</v>
      </c>
      <c r="S4513" s="9">
        <v>3.6</v>
      </c>
      <c r="U4513" s="9">
        <v>3</v>
      </c>
      <c r="W4513" s="9">
        <v>231.509999999999</v>
      </c>
      <c r="AA4513" s="9">
        <v>32.630000000000003</v>
      </c>
      <c r="AC4513" s="9">
        <v>32.630000000000003</v>
      </c>
      <c r="AE4513" s="9">
        <v>226.97</v>
      </c>
      <c r="AG4513" s="9">
        <v>270.60000000000002</v>
      </c>
      <c r="AI4513" s="9">
        <v>32.630000000000003</v>
      </c>
      <c r="AK4513" s="9">
        <v>3</v>
      </c>
      <c r="AM4513" s="9">
        <v>3.6</v>
      </c>
      <c r="AO4513" s="9">
        <v>5.25</v>
      </c>
      <c r="AQ4513" s="9">
        <v>3</v>
      </c>
      <c r="AS4513" s="9">
        <v>226.97</v>
      </c>
      <c r="AW4513" s="9">
        <v>169</v>
      </c>
      <c r="AY4513" s="9">
        <v>3.3599999999999901</v>
      </c>
      <c r="BA4513" s="9">
        <v>3</v>
      </c>
      <c r="BC4513" s="9">
        <v>222.43</v>
      </c>
      <c r="BE4513" s="9">
        <v>3</v>
      </c>
      <c r="BG4513" s="9">
        <v>3</v>
      </c>
      <c r="BI4513" s="9">
        <v>323.70999999999998</v>
      </c>
      <c r="BK4513" s="9">
        <v>44.57</v>
      </c>
      <c r="BM4513" s="9">
        <v>21</v>
      </c>
      <c r="BO4513" s="9">
        <v>18.54</v>
      </c>
      <c r="BQ4513" s="9">
        <v>3</v>
      </c>
      <c r="BS4513" s="9">
        <v>226.97</v>
      </c>
      <c r="BU4513" s="9">
        <v>34</v>
      </c>
      <c r="BW4513" s="9">
        <v>19.57</v>
      </c>
      <c r="BY4513" s="9">
        <v>151</v>
      </c>
      <c r="CA4513" s="9">
        <v>328</v>
      </c>
      <c r="CC4513" s="9">
        <v>328</v>
      </c>
    </row>
    <row r="4514" spans="1:81" x14ac:dyDescent="0.25">
      <c r="A4514">
        <v>3356</v>
      </c>
      <c r="B4514" t="s">
        <v>4</v>
      </c>
      <c r="C4514" s="11" t="s">
        <v>11968</v>
      </c>
      <c r="D4514" t="s">
        <v>2747</v>
      </c>
      <c r="F4514" s="5">
        <v>94664</v>
      </c>
      <c r="H4514">
        <v>410</v>
      </c>
      <c r="J4514" s="9">
        <v>243</v>
      </c>
      <c r="K4514" s="12">
        <v>3</v>
      </c>
      <c r="L4514" s="9">
        <v>3</v>
      </c>
      <c r="M4514" s="9">
        <v>243</v>
      </c>
      <c r="O4514" s="9">
        <v>170.099999999999</v>
      </c>
      <c r="Q4514" s="9">
        <v>226.97</v>
      </c>
      <c r="S4514" s="9">
        <v>3.6</v>
      </c>
      <c r="U4514" s="9">
        <v>3</v>
      </c>
      <c r="W4514" s="9">
        <v>231.509999999999</v>
      </c>
      <c r="AA4514" s="9">
        <v>36.520000000000003</v>
      </c>
      <c r="AC4514" s="9">
        <v>36.520000000000003</v>
      </c>
      <c r="AE4514" s="9">
        <v>226.97</v>
      </c>
      <c r="AG4514" s="9">
        <v>100.239999999999</v>
      </c>
      <c r="AI4514" s="9">
        <v>36.520000000000003</v>
      </c>
      <c r="AK4514" s="9">
        <v>3</v>
      </c>
      <c r="AM4514" s="9">
        <v>3.6</v>
      </c>
      <c r="AO4514" s="9">
        <v>5.25</v>
      </c>
      <c r="AQ4514" s="9">
        <v>3</v>
      </c>
      <c r="AS4514" s="9">
        <v>226.97</v>
      </c>
      <c r="AW4514" s="9">
        <v>169</v>
      </c>
      <c r="AY4514" s="9">
        <v>3.3599999999999901</v>
      </c>
      <c r="BA4514" s="9">
        <v>3</v>
      </c>
      <c r="BC4514" s="9">
        <v>222.43</v>
      </c>
      <c r="BE4514" s="9">
        <v>3</v>
      </c>
      <c r="BG4514" s="9">
        <v>3</v>
      </c>
      <c r="BI4514" s="9">
        <v>243</v>
      </c>
      <c r="BK4514" s="9">
        <v>41.92</v>
      </c>
      <c r="BM4514" s="9">
        <v>19.440000000000001</v>
      </c>
      <c r="BO4514" s="9">
        <v>17.45</v>
      </c>
      <c r="BQ4514" s="9">
        <v>3</v>
      </c>
      <c r="BS4514" s="9">
        <v>226.97</v>
      </c>
      <c r="BU4514" s="9">
        <v>26</v>
      </c>
      <c r="BW4514" s="9">
        <v>18.399999999999999</v>
      </c>
      <c r="BY4514" s="9">
        <v>151</v>
      </c>
      <c r="CA4514" s="9">
        <v>121.5</v>
      </c>
      <c r="CC4514" s="9">
        <v>121.5</v>
      </c>
    </row>
    <row r="4515" spans="1:81" x14ac:dyDescent="0.25">
      <c r="A4515">
        <v>3360</v>
      </c>
      <c r="B4515" t="s">
        <v>4</v>
      </c>
      <c r="C4515" s="11" t="s">
        <v>11970</v>
      </c>
      <c r="D4515" t="s">
        <v>2751</v>
      </c>
      <c r="F4515" s="5">
        <v>94664</v>
      </c>
      <c r="H4515">
        <v>410</v>
      </c>
      <c r="J4515" s="9">
        <v>243</v>
      </c>
      <c r="K4515" s="12">
        <v>3</v>
      </c>
      <c r="L4515" s="9">
        <v>3</v>
      </c>
      <c r="M4515" s="9">
        <v>243</v>
      </c>
      <c r="O4515" s="9">
        <v>170.099999999999</v>
      </c>
      <c r="Q4515" s="9">
        <v>226.97</v>
      </c>
      <c r="S4515" s="9">
        <v>3.6</v>
      </c>
      <c r="U4515" s="9">
        <v>3</v>
      </c>
      <c r="W4515" s="9">
        <v>231.509999999999</v>
      </c>
      <c r="AA4515" s="9">
        <v>36.520000000000003</v>
      </c>
      <c r="AC4515" s="9">
        <v>36.520000000000003</v>
      </c>
      <c r="AE4515" s="9">
        <v>226.97</v>
      </c>
      <c r="AG4515" s="9">
        <v>100.239999999999</v>
      </c>
      <c r="AI4515" s="9">
        <v>36.520000000000003</v>
      </c>
      <c r="AK4515" s="9">
        <v>3</v>
      </c>
      <c r="AM4515" s="9">
        <v>3.6</v>
      </c>
      <c r="AO4515" s="9">
        <v>5.25</v>
      </c>
      <c r="AQ4515" s="9">
        <v>3</v>
      </c>
      <c r="AS4515" s="9">
        <v>226.97</v>
      </c>
      <c r="AW4515" s="9">
        <v>169</v>
      </c>
      <c r="AY4515" s="9">
        <v>3.3599999999999901</v>
      </c>
      <c r="BA4515" s="9">
        <v>3</v>
      </c>
      <c r="BC4515" s="9">
        <v>222.43</v>
      </c>
      <c r="BE4515" s="9">
        <v>3</v>
      </c>
      <c r="BG4515" s="9">
        <v>3</v>
      </c>
      <c r="BI4515" s="9">
        <v>243</v>
      </c>
      <c r="BK4515" s="9">
        <v>41.92</v>
      </c>
      <c r="BM4515" s="9">
        <v>19.440000000000001</v>
      </c>
      <c r="BO4515" s="9">
        <v>17.45</v>
      </c>
      <c r="BQ4515" s="9">
        <v>3</v>
      </c>
      <c r="BS4515" s="9">
        <v>226.97</v>
      </c>
      <c r="BU4515" s="9">
        <v>26</v>
      </c>
      <c r="BW4515" s="9">
        <v>18.399999999999999</v>
      </c>
      <c r="BY4515" s="9">
        <v>151</v>
      </c>
      <c r="CA4515" s="9">
        <v>121.5</v>
      </c>
      <c r="CC4515" s="9">
        <v>121.5</v>
      </c>
    </row>
    <row r="4516" spans="1:81" x14ac:dyDescent="0.25">
      <c r="A4516">
        <v>3371</v>
      </c>
      <c r="B4516" t="s">
        <v>4</v>
      </c>
      <c r="C4516" s="11" t="s">
        <v>11974</v>
      </c>
      <c r="D4516" t="s">
        <v>2757</v>
      </c>
      <c r="F4516" s="5">
        <v>94664</v>
      </c>
      <c r="H4516">
        <v>410</v>
      </c>
      <c r="J4516" s="9">
        <v>243</v>
      </c>
      <c r="K4516" s="12">
        <v>3</v>
      </c>
      <c r="L4516" s="9">
        <v>3</v>
      </c>
      <c r="M4516" s="9">
        <v>243</v>
      </c>
      <c r="O4516" s="9">
        <v>170.099999999999</v>
      </c>
      <c r="Q4516" s="9">
        <v>226.97</v>
      </c>
      <c r="S4516" s="9">
        <v>3.6</v>
      </c>
      <c r="U4516" s="9">
        <v>3</v>
      </c>
      <c r="W4516" s="9">
        <v>231.509999999999</v>
      </c>
      <c r="AA4516" s="9">
        <v>36.520000000000003</v>
      </c>
      <c r="AC4516" s="9">
        <v>36.520000000000003</v>
      </c>
      <c r="AE4516" s="9">
        <v>226.97</v>
      </c>
      <c r="AG4516" s="9">
        <v>100.239999999999</v>
      </c>
      <c r="AI4516" s="9">
        <v>36.520000000000003</v>
      </c>
      <c r="AK4516" s="9">
        <v>3</v>
      </c>
      <c r="AM4516" s="9">
        <v>3.6</v>
      </c>
      <c r="AO4516" s="9">
        <v>5.25</v>
      </c>
      <c r="AQ4516" s="9">
        <v>3</v>
      </c>
      <c r="AS4516" s="9">
        <v>226.97</v>
      </c>
      <c r="AW4516" s="9">
        <v>169</v>
      </c>
      <c r="AY4516" s="9">
        <v>3.3599999999999901</v>
      </c>
      <c r="BA4516" s="9">
        <v>3</v>
      </c>
      <c r="BC4516" s="9">
        <v>222.43</v>
      </c>
      <c r="BE4516" s="9">
        <v>3</v>
      </c>
      <c r="BG4516" s="9">
        <v>3</v>
      </c>
      <c r="BI4516" s="9">
        <v>243</v>
      </c>
      <c r="BK4516" s="9">
        <v>41.92</v>
      </c>
      <c r="BM4516" s="9">
        <v>19.440000000000001</v>
      </c>
      <c r="BO4516" s="9">
        <v>17.45</v>
      </c>
      <c r="BQ4516" s="9">
        <v>3</v>
      </c>
      <c r="BS4516" s="9">
        <v>226.97</v>
      </c>
      <c r="BU4516" s="9">
        <v>26</v>
      </c>
      <c r="BW4516" s="9">
        <v>18.399999999999999</v>
      </c>
      <c r="BY4516" s="9">
        <v>151</v>
      </c>
      <c r="CA4516" s="9">
        <v>121.5</v>
      </c>
      <c r="CC4516" s="9">
        <v>121.5</v>
      </c>
    </row>
    <row r="4517" spans="1:81" x14ac:dyDescent="0.25">
      <c r="A4517">
        <v>3366</v>
      </c>
      <c r="B4517" t="s">
        <v>4</v>
      </c>
      <c r="C4517" s="11" t="s">
        <v>11973</v>
      </c>
      <c r="D4517" t="s">
        <v>2756</v>
      </c>
      <c r="F4517" s="5">
        <v>94640</v>
      </c>
      <c r="H4517">
        <v>410</v>
      </c>
      <c r="J4517" s="9">
        <v>56</v>
      </c>
      <c r="K4517" s="12">
        <v>3</v>
      </c>
      <c r="L4517" s="9">
        <v>3</v>
      </c>
      <c r="M4517" s="9">
        <v>231.509999999999</v>
      </c>
      <c r="O4517" s="9">
        <v>39.200000000000003</v>
      </c>
      <c r="Q4517" s="9">
        <v>226.97</v>
      </c>
      <c r="S4517" s="9">
        <v>3.6</v>
      </c>
      <c r="U4517" s="9">
        <v>3</v>
      </c>
      <c r="W4517" s="9">
        <v>231.509999999999</v>
      </c>
      <c r="AA4517" s="9">
        <v>32.630000000000003</v>
      </c>
      <c r="AC4517" s="9">
        <v>32.630000000000003</v>
      </c>
      <c r="AE4517" s="9">
        <v>56</v>
      </c>
      <c r="AG4517" s="9">
        <v>23.1</v>
      </c>
      <c r="AI4517" s="9">
        <v>32.630000000000003</v>
      </c>
      <c r="AK4517" s="9">
        <v>3</v>
      </c>
      <c r="AM4517" s="9">
        <v>3.6</v>
      </c>
      <c r="AO4517" s="9">
        <v>5.25</v>
      </c>
      <c r="AQ4517" s="9">
        <v>3</v>
      </c>
      <c r="AS4517" s="9">
        <v>226.97</v>
      </c>
      <c r="AW4517" s="9">
        <v>56</v>
      </c>
      <c r="AY4517" s="9">
        <v>3.3599999999999901</v>
      </c>
      <c r="BA4517" s="9">
        <v>3</v>
      </c>
      <c r="BC4517" s="9">
        <v>56</v>
      </c>
      <c r="BE4517" s="9">
        <v>3</v>
      </c>
      <c r="BG4517" s="9">
        <v>3</v>
      </c>
      <c r="BI4517" s="9">
        <v>56</v>
      </c>
      <c r="BK4517" s="9">
        <v>44.57</v>
      </c>
      <c r="BM4517" s="9">
        <v>21</v>
      </c>
      <c r="BO4517" s="9">
        <v>18.54</v>
      </c>
      <c r="BQ4517" s="9">
        <v>3</v>
      </c>
      <c r="BS4517" s="9">
        <v>56</v>
      </c>
      <c r="BU4517" s="9">
        <v>34</v>
      </c>
      <c r="BW4517" s="9">
        <v>19.57</v>
      </c>
      <c r="BY4517" s="9">
        <v>56</v>
      </c>
      <c r="CA4517" s="9">
        <v>28</v>
      </c>
      <c r="CC4517" s="9">
        <v>28</v>
      </c>
    </row>
    <row r="4518" spans="1:81" x14ac:dyDescent="0.25">
      <c r="A4518">
        <v>3429</v>
      </c>
      <c r="B4518" t="s">
        <v>4</v>
      </c>
      <c r="C4518" s="11" t="s">
        <v>11980</v>
      </c>
      <c r="D4518" t="s">
        <v>2770</v>
      </c>
      <c r="F4518" s="5">
        <v>97530</v>
      </c>
      <c r="G4518" t="s">
        <v>2765</v>
      </c>
      <c r="H4518">
        <v>420</v>
      </c>
      <c r="J4518" s="9">
        <v>139</v>
      </c>
      <c r="K4518" s="12">
        <v>2.35</v>
      </c>
      <c r="L4518" s="9">
        <v>2.35</v>
      </c>
      <c r="M4518" s="9">
        <v>139</v>
      </c>
      <c r="O4518" s="9">
        <v>139</v>
      </c>
      <c r="Q4518" s="9">
        <v>46.5399999999999</v>
      </c>
      <c r="S4518" s="9">
        <v>2.8199999999999901</v>
      </c>
      <c r="U4518" s="9">
        <v>2.35</v>
      </c>
      <c r="W4518" s="9">
        <v>47.469999999999899</v>
      </c>
      <c r="AA4518" s="9">
        <v>61.1099999999999</v>
      </c>
      <c r="AC4518" s="9">
        <v>61.1099999999999</v>
      </c>
      <c r="AE4518" s="9">
        <v>46.5399999999999</v>
      </c>
      <c r="AG4518" s="9">
        <v>57.34</v>
      </c>
      <c r="AI4518" s="9">
        <v>61.1099999999999</v>
      </c>
      <c r="AK4518" s="9">
        <v>2.35</v>
      </c>
      <c r="AM4518" s="9">
        <v>2.8199999999999901</v>
      </c>
      <c r="AO4518" s="9">
        <v>4.1100000000000003</v>
      </c>
      <c r="AQ4518" s="9">
        <v>2.35</v>
      </c>
      <c r="AS4518" s="9">
        <v>46.5399999999999</v>
      </c>
      <c r="AW4518" s="9">
        <v>139</v>
      </c>
      <c r="AY4518" s="9">
        <v>2.6299999999999901</v>
      </c>
      <c r="BA4518" s="9">
        <v>2.35</v>
      </c>
      <c r="BC4518" s="9">
        <v>45.6099999999999</v>
      </c>
      <c r="BE4518" s="9">
        <v>2.35</v>
      </c>
      <c r="BG4518" s="9">
        <v>2.35</v>
      </c>
      <c r="BI4518" s="9">
        <v>139</v>
      </c>
      <c r="BK4518" s="9">
        <v>95.22</v>
      </c>
      <c r="BM4518" s="9">
        <v>43.17</v>
      </c>
      <c r="BO4518" s="9">
        <v>39.21</v>
      </c>
      <c r="BQ4518" s="9">
        <v>2.35</v>
      </c>
      <c r="BS4518" s="9">
        <v>46.54</v>
      </c>
      <c r="BU4518" s="9">
        <v>50</v>
      </c>
      <c r="BW4518" s="9">
        <v>41.81</v>
      </c>
      <c r="BY4518" s="9">
        <v>139</v>
      </c>
      <c r="CA4518" s="9">
        <v>69.5</v>
      </c>
      <c r="CC4518" s="9">
        <v>69.5</v>
      </c>
    </row>
    <row r="4519" spans="1:81" x14ac:dyDescent="0.25">
      <c r="A4519">
        <v>3498</v>
      </c>
      <c r="B4519" t="s">
        <v>4</v>
      </c>
      <c r="C4519" s="11" t="s">
        <v>11981</v>
      </c>
      <c r="D4519" t="s">
        <v>2779</v>
      </c>
      <c r="F4519" s="5">
        <v>97530</v>
      </c>
      <c r="G4519" t="s">
        <v>2764</v>
      </c>
      <c r="H4519">
        <v>430</v>
      </c>
      <c r="J4519" s="9">
        <v>139</v>
      </c>
      <c r="K4519" s="12">
        <v>2.35</v>
      </c>
      <c r="L4519" s="9">
        <v>2.35</v>
      </c>
      <c r="M4519" s="9">
        <v>139</v>
      </c>
      <c r="O4519" s="9">
        <v>139</v>
      </c>
      <c r="Q4519" s="9">
        <v>46.5399999999999</v>
      </c>
      <c r="S4519" s="9">
        <v>2.8199999999999901</v>
      </c>
      <c r="U4519" s="9">
        <v>2.35</v>
      </c>
      <c r="W4519" s="9">
        <v>47.469999999999899</v>
      </c>
      <c r="AA4519" s="9">
        <v>61.1099999999999</v>
      </c>
      <c r="AC4519" s="9">
        <v>61.1099999999999</v>
      </c>
      <c r="AE4519" s="9">
        <v>46.5399999999999</v>
      </c>
      <c r="AG4519" s="9">
        <v>57.34</v>
      </c>
      <c r="AI4519" s="9">
        <v>61.1099999999999</v>
      </c>
      <c r="AK4519" s="9">
        <v>2.35</v>
      </c>
      <c r="AM4519" s="9">
        <v>2.8199999999999901</v>
      </c>
      <c r="AO4519" s="9">
        <v>4.1100000000000003</v>
      </c>
      <c r="AQ4519" s="9">
        <v>2.35</v>
      </c>
      <c r="AS4519" s="9">
        <v>46.5399999999999</v>
      </c>
      <c r="AW4519" s="9">
        <v>139</v>
      </c>
      <c r="AY4519" s="9">
        <v>2.6299999999999901</v>
      </c>
      <c r="BA4519" s="9">
        <v>2.35</v>
      </c>
      <c r="BC4519" s="9">
        <v>45.6099999999999</v>
      </c>
      <c r="BE4519" s="9">
        <v>2.35</v>
      </c>
      <c r="BG4519" s="9">
        <v>2.35</v>
      </c>
      <c r="BI4519" s="9">
        <v>46.54</v>
      </c>
      <c r="BK4519" s="9">
        <v>95.22</v>
      </c>
      <c r="BM4519" s="9">
        <v>43.17</v>
      </c>
      <c r="BO4519" s="9">
        <v>39.21</v>
      </c>
      <c r="BQ4519" s="9">
        <v>2.35</v>
      </c>
      <c r="BS4519" s="9">
        <v>46.54</v>
      </c>
      <c r="BU4519" s="9">
        <v>50</v>
      </c>
      <c r="BW4519" s="9">
        <v>41.81</v>
      </c>
      <c r="BY4519" s="9">
        <v>139</v>
      </c>
      <c r="CA4519" s="9">
        <v>69.5</v>
      </c>
      <c r="CC4519" s="9">
        <v>69.5</v>
      </c>
    </row>
    <row r="4520" spans="1:81" x14ac:dyDescent="0.25">
      <c r="A4520">
        <v>3604</v>
      </c>
      <c r="B4520" t="s">
        <v>4</v>
      </c>
      <c r="C4520" s="11" t="s">
        <v>11938</v>
      </c>
      <c r="D4520" t="s">
        <v>2793</v>
      </c>
      <c r="F4520" s="5">
        <v>92507</v>
      </c>
      <c r="G4520" t="s">
        <v>2763</v>
      </c>
      <c r="H4520">
        <v>440</v>
      </c>
      <c r="J4520" s="9">
        <v>288</v>
      </c>
      <c r="K4520" s="12">
        <v>4.7</v>
      </c>
      <c r="L4520" s="9">
        <v>4.7</v>
      </c>
      <c r="M4520" s="9">
        <v>248</v>
      </c>
      <c r="O4520" s="9">
        <v>200</v>
      </c>
      <c r="Q4520" s="9">
        <v>90.14</v>
      </c>
      <c r="S4520" s="9">
        <v>5.6399999999999899</v>
      </c>
      <c r="U4520" s="9">
        <v>4.7</v>
      </c>
      <c r="W4520" s="9">
        <v>91.939999999999898</v>
      </c>
      <c r="AA4520" s="9">
        <v>52.93</v>
      </c>
      <c r="AC4520" s="9">
        <v>52.93</v>
      </c>
      <c r="AE4520" s="9">
        <v>90.14</v>
      </c>
      <c r="AG4520" s="9">
        <v>118.8</v>
      </c>
      <c r="AI4520" s="9">
        <v>52.93</v>
      </c>
      <c r="AK4520" s="9">
        <v>4.7</v>
      </c>
      <c r="AM4520" s="9">
        <v>5.6399999999999899</v>
      </c>
      <c r="AO4520" s="9">
        <v>8.2200000000000006</v>
      </c>
      <c r="AQ4520" s="9">
        <v>4.7</v>
      </c>
      <c r="AS4520" s="9">
        <v>90.14</v>
      </c>
      <c r="AW4520" s="9">
        <v>237</v>
      </c>
      <c r="AY4520" s="9">
        <v>5.25999999999999</v>
      </c>
      <c r="BA4520" s="9">
        <v>4.7</v>
      </c>
      <c r="BC4520" s="9">
        <v>88.34</v>
      </c>
      <c r="BE4520" s="9">
        <v>4.7</v>
      </c>
      <c r="BG4520" s="9">
        <v>4.7</v>
      </c>
      <c r="BI4520" s="9">
        <v>248</v>
      </c>
      <c r="BK4520" s="9">
        <v>187.49</v>
      </c>
      <c r="BM4520" s="9">
        <v>81.3</v>
      </c>
      <c r="BO4520" s="9">
        <v>77.02</v>
      </c>
      <c r="BQ4520" s="9">
        <v>4.7</v>
      </c>
      <c r="BS4520" s="9">
        <v>90.14</v>
      </c>
      <c r="BU4520" s="9">
        <v>73</v>
      </c>
      <c r="BW4520" s="9">
        <v>82.31</v>
      </c>
      <c r="BY4520" s="9">
        <v>197</v>
      </c>
      <c r="CA4520" s="9">
        <v>144</v>
      </c>
      <c r="CC4520" s="9">
        <v>144</v>
      </c>
    </row>
    <row r="4521" spans="1:81" x14ac:dyDescent="0.25">
      <c r="A4521">
        <v>3605</v>
      </c>
      <c r="B4521" t="s">
        <v>4</v>
      </c>
      <c r="C4521" s="11" t="s">
        <v>11939</v>
      </c>
      <c r="D4521" t="s">
        <v>2793</v>
      </c>
      <c r="F4521" s="5">
        <v>92507</v>
      </c>
      <c r="G4521" t="s">
        <v>2763</v>
      </c>
      <c r="H4521">
        <v>440</v>
      </c>
      <c r="J4521" s="9">
        <v>288</v>
      </c>
      <c r="K4521" s="12">
        <v>4.7</v>
      </c>
      <c r="L4521" s="9">
        <v>4.7</v>
      </c>
      <c r="M4521" s="9">
        <v>248</v>
      </c>
      <c r="O4521" s="9">
        <v>200</v>
      </c>
      <c r="Q4521" s="9">
        <v>90.14</v>
      </c>
      <c r="S4521" s="9">
        <v>5.6399999999999899</v>
      </c>
      <c r="U4521" s="9">
        <v>4.7</v>
      </c>
      <c r="W4521" s="9">
        <v>91.939999999999898</v>
      </c>
      <c r="AA4521" s="9">
        <v>52.93</v>
      </c>
      <c r="AC4521" s="9">
        <v>52.93</v>
      </c>
      <c r="AE4521" s="9">
        <v>90.14</v>
      </c>
      <c r="AG4521" s="9">
        <v>118.8</v>
      </c>
      <c r="AI4521" s="9">
        <v>52.93</v>
      </c>
      <c r="AK4521" s="9">
        <v>4.7</v>
      </c>
      <c r="AM4521" s="9">
        <v>5.6399999999999899</v>
      </c>
      <c r="AO4521" s="9">
        <v>8.2200000000000006</v>
      </c>
      <c r="AQ4521" s="9">
        <v>4.7</v>
      </c>
      <c r="AS4521" s="9">
        <v>90.14</v>
      </c>
      <c r="AW4521" s="9">
        <v>237</v>
      </c>
      <c r="AY4521" s="9">
        <v>5.25999999999999</v>
      </c>
      <c r="BA4521" s="9">
        <v>4.7</v>
      </c>
      <c r="BC4521" s="9">
        <v>88.34</v>
      </c>
      <c r="BE4521" s="9">
        <v>4.7</v>
      </c>
      <c r="BG4521" s="9">
        <v>4.7</v>
      </c>
      <c r="BI4521" s="9">
        <v>248</v>
      </c>
      <c r="BK4521" s="9">
        <v>187.49</v>
      </c>
      <c r="BM4521" s="9">
        <v>81.3</v>
      </c>
      <c r="BO4521" s="9">
        <v>77.02</v>
      </c>
      <c r="BQ4521" s="9">
        <v>4.7</v>
      </c>
      <c r="BS4521" s="9">
        <v>90.14</v>
      </c>
      <c r="BU4521" s="9">
        <v>73</v>
      </c>
      <c r="BW4521" s="9">
        <v>82.31</v>
      </c>
      <c r="BY4521" s="9">
        <v>197</v>
      </c>
      <c r="CA4521" s="9">
        <v>144</v>
      </c>
      <c r="CC4521" s="9">
        <v>144</v>
      </c>
    </row>
    <row r="4522" spans="1:81" x14ac:dyDescent="0.25">
      <c r="A4522">
        <v>3606</v>
      </c>
      <c r="B4522" t="s">
        <v>4</v>
      </c>
      <c r="C4522" s="11" t="s">
        <v>11940</v>
      </c>
      <c r="D4522" t="s">
        <v>2793</v>
      </c>
      <c r="F4522" s="5">
        <v>92507</v>
      </c>
      <c r="G4522" t="s">
        <v>2763</v>
      </c>
      <c r="H4522">
        <v>440</v>
      </c>
      <c r="J4522" s="9">
        <v>288</v>
      </c>
      <c r="K4522" s="12">
        <v>4.7</v>
      </c>
      <c r="L4522" s="9">
        <v>4.7</v>
      </c>
      <c r="M4522" s="9">
        <v>248</v>
      </c>
      <c r="O4522" s="9">
        <v>200</v>
      </c>
      <c r="Q4522" s="9">
        <v>90.14</v>
      </c>
      <c r="S4522" s="9">
        <v>5.6399999999999899</v>
      </c>
      <c r="U4522" s="9">
        <v>4.7</v>
      </c>
      <c r="W4522" s="9">
        <v>91.939999999999898</v>
      </c>
      <c r="AA4522" s="9">
        <v>52.93</v>
      </c>
      <c r="AC4522" s="9">
        <v>52.93</v>
      </c>
      <c r="AE4522" s="9">
        <v>90.14</v>
      </c>
      <c r="AG4522" s="9">
        <v>118.8</v>
      </c>
      <c r="AI4522" s="9">
        <v>52.93</v>
      </c>
      <c r="AK4522" s="9">
        <v>4.7</v>
      </c>
      <c r="AM4522" s="9">
        <v>5.6399999999999899</v>
      </c>
      <c r="AO4522" s="9">
        <v>8.2200000000000006</v>
      </c>
      <c r="AQ4522" s="9">
        <v>4.7</v>
      </c>
      <c r="AS4522" s="9">
        <v>90.14</v>
      </c>
      <c r="AW4522" s="9">
        <v>237</v>
      </c>
      <c r="AY4522" s="9">
        <v>5.25999999999999</v>
      </c>
      <c r="BA4522" s="9">
        <v>4.7</v>
      </c>
      <c r="BC4522" s="9">
        <v>88.34</v>
      </c>
      <c r="BE4522" s="9">
        <v>4.7</v>
      </c>
      <c r="BG4522" s="9">
        <v>4.7</v>
      </c>
      <c r="BI4522" s="9">
        <v>248</v>
      </c>
      <c r="BK4522" s="9">
        <v>187.49</v>
      </c>
      <c r="BM4522" s="9">
        <v>81.3</v>
      </c>
      <c r="BO4522" s="9">
        <v>77.02</v>
      </c>
      <c r="BQ4522" s="9">
        <v>4.7</v>
      </c>
      <c r="BS4522" s="9">
        <v>90.14</v>
      </c>
      <c r="BU4522" s="9">
        <v>73</v>
      </c>
      <c r="BW4522" s="9">
        <v>82.31</v>
      </c>
      <c r="BY4522" s="9">
        <v>197</v>
      </c>
      <c r="CA4522" s="9">
        <v>144</v>
      </c>
      <c r="CC4522" s="9">
        <v>144</v>
      </c>
    </row>
    <row r="4523" spans="1:81" x14ac:dyDescent="0.25">
      <c r="A4523">
        <v>3591</v>
      </c>
      <c r="B4523" t="s">
        <v>4</v>
      </c>
      <c r="C4523" s="11" t="s">
        <v>11379</v>
      </c>
      <c r="D4523" t="s">
        <v>2790</v>
      </c>
      <c r="F4523" s="5">
        <v>92523</v>
      </c>
      <c r="G4523" t="s">
        <v>2763</v>
      </c>
      <c r="H4523">
        <v>440</v>
      </c>
      <c r="J4523" s="9">
        <v>510</v>
      </c>
      <c r="K4523" s="12">
        <v>57.84</v>
      </c>
      <c r="L4523" s="9">
        <v>57.84</v>
      </c>
      <c r="M4523" s="9">
        <v>459.55</v>
      </c>
      <c r="O4523" s="9">
        <v>200</v>
      </c>
      <c r="Q4523" s="9">
        <v>271.64999999999901</v>
      </c>
      <c r="S4523" s="9">
        <v>69.409999999999897</v>
      </c>
      <c r="U4523" s="9">
        <v>57.84</v>
      </c>
      <c r="W4523" s="9">
        <v>277.07999999999902</v>
      </c>
      <c r="AA4523" s="9">
        <v>280.5</v>
      </c>
      <c r="AE4523" s="9">
        <v>271.64999999999901</v>
      </c>
      <c r="AG4523" s="9">
        <v>210.38</v>
      </c>
      <c r="AK4523" s="9">
        <v>57.84</v>
      </c>
      <c r="AM4523" s="9">
        <v>69.409999999999897</v>
      </c>
      <c r="AO4523" s="9">
        <v>101.22</v>
      </c>
      <c r="AQ4523" s="9">
        <v>57.84</v>
      </c>
      <c r="AS4523" s="9">
        <v>271.64999999999901</v>
      </c>
      <c r="AW4523" s="9">
        <v>237</v>
      </c>
      <c r="AY4523" s="9">
        <v>64.78</v>
      </c>
      <c r="BA4523" s="9">
        <v>57.84</v>
      </c>
      <c r="BC4523" s="9">
        <v>266.22000000000003</v>
      </c>
      <c r="BE4523" s="9">
        <v>57.84</v>
      </c>
      <c r="BG4523" s="9">
        <v>57.84</v>
      </c>
      <c r="BI4523" s="9">
        <v>248</v>
      </c>
      <c r="BK4523" s="9">
        <v>459.55</v>
      </c>
      <c r="BM4523" s="9">
        <v>206.06</v>
      </c>
      <c r="BO4523" s="9">
        <v>188.72</v>
      </c>
      <c r="BQ4523" s="9">
        <v>57.84</v>
      </c>
      <c r="BS4523" s="9">
        <v>271.64999999999998</v>
      </c>
      <c r="BU4523" s="9">
        <v>214</v>
      </c>
      <c r="BW4523" s="9">
        <v>201.75</v>
      </c>
      <c r="BY4523" s="9">
        <v>197</v>
      </c>
      <c r="CA4523" s="9">
        <v>255</v>
      </c>
      <c r="CC4523" s="9">
        <v>255</v>
      </c>
    </row>
    <row r="4524" spans="1:81" x14ac:dyDescent="0.25">
      <c r="A4524">
        <v>3607</v>
      </c>
      <c r="B4524" t="s">
        <v>4</v>
      </c>
      <c r="C4524" s="11" t="s">
        <v>11941</v>
      </c>
      <c r="D4524" t="s">
        <v>2793</v>
      </c>
      <c r="F4524" s="5">
        <v>92507</v>
      </c>
      <c r="G4524" t="s">
        <v>2763</v>
      </c>
      <c r="H4524">
        <v>440</v>
      </c>
      <c r="J4524" s="9">
        <v>288</v>
      </c>
      <c r="K4524" s="12">
        <v>4.7</v>
      </c>
      <c r="L4524" s="9">
        <v>4.7</v>
      </c>
      <c r="M4524" s="9">
        <v>248</v>
      </c>
      <c r="O4524" s="9">
        <v>200</v>
      </c>
      <c r="Q4524" s="9">
        <v>90.14</v>
      </c>
      <c r="S4524" s="9">
        <v>5.6399999999999899</v>
      </c>
      <c r="U4524" s="9">
        <v>4.7</v>
      </c>
      <c r="W4524" s="9">
        <v>91.939999999999898</v>
      </c>
      <c r="AA4524" s="9">
        <v>52.93</v>
      </c>
      <c r="AC4524" s="9">
        <v>52.93</v>
      </c>
      <c r="AE4524" s="9">
        <v>90.14</v>
      </c>
      <c r="AG4524" s="9">
        <v>118.8</v>
      </c>
      <c r="AI4524" s="9">
        <v>52.93</v>
      </c>
      <c r="AK4524" s="9">
        <v>4.7</v>
      </c>
      <c r="AM4524" s="9">
        <v>5.6399999999999899</v>
      </c>
      <c r="AO4524" s="9">
        <v>8.2200000000000006</v>
      </c>
      <c r="AQ4524" s="9">
        <v>4.7</v>
      </c>
      <c r="AS4524" s="9">
        <v>90.14</v>
      </c>
      <c r="AW4524" s="9">
        <v>237</v>
      </c>
      <c r="AY4524" s="9">
        <v>5.25999999999999</v>
      </c>
      <c r="BA4524" s="9">
        <v>4.7</v>
      </c>
      <c r="BC4524" s="9">
        <v>88.34</v>
      </c>
      <c r="BE4524" s="9">
        <v>4.7</v>
      </c>
      <c r="BG4524" s="9">
        <v>4.7</v>
      </c>
      <c r="BI4524" s="9">
        <v>248</v>
      </c>
      <c r="BK4524" s="9">
        <v>187.49</v>
      </c>
      <c r="BM4524" s="9">
        <v>81.3</v>
      </c>
      <c r="BO4524" s="9">
        <v>77.02</v>
      </c>
      <c r="BQ4524" s="9">
        <v>4.7</v>
      </c>
      <c r="BS4524" s="9">
        <v>90.14</v>
      </c>
      <c r="BU4524" s="9">
        <v>73</v>
      </c>
      <c r="BW4524" s="9">
        <v>82.31</v>
      </c>
      <c r="BY4524" s="9">
        <v>197</v>
      </c>
      <c r="CA4524" s="9">
        <v>144</v>
      </c>
      <c r="CC4524" s="9">
        <v>144</v>
      </c>
    </row>
    <row r="4525" spans="1:81" x14ac:dyDescent="0.25">
      <c r="A4525">
        <v>3592</v>
      </c>
      <c r="B4525" t="s">
        <v>4</v>
      </c>
      <c r="C4525" s="11" t="s">
        <v>11380</v>
      </c>
      <c r="D4525" t="s">
        <v>2790</v>
      </c>
      <c r="F4525" s="5">
        <v>92523</v>
      </c>
      <c r="G4525" t="s">
        <v>2763</v>
      </c>
      <c r="H4525">
        <v>440</v>
      </c>
      <c r="J4525" s="9">
        <v>510</v>
      </c>
      <c r="K4525" s="12">
        <v>57.84</v>
      </c>
      <c r="L4525" s="9">
        <v>57.84</v>
      </c>
      <c r="M4525" s="9">
        <v>459.55</v>
      </c>
      <c r="O4525" s="9">
        <v>200</v>
      </c>
      <c r="Q4525" s="9">
        <v>271.64999999999901</v>
      </c>
      <c r="S4525" s="9">
        <v>69.409999999999897</v>
      </c>
      <c r="U4525" s="9">
        <v>57.84</v>
      </c>
      <c r="W4525" s="9">
        <v>277.07999999999902</v>
      </c>
      <c r="AA4525" s="9">
        <v>280.5</v>
      </c>
      <c r="AE4525" s="9">
        <v>271.64999999999901</v>
      </c>
      <c r="AG4525" s="9">
        <v>210.38</v>
      </c>
      <c r="AK4525" s="9">
        <v>57.84</v>
      </c>
      <c r="AM4525" s="9">
        <v>69.409999999999897</v>
      </c>
      <c r="AO4525" s="9">
        <v>101.22</v>
      </c>
      <c r="AQ4525" s="9">
        <v>57.84</v>
      </c>
      <c r="AS4525" s="9">
        <v>271.64999999999901</v>
      </c>
      <c r="AW4525" s="9">
        <v>237</v>
      </c>
      <c r="AY4525" s="9">
        <v>64.78</v>
      </c>
      <c r="BA4525" s="9">
        <v>57.84</v>
      </c>
      <c r="BC4525" s="9">
        <v>266.22000000000003</v>
      </c>
      <c r="BE4525" s="9">
        <v>57.84</v>
      </c>
      <c r="BG4525" s="9">
        <v>57.84</v>
      </c>
      <c r="BI4525" s="9">
        <v>248</v>
      </c>
      <c r="BK4525" s="9">
        <v>459.55</v>
      </c>
      <c r="BM4525" s="9">
        <v>206.06</v>
      </c>
      <c r="BO4525" s="9">
        <v>188.72</v>
      </c>
      <c r="BQ4525" s="9">
        <v>57.84</v>
      </c>
      <c r="BS4525" s="9">
        <v>271.64999999999998</v>
      </c>
      <c r="BU4525" s="9">
        <v>214</v>
      </c>
      <c r="BW4525" s="9">
        <v>201.75</v>
      </c>
      <c r="BY4525" s="9">
        <v>197</v>
      </c>
      <c r="CA4525" s="9">
        <v>255</v>
      </c>
      <c r="CC4525" s="9">
        <v>255</v>
      </c>
    </row>
    <row r="4526" spans="1:81" x14ac:dyDescent="0.25">
      <c r="A4526">
        <v>3608</v>
      </c>
      <c r="B4526" t="s">
        <v>4</v>
      </c>
      <c r="C4526" s="11" t="s">
        <v>11942</v>
      </c>
      <c r="D4526" t="s">
        <v>2793</v>
      </c>
      <c r="F4526" s="5">
        <v>92507</v>
      </c>
      <c r="G4526" t="s">
        <v>2763</v>
      </c>
      <c r="H4526">
        <v>440</v>
      </c>
      <c r="J4526" s="9">
        <v>288</v>
      </c>
      <c r="K4526" s="12">
        <v>4.7</v>
      </c>
      <c r="L4526" s="9">
        <v>4.7</v>
      </c>
      <c r="M4526" s="9">
        <v>248</v>
      </c>
      <c r="O4526" s="9">
        <v>200</v>
      </c>
      <c r="Q4526" s="9">
        <v>90.14</v>
      </c>
      <c r="S4526" s="9">
        <v>5.6399999999999899</v>
      </c>
      <c r="U4526" s="9">
        <v>4.7</v>
      </c>
      <c r="W4526" s="9">
        <v>91.939999999999898</v>
      </c>
      <c r="AA4526" s="9">
        <v>52.93</v>
      </c>
      <c r="AC4526" s="9">
        <v>52.93</v>
      </c>
      <c r="AE4526" s="9">
        <v>90.14</v>
      </c>
      <c r="AG4526" s="9">
        <v>118.8</v>
      </c>
      <c r="AI4526" s="9">
        <v>52.93</v>
      </c>
      <c r="AK4526" s="9">
        <v>4.7</v>
      </c>
      <c r="AM4526" s="9">
        <v>5.6399999999999899</v>
      </c>
      <c r="AO4526" s="9">
        <v>8.2200000000000006</v>
      </c>
      <c r="AQ4526" s="9">
        <v>4.7</v>
      </c>
      <c r="AS4526" s="9">
        <v>90.14</v>
      </c>
      <c r="AW4526" s="9">
        <v>237</v>
      </c>
      <c r="AY4526" s="9">
        <v>5.25999999999999</v>
      </c>
      <c r="BA4526" s="9">
        <v>4.7</v>
      </c>
      <c r="BC4526" s="9">
        <v>88.34</v>
      </c>
      <c r="BE4526" s="9">
        <v>4.7</v>
      </c>
      <c r="BG4526" s="9">
        <v>4.7</v>
      </c>
      <c r="BI4526" s="9">
        <v>248</v>
      </c>
      <c r="BK4526" s="9">
        <v>187.49</v>
      </c>
      <c r="BM4526" s="9">
        <v>81.3</v>
      </c>
      <c r="BO4526" s="9">
        <v>77.02</v>
      </c>
      <c r="BQ4526" s="9">
        <v>4.7</v>
      </c>
      <c r="BS4526" s="9">
        <v>90.14</v>
      </c>
      <c r="BU4526" s="9">
        <v>73</v>
      </c>
      <c r="BW4526" s="9">
        <v>82.31</v>
      </c>
      <c r="BY4526" s="9">
        <v>197</v>
      </c>
      <c r="CA4526" s="9">
        <v>144</v>
      </c>
      <c r="CC4526" s="9">
        <v>144</v>
      </c>
    </row>
    <row r="4527" spans="1:81" x14ac:dyDescent="0.25">
      <c r="A4527">
        <v>3593</v>
      </c>
      <c r="B4527" t="s">
        <v>4</v>
      </c>
      <c r="C4527" s="11" t="s">
        <v>11381</v>
      </c>
      <c r="D4527" t="s">
        <v>2790</v>
      </c>
      <c r="F4527" s="5">
        <v>92523</v>
      </c>
      <c r="G4527" t="s">
        <v>2763</v>
      </c>
      <c r="H4527">
        <v>440</v>
      </c>
      <c r="J4527" s="9">
        <v>510</v>
      </c>
      <c r="K4527" s="12">
        <v>57.84</v>
      </c>
      <c r="L4527" s="9">
        <v>57.84</v>
      </c>
      <c r="M4527" s="9">
        <v>459.55</v>
      </c>
      <c r="O4527" s="9">
        <v>200</v>
      </c>
      <c r="Q4527" s="9">
        <v>271.64999999999901</v>
      </c>
      <c r="S4527" s="9">
        <v>69.409999999999897</v>
      </c>
      <c r="U4527" s="9">
        <v>57.84</v>
      </c>
      <c r="W4527" s="9">
        <v>277.07999999999902</v>
      </c>
      <c r="AA4527" s="9">
        <v>280.5</v>
      </c>
      <c r="AE4527" s="9">
        <v>271.64999999999901</v>
      </c>
      <c r="AG4527" s="9">
        <v>210.38</v>
      </c>
      <c r="AK4527" s="9">
        <v>57.84</v>
      </c>
      <c r="AM4527" s="9">
        <v>69.409999999999897</v>
      </c>
      <c r="AO4527" s="9">
        <v>101.22</v>
      </c>
      <c r="AQ4527" s="9">
        <v>57.84</v>
      </c>
      <c r="AS4527" s="9">
        <v>271.64999999999901</v>
      </c>
      <c r="AW4527" s="9">
        <v>237</v>
      </c>
      <c r="AY4527" s="9">
        <v>64.78</v>
      </c>
      <c r="BA4527" s="9">
        <v>57.84</v>
      </c>
      <c r="BC4527" s="9">
        <v>266.22000000000003</v>
      </c>
      <c r="BE4527" s="9">
        <v>57.84</v>
      </c>
      <c r="BG4527" s="9">
        <v>57.84</v>
      </c>
      <c r="BI4527" s="9">
        <v>248</v>
      </c>
      <c r="BK4527" s="9">
        <v>459.55</v>
      </c>
      <c r="BM4527" s="9">
        <v>206.06</v>
      </c>
      <c r="BO4527" s="9">
        <v>188.72</v>
      </c>
      <c r="BQ4527" s="9">
        <v>57.84</v>
      </c>
      <c r="BS4527" s="9">
        <v>271.64999999999998</v>
      </c>
      <c r="BU4527" s="9">
        <v>214</v>
      </c>
      <c r="BW4527" s="9">
        <v>201.75</v>
      </c>
      <c r="BY4527" s="9">
        <v>197</v>
      </c>
      <c r="CA4527" s="9">
        <v>255</v>
      </c>
      <c r="CC4527" s="9">
        <v>255</v>
      </c>
    </row>
    <row r="4528" spans="1:81" x14ac:dyDescent="0.25">
      <c r="A4528">
        <v>3566</v>
      </c>
      <c r="B4528" t="s">
        <v>4</v>
      </c>
      <c r="C4528" s="11" t="s">
        <v>11456</v>
      </c>
      <c r="D4528" t="s">
        <v>2787</v>
      </c>
      <c r="F4528" s="5">
        <v>92522</v>
      </c>
      <c r="G4528" t="s">
        <v>2763</v>
      </c>
      <c r="H4528">
        <v>440</v>
      </c>
      <c r="J4528" s="9">
        <v>159</v>
      </c>
      <c r="K4528" s="12">
        <v>27.84</v>
      </c>
      <c r="L4528" s="9">
        <v>27.84</v>
      </c>
      <c r="M4528" s="9">
        <v>159</v>
      </c>
      <c r="O4528" s="9">
        <v>159</v>
      </c>
      <c r="Q4528" s="9">
        <v>133.27000000000001</v>
      </c>
      <c r="S4528" s="9">
        <v>33.409999999999897</v>
      </c>
      <c r="U4528" s="9">
        <v>27.84</v>
      </c>
      <c r="W4528" s="9">
        <v>135.94</v>
      </c>
      <c r="AA4528" s="9">
        <v>87.45</v>
      </c>
      <c r="AE4528" s="9">
        <v>133.27000000000001</v>
      </c>
      <c r="AG4528" s="9">
        <v>65.59</v>
      </c>
      <c r="AK4528" s="9">
        <v>27.84</v>
      </c>
      <c r="AM4528" s="9">
        <v>33.409999999999897</v>
      </c>
      <c r="AO4528" s="9">
        <v>48.719999999999899</v>
      </c>
      <c r="AQ4528" s="9">
        <v>27.84</v>
      </c>
      <c r="AS4528" s="9">
        <v>133.27000000000001</v>
      </c>
      <c r="AW4528" s="9">
        <v>159</v>
      </c>
      <c r="AY4528" s="9">
        <v>31.18</v>
      </c>
      <c r="BA4528" s="9">
        <v>27.84</v>
      </c>
      <c r="BC4528" s="9">
        <v>130.599999999999</v>
      </c>
      <c r="BE4528" s="9">
        <v>27.84</v>
      </c>
      <c r="BG4528" s="9">
        <v>27.84</v>
      </c>
      <c r="BI4528" s="9">
        <v>159</v>
      </c>
      <c r="BK4528" s="9">
        <v>159</v>
      </c>
      <c r="BM4528" s="9">
        <v>95.99</v>
      </c>
      <c r="BO4528" s="9">
        <v>90.54</v>
      </c>
      <c r="BQ4528" s="9">
        <v>27.84</v>
      </c>
      <c r="BS4528" s="9">
        <v>133.27000000000001</v>
      </c>
      <c r="BU4528" s="9">
        <v>103</v>
      </c>
      <c r="BW4528" s="9">
        <v>96.35</v>
      </c>
      <c r="BY4528" s="9">
        <v>159</v>
      </c>
      <c r="CA4528" s="9">
        <v>79.5</v>
      </c>
      <c r="CC4528" s="9">
        <v>79.5</v>
      </c>
    </row>
    <row r="4529" spans="1:81" x14ac:dyDescent="0.25">
      <c r="A4529">
        <v>3588</v>
      </c>
      <c r="B4529" t="s">
        <v>4</v>
      </c>
      <c r="C4529" s="11" t="s">
        <v>11378</v>
      </c>
      <c r="D4529" t="s">
        <v>2790</v>
      </c>
      <c r="F4529" s="5">
        <v>92523</v>
      </c>
      <c r="G4529" t="s">
        <v>2763</v>
      </c>
      <c r="H4529">
        <v>440</v>
      </c>
      <c r="J4529" s="9">
        <v>329</v>
      </c>
      <c r="K4529" s="12">
        <v>57.84</v>
      </c>
      <c r="L4529" s="9">
        <v>57.84</v>
      </c>
      <c r="M4529" s="9">
        <v>329</v>
      </c>
      <c r="O4529" s="9">
        <v>200</v>
      </c>
      <c r="Q4529" s="9">
        <v>271.64999999999901</v>
      </c>
      <c r="S4529" s="9">
        <v>69.409999999999897</v>
      </c>
      <c r="U4529" s="9">
        <v>57.84</v>
      </c>
      <c r="W4529" s="9">
        <v>277.07999999999902</v>
      </c>
      <c r="AA4529" s="9">
        <v>180.94999999999899</v>
      </c>
      <c r="AE4529" s="9">
        <v>271.64999999999901</v>
      </c>
      <c r="AG4529" s="9">
        <v>135.71</v>
      </c>
      <c r="AK4529" s="9">
        <v>57.84</v>
      </c>
      <c r="AM4529" s="9">
        <v>69.409999999999897</v>
      </c>
      <c r="AO4529" s="9">
        <v>101.22</v>
      </c>
      <c r="AQ4529" s="9">
        <v>57.84</v>
      </c>
      <c r="AS4529" s="9">
        <v>271.64999999999901</v>
      </c>
      <c r="AW4529" s="9">
        <v>237</v>
      </c>
      <c r="AY4529" s="9">
        <v>64.78</v>
      </c>
      <c r="BA4529" s="9">
        <v>57.84</v>
      </c>
      <c r="BC4529" s="9">
        <v>266.22000000000003</v>
      </c>
      <c r="BE4529" s="9">
        <v>57.84</v>
      </c>
      <c r="BG4529" s="9">
        <v>57.84</v>
      </c>
      <c r="BI4529" s="9">
        <v>248</v>
      </c>
      <c r="BK4529" s="9">
        <v>329</v>
      </c>
      <c r="BM4529" s="9">
        <v>206.06</v>
      </c>
      <c r="BO4529" s="9">
        <v>188.72</v>
      </c>
      <c r="BQ4529" s="9">
        <v>57.84</v>
      </c>
      <c r="BS4529" s="9">
        <v>271.64999999999998</v>
      </c>
      <c r="BU4529" s="9">
        <v>214</v>
      </c>
      <c r="BW4529" s="9">
        <v>201.75</v>
      </c>
      <c r="BY4529" s="9">
        <v>197</v>
      </c>
      <c r="CA4529" s="9">
        <v>164.5</v>
      </c>
      <c r="CC4529" s="9">
        <v>164.5</v>
      </c>
    </row>
    <row r="4530" spans="1:81" x14ac:dyDescent="0.25">
      <c r="A4530">
        <v>3545</v>
      </c>
      <c r="B4530" t="s">
        <v>4</v>
      </c>
      <c r="C4530" s="11" t="s">
        <v>11454</v>
      </c>
      <c r="D4530" t="s">
        <v>2785</v>
      </c>
      <c r="F4530" s="5">
        <v>92524</v>
      </c>
      <c r="G4530" t="s">
        <v>2763</v>
      </c>
      <c r="H4530">
        <v>440</v>
      </c>
      <c r="J4530" s="9">
        <v>278</v>
      </c>
      <c r="K4530" s="12">
        <v>29.03</v>
      </c>
      <c r="L4530" s="9">
        <v>29.03</v>
      </c>
      <c r="M4530" s="9">
        <v>248</v>
      </c>
      <c r="O4530" s="9">
        <v>200</v>
      </c>
      <c r="Q4530" s="9">
        <v>129.77000000000001</v>
      </c>
      <c r="S4530" s="9">
        <v>34.840000000000003</v>
      </c>
      <c r="U4530" s="9">
        <v>29.03</v>
      </c>
      <c r="W4530" s="9">
        <v>132.37</v>
      </c>
      <c r="AA4530" s="9">
        <v>152.9</v>
      </c>
      <c r="AE4530" s="9">
        <v>129.77000000000001</v>
      </c>
      <c r="AG4530" s="9">
        <v>114.67</v>
      </c>
      <c r="AK4530" s="9">
        <v>29.03</v>
      </c>
      <c r="AM4530" s="9">
        <v>34.840000000000003</v>
      </c>
      <c r="AO4530" s="9">
        <v>50.799999999999898</v>
      </c>
      <c r="AQ4530" s="9">
        <v>29.03</v>
      </c>
      <c r="AS4530" s="9">
        <v>129.77000000000001</v>
      </c>
      <c r="AW4530" s="9">
        <v>237</v>
      </c>
      <c r="AY4530" s="9">
        <v>32.509999999999899</v>
      </c>
      <c r="BA4530" s="9">
        <v>29.03</v>
      </c>
      <c r="BC4530" s="9">
        <v>127.17</v>
      </c>
      <c r="BE4530" s="9">
        <v>29.03</v>
      </c>
      <c r="BG4530" s="9">
        <v>29.03</v>
      </c>
      <c r="BI4530" s="9">
        <v>248</v>
      </c>
      <c r="BK4530" s="9">
        <v>214.18</v>
      </c>
      <c r="BM4530" s="9">
        <v>91.39</v>
      </c>
      <c r="BO4530" s="9">
        <v>88.35</v>
      </c>
      <c r="BQ4530" s="9">
        <v>29.03</v>
      </c>
      <c r="BS4530" s="9">
        <v>129.77000000000001</v>
      </c>
      <c r="BU4530" s="9">
        <v>108</v>
      </c>
      <c r="BW4530" s="9">
        <v>94.03</v>
      </c>
      <c r="BY4530" s="9">
        <v>197</v>
      </c>
      <c r="CA4530" s="9">
        <v>139</v>
      </c>
      <c r="CC4530" s="9">
        <v>139</v>
      </c>
    </row>
    <row r="4531" spans="1:81" x14ac:dyDescent="0.25">
      <c r="A4531">
        <v>3601</v>
      </c>
      <c r="B4531" t="s">
        <v>4</v>
      </c>
      <c r="C4531" s="11" t="s">
        <v>11936</v>
      </c>
      <c r="D4531" t="s">
        <v>2791</v>
      </c>
      <c r="F4531" s="5">
        <v>92507</v>
      </c>
      <c r="G4531" t="s">
        <v>2763</v>
      </c>
      <c r="H4531">
        <v>440</v>
      </c>
      <c r="J4531" s="9">
        <v>248</v>
      </c>
      <c r="K4531" s="12">
        <v>4.7</v>
      </c>
      <c r="L4531" s="9">
        <v>4.7</v>
      </c>
      <c r="M4531" s="9">
        <v>248</v>
      </c>
      <c r="O4531" s="9">
        <v>200</v>
      </c>
      <c r="Q4531" s="9">
        <v>90.14</v>
      </c>
      <c r="S4531" s="9">
        <v>5.6399999999999899</v>
      </c>
      <c r="U4531" s="9">
        <v>4.7</v>
      </c>
      <c r="W4531" s="9">
        <v>91.939999999999898</v>
      </c>
      <c r="AA4531" s="9">
        <v>52.93</v>
      </c>
      <c r="AC4531" s="9">
        <v>52.93</v>
      </c>
      <c r="AE4531" s="9">
        <v>90.14</v>
      </c>
      <c r="AG4531" s="9">
        <v>102.3</v>
      </c>
      <c r="AI4531" s="9">
        <v>52.93</v>
      </c>
      <c r="AK4531" s="9">
        <v>4.7</v>
      </c>
      <c r="AM4531" s="9">
        <v>5.6399999999999899</v>
      </c>
      <c r="AO4531" s="9">
        <v>8.2200000000000006</v>
      </c>
      <c r="AQ4531" s="9">
        <v>4.7</v>
      </c>
      <c r="AS4531" s="9">
        <v>90.14</v>
      </c>
      <c r="AW4531" s="9">
        <v>237</v>
      </c>
      <c r="AY4531" s="9">
        <v>5.25999999999999</v>
      </c>
      <c r="BA4531" s="9">
        <v>4.7</v>
      </c>
      <c r="BC4531" s="9">
        <v>88.34</v>
      </c>
      <c r="BE4531" s="9">
        <v>4.7</v>
      </c>
      <c r="BG4531" s="9">
        <v>4.7</v>
      </c>
      <c r="BI4531" s="9">
        <v>248</v>
      </c>
      <c r="BK4531" s="9">
        <v>187.49</v>
      </c>
      <c r="BM4531" s="9">
        <v>81.3</v>
      </c>
      <c r="BO4531" s="9">
        <v>77.02</v>
      </c>
      <c r="BQ4531" s="9">
        <v>4.7</v>
      </c>
      <c r="BS4531" s="9">
        <v>90.14</v>
      </c>
      <c r="BU4531" s="9">
        <v>73</v>
      </c>
      <c r="BW4531" s="9">
        <v>82.31</v>
      </c>
      <c r="BY4531" s="9">
        <v>197</v>
      </c>
      <c r="CA4531" s="9">
        <v>124</v>
      </c>
      <c r="CC4531" s="9">
        <v>124</v>
      </c>
    </row>
    <row r="4532" spans="1:81" x14ac:dyDescent="0.25">
      <c r="A4532">
        <v>3603</v>
      </c>
      <c r="B4532" t="s">
        <v>4</v>
      </c>
      <c r="C4532" s="11" t="s">
        <v>11937</v>
      </c>
      <c r="D4532" t="s">
        <v>2792</v>
      </c>
      <c r="F4532" s="5">
        <v>92507</v>
      </c>
      <c r="G4532" t="s">
        <v>2763</v>
      </c>
      <c r="H4532">
        <v>440</v>
      </c>
      <c r="J4532" s="9">
        <v>493</v>
      </c>
      <c r="K4532" s="12">
        <v>4.7</v>
      </c>
      <c r="L4532" s="9">
        <v>4.7</v>
      </c>
      <c r="M4532" s="9">
        <v>248</v>
      </c>
      <c r="O4532" s="9">
        <v>200</v>
      </c>
      <c r="Q4532" s="9">
        <v>90.14</v>
      </c>
      <c r="S4532" s="9">
        <v>5.6399999999999899</v>
      </c>
      <c r="U4532" s="9">
        <v>4.7</v>
      </c>
      <c r="W4532" s="9">
        <v>91.939999999999898</v>
      </c>
      <c r="AA4532" s="9">
        <v>52.93</v>
      </c>
      <c r="AC4532" s="9">
        <v>52.93</v>
      </c>
      <c r="AE4532" s="9">
        <v>90.14</v>
      </c>
      <c r="AG4532" s="9">
        <v>203.36</v>
      </c>
      <c r="AI4532" s="9">
        <v>52.93</v>
      </c>
      <c r="AK4532" s="9">
        <v>4.7</v>
      </c>
      <c r="AM4532" s="9">
        <v>5.6399999999999899</v>
      </c>
      <c r="AO4532" s="9">
        <v>8.2200000000000006</v>
      </c>
      <c r="AQ4532" s="9">
        <v>4.7</v>
      </c>
      <c r="AS4532" s="9">
        <v>90.14</v>
      </c>
      <c r="AW4532" s="9">
        <v>237</v>
      </c>
      <c r="AY4532" s="9">
        <v>5.25999999999999</v>
      </c>
      <c r="BA4532" s="9">
        <v>4.7</v>
      </c>
      <c r="BC4532" s="9">
        <v>88.34</v>
      </c>
      <c r="BE4532" s="9">
        <v>4.7</v>
      </c>
      <c r="BG4532" s="9">
        <v>4.7</v>
      </c>
      <c r="BI4532" s="9">
        <v>248</v>
      </c>
      <c r="BK4532" s="9">
        <v>187.49</v>
      </c>
      <c r="BM4532" s="9">
        <v>81.3</v>
      </c>
      <c r="BO4532" s="9">
        <v>77.02</v>
      </c>
      <c r="BQ4532" s="9">
        <v>4.7</v>
      </c>
      <c r="BS4532" s="9">
        <v>90.14</v>
      </c>
      <c r="BU4532" s="9">
        <v>73</v>
      </c>
      <c r="BW4532" s="9">
        <v>82.31</v>
      </c>
      <c r="BY4532" s="9">
        <v>197</v>
      </c>
      <c r="CA4532" s="9">
        <v>246.5</v>
      </c>
      <c r="CC4532" s="9">
        <v>246.5</v>
      </c>
    </row>
    <row r="4533" spans="1:81" x14ac:dyDescent="0.25">
      <c r="A4533">
        <v>3618</v>
      </c>
      <c r="B4533" t="s">
        <v>4</v>
      </c>
      <c r="C4533" s="11" t="s">
        <v>11060</v>
      </c>
      <c r="D4533" t="s">
        <v>2796</v>
      </c>
      <c r="F4533" s="5">
        <v>96105</v>
      </c>
      <c r="G4533" t="s">
        <v>2763</v>
      </c>
      <c r="H4533">
        <v>444</v>
      </c>
      <c r="J4533" s="9">
        <v>286</v>
      </c>
      <c r="K4533" s="12">
        <v>150</v>
      </c>
      <c r="L4533" s="9">
        <v>90</v>
      </c>
      <c r="M4533" s="9">
        <v>262.5</v>
      </c>
      <c r="O4533" s="9">
        <v>200.19999999999899</v>
      </c>
      <c r="Q4533" s="9">
        <v>118.53</v>
      </c>
      <c r="S4533" s="9">
        <v>180</v>
      </c>
      <c r="U4533" s="9">
        <v>150</v>
      </c>
      <c r="W4533" s="9">
        <v>120.9</v>
      </c>
      <c r="AA4533" s="9">
        <v>172.38999999999899</v>
      </c>
      <c r="AC4533" s="9">
        <v>172.38999999999899</v>
      </c>
      <c r="AE4533" s="9">
        <v>118.53</v>
      </c>
      <c r="AG4533" s="9">
        <v>117.97</v>
      </c>
      <c r="AI4533" s="9">
        <v>172.38999999999899</v>
      </c>
      <c r="AK4533" s="9">
        <v>150</v>
      </c>
      <c r="AM4533" s="9">
        <v>180</v>
      </c>
      <c r="AO4533" s="9">
        <v>262.5</v>
      </c>
      <c r="AQ4533" s="9">
        <v>150</v>
      </c>
      <c r="AS4533" s="9">
        <v>118.53</v>
      </c>
      <c r="AW4533" s="9">
        <v>237</v>
      </c>
      <c r="AY4533" s="9">
        <v>168</v>
      </c>
      <c r="BA4533" s="9">
        <v>150</v>
      </c>
      <c r="BC4533" s="9">
        <v>116.16</v>
      </c>
      <c r="BE4533" s="9">
        <v>150</v>
      </c>
      <c r="BG4533" s="9">
        <v>150</v>
      </c>
      <c r="BI4533" s="9">
        <v>118.53</v>
      </c>
      <c r="BK4533" s="9">
        <v>244.73</v>
      </c>
      <c r="BM4533" s="9">
        <v>112.7</v>
      </c>
      <c r="BO4533" s="9">
        <v>100.9</v>
      </c>
      <c r="BQ4533" s="9">
        <v>150</v>
      </c>
      <c r="BS4533" s="9">
        <v>118.53</v>
      </c>
      <c r="BU4533" s="9">
        <v>90</v>
      </c>
      <c r="BW4533" s="9">
        <v>107.44</v>
      </c>
      <c r="BY4533" s="9">
        <v>197</v>
      </c>
      <c r="CA4533" s="9">
        <v>143</v>
      </c>
      <c r="CC4533" s="9">
        <v>143</v>
      </c>
    </row>
    <row r="4534" spans="1:81" x14ac:dyDescent="0.25">
      <c r="A4534">
        <v>3755</v>
      </c>
      <c r="B4534" t="s">
        <v>4</v>
      </c>
      <c r="C4534" s="11" t="s">
        <v>12023</v>
      </c>
      <c r="D4534" t="s">
        <v>2857</v>
      </c>
      <c r="F4534" s="5">
        <v>99281</v>
      </c>
      <c r="H4534">
        <v>450</v>
      </c>
      <c r="J4534" s="9">
        <v>1400</v>
      </c>
      <c r="K4534" s="12">
        <v>438.53</v>
      </c>
      <c r="L4534" s="9">
        <v>85.959999999999894</v>
      </c>
      <c r="M4534" s="9">
        <v>1230</v>
      </c>
      <c r="O4534" s="9">
        <v>1230</v>
      </c>
      <c r="Q4534" s="9">
        <v>87.709999999999894</v>
      </c>
      <c r="S4534" s="9">
        <v>168</v>
      </c>
      <c r="U4534" s="9">
        <v>140</v>
      </c>
      <c r="W4534" s="9">
        <v>89.459999999999894</v>
      </c>
      <c r="AA4534" s="9">
        <v>1174</v>
      </c>
      <c r="AC4534" s="9">
        <v>1174</v>
      </c>
      <c r="AE4534" s="9">
        <v>87.709999999999894</v>
      </c>
      <c r="AG4534" s="9">
        <v>963</v>
      </c>
      <c r="AI4534" s="9">
        <v>1174</v>
      </c>
      <c r="AK4534" s="9">
        <v>140</v>
      </c>
      <c r="AM4534" s="9">
        <v>168</v>
      </c>
      <c r="AO4534" s="9">
        <v>245</v>
      </c>
      <c r="AQ4534" s="9">
        <v>140</v>
      </c>
      <c r="AS4534" s="9">
        <v>87.709999999999894</v>
      </c>
      <c r="AW4534" s="9">
        <v>1155</v>
      </c>
      <c r="AY4534" s="9">
        <v>156.80000000000001</v>
      </c>
      <c r="BA4534" s="9">
        <v>140</v>
      </c>
      <c r="BC4534" s="9">
        <v>85.959999999999894</v>
      </c>
      <c r="BE4534" s="9">
        <v>140</v>
      </c>
      <c r="BG4534" s="9">
        <v>492</v>
      </c>
      <c r="BI4534" s="9">
        <v>122.51</v>
      </c>
      <c r="BK4534" s="9">
        <v>880</v>
      </c>
      <c r="BM4534" s="9">
        <v>165</v>
      </c>
      <c r="BO4534" s="9">
        <v>220.5</v>
      </c>
      <c r="BQ4534" s="9">
        <v>140</v>
      </c>
      <c r="BS4534" s="9">
        <v>87.71</v>
      </c>
      <c r="BU4534" s="9">
        <v>646</v>
      </c>
      <c r="BW4534" s="9">
        <v>140</v>
      </c>
      <c r="BY4534" s="9">
        <v>1155</v>
      </c>
      <c r="CA4534" s="9">
        <v>263</v>
      </c>
      <c r="CC4534" s="9">
        <v>700</v>
      </c>
    </row>
    <row r="4535" spans="1:81" x14ac:dyDescent="0.25">
      <c r="A4535">
        <v>3754</v>
      </c>
      <c r="B4535" t="s">
        <v>4</v>
      </c>
      <c r="C4535" s="11" t="s">
        <v>12022</v>
      </c>
      <c r="D4535" t="s">
        <v>2856</v>
      </c>
      <c r="F4535" s="5">
        <v>99282</v>
      </c>
      <c r="H4535">
        <v>450</v>
      </c>
      <c r="J4535" s="9">
        <v>1950</v>
      </c>
      <c r="K4535" s="12">
        <v>438.53</v>
      </c>
      <c r="L4535" s="9">
        <v>140</v>
      </c>
      <c r="M4535" s="9">
        <v>1574</v>
      </c>
      <c r="O4535" s="9">
        <v>1230</v>
      </c>
      <c r="Q4535" s="9">
        <v>158.97</v>
      </c>
      <c r="S4535" s="9">
        <v>168</v>
      </c>
      <c r="U4535" s="9">
        <v>140</v>
      </c>
      <c r="W4535" s="9">
        <v>162.15</v>
      </c>
      <c r="AA4535" s="9">
        <v>1574</v>
      </c>
      <c r="AC4535" s="9">
        <v>1574</v>
      </c>
      <c r="AE4535" s="9">
        <v>158.97</v>
      </c>
      <c r="AG4535" s="9">
        <v>963</v>
      </c>
      <c r="AI4535" s="9">
        <v>1574</v>
      </c>
      <c r="AK4535" s="9">
        <v>140</v>
      </c>
      <c r="AM4535" s="9">
        <v>168</v>
      </c>
      <c r="AO4535" s="9">
        <v>245</v>
      </c>
      <c r="AQ4535" s="9">
        <v>140</v>
      </c>
      <c r="AS4535" s="9">
        <v>158.97</v>
      </c>
      <c r="AW4535" s="9">
        <v>1155</v>
      </c>
      <c r="AY4535" s="9">
        <v>156.80000000000001</v>
      </c>
      <c r="BA4535" s="9">
        <v>140</v>
      </c>
      <c r="BC4535" s="9">
        <v>155.789999999999</v>
      </c>
      <c r="BE4535" s="9">
        <v>140</v>
      </c>
      <c r="BG4535" s="9">
        <v>492</v>
      </c>
      <c r="BI4535" s="9">
        <v>225.17</v>
      </c>
      <c r="BK4535" s="9">
        <v>1234</v>
      </c>
      <c r="BM4535" s="9">
        <v>165</v>
      </c>
      <c r="BO4535" s="9">
        <v>220.5</v>
      </c>
      <c r="BQ4535" s="9">
        <v>140</v>
      </c>
      <c r="BS4535" s="9">
        <v>158.97</v>
      </c>
      <c r="BU4535" s="9">
        <v>646</v>
      </c>
      <c r="BW4535" s="9">
        <v>140</v>
      </c>
      <c r="BY4535" s="9">
        <v>1155</v>
      </c>
      <c r="CA4535" s="9">
        <v>263</v>
      </c>
      <c r="CC4535" s="9">
        <v>975</v>
      </c>
    </row>
    <row r="4536" spans="1:81" x14ac:dyDescent="0.25">
      <c r="A4536">
        <v>3756</v>
      </c>
      <c r="B4536" t="s">
        <v>4</v>
      </c>
      <c r="C4536" s="11" t="s">
        <v>12024</v>
      </c>
      <c r="D4536" t="s">
        <v>2858</v>
      </c>
      <c r="F4536" s="5">
        <v>99283</v>
      </c>
      <c r="H4536">
        <v>450</v>
      </c>
      <c r="J4536" s="9">
        <v>2500</v>
      </c>
      <c r="K4536" s="12">
        <v>438.53</v>
      </c>
      <c r="L4536" s="9">
        <v>140</v>
      </c>
      <c r="M4536" s="9">
        <v>1974</v>
      </c>
      <c r="O4536" s="9">
        <v>1230</v>
      </c>
      <c r="Q4536" s="9">
        <v>279.79000000000002</v>
      </c>
      <c r="S4536" s="9">
        <v>168</v>
      </c>
      <c r="U4536" s="9">
        <v>140</v>
      </c>
      <c r="W4536" s="9">
        <v>285.38999999999902</v>
      </c>
      <c r="AA4536" s="9">
        <v>1974</v>
      </c>
      <c r="AC4536" s="9">
        <v>1974</v>
      </c>
      <c r="AE4536" s="9">
        <v>279.79000000000002</v>
      </c>
      <c r="AG4536" s="9">
        <v>963</v>
      </c>
      <c r="AI4536" s="9">
        <v>1974</v>
      </c>
      <c r="AK4536" s="9">
        <v>140</v>
      </c>
      <c r="AM4536" s="9">
        <v>168</v>
      </c>
      <c r="AO4536" s="9">
        <v>245</v>
      </c>
      <c r="AQ4536" s="9">
        <v>140</v>
      </c>
      <c r="AS4536" s="9">
        <v>279.79000000000002</v>
      </c>
      <c r="AW4536" s="9">
        <v>1155</v>
      </c>
      <c r="AY4536" s="9">
        <v>156.80000000000001</v>
      </c>
      <c r="BA4536" s="9">
        <v>140</v>
      </c>
      <c r="BC4536" s="9">
        <v>274.19</v>
      </c>
      <c r="BE4536" s="9">
        <v>140</v>
      </c>
      <c r="BG4536" s="9">
        <v>492</v>
      </c>
      <c r="BI4536" s="9">
        <v>393</v>
      </c>
      <c r="BK4536" s="9">
        <v>1612</v>
      </c>
      <c r="BM4536" s="9">
        <v>165</v>
      </c>
      <c r="BO4536" s="9">
        <v>220.5</v>
      </c>
      <c r="BQ4536" s="9">
        <v>140</v>
      </c>
      <c r="BS4536" s="9">
        <v>279.79000000000002</v>
      </c>
      <c r="BU4536" s="9">
        <v>646</v>
      </c>
      <c r="BW4536" s="9">
        <v>140</v>
      </c>
      <c r="BY4536" s="9">
        <v>1155</v>
      </c>
      <c r="CA4536" s="9">
        <v>263</v>
      </c>
      <c r="CC4536" s="9">
        <v>1250</v>
      </c>
    </row>
    <row r="4537" spans="1:81" x14ac:dyDescent="0.25">
      <c r="A4537">
        <v>3758</v>
      </c>
      <c r="B4537" t="s">
        <v>4</v>
      </c>
      <c r="C4537" s="11" t="s">
        <v>12026</v>
      </c>
      <c r="D4537" t="s">
        <v>2860</v>
      </c>
      <c r="F4537" s="5">
        <v>99284</v>
      </c>
      <c r="H4537">
        <v>450</v>
      </c>
      <c r="J4537" s="9">
        <v>3050</v>
      </c>
      <c r="K4537" s="12">
        <v>438.53</v>
      </c>
      <c r="L4537" s="9">
        <v>140</v>
      </c>
      <c r="M4537" s="9">
        <v>2374</v>
      </c>
      <c r="O4537" s="9">
        <v>1230</v>
      </c>
      <c r="Q4537" s="9">
        <v>439.43</v>
      </c>
      <c r="S4537" s="9">
        <v>168</v>
      </c>
      <c r="U4537" s="9">
        <v>140</v>
      </c>
      <c r="W4537" s="9">
        <v>448.22</v>
      </c>
      <c r="AA4537" s="9">
        <v>2374</v>
      </c>
      <c r="AC4537" s="9">
        <v>2374</v>
      </c>
      <c r="AE4537" s="9">
        <v>439.43</v>
      </c>
      <c r="AG4537" s="9">
        <v>963</v>
      </c>
      <c r="AI4537" s="9">
        <v>2374</v>
      </c>
      <c r="AK4537" s="9">
        <v>140</v>
      </c>
      <c r="AM4537" s="9">
        <v>168</v>
      </c>
      <c r="AO4537" s="9">
        <v>245</v>
      </c>
      <c r="AQ4537" s="9">
        <v>140</v>
      </c>
      <c r="AS4537" s="9">
        <v>439.43</v>
      </c>
      <c r="AW4537" s="9">
        <v>1155</v>
      </c>
      <c r="AY4537" s="9">
        <v>156.80000000000001</v>
      </c>
      <c r="BA4537" s="9">
        <v>140</v>
      </c>
      <c r="BC4537" s="9">
        <v>430.63999999999902</v>
      </c>
      <c r="BE4537" s="9">
        <v>140</v>
      </c>
      <c r="BG4537" s="9">
        <v>492</v>
      </c>
      <c r="BI4537" s="9">
        <v>619.04</v>
      </c>
      <c r="BK4537" s="9">
        <v>1882</v>
      </c>
      <c r="BM4537" s="9">
        <v>165</v>
      </c>
      <c r="BO4537" s="9">
        <v>220.5</v>
      </c>
      <c r="BQ4537" s="9">
        <v>140</v>
      </c>
      <c r="BS4537" s="9">
        <v>439.43</v>
      </c>
      <c r="BU4537" s="9">
        <v>646</v>
      </c>
      <c r="BW4537" s="9">
        <v>140</v>
      </c>
      <c r="BY4537" s="9">
        <v>1155</v>
      </c>
      <c r="CA4537" s="9">
        <v>263</v>
      </c>
      <c r="CC4537" s="9">
        <v>1525</v>
      </c>
    </row>
    <row r="4538" spans="1:81" x14ac:dyDescent="0.25">
      <c r="A4538">
        <v>3757</v>
      </c>
      <c r="B4538" t="s">
        <v>4</v>
      </c>
      <c r="C4538" s="11" t="s">
        <v>12025</v>
      </c>
      <c r="D4538" t="s">
        <v>2859</v>
      </c>
      <c r="F4538" s="5">
        <v>99285</v>
      </c>
      <c r="H4538">
        <v>450</v>
      </c>
      <c r="J4538" s="9">
        <v>3600</v>
      </c>
      <c r="K4538" s="12">
        <v>438.53</v>
      </c>
      <c r="L4538" s="9">
        <v>140</v>
      </c>
      <c r="M4538" s="9">
        <v>2774</v>
      </c>
      <c r="O4538" s="9">
        <v>1230</v>
      </c>
      <c r="Q4538" s="9">
        <v>630.75999999999897</v>
      </c>
      <c r="S4538" s="9">
        <v>168</v>
      </c>
      <c r="U4538" s="9">
        <v>140</v>
      </c>
      <c r="W4538" s="9">
        <v>643.38</v>
      </c>
      <c r="AA4538" s="9">
        <v>2774</v>
      </c>
      <c r="AC4538" s="9">
        <v>2774</v>
      </c>
      <c r="AE4538" s="9">
        <v>630.75999999999897</v>
      </c>
      <c r="AG4538" s="9">
        <v>963</v>
      </c>
      <c r="AI4538" s="9">
        <v>2774</v>
      </c>
      <c r="AK4538" s="9">
        <v>140</v>
      </c>
      <c r="AM4538" s="9">
        <v>168</v>
      </c>
      <c r="AO4538" s="9">
        <v>245</v>
      </c>
      <c r="AQ4538" s="9">
        <v>140</v>
      </c>
      <c r="AS4538" s="9">
        <v>630.75999999999897</v>
      </c>
      <c r="AW4538" s="9">
        <v>1155</v>
      </c>
      <c r="AY4538" s="9">
        <v>156.80000000000001</v>
      </c>
      <c r="BA4538" s="9">
        <v>140</v>
      </c>
      <c r="BC4538" s="9">
        <v>618.13999999999896</v>
      </c>
      <c r="BE4538" s="9">
        <v>140</v>
      </c>
      <c r="BG4538" s="9">
        <v>492</v>
      </c>
      <c r="BI4538" s="9">
        <v>887.78</v>
      </c>
      <c r="BK4538" s="9">
        <v>2260</v>
      </c>
      <c r="BM4538" s="9">
        <v>165</v>
      </c>
      <c r="BO4538" s="9">
        <v>220.5</v>
      </c>
      <c r="BQ4538" s="9">
        <v>140</v>
      </c>
      <c r="BS4538" s="9">
        <v>630.76</v>
      </c>
      <c r="BU4538" s="9">
        <v>646</v>
      </c>
      <c r="BW4538" s="9">
        <v>140</v>
      </c>
      <c r="BY4538" s="9">
        <v>1155</v>
      </c>
      <c r="CA4538" s="9">
        <v>263</v>
      </c>
      <c r="CC4538" s="9">
        <v>1800</v>
      </c>
    </row>
    <row r="4539" spans="1:81" x14ac:dyDescent="0.25">
      <c r="A4539">
        <v>3625</v>
      </c>
      <c r="B4539" t="s">
        <v>4</v>
      </c>
      <c r="C4539" s="11" t="s">
        <v>11077</v>
      </c>
      <c r="D4539" t="s">
        <v>2798</v>
      </c>
      <c r="H4539">
        <v>450</v>
      </c>
      <c r="J4539" s="9">
        <v>10309</v>
      </c>
      <c r="K4539" s="12">
        <v>140</v>
      </c>
      <c r="L4539" s="9">
        <v>140</v>
      </c>
      <c r="M4539" s="9">
        <v>5154.5</v>
      </c>
      <c r="O4539" s="9">
        <v>1230</v>
      </c>
      <c r="S4539" s="9">
        <v>168</v>
      </c>
      <c r="U4539" s="9">
        <v>140</v>
      </c>
      <c r="AG4539" s="9">
        <v>963</v>
      </c>
      <c r="AK4539" s="9">
        <v>140</v>
      </c>
      <c r="AM4539" s="9">
        <v>168</v>
      </c>
      <c r="AO4539" s="9">
        <v>245</v>
      </c>
      <c r="AQ4539" s="9">
        <v>140</v>
      </c>
      <c r="AW4539" s="9">
        <v>1155</v>
      </c>
      <c r="AY4539" s="9">
        <v>156.80000000000001</v>
      </c>
      <c r="BA4539" s="9">
        <v>140</v>
      </c>
      <c r="BE4539" s="9">
        <v>140</v>
      </c>
      <c r="BG4539" s="9">
        <v>492</v>
      </c>
      <c r="BM4539" s="9">
        <v>165</v>
      </c>
      <c r="BO4539" s="9">
        <v>220.5</v>
      </c>
      <c r="BQ4539" s="9">
        <v>140</v>
      </c>
      <c r="BU4539" s="9">
        <v>646</v>
      </c>
      <c r="BW4539" s="9">
        <v>140</v>
      </c>
      <c r="BY4539" s="9">
        <v>1155</v>
      </c>
      <c r="CA4539" s="9">
        <v>263</v>
      </c>
      <c r="CC4539" s="9">
        <v>5154.5</v>
      </c>
    </row>
    <row r="4540" spans="1:81" x14ac:dyDescent="0.25">
      <c r="A4540">
        <v>3626</v>
      </c>
      <c r="B4540" t="s">
        <v>4</v>
      </c>
      <c r="C4540" s="11" t="s">
        <v>11078</v>
      </c>
      <c r="D4540" t="s">
        <v>2799</v>
      </c>
      <c r="H4540">
        <v>450</v>
      </c>
      <c r="J4540" s="9">
        <v>7884</v>
      </c>
      <c r="K4540" s="12">
        <v>140</v>
      </c>
      <c r="L4540" s="9">
        <v>140</v>
      </c>
      <c r="M4540" s="9">
        <v>3942</v>
      </c>
      <c r="O4540" s="9">
        <v>1230</v>
      </c>
      <c r="S4540" s="9">
        <v>168</v>
      </c>
      <c r="U4540" s="9">
        <v>140</v>
      </c>
      <c r="AG4540" s="9">
        <v>963</v>
      </c>
      <c r="AK4540" s="9">
        <v>140</v>
      </c>
      <c r="AM4540" s="9">
        <v>168</v>
      </c>
      <c r="AO4540" s="9">
        <v>245</v>
      </c>
      <c r="AQ4540" s="9">
        <v>140</v>
      </c>
      <c r="AW4540" s="9">
        <v>1155</v>
      </c>
      <c r="AY4540" s="9">
        <v>156.80000000000001</v>
      </c>
      <c r="BA4540" s="9">
        <v>140</v>
      </c>
      <c r="BE4540" s="9">
        <v>140</v>
      </c>
      <c r="BG4540" s="9">
        <v>492</v>
      </c>
      <c r="BM4540" s="9">
        <v>165</v>
      </c>
      <c r="BO4540" s="9">
        <v>220.5</v>
      </c>
      <c r="BQ4540" s="9">
        <v>140</v>
      </c>
      <c r="BU4540" s="9">
        <v>646</v>
      </c>
      <c r="BW4540" s="9">
        <v>140</v>
      </c>
      <c r="BY4540" s="9">
        <v>1155</v>
      </c>
      <c r="CA4540" s="9">
        <v>263</v>
      </c>
      <c r="CC4540" s="9">
        <v>3942</v>
      </c>
    </row>
    <row r="4541" spans="1:81" x14ac:dyDescent="0.25">
      <c r="A4541">
        <v>3694</v>
      </c>
      <c r="B4541" t="s">
        <v>4</v>
      </c>
      <c r="C4541" s="11" t="s">
        <v>11113</v>
      </c>
      <c r="D4541" t="s">
        <v>2831</v>
      </c>
      <c r="F4541" s="5">
        <v>24675</v>
      </c>
      <c r="H4541">
        <v>450</v>
      </c>
      <c r="J4541" s="9">
        <v>3209</v>
      </c>
      <c r="K4541" s="12">
        <v>140</v>
      </c>
      <c r="L4541" s="9">
        <v>140</v>
      </c>
      <c r="M4541" s="9">
        <v>2385.06</v>
      </c>
      <c r="O4541" s="9">
        <v>1230</v>
      </c>
      <c r="Q4541" s="9">
        <v>1682.0699999999899</v>
      </c>
      <c r="S4541" s="9">
        <v>168</v>
      </c>
      <c r="U4541" s="9">
        <v>140</v>
      </c>
      <c r="W4541" s="9">
        <v>1715.71</v>
      </c>
      <c r="AE4541" s="9">
        <v>1682.0699999999899</v>
      </c>
      <c r="AG4541" s="9">
        <v>963</v>
      </c>
      <c r="AK4541" s="9">
        <v>140</v>
      </c>
      <c r="AM4541" s="9">
        <v>168</v>
      </c>
      <c r="AO4541" s="9">
        <v>245</v>
      </c>
      <c r="AQ4541" s="9">
        <v>140</v>
      </c>
      <c r="AS4541" s="9">
        <v>1682.0699999999899</v>
      </c>
      <c r="AW4541" s="9">
        <v>1155</v>
      </c>
      <c r="AY4541" s="9">
        <v>156.80000000000001</v>
      </c>
      <c r="BA4541" s="9">
        <v>140</v>
      </c>
      <c r="BC4541" s="9">
        <v>1648.43</v>
      </c>
      <c r="BE4541" s="9">
        <v>140</v>
      </c>
      <c r="BG4541" s="9">
        <v>492</v>
      </c>
      <c r="BI4541" s="9">
        <v>2385.06</v>
      </c>
      <c r="BK4541" s="9">
        <v>1052.06</v>
      </c>
      <c r="BM4541" s="9">
        <v>165</v>
      </c>
      <c r="BO4541" s="9">
        <v>220.5</v>
      </c>
      <c r="BQ4541" s="9">
        <v>140</v>
      </c>
      <c r="BS4541" s="9">
        <v>1682.07</v>
      </c>
      <c r="BU4541" s="9">
        <v>646</v>
      </c>
      <c r="BW4541" s="9">
        <v>140</v>
      </c>
      <c r="BY4541" s="9">
        <v>1155</v>
      </c>
      <c r="CA4541" s="9">
        <v>263</v>
      </c>
      <c r="CC4541" s="9">
        <v>1604.5</v>
      </c>
    </row>
    <row r="4542" spans="1:81" x14ac:dyDescent="0.25">
      <c r="A4542">
        <v>3761</v>
      </c>
      <c r="B4542" t="s">
        <v>4</v>
      </c>
      <c r="C4542" s="11" t="s">
        <v>11140</v>
      </c>
      <c r="D4542" t="s">
        <v>2863</v>
      </c>
      <c r="F4542" s="5">
        <v>58100</v>
      </c>
      <c r="H4542">
        <v>450</v>
      </c>
      <c r="J4542" s="9">
        <v>452</v>
      </c>
      <c r="K4542" s="12">
        <v>140</v>
      </c>
      <c r="L4542" s="9">
        <v>140</v>
      </c>
      <c r="M4542" s="9">
        <v>492</v>
      </c>
      <c r="O4542" s="9">
        <v>452</v>
      </c>
      <c r="Q4542" s="9">
        <v>205.759999999999</v>
      </c>
      <c r="S4542" s="9">
        <v>168</v>
      </c>
      <c r="U4542" s="9">
        <v>140</v>
      </c>
      <c r="W4542" s="9">
        <v>209.88</v>
      </c>
      <c r="AE4542" s="9">
        <v>205.759999999999</v>
      </c>
      <c r="AG4542" s="9">
        <v>452</v>
      </c>
      <c r="AK4542" s="9">
        <v>140</v>
      </c>
      <c r="AM4542" s="9">
        <v>168</v>
      </c>
      <c r="AO4542" s="9">
        <v>245</v>
      </c>
      <c r="AQ4542" s="9">
        <v>140</v>
      </c>
      <c r="AS4542" s="9">
        <v>205.759999999999</v>
      </c>
      <c r="AW4542" s="9">
        <v>452</v>
      </c>
      <c r="AY4542" s="9">
        <v>156.80000000000001</v>
      </c>
      <c r="BA4542" s="9">
        <v>140</v>
      </c>
      <c r="BC4542" s="9">
        <v>201.63999999999899</v>
      </c>
      <c r="BE4542" s="9">
        <v>140</v>
      </c>
      <c r="BG4542" s="9">
        <v>492</v>
      </c>
      <c r="BI4542" s="9">
        <v>292.19</v>
      </c>
      <c r="BK4542" s="9">
        <v>160.56</v>
      </c>
      <c r="BM4542" s="9">
        <v>165</v>
      </c>
      <c r="BO4542" s="9">
        <v>220.5</v>
      </c>
      <c r="BQ4542" s="9">
        <v>140</v>
      </c>
      <c r="BS4542" s="9">
        <v>205.76</v>
      </c>
      <c r="BU4542" s="9">
        <v>452</v>
      </c>
      <c r="BW4542" s="9">
        <v>140</v>
      </c>
      <c r="BY4542" s="9">
        <v>452</v>
      </c>
      <c r="CA4542" s="9">
        <v>263</v>
      </c>
      <c r="CC4542" s="9">
        <v>226</v>
      </c>
    </row>
    <row r="4543" spans="1:81" x14ac:dyDescent="0.25">
      <c r="A4543">
        <v>4000</v>
      </c>
      <c r="B4543" t="s">
        <v>4</v>
      </c>
      <c r="C4543" s="11" t="s">
        <v>11251</v>
      </c>
      <c r="D4543" t="s">
        <v>2687</v>
      </c>
      <c r="F4543" s="5">
        <v>62273</v>
      </c>
      <c r="H4543">
        <v>450</v>
      </c>
      <c r="J4543" s="9">
        <v>1164</v>
      </c>
      <c r="K4543" s="12">
        <v>140</v>
      </c>
      <c r="L4543" s="9">
        <v>140</v>
      </c>
      <c r="M4543" s="9">
        <v>1164</v>
      </c>
      <c r="O4543" s="9">
        <v>1164</v>
      </c>
      <c r="Q4543" s="9">
        <v>766.63999999999896</v>
      </c>
      <c r="S4543" s="9">
        <v>168</v>
      </c>
      <c r="U4543" s="9">
        <v>140</v>
      </c>
      <c r="W4543" s="9">
        <v>781.97</v>
      </c>
      <c r="AE4543" s="9">
        <v>766.63999999999896</v>
      </c>
      <c r="AG4543" s="9">
        <v>963</v>
      </c>
      <c r="AK4543" s="9">
        <v>140</v>
      </c>
      <c r="AM4543" s="9">
        <v>168</v>
      </c>
      <c r="AO4543" s="9">
        <v>245</v>
      </c>
      <c r="AQ4543" s="9">
        <v>140</v>
      </c>
      <c r="AS4543" s="9">
        <v>766.63999999999896</v>
      </c>
      <c r="AW4543" s="9">
        <v>1155</v>
      </c>
      <c r="AY4543" s="9">
        <v>156.80000000000001</v>
      </c>
      <c r="BA4543" s="9">
        <v>140</v>
      </c>
      <c r="BC4543" s="9">
        <v>751.30999999999904</v>
      </c>
      <c r="BE4543" s="9">
        <v>140</v>
      </c>
      <c r="BG4543" s="9">
        <v>492</v>
      </c>
      <c r="BI4543" s="9">
        <v>1099.8800000000001</v>
      </c>
      <c r="BK4543" s="9">
        <v>274.41000000000003</v>
      </c>
      <c r="BM4543" s="9">
        <v>165</v>
      </c>
      <c r="BO4543" s="9">
        <v>220.5</v>
      </c>
      <c r="BQ4543" s="9">
        <v>140</v>
      </c>
      <c r="BS4543" s="9">
        <v>766.64</v>
      </c>
      <c r="BU4543" s="9">
        <v>646</v>
      </c>
      <c r="BW4543" s="9">
        <v>140</v>
      </c>
      <c r="BY4543" s="9">
        <v>1155</v>
      </c>
      <c r="CA4543" s="9">
        <v>263</v>
      </c>
      <c r="CC4543" s="9">
        <v>582</v>
      </c>
    </row>
    <row r="4544" spans="1:81" x14ac:dyDescent="0.25">
      <c r="A4544">
        <v>3813</v>
      </c>
      <c r="B4544" t="s">
        <v>4</v>
      </c>
      <c r="C4544" s="11" t="s">
        <v>11158</v>
      </c>
      <c r="D4544" t="s">
        <v>2677</v>
      </c>
      <c r="F4544" s="5">
        <v>10140</v>
      </c>
      <c r="H4544">
        <v>450</v>
      </c>
      <c r="J4544" s="9">
        <v>4153</v>
      </c>
      <c r="K4544" s="12">
        <v>140</v>
      </c>
      <c r="L4544" s="9">
        <v>140</v>
      </c>
      <c r="M4544" s="9">
        <v>2415.34</v>
      </c>
      <c r="O4544" s="9">
        <v>1230</v>
      </c>
      <c r="Q4544" s="9">
        <v>1699.77</v>
      </c>
      <c r="S4544" s="9">
        <v>168</v>
      </c>
      <c r="U4544" s="9">
        <v>140</v>
      </c>
      <c r="W4544" s="9">
        <v>1733.77</v>
      </c>
      <c r="AE4544" s="9">
        <v>1699.77</v>
      </c>
      <c r="AG4544" s="9">
        <v>963</v>
      </c>
      <c r="AK4544" s="9">
        <v>140</v>
      </c>
      <c r="AM4544" s="9">
        <v>168</v>
      </c>
      <c r="AO4544" s="9">
        <v>245</v>
      </c>
      <c r="AQ4544" s="9">
        <v>140</v>
      </c>
      <c r="AS4544" s="9">
        <v>1699.77</v>
      </c>
      <c r="AW4544" s="9">
        <v>1155</v>
      </c>
      <c r="AY4544" s="9">
        <v>156.80000000000001</v>
      </c>
      <c r="BA4544" s="9">
        <v>140</v>
      </c>
      <c r="BC4544" s="9">
        <v>1665.77</v>
      </c>
      <c r="BE4544" s="9">
        <v>140</v>
      </c>
      <c r="BG4544" s="9">
        <v>492</v>
      </c>
      <c r="BI4544" s="9">
        <v>2415.34</v>
      </c>
      <c r="BK4544" s="9">
        <v>294.87</v>
      </c>
      <c r="BM4544" s="9">
        <v>165</v>
      </c>
      <c r="BO4544" s="9">
        <v>220.5</v>
      </c>
      <c r="BQ4544" s="9">
        <v>140</v>
      </c>
      <c r="BS4544" s="9">
        <v>1699.77</v>
      </c>
      <c r="BU4544" s="9">
        <v>646</v>
      </c>
      <c r="BW4544" s="9">
        <v>140</v>
      </c>
      <c r="BY4544" s="9">
        <v>1155</v>
      </c>
      <c r="CA4544" s="9">
        <v>263</v>
      </c>
      <c r="CC4544" s="9">
        <v>2076.5</v>
      </c>
    </row>
    <row r="4545" spans="1:81" x14ac:dyDescent="0.25">
      <c r="A4545">
        <v>3842</v>
      </c>
      <c r="B4545" t="s">
        <v>4</v>
      </c>
      <c r="C4545" s="11" t="s">
        <v>11170</v>
      </c>
      <c r="D4545" t="s">
        <v>2890</v>
      </c>
      <c r="F4545" s="5">
        <v>36556</v>
      </c>
      <c r="H4545">
        <v>450</v>
      </c>
      <c r="J4545" s="9">
        <v>1608</v>
      </c>
      <c r="K4545" s="12">
        <v>140</v>
      </c>
      <c r="L4545" s="9">
        <v>140</v>
      </c>
      <c r="M4545" s="9">
        <v>3526.25</v>
      </c>
      <c r="O4545" s="9">
        <v>1230</v>
      </c>
      <c r="Q4545" s="9">
        <v>3457.11</v>
      </c>
      <c r="S4545" s="9">
        <v>168</v>
      </c>
      <c r="U4545" s="9">
        <v>140</v>
      </c>
      <c r="W4545" s="9">
        <v>3526.25</v>
      </c>
      <c r="AE4545" s="9">
        <v>1608</v>
      </c>
      <c r="AG4545" s="9">
        <v>963</v>
      </c>
      <c r="AK4545" s="9">
        <v>140</v>
      </c>
      <c r="AM4545" s="9">
        <v>168</v>
      </c>
      <c r="AO4545" s="9">
        <v>245</v>
      </c>
      <c r="AQ4545" s="9">
        <v>140</v>
      </c>
      <c r="AS4545" s="9">
        <v>3457.11</v>
      </c>
      <c r="AW4545" s="9">
        <v>1155</v>
      </c>
      <c r="AY4545" s="9">
        <v>156.80000000000001</v>
      </c>
      <c r="BA4545" s="9">
        <v>140</v>
      </c>
      <c r="BC4545" s="9">
        <v>1608</v>
      </c>
      <c r="BE4545" s="9">
        <v>140</v>
      </c>
      <c r="BG4545" s="9">
        <v>492</v>
      </c>
      <c r="BI4545" s="9">
        <v>1608</v>
      </c>
      <c r="BK4545" s="9">
        <v>209.35</v>
      </c>
      <c r="BM4545" s="9">
        <v>165</v>
      </c>
      <c r="BO4545" s="9">
        <v>220.5</v>
      </c>
      <c r="BQ4545" s="9">
        <v>140</v>
      </c>
      <c r="BS4545" s="9">
        <v>1608</v>
      </c>
      <c r="BU4545" s="9">
        <v>646</v>
      </c>
      <c r="BW4545" s="9">
        <v>140</v>
      </c>
      <c r="BY4545" s="9">
        <v>1155</v>
      </c>
      <c r="CA4545" s="9">
        <v>263</v>
      </c>
      <c r="CC4545" s="9">
        <v>804</v>
      </c>
    </row>
    <row r="4546" spans="1:81" x14ac:dyDescent="0.25">
      <c r="A4546">
        <v>3689</v>
      </c>
      <c r="B4546" t="s">
        <v>4</v>
      </c>
      <c r="C4546" s="11" t="s">
        <v>11109</v>
      </c>
      <c r="D4546" t="s">
        <v>2828</v>
      </c>
      <c r="F4546" s="5">
        <v>27786</v>
      </c>
      <c r="H4546">
        <v>450</v>
      </c>
      <c r="J4546" s="9">
        <v>562</v>
      </c>
      <c r="K4546" s="12">
        <v>140</v>
      </c>
      <c r="L4546" s="9">
        <v>140</v>
      </c>
      <c r="M4546" s="9">
        <v>562</v>
      </c>
      <c r="O4546" s="9">
        <v>562</v>
      </c>
      <c r="Q4546" s="9">
        <v>249.09</v>
      </c>
      <c r="S4546" s="9">
        <v>168</v>
      </c>
      <c r="U4546" s="9">
        <v>140</v>
      </c>
      <c r="W4546" s="9">
        <v>254.069999999999</v>
      </c>
      <c r="AE4546" s="9">
        <v>249.09</v>
      </c>
      <c r="AG4546" s="9">
        <v>562</v>
      </c>
      <c r="AK4546" s="9">
        <v>140</v>
      </c>
      <c r="AM4546" s="9">
        <v>168</v>
      </c>
      <c r="AO4546" s="9">
        <v>245</v>
      </c>
      <c r="AQ4546" s="9">
        <v>140</v>
      </c>
      <c r="AS4546" s="9">
        <v>249.09</v>
      </c>
      <c r="AW4546" s="9">
        <v>562</v>
      </c>
      <c r="AY4546" s="9">
        <v>156.80000000000001</v>
      </c>
      <c r="BA4546" s="9">
        <v>140</v>
      </c>
      <c r="BC4546" s="9">
        <v>244.11</v>
      </c>
      <c r="BE4546" s="9">
        <v>140</v>
      </c>
      <c r="BG4546" s="9">
        <v>492</v>
      </c>
      <c r="BI4546" s="9">
        <v>379.47</v>
      </c>
      <c r="BK4546" s="9">
        <v>562</v>
      </c>
      <c r="BM4546" s="9">
        <v>165</v>
      </c>
      <c r="BO4546" s="9">
        <v>220.5</v>
      </c>
      <c r="BQ4546" s="9">
        <v>140</v>
      </c>
      <c r="BS4546" s="9">
        <v>249.09</v>
      </c>
      <c r="BU4546" s="9">
        <v>562</v>
      </c>
      <c r="BW4546" s="9">
        <v>140</v>
      </c>
      <c r="BY4546" s="9">
        <v>562</v>
      </c>
      <c r="CA4546" s="9">
        <v>263</v>
      </c>
      <c r="CC4546" s="9">
        <v>281</v>
      </c>
    </row>
    <row r="4547" spans="1:81" x14ac:dyDescent="0.25">
      <c r="A4547">
        <v>3732</v>
      </c>
      <c r="B4547" t="s">
        <v>4</v>
      </c>
      <c r="C4547" s="11" t="s">
        <v>11128</v>
      </c>
      <c r="D4547" t="s">
        <v>2848</v>
      </c>
      <c r="F4547" s="5">
        <v>64450</v>
      </c>
      <c r="H4547">
        <v>450</v>
      </c>
      <c r="J4547" s="9">
        <v>479</v>
      </c>
      <c r="K4547" s="12">
        <v>140</v>
      </c>
      <c r="L4547" s="9">
        <v>105.02</v>
      </c>
      <c r="M4547" s="9">
        <v>781.97</v>
      </c>
      <c r="O4547" s="9">
        <v>479</v>
      </c>
      <c r="Q4547" s="9">
        <v>766.63999999999896</v>
      </c>
      <c r="S4547" s="9">
        <v>168</v>
      </c>
      <c r="U4547" s="9">
        <v>140</v>
      </c>
      <c r="W4547" s="9">
        <v>781.97</v>
      </c>
      <c r="AE4547" s="9">
        <v>479</v>
      </c>
      <c r="AG4547" s="9">
        <v>479</v>
      </c>
      <c r="AK4547" s="9">
        <v>140</v>
      </c>
      <c r="AM4547" s="9">
        <v>168</v>
      </c>
      <c r="AO4547" s="9">
        <v>245</v>
      </c>
      <c r="AQ4547" s="9">
        <v>140</v>
      </c>
      <c r="AS4547" s="9">
        <v>766.63999999999896</v>
      </c>
      <c r="AW4547" s="9">
        <v>479</v>
      </c>
      <c r="AY4547" s="9">
        <v>156.80000000000001</v>
      </c>
      <c r="BA4547" s="9">
        <v>140</v>
      </c>
      <c r="BC4547" s="9">
        <v>479</v>
      </c>
      <c r="BE4547" s="9">
        <v>140</v>
      </c>
      <c r="BG4547" s="9">
        <v>492</v>
      </c>
      <c r="BI4547" s="9">
        <v>479</v>
      </c>
      <c r="BK4547" s="9">
        <v>105.02</v>
      </c>
      <c r="BM4547" s="9">
        <v>165</v>
      </c>
      <c r="BO4547" s="9">
        <v>220.5</v>
      </c>
      <c r="BQ4547" s="9">
        <v>140</v>
      </c>
      <c r="BS4547" s="9">
        <v>479</v>
      </c>
      <c r="BU4547" s="9">
        <v>479</v>
      </c>
      <c r="BW4547" s="9">
        <v>140</v>
      </c>
      <c r="BY4547" s="9">
        <v>479</v>
      </c>
      <c r="CA4547" s="9">
        <v>263</v>
      </c>
      <c r="CC4547" s="9">
        <v>239.5</v>
      </c>
    </row>
    <row r="4548" spans="1:81" x14ac:dyDescent="0.25">
      <c r="A4548">
        <v>4040</v>
      </c>
      <c r="B4548" t="s">
        <v>4</v>
      </c>
      <c r="C4548" s="11" t="s">
        <v>11267</v>
      </c>
      <c r="D4548" t="s">
        <v>2981</v>
      </c>
      <c r="F4548" s="5">
        <v>26770</v>
      </c>
      <c r="H4548">
        <v>450</v>
      </c>
      <c r="J4548" s="9">
        <v>324</v>
      </c>
      <c r="K4548" s="12">
        <v>140</v>
      </c>
      <c r="L4548" s="9">
        <v>140</v>
      </c>
      <c r="M4548" s="9">
        <v>492</v>
      </c>
      <c r="O4548" s="9">
        <v>324</v>
      </c>
      <c r="Q4548" s="9">
        <v>249.09</v>
      </c>
      <c r="S4548" s="9">
        <v>168</v>
      </c>
      <c r="U4548" s="9">
        <v>140</v>
      </c>
      <c r="W4548" s="9">
        <v>254.069999999999</v>
      </c>
      <c r="AE4548" s="9">
        <v>249.09</v>
      </c>
      <c r="AG4548" s="9">
        <v>324</v>
      </c>
      <c r="AK4548" s="9">
        <v>140</v>
      </c>
      <c r="AM4548" s="9">
        <v>168</v>
      </c>
      <c r="AO4548" s="9">
        <v>245</v>
      </c>
      <c r="AQ4548" s="9">
        <v>140</v>
      </c>
      <c r="AS4548" s="9">
        <v>249.09</v>
      </c>
      <c r="AW4548" s="9">
        <v>324</v>
      </c>
      <c r="AY4548" s="9">
        <v>156.80000000000001</v>
      </c>
      <c r="BA4548" s="9">
        <v>140</v>
      </c>
      <c r="BC4548" s="9">
        <v>244.11</v>
      </c>
      <c r="BE4548" s="9">
        <v>140</v>
      </c>
      <c r="BG4548" s="9">
        <v>492</v>
      </c>
      <c r="BI4548" s="9">
        <v>324</v>
      </c>
      <c r="BK4548" s="9">
        <v>324</v>
      </c>
      <c r="BM4548" s="9">
        <v>165</v>
      </c>
      <c r="BO4548" s="9">
        <v>220.5</v>
      </c>
      <c r="BQ4548" s="9">
        <v>140</v>
      </c>
      <c r="BS4548" s="9">
        <v>249.09</v>
      </c>
      <c r="BU4548" s="9">
        <v>324</v>
      </c>
      <c r="BW4548" s="9">
        <v>140</v>
      </c>
      <c r="BY4548" s="9">
        <v>324</v>
      </c>
      <c r="CA4548" s="9">
        <v>263</v>
      </c>
      <c r="CC4548" s="9">
        <v>162</v>
      </c>
    </row>
    <row r="4549" spans="1:81" x14ac:dyDescent="0.25">
      <c r="A4549">
        <v>3704</v>
      </c>
      <c r="B4549" t="s">
        <v>4</v>
      </c>
      <c r="C4549" s="11" t="s">
        <v>11118</v>
      </c>
      <c r="D4549" t="s">
        <v>2836</v>
      </c>
      <c r="F4549" s="5">
        <v>13152</v>
      </c>
      <c r="H4549">
        <v>450</v>
      </c>
      <c r="J4549" s="9">
        <v>1394</v>
      </c>
      <c r="K4549" s="12">
        <v>140</v>
      </c>
      <c r="L4549" s="9">
        <v>140</v>
      </c>
      <c r="M4549" s="9">
        <v>1230</v>
      </c>
      <c r="O4549" s="9">
        <v>1230</v>
      </c>
      <c r="Q4549" s="9">
        <v>633.24</v>
      </c>
      <c r="S4549" s="9">
        <v>168</v>
      </c>
      <c r="U4549" s="9">
        <v>140</v>
      </c>
      <c r="W4549" s="9">
        <v>645.89999999999895</v>
      </c>
      <c r="AE4549" s="9">
        <v>633.24</v>
      </c>
      <c r="AG4549" s="9">
        <v>963</v>
      </c>
      <c r="AK4549" s="9">
        <v>140</v>
      </c>
      <c r="AM4549" s="9">
        <v>168</v>
      </c>
      <c r="AO4549" s="9">
        <v>245</v>
      </c>
      <c r="AQ4549" s="9">
        <v>140</v>
      </c>
      <c r="AS4549" s="9">
        <v>633.24</v>
      </c>
      <c r="AW4549" s="9">
        <v>1155</v>
      </c>
      <c r="AY4549" s="9">
        <v>156.80000000000001</v>
      </c>
      <c r="BA4549" s="9">
        <v>140</v>
      </c>
      <c r="BC4549" s="9">
        <v>620.58000000000004</v>
      </c>
      <c r="BE4549" s="9">
        <v>140</v>
      </c>
      <c r="BG4549" s="9">
        <v>492</v>
      </c>
      <c r="BI4549" s="9">
        <v>874.6</v>
      </c>
      <c r="BK4549" s="9">
        <v>831.52</v>
      </c>
      <c r="BM4549" s="9">
        <v>165</v>
      </c>
      <c r="BO4549" s="9">
        <v>220.5</v>
      </c>
      <c r="BQ4549" s="9">
        <v>140</v>
      </c>
      <c r="BS4549" s="9">
        <v>633.24</v>
      </c>
      <c r="BU4549" s="9">
        <v>646</v>
      </c>
      <c r="BW4549" s="9">
        <v>140</v>
      </c>
      <c r="BY4549" s="9">
        <v>1155</v>
      </c>
      <c r="CA4549" s="9">
        <v>263</v>
      </c>
      <c r="CC4549" s="9">
        <v>697</v>
      </c>
    </row>
    <row r="4550" spans="1:81" x14ac:dyDescent="0.25">
      <c r="A4550">
        <v>3760</v>
      </c>
      <c r="B4550" t="s">
        <v>4</v>
      </c>
      <c r="C4550" s="11" t="s">
        <v>11139</v>
      </c>
      <c r="D4550" t="s">
        <v>2862</v>
      </c>
      <c r="F4550" s="5">
        <v>43239</v>
      </c>
      <c r="H4550">
        <v>450</v>
      </c>
      <c r="J4550" s="9">
        <v>2277</v>
      </c>
      <c r="K4550" s="12">
        <v>140</v>
      </c>
      <c r="L4550" s="9">
        <v>140</v>
      </c>
      <c r="M4550" s="9">
        <v>1382.97</v>
      </c>
      <c r="O4550" s="9">
        <v>1230</v>
      </c>
      <c r="Q4550" s="9">
        <v>978.05999999999904</v>
      </c>
      <c r="S4550" s="9">
        <v>168</v>
      </c>
      <c r="U4550" s="9">
        <v>140</v>
      </c>
      <c r="W4550" s="9">
        <v>997.62</v>
      </c>
      <c r="AE4550" s="9">
        <v>978.05999999999904</v>
      </c>
      <c r="AG4550" s="9">
        <v>963</v>
      </c>
      <c r="AK4550" s="9">
        <v>140</v>
      </c>
      <c r="AM4550" s="9">
        <v>168</v>
      </c>
      <c r="AO4550" s="9">
        <v>245</v>
      </c>
      <c r="AQ4550" s="9">
        <v>140</v>
      </c>
      <c r="AS4550" s="9">
        <v>978.05999999999904</v>
      </c>
      <c r="AW4550" s="9">
        <v>1155</v>
      </c>
      <c r="AY4550" s="9">
        <v>156.80000000000001</v>
      </c>
      <c r="BA4550" s="9">
        <v>140</v>
      </c>
      <c r="BC4550" s="9">
        <v>958.5</v>
      </c>
      <c r="BE4550" s="9">
        <v>140</v>
      </c>
      <c r="BG4550" s="9">
        <v>492</v>
      </c>
      <c r="BI4550" s="9">
        <v>1382.97</v>
      </c>
      <c r="BK4550" s="9">
        <v>340.55</v>
      </c>
      <c r="BM4550" s="9">
        <v>165</v>
      </c>
      <c r="BO4550" s="9">
        <v>220.5</v>
      </c>
      <c r="BQ4550" s="9">
        <v>140</v>
      </c>
      <c r="BS4550" s="9">
        <v>978.06</v>
      </c>
      <c r="BU4550" s="9">
        <v>646</v>
      </c>
      <c r="BW4550" s="9">
        <v>140</v>
      </c>
      <c r="BY4550" s="9">
        <v>1155</v>
      </c>
      <c r="CA4550" s="9">
        <v>263</v>
      </c>
      <c r="CC4550" s="9">
        <v>1138.5</v>
      </c>
    </row>
    <row r="4551" spans="1:81" x14ac:dyDescent="0.25">
      <c r="A4551">
        <v>4050</v>
      </c>
      <c r="B4551" t="s">
        <v>4</v>
      </c>
      <c r="C4551" s="11" t="s">
        <v>11274</v>
      </c>
      <c r="D4551" t="s">
        <v>2987</v>
      </c>
      <c r="F4551" s="5">
        <v>24640</v>
      </c>
      <c r="H4551">
        <v>450</v>
      </c>
      <c r="J4551" s="9">
        <v>366</v>
      </c>
      <c r="K4551" s="12">
        <v>140</v>
      </c>
      <c r="L4551" s="9">
        <v>140</v>
      </c>
      <c r="M4551" s="9">
        <v>492</v>
      </c>
      <c r="O4551" s="9">
        <v>366</v>
      </c>
      <c r="Q4551" s="9">
        <v>249.09</v>
      </c>
      <c r="S4551" s="9">
        <v>168</v>
      </c>
      <c r="U4551" s="9">
        <v>140</v>
      </c>
      <c r="W4551" s="9">
        <v>254.069999999999</v>
      </c>
      <c r="AE4551" s="9">
        <v>249.09</v>
      </c>
      <c r="AG4551" s="9">
        <v>366</v>
      </c>
      <c r="AK4551" s="9">
        <v>140</v>
      </c>
      <c r="AM4551" s="9">
        <v>168</v>
      </c>
      <c r="AO4551" s="9">
        <v>245</v>
      </c>
      <c r="AQ4551" s="9">
        <v>140</v>
      </c>
      <c r="AS4551" s="9">
        <v>249.09</v>
      </c>
      <c r="AW4551" s="9">
        <v>366</v>
      </c>
      <c r="AY4551" s="9">
        <v>156.80000000000001</v>
      </c>
      <c r="BA4551" s="9">
        <v>140</v>
      </c>
      <c r="BC4551" s="9">
        <v>244.11</v>
      </c>
      <c r="BE4551" s="9">
        <v>140</v>
      </c>
      <c r="BG4551" s="9">
        <v>492</v>
      </c>
      <c r="BI4551" s="9">
        <v>366</v>
      </c>
      <c r="BK4551" s="9">
        <v>190.75</v>
      </c>
      <c r="BM4551" s="9">
        <v>165</v>
      </c>
      <c r="BO4551" s="9">
        <v>220.5</v>
      </c>
      <c r="BQ4551" s="9">
        <v>140</v>
      </c>
      <c r="BS4551" s="9">
        <v>249.09</v>
      </c>
      <c r="BU4551" s="9">
        <v>366</v>
      </c>
      <c r="BW4551" s="9">
        <v>140</v>
      </c>
      <c r="BY4551" s="9">
        <v>366</v>
      </c>
      <c r="CA4551" s="9">
        <v>263</v>
      </c>
      <c r="CC4551" s="9">
        <v>183</v>
      </c>
    </row>
    <row r="4552" spans="1:81" x14ac:dyDescent="0.25">
      <c r="A4552">
        <v>3867</v>
      </c>
      <c r="B4552" t="s">
        <v>4</v>
      </c>
      <c r="C4552" s="11" t="s">
        <v>11190</v>
      </c>
      <c r="D4552" t="s">
        <v>2907</v>
      </c>
      <c r="F4552" s="5">
        <v>12051</v>
      </c>
      <c r="H4552">
        <v>450</v>
      </c>
      <c r="J4552" s="9">
        <v>738</v>
      </c>
      <c r="K4552" s="12">
        <v>140</v>
      </c>
      <c r="L4552" s="9">
        <v>140</v>
      </c>
      <c r="M4552" s="9">
        <v>738</v>
      </c>
      <c r="O4552" s="9">
        <v>738</v>
      </c>
      <c r="Q4552" s="9">
        <v>417.8</v>
      </c>
      <c r="S4552" s="9">
        <v>168</v>
      </c>
      <c r="U4552" s="9">
        <v>140</v>
      </c>
      <c r="W4552" s="9">
        <v>426.16</v>
      </c>
      <c r="AE4552" s="9">
        <v>417.8</v>
      </c>
      <c r="AG4552" s="9">
        <v>738</v>
      </c>
      <c r="AK4552" s="9">
        <v>140</v>
      </c>
      <c r="AM4552" s="9">
        <v>168</v>
      </c>
      <c r="AO4552" s="9">
        <v>245</v>
      </c>
      <c r="AQ4552" s="9">
        <v>140</v>
      </c>
      <c r="AS4552" s="9">
        <v>417.8</v>
      </c>
      <c r="AW4552" s="9">
        <v>738</v>
      </c>
      <c r="AY4552" s="9">
        <v>156.80000000000001</v>
      </c>
      <c r="BA4552" s="9">
        <v>140</v>
      </c>
      <c r="BC4552" s="9">
        <v>409.44</v>
      </c>
      <c r="BE4552" s="9">
        <v>140</v>
      </c>
      <c r="BG4552" s="9">
        <v>492</v>
      </c>
      <c r="BI4552" s="9">
        <v>562.24</v>
      </c>
      <c r="BK4552" s="9">
        <v>416.99</v>
      </c>
      <c r="BM4552" s="9">
        <v>165</v>
      </c>
      <c r="BO4552" s="9">
        <v>220.5</v>
      </c>
      <c r="BQ4552" s="9">
        <v>140</v>
      </c>
      <c r="BS4552" s="9">
        <v>417.8</v>
      </c>
      <c r="BU4552" s="9">
        <v>646</v>
      </c>
      <c r="BW4552" s="9">
        <v>140</v>
      </c>
      <c r="BY4552" s="9">
        <v>738</v>
      </c>
      <c r="CA4552" s="9">
        <v>263</v>
      </c>
      <c r="CC4552" s="9">
        <v>369</v>
      </c>
    </row>
    <row r="4553" spans="1:81" x14ac:dyDescent="0.25">
      <c r="A4553">
        <v>3635</v>
      </c>
      <c r="B4553" t="s">
        <v>4</v>
      </c>
      <c r="C4553" s="11" t="s">
        <v>11084</v>
      </c>
      <c r="D4553" t="s">
        <v>2804</v>
      </c>
      <c r="F4553" s="5">
        <v>14060</v>
      </c>
      <c r="H4553">
        <v>450</v>
      </c>
      <c r="J4553" s="9">
        <v>5402</v>
      </c>
      <c r="K4553" s="12">
        <v>140</v>
      </c>
      <c r="L4553" s="9">
        <v>140</v>
      </c>
      <c r="M4553" s="9">
        <v>2855.51</v>
      </c>
      <c r="O4553" s="9">
        <v>1230</v>
      </c>
      <c r="Q4553" s="9">
        <v>2072.29</v>
      </c>
      <c r="S4553" s="9">
        <v>168</v>
      </c>
      <c r="U4553" s="9">
        <v>140</v>
      </c>
      <c r="W4553" s="9">
        <v>2113.7399999999898</v>
      </c>
      <c r="AE4553" s="9">
        <v>2072.29</v>
      </c>
      <c r="AG4553" s="9">
        <v>963</v>
      </c>
      <c r="AK4553" s="9">
        <v>140</v>
      </c>
      <c r="AM4553" s="9">
        <v>168</v>
      </c>
      <c r="AO4553" s="9">
        <v>245</v>
      </c>
      <c r="AQ4553" s="9">
        <v>140</v>
      </c>
      <c r="AS4553" s="9">
        <v>2072.29</v>
      </c>
      <c r="AW4553" s="9">
        <v>1155</v>
      </c>
      <c r="AY4553" s="9">
        <v>156.80000000000001</v>
      </c>
      <c r="BA4553" s="9">
        <v>140</v>
      </c>
      <c r="BC4553" s="9">
        <v>2030.8399999999899</v>
      </c>
      <c r="BE4553" s="9">
        <v>140</v>
      </c>
      <c r="BG4553" s="9">
        <v>492</v>
      </c>
      <c r="BI4553" s="9">
        <v>2855.51</v>
      </c>
      <c r="BK4553" s="9">
        <v>1629.89</v>
      </c>
      <c r="BM4553" s="9">
        <v>165</v>
      </c>
      <c r="BO4553" s="9">
        <v>220.5</v>
      </c>
      <c r="BQ4553" s="9">
        <v>140</v>
      </c>
      <c r="BS4553" s="9">
        <v>2072.29</v>
      </c>
      <c r="BU4553" s="9">
        <v>646</v>
      </c>
      <c r="BW4553" s="9">
        <v>140</v>
      </c>
      <c r="BY4553" s="9">
        <v>1155</v>
      </c>
      <c r="CA4553" s="9">
        <v>263</v>
      </c>
      <c r="CC4553" s="9">
        <v>2701</v>
      </c>
    </row>
    <row r="4554" spans="1:81" x14ac:dyDescent="0.25">
      <c r="A4554">
        <v>3869</v>
      </c>
      <c r="B4554" t="s">
        <v>4</v>
      </c>
      <c r="C4554" s="11" t="s">
        <v>11191</v>
      </c>
      <c r="D4554" t="s">
        <v>2908</v>
      </c>
      <c r="F4554" s="5">
        <v>12051</v>
      </c>
      <c r="H4554">
        <v>450</v>
      </c>
      <c r="J4554" s="9">
        <v>738</v>
      </c>
      <c r="K4554" s="12">
        <v>140</v>
      </c>
      <c r="L4554" s="9">
        <v>140</v>
      </c>
      <c r="M4554" s="9">
        <v>738</v>
      </c>
      <c r="O4554" s="9">
        <v>738</v>
      </c>
      <c r="Q4554" s="9">
        <v>417.8</v>
      </c>
      <c r="S4554" s="9">
        <v>168</v>
      </c>
      <c r="U4554" s="9">
        <v>140</v>
      </c>
      <c r="W4554" s="9">
        <v>426.16</v>
      </c>
      <c r="AE4554" s="9">
        <v>417.8</v>
      </c>
      <c r="AG4554" s="9">
        <v>738</v>
      </c>
      <c r="AK4554" s="9">
        <v>140</v>
      </c>
      <c r="AM4554" s="9">
        <v>168</v>
      </c>
      <c r="AO4554" s="9">
        <v>245</v>
      </c>
      <c r="AQ4554" s="9">
        <v>140</v>
      </c>
      <c r="AS4554" s="9">
        <v>417.8</v>
      </c>
      <c r="AW4554" s="9">
        <v>738</v>
      </c>
      <c r="AY4554" s="9">
        <v>156.80000000000001</v>
      </c>
      <c r="BA4554" s="9">
        <v>140</v>
      </c>
      <c r="BC4554" s="9">
        <v>409.44</v>
      </c>
      <c r="BE4554" s="9">
        <v>140</v>
      </c>
      <c r="BG4554" s="9">
        <v>492</v>
      </c>
      <c r="BI4554" s="9">
        <v>562.24</v>
      </c>
      <c r="BK4554" s="9">
        <v>416.99</v>
      </c>
      <c r="BM4554" s="9">
        <v>165</v>
      </c>
      <c r="BO4554" s="9">
        <v>220.5</v>
      </c>
      <c r="BQ4554" s="9">
        <v>140</v>
      </c>
      <c r="BS4554" s="9">
        <v>417.8</v>
      </c>
      <c r="BU4554" s="9">
        <v>646</v>
      </c>
      <c r="BW4554" s="9">
        <v>140</v>
      </c>
      <c r="BY4554" s="9">
        <v>738</v>
      </c>
      <c r="CA4554" s="9">
        <v>263</v>
      </c>
      <c r="CC4554" s="9">
        <v>369</v>
      </c>
    </row>
    <row r="4555" spans="1:81" x14ac:dyDescent="0.25">
      <c r="A4555">
        <v>3919</v>
      </c>
      <c r="B4555" t="s">
        <v>4</v>
      </c>
      <c r="C4555" s="11" t="s">
        <v>11208</v>
      </c>
      <c r="D4555" t="s">
        <v>2924</v>
      </c>
      <c r="F4555" s="5">
        <v>30300</v>
      </c>
      <c r="H4555">
        <v>450</v>
      </c>
      <c r="J4555" s="9">
        <v>223</v>
      </c>
      <c r="K4555" s="12">
        <v>140</v>
      </c>
      <c r="L4555" s="9">
        <v>111.5</v>
      </c>
      <c r="M4555" s="9">
        <v>492</v>
      </c>
      <c r="O4555" s="9">
        <v>223</v>
      </c>
      <c r="Q4555" s="9">
        <v>135.24</v>
      </c>
      <c r="S4555" s="9">
        <v>168</v>
      </c>
      <c r="U4555" s="9">
        <v>140</v>
      </c>
      <c r="W4555" s="9">
        <v>137.94</v>
      </c>
      <c r="AE4555" s="9">
        <v>135.24</v>
      </c>
      <c r="AG4555" s="9">
        <v>223</v>
      </c>
      <c r="AK4555" s="9">
        <v>140</v>
      </c>
      <c r="AM4555" s="9">
        <v>168</v>
      </c>
      <c r="AO4555" s="9">
        <v>245</v>
      </c>
      <c r="AQ4555" s="9">
        <v>140</v>
      </c>
      <c r="AS4555" s="9">
        <v>135.24</v>
      </c>
      <c r="AW4555" s="9">
        <v>223</v>
      </c>
      <c r="AY4555" s="9">
        <v>156.80000000000001</v>
      </c>
      <c r="BA4555" s="9">
        <v>140</v>
      </c>
      <c r="BC4555" s="9">
        <v>132.539999999999</v>
      </c>
      <c r="BE4555" s="9">
        <v>140</v>
      </c>
      <c r="BG4555" s="9">
        <v>492</v>
      </c>
      <c r="BI4555" s="9">
        <v>191.86</v>
      </c>
      <c r="BK4555" s="9">
        <v>223</v>
      </c>
      <c r="BM4555" s="9">
        <v>165</v>
      </c>
      <c r="BO4555" s="9">
        <v>220.5</v>
      </c>
      <c r="BQ4555" s="9">
        <v>140</v>
      </c>
      <c r="BS4555" s="9">
        <v>135.24</v>
      </c>
      <c r="BU4555" s="9">
        <v>223</v>
      </c>
      <c r="BW4555" s="9">
        <v>140</v>
      </c>
      <c r="BY4555" s="9">
        <v>223</v>
      </c>
      <c r="CA4555" s="9">
        <v>263</v>
      </c>
      <c r="CC4555" s="9">
        <v>111.5</v>
      </c>
    </row>
    <row r="4556" spans="1:81" x14ac:dyDescent="0.25">
      <c r="A4556">
        <v>3810</v>
      </c>
      <c r="B4556" t="s">
        <v>4</v>
      </c>
      <c r="C4556" s="11" t="s">
        <v>11157</v>
      </c>
      <c r="D4556" t="s">
        <v>2879</v>
      </c>
      <c r="F4556" s="5">
        <v>10080</v>
      </c>
      <c r="H4556">
        <v>450</v>
      </c>
      <c r="J4556" s="9">
        <v>836</v>
      </c>
      <c r="K4556" s="12">
        <v>140</v>
      </c>
      <c r="L4556" s="9">
        <v>140</v>
      </c>
      <c r="M4556" s="9">
        <v>836</v>
      </c>
      <c r="O4556" s="9">
        <v>836</v>
      </c>
      <c r="Q4556" s="9">
        <v>751.38999999999896</v>
      </c>
      <c r="S4556" s="9">
        <v>168</v>
      </c>
      <c r="U4556" s="9">
        <v>140</v>
      </c>
      <c r="W4556" s="9">
        <v>766.41999999999905</v>
      </c>
      <c r="AE4556" s="9">
        <v>751.38999999999896</v>
      </c>
      <c r="AG4556" s="9">
        <v>836</v>
      </c>
      <c r="AK4556" s="9">
        <v>140</v>
      </c>
      <c r="AM4556" s="9">
        <v>168</v>
      </c>
      <c r="AO4556" s="9">
        <v>245</v>
      </c>
      <c r="AQ4556" s="9">
        <v>140</v>
      </c>
      <c r="AS4556" s="9">
        <v>751.38999999999896</v>
      </c>
      <c r="AW4556" s="9">
        <v>836</v>
      </c>
      <c r="AY4556" s="9">
        <v>156.80000000000001</v>
      </c>
      <c r="BA4556" s="9">
        <v>140</v>
      </c>
      <c r="BC4556" s="9">
        <v>736.36</v>
      </c>
      <c r="BE4556" s="9">
        <v>140</v>
      </c>
      <c r="BG4556" s="9">
        <v>492</v>
      </c>
      <c r="BI4556" s="9">
        <v>836</v>
      </c>
      <c r="BK4556" s="9">
        <v>256.58</v>
      </c>
      <c r="BM4556" s="9">
        <v>165</v>
      </c>
      <c r="BO4556" s="9">
        <v>220.5</v>
      </c>
      <c r="BQ4556" s="9">
        <v>140</v>
      </c>
      <c r="BS4556" s="9">
        <v>751.39</v>
      </c>
      <c r="BU4556" s="9">
        <v>646</v>
      </c>
      <c r="BW4556" s="9">
        <v>140</v>
      </c>
      <c r="BY4556" s="9">
        <v>836</v>
      </c>
      <c r="CA4556" s="9">
        <v>263</v>
      </c>
      <c r="CC4556" s="9">
        <v>418</v>
      </c>
    </row>
    <row r="4557" spans="1:81" x14ac:dyDescent="0.25">
      <c r="A4557">
        <v>3633</v>
      </c>
      <c r="B4557" t="s">
        <v>4</v>
      </c>
      <c r="C4557" s="11" t="s">
        <v>11082</v>
      </c>
      <c r="D4557" t="s">
        <v>2802</v>
      </c>
      <c r="F4557" s="5">
        <v>14041</v>
      </c>
      <c r="H4557">
        <v>450</v>
      </c>
      <c r="J4557" s="9">
        <v>4226</v>
      </c>
      <c r="K4557" s="12">
        <v>140</v>
      </c>
      <c r="L4557" s="9">
        <v>140</v>
      </c>
      <c r="M4557" s="9">
        <v>2855.51</v>
      </c>
      <c r="O4557" s="9">
        <v>1230</v>
      </c>
      <c r="Q4557" s="9">
        <v>2072.29</v>
      </c>
      <c r="S4557" s="9">
        <v>168</v>
      </c>
      <c r="U4557" s="9">
        <v>140</v>
      </c>
      <c r="W4557" s="9">
        <v>2113.7399999999898</v>
      </c>
      <c r="AE4557" s="9">
        <v>2072.29</v>
      </c>
      <c r="AG4557" s="9">
        <v>963</v>
      </c>
      <c r="AK4557" s="9">
        <v>140</v>
      </c>
      <c r="AM4557" s="9">
        <v>168</v>
      </c>
      <c r="AO4557" s="9">
        <v>245</v>
      </c>
      <c r="AQ4557" s="9">
        <v>140</v>
      </c>
      <c r="AS4557" s="9">
        <v>2072.29</v>
      </c>
      <c r="AW4557" s="9">
        <v>1155</v>
      </c>
      <c r="AY4557" s="9">
        <v>156.80000000000001</v>
      </c>
      <c r="BA4557" s="9">
        <v>140</v>
      </c>
      <c r="BC4557" s="9">
        <v>2030.8399999999899</v>
      </c>
      <c r="BE4557" s="9">
        <v>140</v>
      </c>
      <c r="BG4557" s="9">
        <v>492</v>
      </c>
      <c r="BI4557" s="9">
        <v>2855.51</v>
      </c>
      <c r="BK4557" s="9">
        <v>1874.19</v>
      </c>
      <c r="BM4557" s="9">
        <v>165</v>
      </c>
      <c r="BO4557" s="9">
        <v>220.5</v>
      </c>
      <c r="BQ4557" s="9">
        <v>140</v>
      </c>
      <c r="BS4557" s="9">
        <v>2072.29</v>
      </c>
      <c r="BU4557" s="9">
        <v>646</v>
      </c>
      <c r="BW4557" s="9">
        <v>140</v>
      </c>
      <c r="BY4557" s="9">
        <v>1155</v>
      </c>
      <c r="CA4557" s="9">
        <v>263</v>
      </c>
      <c r="CC4557" s="9">
        <v>2113</v>
      </c>
    </row>
    <row r="4558" spans="1:81" x14ac:dyDescent="0.25">
      <c r="A4558">
        <v>3839</v>
      </c>
      <c r="B4558" t="s">
        <v>4</v>
      </c>
      <c r="C4558" s="11" t="s">
        <v>11168</v>
      </c>
      <c r="D4558" t="s">
        <v>2627</v>
      </c>
      <c r="F4558" s="5">
        <v>36558</v>
      </c>
      <c r="H4558">
        <v>450</v>
      </c>
      <c r="J4558" s="9">
        <v>3094</v>
      </c>
      <c r="K4558" s="12">
        <v>140</v>
      </c>
      <c r="L4558" s="9">
        <v>140</v>
      </c>
      <c r="M4558" s="9">
        <v>3526.25</v>
      </c>
      <c r="O4558" s="9">
        <v>1230</v>
      </c>
      <c r="Q4558" s="9">
        <v>3457.11</v>
      </c>
      <c r="S4558" s="9">
        <v>168</v>
      </c>
      <c r="U4558" s="9">
        <v>140</v>
      </c>
      <c r="W4558" s="9">
        <v>3526.25</v>
      </c>
      <c r="AE4558" s="9">
        <v>3094</v>
      </c>
      <c r="AG4558" s="9">
        <v>963</v>
      </c>
      <c r="AK4558" s="9">
        <v>140</v>
      </c>
      <c r="AM4558" s="9">
        <v>168</v>
      </c>
      <c r="AO4558" s="9">
        <v>245</v>
      </c>
      <c r="AQ4558" s="9">
        <v>140</v>
      </c>
      <c r="AS4558" s="9">
        <v>3457.11</v>
      </c>
      <c r="AW4558" s="9">
        <v>1155</v>
      </c>
      <c r="AY4558" s="9">
        <v>156.80000000000001</v>
      </c>
      <c r="BA4558" s="9">
        <v>140</v>
      </c>
      <c r="BC4558" s="9">
        <v>3094</v>
      </c>
      <c r="BE4558" s="9">
        <v>140</v>
      </c>
      <c r="BG4558" s="9">
        <v>492</v>
      </c>
      <c r="BI4558" s="9">
        <v>3094</v>
      </c>
      <c r="BK4558" s="9">
        <v>646.98</v>
      </c>
      <c r="BM4558" s="9">
        <v>165</v>
      </c>
      <c r="BO4558" s="9">
        <v>220.5</v>
      </c>
      <c r="BQ4558" s="9">
        <v>140</v>
      </c>
      <c r="BS4558" s="9">
        <v>3094</v>
      </c>
      <c r="BU4558" s="9">
        <v>646</v>
      </c>
      <c r="BW4558" s="9">
        <v>140</v>
      </c>
      <c r="BY4558" s="9">
        <v>1155</v>
      </c>
      <c r="CA4558" s="9">
        <v>263</v>
      </c>
      <c r="CC4558" s="9">
        <v>1547</v>
      </c>
    </row>
    <row r="4559" spans="1:81" x14ac:dyDescent="0.25">
      <c r="A4559">
        <v>3667</v>
      </c>
      <c r="B4559" t="s">
        <v>4</v>
      </c>
      <c r="C4559" s="11" t="s">
        <v>11102</v>
      </c>
      <c r="D4559" t="s">
        <v>2821</v>
      </c>
      <c r="F4559" s="5">
        <v>10021</v>
      </c>
      <c r="H4559">
        <v>450</v>
      </c>
      <c r="J4559" s="9">
        <v>811</v>
      </c>
      <c r="K4559" s="12">
        <v>140</v>
      </c>
      <c r="L4559" s="9">
        <v>136.65</v>
      </c>
      <c r="M4559" s="9">
        <v>811</v>
      </c>
      <c r="O4559" s="9">
        <v>811</v>
      </c>
      <c r="Q4559" s="9">
        <v>417.8</v>
      </c>
      <c r="S4559" s="9">
        <v>168</v>
      </c>
      <c r="U4559" s="9">
        <v>140</v>
      </c>
      <c r="W4559" s="9">
        <v>426.16</v>
      </c>
      <c r="AE4559" s="9">
        <v>417.8</v>
      </c>
      <c r="AG4559" s="9">
        <v>811</v>
      </c>
      <c r="AK4559" s="9">
        <v>140</v>
      </c>
      <c r="AM4559" s="9">
        <v>168</v>
      </c>
      <c r="AO4559" s="9">
        <v>245</v>
      </c>
      <c r="AQ4559" s="9">
        <v>140</v>
      </c>
      <c r="AS4559" s="9">
        <v>417.8</v>
      </c>
      <c r="AW4559" s="9">
        <v>811</v>
      </c>
      <c r="AY4559" s="9">
        <v>156.80000000000001</v>
      </c>
      <c r="BA4559" s="9">
        <v>140</v>
      </c>
      <c r="BC4559" s="9">
        <v>409.44</v>
      </c>
      <c r="BE4559" s="9">
        <v>140</v>
      </c>
      <c r="BG4559" s="9">
        <v>492</v>
      </c>
      <c r="BI4559" s="9">
        <v>562.24</v>
      </c>
      <c r="BK4559" s="9">
        <v>136.65</v>
      </c>
      <c r="BM4559" s="9">
        <v>165</v>
      </c>
      <c r="BO4559" s="9">
        <v>220.5</v>
      </c>
      <c r="BQ4559" s="9">
        <v>140</v>
      </c>
      <c r="BS4559" s="9">
        <v>417.8</v>
      </c>
      <c r="BU4559" s="9">
        <v>646</v>
      </c>
      <c r="BW4559" s="9">
        <v>140</v>
      </c>
      <c r="BY4559" s="9">
        <v>811</v>
      </c>
      <c r="CA4559" s="9">
        <v>263</v>
      </c>
      <c r="CC4559" s="9">
        <v>405.5</v>
      </c>
    </row>
    <row r="4560" spans="1:81" x14ac:dyDescent="0.25">
      <c r="A4560">
        <v>3798</v>
      </c>
      <c r="B4560" t="s">
        <v>4</v>
      </c>
      <c r="C4560" s="11" t="s">
        <v>11151</v>
      </c>
      <c r="D4560" t="s">
        <v>2873</v>
      </c>
      <c r="F4560" s="5">
        <v>10080</v>
      </c>
      <c r="H4560">
        <v>450</v>
      </c>
      <c r="J4560" s="9">
        <v>837</v>
      </c>
      <c r="K4560" s="12">
        <v>140</v>
      </c>
      <c r="L4560" s="9">
        <v>140</v>
      </c>
      <c r="M4560" s="9">
        <v>837</v>
      </c>
      <c r="O4560" s="9">
        <v>837</v>
      </c>
      <c r="Q4560" s="9">
        <v>751.38999999999896</v>
      </c>
      <c r="S4560" s="9">
        <v>168</v>
      </c>
      <c r="U4560" s="9">
        <v>140</v>
      </c>
      <c r="W4560" s="9">
        <v>766.41999999999905</v>
      </c>
      <c r="AE4560" s="9">
        <v>751.38999999999896</v>
      </c>
      <c r="AG4560" s="9">
        <v>837</v>
      </c>
      <c r="AK4560" s="9">
        <v>140</v>
      </c>
      <c r="AM4560" s="9">
        <v>168</v>
      </c>
      <c r="AO4560" s="9">
        <v>245</v>
      </c>
      <c r="AQ4560" s="9">
        <v>140</v>
      </c>
      <c r="AS4560" s="9">
        <v>751.38999999999896</v>
      </c>
      <c r="AW4560" s="9">
        <v>837</v>
      </c>
      <c r="AY4560" s="9">
        <v>156.80000000000001</v>
      </c>
      <c r="BA4560" s="9">
        <v>140</v>
      </c>
      <c r="BC4560" s="9">
        <v>736.36</v>
      </c>
      <c r="BE4560" s="9">
        <v>140</v>
      </c>
      <c r="BG4560" s="9">
        <v>492</v>
      </c>
      <c r="BI4560" s="9">
        <v>837</v>
      </c>
      <c r="BK4560" s="9">
        <v>256.58</v>
      </c>
      <c r="BM4560" s="9">
        <v>165</v>
      </c>
      <c r="BO4560" s="9">
        <v>220.5</v>
      </c>
      <c r="BQ4560" s="9">
        <v>140</v>
      </c>
      <c r="BS4560" s="9">
        <v>751.39</v>
      </c>
      <c r="BU4560" s="9">
        <v>646</v>
      </c>
      <c r="BW4560" s="9">
        <v>140</v>
      </c>
      <c r="BY4560" s="9">
        <v>837</v>
      </c>
      <c r="CA4560" s="9">
        <v>263</v>
      </c>
      <c r="CC4560" s="9">
        <v>418.5</v>
      </c>
    </row>
    <row r="4561" spans="1:81" x14ac:dyDescent="0.25">
      <c r="A4561">
        <v>3797</v>
      </c>
      <c r="B4561" t="s">
        <v>4</v>
      </c>
      <c r="C4561" s="11" t="s">
        <v>11150</v>
      </c>
      <c r="D4561" t="s">
        <v>2872</v>
      </c>
      <c r="F4561" s="5">
        <v>10081</v>
      </c>
      <c r="H4561">
        <v>450</v>
      </c>
      <c r="J4561" s="9">
        <v>2493</v>
      </c>
      <c r="K4561" s="12">
        <v>140</v>
      </c>
      <c r="L4561" s="9">
        <v>140</v>
      </c>
      <c r="M4561" s="9">
        <v>1246.5</v>
      </c>
      <c r="O4561" s="9">
        <v>1230</v>
      </c>
      <c r="Q4561" s="9">
        <v>751.38999999999896</v>
      </c>
      <c r="S4561" s="9">
        <v>168</v>
      </c>
      <c r="U4561" s="9">
        <v>140</v>
      </c>
      <c r="W4561" s="9">
        <v>766.41999999999905</v>
      </c>
      <c r="AE4561" s="9">
        <v>751.38999999999896</v>
      </c>
      <c r="AG4561" s="9">
        <v>963</v>
      </c>
      <c r="AK4561" s="9">
        <v>140</v>
      </c>
      <c r="AM4561" s="9">
        <v>168</v>
      </c>
      <c r="AO4561" s="9">
        <v>245</v>
      </c>
      <c r="AQ4561" s="9">
        <v>140</v>
      </c>
      <c r="AS4561" s="9">
        <v>751.38999999999896</v>
      </c>
      <c r="AW4561" s="9">
        <v>1155</v>
      </c>
      <c r="AY4561" s="9">
        <v>156.80000000000001</v>
      </c>
      <c r="BA4561" s="9">
        <v>140</v>
      </c>
      <c r="BC4561" s="9">
        <v>736.36</v>
      </c>
      <c r="BE4561" s="9">
        <v>140</v>
      </c>
      <c r="BG4561" s="9">
        <v>492</v>
      </c>
      <c r="BI4561" s="9">
        <v>1073.43</v>
      </c>
      <c r="BK4561" s="9">
        <v>427.45</v>
      </c>
      <c r="BM4561" s="9">
        <v>165</v>
      </c>
      <c r="BO4561" s="9">
        <v>220.5</v>
      </c>
      <c r="BQ4561" s="9">
        <v>140</v>
      </c>
      <c r="BS4561" s="9">
        <v>751.39</v>
      </c>
      <c r="BU4561" s="9">
        <v>646</v>
      </c>
      <c r="BW4561" s="9">
        <v>140</v>
      </c>
      <c r="BY4561" s="9">
        <v>1155</v>
      </c>
      <c r="CA4561" s="9">
        <v>263</v>
      </c>
      <c r="CC4561" s="9">
        <v>1246.5</v>
      </c>
    </row>
    <row r="4562" spans="1:81" x14ac:dyDescent="0.25">
      <c r="A4562">
        <v>3722</v>
      </c>
      <c r="B4562" t="s">
        <v>4</v>
      </c>
      <c r="C4562" s="11" t="s">
        <v>11126</v>
      </c>
      <c r="D4562" t="s">
        <v>2846</v>
      </c>
      <c r="F4562" s="5">
        <v>11042</v>
      </c>
      <c r="H4562">
        <v>450</v>
      </c>
      <c r="J4562" s="9">
        <v>1161</v>
      </c>
      <c r="K4562" s="12">
        <v>140</v>
      </c>
      <c r="L4562" s="9">
        <v>140</v>
      </c>
      <c r="M4562" s="9">
        <v>1161</v>
      </c>
      <c r="O4562" s="9">
        <v>1161</v>
      </c>
      <c r="Q4562" s="9">
        <v>417.8</v>
      </c>
      <c r="S4562" s="9">
        <v>168</v>
      </c>
      <c r="U4562" s="9">
        <v>140</v>
      </c>
      <c r="W4562" s="9">
        <v>426.16</v>
      </c>
      <c r="AE4562" s="9">
        <v>417.8</v>
      </c>
      <c r="AG4562" s="9">
        <v>963</v>
      </c>
      <c r="AK4562" s="9">
        <v>140</v>
      </c>
      <c r="AM4562" s="9">
        <v>168</v>
      </c>
      <c r="AO4562" s="9">
        <v>245</v>
      </c>
      <c r="AQ4562" s="9">
        <v>140</v>
      </c>
      <c r="AS4562" s="9">
        <v>417.8</v>
      </c>
      <c r="AW4562" s="9">
        <v>1155</v>
      </c>
      <c r="AY4562" s="9">
        <v>156.80000000000001</v>
      </c>
      <c r="BA4562" s="9">
        <v>140</v>
      </c>
      <c r="BC4562" s="9">
        <v>409.44</v>
      </c>
      <c r="BE4562" s="9">
        <v>140</v>
      </c>
      <c r="BG4562" s="9">
        <v>492</v>
      </c>
      <c r="BI4562" s="9">
        <v>562.24</v>
      </c>
      <c r="BK4562" s="9">
        <v>149.63</v>
      </c>
      <c r="BM4562" s="9">
        <v>165</v>
      </c>
      <c r="BO4562" s="9">
        <v>220.5</v>
      </c>
      <c r="BQ4562" s="9">
        <v>140</v>
      </c>
      <c r="BS4562" s="9">
        <v>417.8</v>
      </c>
      <c r="BU4562" s="9">
        <v>646</v>
      </c>
      <c r="BW4562" s="9">
        <v>140</v>
      </c>
      <c r="BY4562" s="9">
        <v>1155</v>
      </c>
      <c r="CA4562" s="9">
        <v>263</v>
      </c>
      <c r="CC4562" s="9">
        <v>580.5</v>
      </c>
    </row>
    <row r="4563" spans="1:81" x14ac:dyDescent="0.25">
      <c r="A4563">
        <v>3771</v>
      </c>
      <c r="B4563" t="s">
        <v>4</v>
      </c>
      <c r="C4563" s="11" t="s">
        <v>11142</v>
      </c>
      <c r="D4563" t="s">
        <v>2865</v>
      </c>
      <c r="F4563" s="5">
        <v>11421</v>
      </c>
      <c r="H4563">
        <v>450</v>
      </c>
      <c r="J4563" s="9">
        <v>749</v>
      </c>
      <c r="K4563" s="12">
        <v>140</v>
      </c>
      <c r="L4563" s="9">
        <v>140</v>
      </c>
      <c r="M4563" s="9">
        <v>766.41999999999905</v>
      </c>
      <c r="O4563" s="9">
        <v>749</v>
      </c>
      <c r="Q4563" s="9">
        <v>751.38999999999896</v>
      </c>
      <c r="S4563" s="9">
        <v>168</v>
      </c>
      <c r="U4563" s="9">
        <v>140</v>
      </c>
      <c r="W4563" s="9">
        <v>766.41999999999905</v>
      </c>
      <c r="AE4563" s="9">
        <v>749</v>
      </c>
      <c r="AG4563" s="9">
        <v>749</v>
      </c>
      <c r="AK4563" s="9">
        <v>140</v>
      </c>
      <c r="AM4563" s="9">
        <v>168</v>
      </c>
      <c r="AO4563" s="9">
        <v>245</v>
      </c>
      <c r="AQ4563" s="9">
        <v>140</v>
      </c>
      <c r="AS4563" s="9">
        <v>751.38999999999896</v>
      </c>
      <c r="AW4563" s="9">
        <v>749</v>
      </c>
      <c r="AY4563" s="9">
        <v>156.80000000000001</v>
      </c>
      <c r="BA4563" s="9">
        <v>140</v>
      </c>
      <c r="BC4563" s="9">
        <v>736.36</v>
      </c>
      <c r="BE4563" s="9">
        <v>140</v>
      </c>
      <c r="BG4563" s="9">
        <v>492</v>
      </c>
      <c r="BI4563" s="9">
        <v>749</v>
      </c>
      <c r="BK4563" s="9">
        <v>269.43</v>
      </c>
      <c r="BM4563" s="9">
        <v>165</v>
      </c>
      <c r="BO4563" s="9">
        <v>220.5</v>
      </c>
      <c r="BQ4563" s="9">
        <v>140</v>
      </c>
      <c r="BS4563" s="9">
        <v>749</v>
      </c>
      <c r="BU4563" s="9">
        <v>646</v>
      </c>
      <c r="BW4563" s="9">
        <v>140</v>
      </c>
      <c r="BY4563" s="9">
        <v>749</v>
      </c>
      <c r="CA4563" s="9">
        <v>263</v>
      </c>
      <c r="CC4563" s="9">
        <v>374.5</v>
      </c>
    </row>
    <row r="4564" spans="1:81" x14ac:dyDescent="0.25">
      <c r="A4564">
        <v>3776</v>
      </c>
      <c r="B4564" t="s">
        <v>4</v>
      </c>
      <c r="C4564" s="11" t="s">
        <v>11143</v>
      </c>
      <c r="D4564" t="s">
        <v>2866</v>
      </c>
      <c r="F4564" s="5">
        <v>11750</v>
      </c>
      <c r="H4564">
        <v>450</v>
      </c>
      <c r="J4564" s="9">
        <v>916</v>
      </c>
      <c r="K4564" s="12">
        <v>140</v>
      </c>
      <c r="L4564" s="9">
        <v>140</v>
      </c>
      <c r="M4564" s="9">
        <v>916</v>
      </c>
      <c r="O4564" s="9">
        <v>916</v>
      </c>
      <c r="Q4564" s="9">
        <v>417.8</v>
      </c>
      <c r="S4564" s="9">
        <v>168</v>
      </c>
      <c r="U4564" s="9">
        <v>140</v>
      </c>
      <c r="W4564" s="9">
        <v>426.16</v>
      </c>
      <c r="AE4564" s="9">
        <v>417.8</v>
      </c>
      <c r="AG4564" s="9">
        <v>916</v>
      </c>
      <c r="AK4564" s="9">
        <v>140</v>
      </c>
      <c r="AM4564" s="9">
        <v>168</v>
      </c>
      <c r="AO4564" s="9">
        <v>245</v>
      </c>
      <c r="AQ4564" s="9">
        <v>140</v>
      </c>
      <c r="AS4564" s="9">
        <v>417.8</v>
      </c>
      <c r="AW4564" s="9">
        <v>916</v>
      </c>
      <c r="AY4564" s="9">
        <v>156.80000000000001</v>
      </c>
      <c r="BA4564" s="9">
        <v>140</v>
      </c>
      <c r="BC4564" s="9">
        <v>409.44</v>
      </c>
      <c r="BE4564" s="9">
        <v>140</v>
      </c>
      <c r="BG4564" s="9">
        <v>492</v>
      </c>
      <c r="BI4564" s="9">
        <v>562.24</v>
      </c>
      <c r="BK4564" s="9">
        <v>246.1</v>
      </c>
      <c r="BM4564" s="9">
        <v>165</v>
      </c>
      <c r="BO4564" s="9">
        <v>220.5</v>
      </c>
      <c r="BQ4564" s="9">
        <v>140</v>
      </c>
      <c r="BS4564" s="9">
        <v>417.8</v>
      </c>
      <c r="BU4564" s="9">
        <v>646</v>
      </c>
      <c r="BW4564" s="9">
        <v>140</v>
      </c>
      <c r="BY4564" s="9">
        <v>916</v>
      </c>
      <c r="CA4564" s="9">
        <v>263</v>
      </c>
      <c r="CC4564" s="9">
        <v>458</v>
      </c>
    </row>
    <row r="4565" spans="1:81" x14ac:dyDescent="0.25">
      <c r="A4565">
        <v>3941</v>
      </c>
      <c r="B4565" t="s">
        <v>4</v>
      </c>
      <c r="C4565" s="11" t="s">
        <v>11219</v>
      </c>
      <c r="D4565" t="s">
        <v>2936</v>
      </c>
      <c r="F4565" s="5">
        <v>11760</v>
      </c>
      <c r="H4565">
        <v>450</v>
      </c>
      <c r="J4565" s="9">
        <v>1469</v>
      </c>
      <c r="K4565" s="12">
        <v>140</v>
      </c>
      <c r="L4565" s="9">
        <v>140</v>
      </c>
      <c r="M4565" s="9">
        <v>1230</v>
      </c>
      <c r="O4565" s="9">
        <v>1230</v>
      </c>
      <c r="Q4565" s="9">
        <v>633.24</v>
      </c>
      <c r="S4565" s="9">
        <v>168</v>
      </c>
      <c r="U4565" s="9">
        <v>140</v>
      </c>
      <c r="W4565" s="9">
        <v>645.89999999999895</v>
      </c>
      <c r="AE4565" s="9">
        <v>633.24</v>
      </c>
      <c r="AG4565" s="9">
        <v>963</v>
      </c>
      <c r="AK4565" s="9">
        <v>140</v>
      </c>
      <c r="AM4565" s="9">
        <v>168</v>
      </c>
      <c r="AO4565" s="9">
        <v>245</v>
      </c>
      <c r="AQ4565" s="9">
        <v>140</v>
      </c>
      <c r="AS4565" s="9">
        <v>633.24</v>
      </c>
      <c r="AW4565" s="9">
        <v>1155</v>
      </c>
      <c r="AY4565" s="9">
        <v>156.80000000000001</v>
      </c>
      <c r="BA4565" s="9">
        <v>140</v>
      </c>
      <c r="BC4565" s="9">
        <v>620.58000000000004</v>
      </c>
      <c r="BE4565" s="9">
        <v>140</v>
      </c>
      <c r="BG4565" s="9">
        <v>492</v>
      </c>
      <c r="BI4565" s="9">
        <v>874.6</v>
      </c>
      <c r="BK4565" s="9">
        <v>283.31</v>
      </c>
      <c r="BM4565" s="9">
        <v>165</v>
      </c>
      <c r="BO4565" s="9">
        <v>220.5</v>
      </c>
      <c r="BQ4565" s="9">
        <v>140</v>
      </c>
      <c r="BS4565" s="9">
        <v>633.24</v>
      </c>
      <c r="BU4565" s="9">
        <v>646</v>
      </c>
      <c r="BW4565" s="9">
        <v>140</v>
      </c>
      <c r="BY4565" s="9">
        <v>1155</v>
      </c>
      <c r="CA4565" s="9">
        <v>263</v>
      </c>
      <c r="CC4565" s="9">
        <v>734.5</v>
      </c>
    </row>
    <row r="4566" spans="1:81" x14ac:dyDescent="0.25">
      <c r="A4566">
        <v>3982</v>
      </c>
      <c r="B4566" t="s">
        <v>4</v>
      </c>
      <c r="C4566" s="11" t="s">
        <v>11246</v>
      </c>
      <c r="D4566" t="s">
        <v>2956</v>
      </c>
      <c r="F4566" s="5">
        <v>12007</v>
      </c>
      <c r="H4566">
        <v>450</v>
      </c>
      <c r="J4566" s="9">
        <v>1037</v>
      </c>
      <c r="K4566" s="12">
        <v>140</v>
      </c>
      <c r="L4566" s="9">
        <v>140</v>
      </c>
      <c r="M4566" s="9">
        <v>1037</v>
      </c>
      <c r="O4566" s="9">
        <v>1037</v>
      </c>
      <c r="Q4566" s="9">
        <v>216.91</v>
      </c>
      <c r="S4566" s="9">
        <v>168</v>
      </c>
      <c r="U4566" s="9">
        <v>140</v>
      </c>
      <c r="W4566" s="9">
        <v>221.25</v>
      </c>
      <c r="AE4566" s="9">
        <v>216.91</v>
      </c>
      <c r="AG4566" s="9">
        <v>963</v>
      </c>
      <c r="AK4566" s="9">
        <v>140</v>
      </c>
      <c r="AM4566" s="9">
        <v>168</v>
      </c>
      <c r="AO4566" s="9">
        <v>245</v>
      </c>
      <c r="AQ4566" s="9">
        <v>140</v>
      </c>
      <c r="AS4566" s="9">
        <v>216.91</v>
      </c>
      <c r="AW4566" s="9">
        <v>1037</v>
      </c>
      <c r="AY4566" s="9">
        <v>156.80000000000001</v>
      </c>
      <c r="BA4566" s="9">
        <v>140</v>
      </c>
      <c r="BC4566" s="9">
        <v>212.569999999999</v>
      </c>
      <c r="BE4566" s="9">
        <v>140</v>
      </c>
      <c r="BG4566" s="9">
        <v>492</v>
      </c>
      <c r="BI4566" s="9">
        <v>307.47000000000003</v>
      </c>
      <c r="BK4566" s="9">
        <v>368.63</v>
      </c>
      <c r="BM4566" s="9">
        <v>165</v>
      </c>
      <c r="BO4566" s="9">
        <v>220.5</v>
      </c>
      <c r="BQ4566" s="9">
        <v>140</v>
      </c>
      <c r="BS4566" s="9">
        <v>216.91</v>
      </c>
      <c r="BU4566" s="9">
        <v>646</v>
      </c>
      <c r="BW4566" s="9">
        <v>140</v>
      </c>
      <c r="BY4566" s="9">
        <v>1037</v>
      </c>
      <c r="CA4566" s="9">
        <v>263</v>
      </c>
      <c r="CC4566" s="9">
        <v>518.5</v>
      </c>
    </row>
    <row r="4567" spans="1:81" x14ac:dyDescent="0.25">
      <c r="A4567">
        <v>3981</v>
      </c>
      <c r="B4567" t="s">
        <v>4</v>
      </c>
      <c r="C4567" s="11" t="s">
        <v>11245</v>
      </c>
      <c r="D4567" t="s">
        <v>2955</v>
      </c>
      <c r="F4567" s="5">
        <v>12016</v>
      </c>
      <c r="H4567">
        <v>450</v>
      </c>
      <c r="J4567" s="9">
        <v>961</v>
      </c>
      <c r="K4567" s="12">
        <v>140</v>
      </c>
      <c r="L4567" s="9">
        <v>140</v>
      </c>
      <c r="M4567" s="9">
        <v>961</v>
      </c>
      <c r="O4567" s="9">
        <v>961</v>
      </c>
      <c r="Q4567" s="9">
        <v>417.8</v>
      </c>
      <c r="S4567" s="9">
        <v>168</v>
      </c>
      <c r="U4567" s="9">
        <v>140</v>
      </c>
      <c r="W4567" s="9">
        <v>426.16</v>
      </c>
      <c r="AE4567" s="9">
        <v>417.8</v>
      </c>
      <c r="AG4567" s="9">
        <v>961</v>
      </c>
      <c r="AK4567" s="9">
        <v>140</v>
      </c>
      <c r="AM4567" s="9">
        <v>168</v>
      </c>
      <c r="AO4567" s="9">
        <v>245</v>
      </c>
      <c r="AQ4567" s="9">
        <v>140</v>
      </c>
      <c r="AS4567" s="9">
        <v>417.8</v>
      </c>
      <c r="AW4567" s="9">
        <v>961</v>
      </c>
      <c r="AY4567" s="9">
        <v>156.80000000000001</v>
      </c>
      <c r="BA4567" s="9">
        <v>140</v>
      </c>
      <c r="BC4567" s="9">
        <v>409.44</v>
      </c>
      <c r="BE4567" s="9">
        <v>140</v>
      </c>
      <c r="BG4567" s="9">
        <v>492</v>
      </c>
      <c r="BI4567" s="9">
        <v>562.24</v>
      </c>
      <c r="BK4567" s="9">
        <v>329.39</v>
      </c>
      <c r="BM4567" s="9">
        <v>165</v>
      </c>
      <c r="BO4567" s="9">
        <v>220.5</v>
      </c>
      <c r="BQ4567" s="9">
        <v>140</v>
      </c>
      <c r="BS4567" s="9">
        <v>417.8</v>
      </c>
      <c r="BU4567" s="9">
        <v>646</v>
      </c>
      <c r="BW4567" s="9">
        <v>140</v>
      </c>
      <c r="BY4567" s="9">
        <v>961</v>
      </c>
      <c r="CA4567" s="9">
        <v>263</v>
      </c>
      <c r="CC4567" s="9">
        <v>480.5</v>
      </c>
    </row>
    <row r="4568" spans="1:81" x14ac:dyDescent="0.25">
      <c r="A4568">
        <v>3696</v>
      </c>
      <c r="B4568" t="s">
        <v>4</v>
      </c>
      <c r="C4568" s="11" t="s">
        <v>11115</v>
      </c>
      <c r="D4568" t="s">
        <v>2833</v>
      </c>
      <c r="F4568" s="5">
        <v>12020</v>
      </c>
      <c r="H4568">
        <v>450</v>
      </c>
      <c r="J4568" s="9">
        <v>1238</v>
      </c>
      <c r="K4568" s="12">
        <v>140</v>
      </c>
      <c r="L4568" s="9">
        <v>140</v>
      </c>
      <c r="M4568" s="9">
        <v>1230</v>
      </c>
      <c r="O4568" s="9">
        <v>1230</v>
      </c>
      <c r="Q4568" s="9">
        <v>633.24</v>
      </c>
      <c r="S4568" s="9">
        <v>168</v>
      </c>
      <c r="U4568" s="9">
        <v>140</v>
      </c>
      <c r="W4568" s="9">
        <v>645.89999999999895</v>
      </c>
      <c r="AE4568" s="9">
        <v>633.24</v>
      </c>
      <c r="AG4568" s="9">
        <v>963</v>
      </c>
      <c r="AK4568" s="9">
        <v>140</v>
      </c>
      <c r="AM4568" s="9">
        <v>168</v>
      </c>
      <c r="AO4568" s="9">
        <v>245</v>
      </c>
      <c r="AQ4568" s="9">
        <v>140</v>
      </c>
      <c r="AS4568" s="9">
        <v>633.24</v>
      </c>
      <c r="AW4568" s="9">
        <v>1155</v>
      </c>
      <c r="AY4568" s="9">
        <v>156.80000000000001</v>
      </c>
      <c r="BA4568" s="9">
        <v>140</v>
      </c>
      <c r="BC4568" s="9">
        <v>620.58000000000004</v>
      </c>
      <c r="BE4568" s="9">
        <v>140</v>
      </c>
      <c r="BG4568" s="9">
        <v>492</v>
      </c>
      <c r="BI4568" s="9">
        <v>874.6</v>
      </c>
      <c r="BK4568" s="9">
        <v>471.68</v>
      </c>
      <c r="BM4568" s="9">
        <v>165</v>
      </c>
      <c r="BO4568" s="9">
        <v>220.5</v>
      </c>
      <c r="BQ4568" s="9">
        <v>140</v>
      </c>
      <c r="BS4568" s="9">
        <v>633.24</v>
      </c>
      <c r="BU4568" s="9">
        <v>646</v>
      </c>
      <c r="BW4568" s="9">
        <v>140</v>
      </c>
      <c r="BY4568" s="9">
        <v>1155</v>
      </c>
      <c r="CA4568" s="9">
        <v>263</v>
      </c>
      <c r="CC4568" s="9">
        <v>619</v>
      </c>
    </row>
    <row r="4569" spans="1:81" x14ac:dyDescent="0.25">
      <c r="A4569">
        <v>3975</v>
      </c>
      <c r="B4569" t="s">
        <v>4</v>
      </c>
      <c r="C4569" s="11" t="s">
        <v>11242</v>
      </c>
      <c r="D4569" t="s">
        <v>2952</v>
      </c>
      <c r="F4569" s="5">
        <v>12031</v>
      </c>
      <c r="H4569">
        <v>450</v>
      </c>
      <c r="J4569" s="9">
        <v>638</v>
      </c>
      <c r="K4569" s="12">
        <v>140</v>
      </c>
      <c r="L4569" s="9">
        <v>140</v>
      </c>
      <c r="M4569" s="9">
        <v>638</v>
      </c>
      <c r="O4569" s="9">
        <v>638</v>
      </c>
      <c r="Q4569" s="9">
        <v>417.8</v>
      </c>
      <c r="S4569" s="9">
        <v>168</v>
      </c>
      <c r="U4569" s="9">
        <v>140</v>
      </c>
      <c r="W4569" s="9">
        <v>426.16</v>
      </c>
      <c r="AE4569" s="9">
        <v>417.8</v>
      </c>
      <c r="AG4569" s="9">
        <v>638</v>
      </c>
      <c r="AK4569" s="9">
        <v>140</v>
      </c>
      <c r="AM4569" s="9">
        <v>168</v>
      </c>
      <c r="AO4569" s="9">
        <v>245</v>
      </c>
      <c r="AQ4569" s="9">
        <v>140</v>
      </c>
      <c r="AS4569" s="9">
        <v>417.8</v>
      </c>
      <c r="AW4569" s="9">
        <v>638</v>
      </c>
      <c r="AY4569" s="9">
        <v>156.80000000000001</v>
      </c>
      <c r="BA4569" s="9">
        <v>140</v>
      </c>
      <c r="BC4569" s="9">
        <v>409.44</v>
      </c>
      <c r="BE4569" s="9">
        <v>140</v>
      </c>
      <c r="BG4569" s="9">
        <v>492</v>
      </c>
      <c r="BI4569" s="9">
        <v>562.24</v>
      </c>
      <c r="BK4569" s="9">
        <v>376.22</v>
      </c>
      <c r="BM4569" s="9">
        <v>165</v>
      </c>
      <c r="BO4569" s="9">
        <v>220.5</v>
      </c>
      <c r="BQ4569" s="9">
        <v>140</v>
      </c>
      <c r="BS4569" s="9">
        <v>417.8</v>
      </c>
      <c r="BU4569" s="9">
        <v>638</v>
      </c>
      <c r="BW4569" s="9">
        <v>140</v>
      </c>
      <c r="BY4569" s="9">
        <v>638</v>
      </c>
      <c r="CA4569" s="9">
        <v>263</v>
      </c>
      <c r="CC4569" s="9">
        <v>319</v>
      </c>
    </row>
    <row r="4570" spans="1:81" x14ac:dyDescent="0.25">
      <c r="A4570">
        <v>3979</v>
      </c>
      <c r="B4570" t="s">
        <v>4</v>
      </c>
      <c r="C4570" s="11" t="s">
        <v>11244</v>
      </c>
      <c r="D4570" t="s">
        <v>2954</v>
      </c>
      <c r="F4570" s="5">
        <v>12034</v>
      </c>
      <c r="H4570">
        <v>450</v>
      </c>
      <c r="J4570" s="9">
        <v>961</v>
      </c>
      <c r="K4570" s="12">
        <v>140</v>
      </c>
      <c r="L4570" s="9">
        <v>140</v>
      </c>
      <c r="M4570" s="9">
        <v>961</v>
      </c>
      <c r="O4570" s="9">
        <v>961</v>
      </c>
      <c r="Q4570" s="9">
        <v>417.8</v>
      </c>
      <c r="S4570" s="9">
        <v>168</v>
      </c>
      <c r="U4570" s="9">
        <v>140</v>
      </c>
      <c r="W4570" s="9">
        <v>426.16</v>
      </c>
      <c r="AE4570" s="9">
        <v>417.8</v>
      </c>
      <c r="AG4570" s="9">
        <v>961</v>
      </c>
      <c r="AK4570" s="9">
        <v>140</v>
      </c>
      <c r="AM4570" s="9">
        <v>168</v>
      </c>
      <c r="AO4570" s="9">
        <v>245</v>
      </c>
      <c r="AQ4570" s="9">
        <v>140</v>
      </c>
      <c r="AS4570" s="9">
        <v>417.8</v>
      </c>
      <c r="AW4570" s="9">
        <v>961</v>
      </c>
      <c r="AY4570" s="9">
        <v>156.80000000000001</v>
      </c>
      <c r="BA4570" s="9">
        <v>140</v>
      </c>
      <c r="BC4570" s="9">
        <v>409.44</v>
      </c>
      <c r="BE4570" s="9">
        <v>140</v>
      </c>
      <c r="BG4570" s="9">
        <v>492</v>
      </c>
      <c r="BI4570" s="9">
        <v>562.24</v>
      </c>
      <c r="BK4570" s="9">
        <v>510.02</v>
      </c>
      <c r="BM4570" s="9">
        <v>165</v>
      </c>
      <c r="BO4570" s="9">
        <v>220.5</v>
      </c>
      <c r="BQ4570" s="9">
        <v>140</v>
      </c>
      <c r="BS4570" s="9">
        <v>417.8</v>
      </c>
      <c r="BU4570" s="9">
        <v>646</v>
      </c>
      <c r="BW4570" s="9">
        <v>140</v>
      </c>
      <c r="BY4570" s="9">
        <v>961</v>
      </c>
      <c r="CA4570" s="9">
        <v>263</v>
      </c>
      <c r="CC4570" s="9">
        <v>480.5</v>
      </c>
    </row>
    <row r="4571" spans="1:81" x14ac:dyDescent="0.25">
      <c r="A4571">
        <v>3977</v>
      </c>
      <c r="B4571" t="s">
        <v>4</v>
      </c>
      <c r="C4571" s="11" t="s">
        <v>11243</v>
      </c>
      <c r="D4571" t="s">
        <v>2953</v>
      </c>
      <c r="F4571" s="5">
        <v>12035</v>
      </c>
      <c r="H4571">
        <v>450</v>
      </c>
      <c r="J4571" s="9">
        <v>984</v>
      </c>
      <c r="K4571" s="12">
        <v>140</v>
      </c>
      <c r="L4571" s="9">
        <v>140</v>
      </c>
      <c r="M4571" s="9">
        <v>984</v>
      </c>
      <c r="O4571" s="9">
        <v>984</v>
      </c>
      <c r="Q4571" s="9">
        <v>417.8</v>
      </c>
      <c r="S4571" s="9">
        <v>168</v>
      </c>
      <c r="U4571" s="9">
        <v>140</v>
      </c>
      <c r="W4571" s="9">
        <v>426.16</v>
      </c>
      <c r="AE4571" s="9">
        <v>417.8</v>
      </c>
      <c r="AG4571" s="9">
        <v>963</v>
      </c>
      <c r="AK4571" s="9">
        <v>140</v>
      </c>
      <c r="AM4571" s="9">
        <v>168</v>
      </c>
      <c r="AO4571" s="9">
        <v>245</v>
      </c>
      <c r="AQ4571" s="9">
        <v>140</v>
      </c>
      <c r="AS4571" s="9">
        <v>417.8</v>
      </c>
      <c r="AW4571" s="9">
        <v>984</v>
      </c>
      <c r="AY4571" s="9">
        <v>156.80000000000001</v>
      </c>
      <c r="BA4571" s="9">
        <v>140</v>
      </c>
      <c r="BC4571" s="9">
        <v>409.44</v>
      </c>
      <c r="BE4571" s="9">
        <v>140</v>
      </c>
      <c r="BG4571" s="9">
        <v>492</v>
      </c>
      <c r="BI4571" s="9">
        <v>562.24</v>
      </c>
      <c r="BK4571" s="9">
        <v>605.24</v>
      </c>
      <c r="BM4571" s="9">
        <v>165</v>
      </c>
      <c r="BO4571" s="9">
        <v>220.5</v>
      </c>
      <c r="BQ4571" s="9">
        <v>140</v>
      </c>
      <c r="BS4571" s="9">
        <v>417.8</v>
      </c>
      <c r="BU4571" s="9">
        <v>646</v>
      </c>
      <c r="BW4571" s="9">
        <v>140</v>
      </c>
      <c r="BY4571" s="9">
        <v>984</v>
      </c>
      <c r="CA4571" s="9">
        <v>263</v>
      </c>
      <c r="CC4571" s="9">
        <v>492</v>
      </c>
    </row>
    <row r="4572" spans="1:81" x14ac:dyDescent="0.25">
      <c r="A4572">
        <v>3974</v>
      </c>
      <c r="B4572" t="s">
        <v>4</v>
      </c>
      <c r="C4572" s="11" t="s">
        <v>11241</v>
      </c>
      <c r="D4572" t="s">
        <v>2951</v>
      </c>
      <c r="F4572" s="5">
        <v>12041</v>
      </c>
      <c r="H4572">
        <v>450</v>
      </c>
      <c r="J4572" s="9">
        <v>632</v>
      </c>
      <c r="K4572" s="12">
        <v>140</v>
      </c>
      <c r="L4572" s="9">
        <v>140</v>
      </c>
      <c r="M4572" s="9">
        <v>632</v>
      </c>
      <c r="O4572" s="9">
        <v>632</v>
      </c>
      <c r="Q4572" s="9">
        <v>417.8</v>
      </c>
      <c r="S4572" s="9">
        <v>168</v>
      </c>
      <c r="U4572" s="9">
        <v>140</v>
      </c>
      <c r="W4572" s="9">
        <v>426.16</v>
      </c>
      <c r="AE4572" s="9">
        <v>417.8</v>
      </c>
      <c r="AG4572" s="9">
        <v>632</v>
      </c>
      <c r="AK4572" s="9">
        <v>140</v>
      </c>
      <c r="AM4572" s="9">
        <v>168</v>
      </c>
      <c r="AO4572" s="9">
        <v>245</v>
      </c>
      <c r="AQ4572" s="9">
        <v>140</v>
      </c>
      <c r="AS4572" s="9">
        <v>417.8</v>
      </c>
      <c r="AW4572" s="9">
        <v>632</v>
      </c>
      <c r="AY4572" s="9">
        <v>156.80000000000001</v>
      </c>
      <c r="BA4572" s="9">
        <v>140</v>
      </c>
      <c r="BC4572" s="9">
        <v>409.44</v>
      </c>
      <c r="BE4572" s="9">
        <v>140</v>
      </c>
      <c r="BG4572" s="9">
        <v>492</v>
      </c>
      <c r="BI4572" s="9">
        <v>562.24</v>
      </c>
      <c r="BK4572" s="9">
        <v>363.32</v>
      </c>
      <c r="BM4572" s="9">
        <v>165</v>
      </c>
      <c r="BO4572" s="9">
        <v>220.5</v>
      </c>
      <c r="BQ4572" s="9">
        <v>140</v>
      </c>
      <c r="BS4572" s="9">
        <v>417.8</v>
      </c>
      <c r="BU4572" s="9">
        <v>632</v>
      </c>
      <c r="BW4572" s="9">
        <v>140</v>
      </c>
      <c r="BY4572" s="9">
        <v>632</v>
      </c>
      <c r="CA4572" s="9">
        <v>263</v>
      </c>
      <c r="CC4572" s="9">
        <v>316</v>
      </c>
    </row>
    <row r="4573" spans="1:81" x14ac:dyDescent="0.25">
      <c r="A4573">
        <v>3973</v>
      </c>
      <c r="B4573" t="s">
        <v>4</v>
      </c>
      <c r="C4573" s="11" t="s">
        <v>11240</v>
      </c>
      <c r="D4573" t="s">
        <v>2950</v>
      </c>
      <c r="F4573" s="5">
        <v>12044</v>
      </c>
      <c r="H4573">
        <v>450</v>
      </c>
      <c r="J4573" s="9">
        <v>892</v>
      </c>
      <c r="K4573" s="12">
        <v>140</v>
      </c>
      <c r="L4573" s="9">
        <v>140</v>
      </c>
      <c r="M4573" s="9">
        <v>892</v>
      </c>
      <c r="O4573" s="9">
        <v>892</v>
      </c>
      <c r="Q4573" s="9">
        <v>633.24</v>
      </c>
      <c r="S4573" s="9">
        <v>168</v>
      </c>
      <c r="U4573" s="9">
        <v>140</v>
      </c>
      <c r="W4573" s="9">
        <v>645.89999999999895</v>
      </c>
      <c r="AE4573" s="9">
        <v>633.24</v>
      </c>
      <c r="AG4573" s="9">
        <v>892</v>
      </c>
      <c r="AK4573" s="9">
        <v>140</v>
      </c>
      <c r="AM4573" s="9">
        <v>168</v>
      </c>
      <c r="AO4573" s="9">
        <v>245</v>
      </c>
      <c r="AQ4573" s="9">
        <v>140</v>
      </c>
      <c r="AS4573" s="9">
        <v>633.24</v>
      </c>
      <c r="AW4573" s="9">
        <v>892</v>
      </c>
      <c r="AY4573" s="9">
        <v>156.80000000000001</v>
      </c>
      <c r="BA4573" s="9">
        <v>140</v>
      </c>
      <c r="BC4573" s="9">
        <v>620.58000000000004</v>
      </c>
      <c r="BE4573" s="9">
        <v>140</v>
      </c>
      <c r="BG4573" s="9">
        <v>492</v>
      </c>
      <c r="BI4573" s="9">
        <v>874.6</v>
      </c>
      <c r="BK4573" s="9">
        <v>532.14</v>
      </c>
      <c r="BM4573" s="9">
        <v>165</v>
      </c>
      <c r="BO4573" s="9">
        <v>220.5</v>
      </c>
      <c r="BQ4573" s="9">
        <v>140</v>
      </c>
      <c r="BS4573" s="9">
        <v>633.24</v>
      </c>
      <c r="BU4573" s="9">
        <v>646</v>
      </c>
      <c r="BW4573" s="9">
        <v>140</v>
      </c>
      <c r="BY4573" s="9">
        <v>892</v>
      </c>
      <c r="CA4573" s="9">
        <v>263</v>
      </c>
      <c r="CC4573" s="9">
        <v>446</v>
      </c>
    </row>
    <row r="4574" spans="1:81" x14ac:dyDescent="0.25">
      <c r="A4574">
        <v>3970</v>
      </c>
      <c r="B4574" t="s">
        <v>4</v>
      </c>
      <c r="C4574" s="11" t="s">
        <v>11238</v>
      </c>
      <c r="D4574" t="s">
        <v>2948</v>
      </c>
      <c r="F4574" s="5">
        <v>12053</v>
      </c>
      <c r="H4574">
        <v>450</v>
      </c>
      <c r="J4574" s="9">
        <v>920</v>
      </c>
      <c r="K4574" s="12">
        <v>140</v>
      </c>
      <c r="L4574" s="9">
        <v>140</v>
      </c>
      <c r="M4574" s="9">
        <v>920</v>
      </c>
      <c r="O4574" s="9">
        <v>920</v>
      </c>
      <c r="Q4574" s="9">
        <v>417.8</v>
      </c>
      <c r="S4574" s="9">
        <v>168</v>
      </c>
      <c r="U4574" s="9">
        <v>140</v>
      </c>
      <c r="W4574" s="9">
        <v>426.16</v>
      </c>
      <c r="AE4574" s="9">
        <v>417.8</v>
      </c>
      <c r="AG4574" s="9">
        <v>920</v>
      </c>
      <c r="AK4574" s="9">
        <v>140</v>
      </c>
      <c r="AM4574" s="9">
        <v>168</v>
      </c>
      <c r="AO4574" s="9">
        <v>245</v>
      </c>
      <c r="AQ4574" s="9">
        <v>140</v>
      </c>
      <c r="AS4574" s="9">
        <v>417.8</v>
      </c>
      <c r="AW4574" s="9">
        <v>920</v>
      </c>
      <c r="AY4574" s="9">
        <v>156.80000000000001</v>
      </c>
      <c r="BA4574" s="9">
        <v>140</v>
      </c>
      <c r="BC4574" s="9">
        <v>409.44</v>
      </c>
      <c r="BE4574" s="9">
        <v>140</v>
      </c>
      <c r="BG4574" s="9">
        <v>492</v>
      </c>
      <c r="BI4574" s="9">
        <v>562.24</v>
      </c>
      <c r="BK4574" s="9">
        <v>533.54999999999995</v>
      </c>
      <c r="BM4574" s="9">
        <v>165</v>
      </c>
      <c r="BO4574" s="9">
        <v>220.5</v>
      </c>
      <c r="BQ4574" s="9">
        <v>140</v>
      </c>
      <c r="BS4574" s="9">
        <v>417.8</v>
      </c>
      <c r="BU4574" s="9">
        <v>646</v>
      </c>
      <c r="BW4574" s="9">
        <v>140</v>
      </c>
      <c r="BY4574" s="9">
        <v>920</v>
      </c>
      <c r="CA4574" s="9">
        <v>263</v>
      </c>
      <c r="CC4574" s="9">
        <v>460</v>
      </c>
    </row>
    <row r="4575" spans="1:81" x14ac:dyDescent="0.25">
      <c r="A4575">
        <v>3971</v>
      </c>
      <c r="B4575" t="s">
        <v>4</v>
      </c>
      <c r="C4575" s="11" t="s">
        <v>11239</v>
      </c>
      <c r="D4575" t="s">
        <v>2949</v>
      </c>
      <c r="F4575" s="5">
        <v>12054</v>
      </c>
      <c r="H4575">
        <v>450</v>
      </c>
      <c r="J4575" s="9">
        <v>1059</v>
      </c>
      <c r="K4575" s="12">
        <v>140</v>
      </c>
      <c r="L4575" s="9">
        <v>140</v>
      </c>
      <c r="M4575" s="9">
        <v>1059</v>
      </c>
      <c r="O4575" s="9">
        <v>1059</v>
      </c>
      <c r="Q4575" s="9">
        <v>417.8</v>
      </c>
      <c r="S4575" s="9">
        <v>168</v>
      </c>
      <c r="U4575" s="9">
        <v>140</v>
      </c>
      <c r="W4575" s="9">
        <v>426.16</v>
      </c>
      <c r="AE4575" s="9">
        <v>417.8</v>
      </c>
      <c r="AG4575" s="9">
        <v>963</v>
      </c>
      <c r="AK4575" s="9">
        <v>140</v>
      </c>
      <c r="AM4575" s="9">
        <v>168</v>
      </c>
      <c r="AO4575" s="9">
        <v>245</v>
      </c>
      <c r="AQ4575" s="9">
        <v>140</v>
      </c>
      <c r="AS4575" s="9">
        <v>417.8</v>
      </c>
      <c r="AW4575" s="9">
        <v>1059</v>
      </c>
      <c r="AY4575" s="9">
        <v>156.80000000000001</v>
      </c>
      <c r="BA4575" s="9">
        <v>140</v>
      </c>
      <c r="BC4575" s="9">
        <v>409.44</v>
      </c>
      <c r="BE4575" s="9">
        <v>140</v>
      </c>
      <c r="BG4575" s="9">
        <v>492</v>
      </c>
      <c r="BI4575" s="9">
        <v>562.24</v>
      </c>
      <c r="BK4575" s="9">
        <v>549.48</v>
      </c>
      <c r="BM4575" s="9">
        <v>165</v>
      </c>
      <c r="BO4575" s="9">
        <v>220.5</v>
      </c>
      <c r="BQ4575" s="9">
        <v>140</v>
      </c>
      <c r="BS4575" s="9">
        <v>417.8</v>
      </c>
      <c r="BU4575" s="9">
        <v>646</v>
      </c>
      <c r="BW4575" s="9">
        <v>140</v>
      </c>
      <c r="BY4575" s="9">
        <v>1059</v>
      </c>
      <c r="CA4575" s="9">
        <v>263</v>
      </c>
      <c r="CC4575" s="9">
        <v>529.5</v>
      </c>
    </row>
    <row r="4576" spans="1:81" x14ac:dyDescent="0.25">
      <c r="A4576">
        <v>3966</v>
      </c>
      <c r="B4576" t="s">
        <v>4</v>
      </c>
      <c r="C4576" s="11" t="s">
        <v>11236</v>
      </c>
      <c r="D4576" t="s">
        <v>2946</v>
      </c>
      <c r="F4576" s="5">
        <v>13101</v>
      </c>
      <c r="H4576">
        <v>450</v>
      </c>
      <c r="J4576" s="9">
        <v>1325</v>
      </c>
      <c r="K4576" s="12">
        <v>140</v>
      </c>
      <c r="L4576" s="9">
        <v>140</v>
      </c>
      <c r="M4576" s="9">
        <v>1230</v>
      </c>
      <c r="O4576" s="9">
        <v>1230</v>
      </c>
      <c r="Q4576" s="9">
        <v>633.24</v>
      </c>
      <c r="S4576" s="9">
        <v>168</v>
      </c>
      <c r="U4576" s="9">
        <v>140</v>
      </c>
      <c r="W4576" s="9">
        <v>645.89999999999895</v>
      </c>
      <c r="AE4576" s="9">
        <v>633.24</v>
      </c>
      <c r="AG4576" s="9">
        <v>963</v>
      </c>
      <c r="AK4576" s="9">
        <v>140</v>
      </c>
      <c r="AM4576" s="9">
        <v>168</v>
      </c>
      <c r="AO4576" s="9">
        <v>245</v>
      </c>
      <c r="AQ4576" s="9">
        <v>140</v>
      </c>
      <c r="AS4576" s="9">
        <v>633.24</v>
      </c>
      <c r="AW4576" s="9">
        <v>1155</v>
      </c>
      <c r="AY4576" s="9">
        <v>156.80000000000001</v>
      </c>
      <c r="BA4576" s="9">
        <v>140</v>
      </c>
      <c r="BC4576" s="9">
        <v>620.58000000000004</v>
      </c>
      <c r="BE4576" s="9">
        <v>140</v>
      </c>
      <c r="BG4576" s="9">
        <v>492</v>
      </c>
      <c r="BI4576" s="9">
        <v>874.6</v>
      </c>
      <c r="BK4576" s="9">
        <v>612.13</v>
      </c>
      <c r="BM4576" s="9">
        <v>165</v>
      </c>
      <c r="BO4576" s="9">
        <v>220.5</v>
      </c>
      <c r="BQ4576" s="9">
        <v>140</v>
      </c>
      <c r="BS4576" s="9">
        <v>633.24</v>
      </c>
      <c r="BU4576" s="9">
        <v>646</v>
      </c>
      <c r="BW4576" s="9">
        <v>140</v>
      </c>
      <c r="BY4576" s="9">
        <v>1155</v>
      </c>
      <c r="CA4576" s="9">
        <v>263</v>
      </c>
      <c r="CC4576" s="9">
        <v>662.5</v>
      </c>
    </row>
    <row r="4577" spans="1:81" x14ac:dyDescent="0.25">
      <c r="A4577">
        <v>3967</v>
      </c>
      <c r="B4577" t="s">
        <v>4</v>
      </c>
      <c r="C4577" s="11" t="s">
        <v>11237</v>
      </c>
      <c r="D4577" t="s">
        <v>2947</v>
      </c>
      <c r="F4577" s="5">
        <v>13102</v>
      </c>
      <c r="H4577">
        <v>450</v>
      </c>
      <c r="J4577" s="9">
        <v>442</v>
      </c>
      <c r="K4577" s="12">
        <v>140</v>
      </c>
      <c r="L4577" s="9">
        <v>140</v>
      </c>
      <c r="M4577" s="9">
        <v>492</v>
      </c>
      <c r="O4577" s="9">
        <v>442</v>
      </c>
      <c r="S4577" s="9">
        <v>168</v>
      </c>
      <c r="U4577" s="9">
        <v>140</v>
      </c>
      <c r="AG4577" s="9">
        <v>442</v>
      </c>
      <c r="AK4577" s="9">
        <v>140</v>
      </c>
      <c r="AM4577" s="9">
        <v>168</v>
      </c>
      <c r="AO4577" s="9">
        <v>245</v>
      </c>
      <c r="AQ4577" s="9">
        <v>140</v>
      </c>
      <c r="AW4577" s="9">
        <v>442</v>
      </c>
      <c r="AY4577" s="9">
        <v>156.80000000000001</v>
      </c>
      <c r="BA4577" s="9">
        <v>140</v>
      </c>
      <c r="BE4577" s="9">
        <v>140</v>
      </c>
      <c r="BG4577" s="9">
        <v>492</v>
      </c>
      <c r="BK4577" s="9">
        <v>180.93</v>
      </c>
      <c r="BM4577" s="9">
        <v>165</v>
      </c>
      <c r="BO4577" s="9">
        <v>220.5</v>
      </c>
      <c r="BQ4577" s="9">
        <v>140</v>
      </c>
      <c r="BU4577" s="9">
        <v>442</v>
      </c>
      <c r="BW4577" s="9">
        <v>140</v>
      </c>
      <c r="BY4577" s="9">
        <v>442</v>
      </c>
      <c r="CA4577" s="9">
        <v>263</v>
      </c>
      <c r="CC4577" s="9">
        <v>221</v>
      </c>
    </row>
    <row r="4578" spans="1:81" x14ac:dyDescent="0.25">
      <c r="A4578">
        <v>3964</v>
      </c>
      <c r="B4578" t="s">
        <v>4</v>
      </c>
      <c r="C4578" s="11" t="s">
        <v>11235</v>
      </c>
      <c r="D4578" t="s">
        <v>2945</v>
      </c>
      <c r="F4578" s="5">
        <v>13122</v>
      </c>
      <c r="H4578">
        <v>450</v>
      </c>
      <c r="J4578" s="9">
        <v>895</v>
      </c>
      <c r="K4578" s="12">
        <v>140</v>
      </c>
      <c r="L4578" s="9">
        <v>140</v>
      </c>
      <c r="M4578" s="9">
        <v>895</v>
      </c>
      <c r="O4578" s="9">
        <v>895</v>
      </c>
      <c r="S4578" s="9">
        <v>168</v>
      </c>
      <c r="U4578" s="9">
        <v>140</v>
      </c>
      <c r="AG4578" s="9">
        <v>895</v>
      </c>
      <c r="AK4578" s="9">
        <v>140</v>
      </c>
      <c r="AM4578" s="9">
        <v>168</v>
      </c>
      <c r="AO4578" s="9">
        <v>245</v>
      </c>
      <c r="AQ4578" s="9">
        <v>140</v>
      </c>
      <c r="AW4578" s="9">
        <v>895</v>
      </c>
      <c r="AY4578" s="9">
        <v>156.80000000000001</v>
      </c>
      <c r="BA4578" s="9">
        <v>140</v>
      </c>
      <c r="BE4578" s="9">
        <v>140</v>
      </c>
      <c r="BG4578" s="9">
        <v>492</v>
      </c>
      <c r="BK4578" s="9">
        <v>207.58</v>
      </c>
      <c r="BM4578" s="9">
        <v>165</v>
      </c>
      <c r="BO4578" s="9">
        <v>220.5</v>
      </c>
      <c r="BQ4578" s="9">
        <v>140</v>
      </c>
      <c r="BU4578" s="9">
        <v>646</v>
      </c>
      <c r="BW4578" s="9">
        <v>140</v>
      </c>
      <c r="BY4578" s="9">
        <v>895</v>
      </c>
      <c r="CA4578" s="9">
        <v>263</v>
      </c>
      <c r="CC4578" s="9">
        <v>447.5</v>
      </c>
    </row>
    <row r="4579" spans="1:81" x14ac:dyDescent="0.25">
      <c r="A4579">
        <v>3962</v>
      </c>
      <c r="B4579" t="s">
        <v>4</v>
      </c>
      <c r="C4579" s="11" t="s">
        <v>11234</v>
      </c>
      <c r="D4579" t="s">
        <v>2944</v>
      </c>
      <c r="F4579" s="5">
        <v>13131</v>
      </c>
      <c r="H4579">
        <v>450</v>
      </c>
      <c r="J4579" s="9">
        <v>944</v>
      </c>
      <c r="K4579" s="12">
        <v>140</v>
      </c>
      <c r="L4579" s="9">
        <v>140</v>
      </c>
      <c r="M4579" s="9">
        <v>944</v>
      </c>
      <c r="O4579" s="9">
        <v>944</v>
      </c>
      <c r="Q4579" s="9">
        <v>417.8</v>
      </c>
      <c r="S4579" s="9">
        <v>168</v>
      </c>
      <c r="U4579" s="9">
        <v>140</v>
      </c>
      <c r="W4579" s="9">
        <v>426.16</v>
      </c>
      <c r="AE4579" s="9">
        <v>417.8</v>
      </c>
      <c r="AG4579" s="9">
        <v>944</v>
      </c>
      <c r="AK4579" s="9">
        <v>140</v>
      </c>
      <c r="AM4579" s="9">
        <v>168</v>
      </c>
      <c r="AO4579" s="9">
        <v>245</v>
      </c>
      <c r="AQ4579" s="9">
        <v>140</v>
      </c>
      <c r="AS4579" s="9">
        <v>417.8</v>
      </c>
      <c r="AW4579" s="9">
        <v>944</v>
      </c>
      <c r="AY4579" s="9">
        <v>156.80000000000001</v>
      </c>
      <c r="BA4579" s="9">
        <v>140</v>
      </c>
      <c r="BC4579" s="9">
        <v>409.44</v>
      </c>
      <c r="BE4579" s="9">
        <v>140</v>
      </c>
      <c r="BG4579" s="9">
        <v>492</v>
      </c>
      <c r="BI4579" s="9">
        <v>562.24</v>
      </c>
      <c r="BK4579" s="9">
        <v>602.84</v>
      </c>
      <c r="BM4579" s="9">
        <v>165</v>
      </c>
      <c r="BO4579" s="9">
        <v>220.5</v>
      </c>
      <c r="BQ4579" s="9">
        <v>140</v>
      </c>
      <c r="BS4579" s="9">
        <v>417.8</v>
      </c>
      <c r="BU4579" s="9">
        <v>646</v>
      </c>
      <c r="BW4579" s="9">
        <v>140</v>
      </c>
      <c r="BY4579" s="9">
        <v>944</v>
      </c>
      <c r="CA4579" s="9">
        <v>263</v>
      </c>
      <c r="CC4579" s="9">
        <v>472</v>
      </c>
    </row>
    <row r="4580" spans="1:81" x14ac:dyDescent="0.25">
      <c r="A4580">
        <v>3897</v>
      </c>
      <c r="B4580" t="s">
        <v>4</v>
      </c>
      <c r="C4580" s="11" t="s">
        <v>11200</v>
      </c>
      <c r="D4580" t="s">
        <v>2916</v>
      </c>
      <c r="F4580" s="5">
        <v>15002</v>
      </c>
      <c r="H4580">
        <v>450</v>
      </c>
      <c r="J4580" s="9">
        <v>3122</v>
      </c>
      <c r="K4580" s="12">
        <v>140</v>
      </c>
      <c r="L4580" s="9">
        <v>140</v>
      </c>
      <c r="M4580" s="9">
        <v>2855.51</v>
      </c>
      <c r="O4580" s="9">
        <v>1230</v>
      </c>
      <c r="Q4580" s="9">
        <v>2072.29</v>
      </c>
      <c r="S4580" s="9">
        <v>168</v>
      </c>
      <c r="U4580" s="9">
        <v>140</v>
      </c>
      <c r="W4580" s="9">
        <v>2113.7399999999898</v>
      </c>
      <c r="AE4580" s="9">
        <v>2072.29</v>
      </c>
      <c r="AG4580" s="9">
        <v>963</v>
      </c>
      <c r="AK4580" s="9">
        <v>140</v>
      </c>
      <c r="AM4580" s="9">
        <v>168</v>
      </c>
      <c r="AO4580" s="9">
        <v>245</v>
      </c>
      <c r="AQ4580" s="9">
        <v>140</v>
      </c>
      <c r="AS4580" s="9">
        <v>2072.29</v>
      </c>
      <c r="AW4580" s="9">
        <v>1155</v>
      </c>
      <c r="AY4580" s="9">
        <v>156.80000000000001</v>
      </c>
      <c r="BA4580" s="9">
        <v>140</v>
      </c>
      <c r="BC4580" s="9">
        <v>2030.8399999999899</v>
      </c>
      <c r="BE4580" s="9">
        <v>140</v>
      </c>
      <c r="BG4580" s="9">
        <v>492</v>
      </c>
      <c r="BI4580" s="9">
        <v>2855.51</v>
      </c>
      <c r="BK4580" s="9">
        <v>561.42999999999995</v>
      </c>
      <c r="BM4580" s="9">
        <v>165</v>
      </c>
      <c r="BO4580" s="9">
        <v>220.5</v>
      </c>
      <c r="BQ4580" s="9">
        <v>140</v>
      </c>
      <c r="BS4580" s="9">
        <v>2072.29</v>
      </c>
      <c r="BU4580" s="9">
        <v>646</v>
      </c>
      <c r="BW4580" s="9">
        <v>140</v>
      </c>
      <c r="BY4580" s="9">
        <v>1155</v>
      </c>
      <c r="CA4580" s="9">
        <v>263</v>
      </c>
      <c r="CC4580" s="9">
        <v>1561</v>
      </c>
    </row>
    <row r="4581" spans="1:81" x14ac:dyDescent="0.25">
      <c r="A4581">
        <v>3746</v>
      </c>
      <c r="B4581" t="s">
        <v>4</v>
      </c>
      <c r="C4581" s="11" t="s">
        <v>11135</v>
      </c>
      <c r="D4581" t="s">
        <v>2853</v>
      </c>
      <c r="F4581" s="5">
        <v>16025</v>
      </c>
      <c r="H4581">
        <v>450</v>
      </c>
      <c r="J4581" s="9">
        <v>457</v>
      </c>
      <c r="K4581" s="12">
        <v>140</v>
      </c>
      <c r="L4581" s="9">
        <v>140</v>
      </c>
      <c r="M4581" s="9">
        <v>492</v>
      </c>
      <c r="O4581" s="9">
        <v>457</v>
      </c>
      <c r="Q4581" s="9">
        <v>216.91</v>
      </c>
      <c r="S4581" s="9">
        <v>168</v>
      </c>
      <c r="U4581" s="9">
        <v>140</v>
      </c>
      <c r="W4581" s="9">
        <v>221.25</v>
      </c>
      <c r="AE4581" s="9">
        <v>216.91</v>
      </c>
      <c r="AG4581" s="9">
        <v>457</v>
      </c>
      <c r="AK4581" s="9">
        <v>140</v>
      </c>
      <c r="AM4581" s="9">
        <v>168</v>
      </c>
      <c r="AO4581" s="9">
        <v>245</v>
      </c>
      <c r="AQ4581" s="9">
        <v>140</v>
      </c>
      <c r="AS4581" s="9">
        <v>216.91</v>
      </c>
      <c r="AW4581" s="9">
        <v>457</v>
      </c>
      <c r="AY4581" s="9">
        <v>156.80000000000001</v>
      </c>
      <c r="BA4581" s="9">
        <v>140</v>
      </c>
      <c r="BC4581" s="9">
        <v>212.569999999999</v>
      </c>
      <c r="BE4581" s="9">
        <v>140</v>
      </c>
      <c r="BG4581" s="9">
        <v>492</v>
      </c>
      <c r="BI4581" s="9">
        <v>307.47000000000003</v>
      </c>
      <c r="BK4581" s="9">
        <v>275.75</v>
      </c>
      <c r="BM4581" s="9">
        <v>165</v>
      </c>
      <c r="BO4581" s="9">
        <v>220.5</v>
      </c>
      <c r="BQ4581" s="9">
        <v>140</v>
      </c>
      <c r="BS4581" s="9">
        <v>216.91</v>
      </c>
      <c r="BU4581" s="9">
        <v>457</v>
      </c>
      <c r="BW4581" s="9">
        <v>140</v>
      </c>
      <c r="BY4581" s="9">
        <v>457</v>
      </c>
      <c r="CA4581" s="9">
        <v>263</v>
      </c>
      <c r="CC4581" s="9">
        <v>228.5</v>
      </c>
    </row>
    <row r="4582" spans="1:81" x14ac:dyDescent="0.25">
      <c r="A4582">
        <v>3873</v>
      </c>
      <c r="B4582" t="s">
        <v>4</v>
      </c>
      <c r="C4582" s="11" t="s">
        <v>11194</v>
      </c>
      <c r="D4582" t="s">
        <v>2911</v>
      </c>
      <c r="F4582" s="5">
        <v>19020</v>
      </c>
      <c r="H4582">
        <v>450</v>
      </c>
      <c r="J4582" s="9">
        <v>4378</v>
      </c>
      <c r="K4582" s="12">
        <v>140</v>
      </c>
      <c r="L4582" s="9">
        <v>140</v>
      </c>
      <c r="M4582" s="9">
        <v>2415.34</v>
      </c>
      <c r="O4582" s="9">
        <v>1230</v>
      </c>
      <c r="Q4582" s="9">
        <v>1699.77</v>
      </c>
      <c r="S4582" s="9">
        <v>168</v>
      </c>
      <c r="U4582" s="9">
        <v>140</v>
      </c>
      <c r="W4582" s="9">
        <v>1733.77</v>
      </c>
      <c r="AE4582" s="9">
        <v>1699.77</v>
      </c>
      <c r="AG4582" s="9">
        <v>963</v>
      </c>
      <c r="AK4582" s="9">
        <v>140</v>
      </c>
      <c r="AM4582" s="9">
        <v>168</v>
      </c>
      <c r="AO4582" s="9">
        <v>245</v>
      </c>
      <c r="AQ4582" s="9">
        <v>140</v>
      </c>
      <c r="AS4582" s="9">
        <v>1699.77</v>
      </c>
      <c r="AW4582" s="9">
        <v>1155</v>
      </c>
      <c r="AY4582" s="9">
        <v>156.80000000000001</v>
      </c>
      <c r="BA4582" s="9">
        <v>140</v>
      </c>
      <c r="BC4582" s="9">
        <v>1665.77</v>
      </c>
      <c r="BE4582" s="9">
        <v>140</v>
      </c>
      <c r="BG4582" s="9">
        <v>492</v>
      </c>
      <c r="BI4582" s="9">
        <v>2415.34</v>
      </c>
      <c r="BK4582" s="9">
        <v>788.57</v>
      </c>
      <c r="BM4582" s="9">
        <v>165</v>
      </c>
      <c r="BO4582" s="9">
        <v>220.5</v>
      </c>
      <c r="BQ4582" s="9">
        <v>140</v>
      </c>
      <c r="BS4582" s="9">
        <v>1699.77</v>
      </c>
      <c r="BU4582" s="9">
        <v>646</v>
      </c>
      <c r="BW4582" s="9">
        <v>140</v>
      </c>
      <c r="BY4582" s="9">
        <v>1155</v>
      </c>
      <c r="CA4582" s="9">
        <v>263</v>
      </c>
      <c r="CC4582" s="9">
        <v>2189</v>
      </c>
    </row>
    <row r="4583" spans="1:81" x14ac:dyDescent="0.25">
      <c r="A4583">
        <v>3661</v>
      </c>
      <c r="B4583" t="s">
        <v>4</v>
      </c>
      <c r="C4583" s="11" t="s">
        <v>11100</v>
      </c>
      <c r="D4583" t="s">
        <v>2819</v>
      </c>
      <c r="F4583" s="5">
        <v>20605</v>
      </c>
      <c r="H4583">
        <v>450</v>
      </c>
      <c r="J4583" s="9">
        <v>372</v>
      </c>
      <c r="K4583" s="12">
        <v>140</v>
      </c>
      <c r="L4583" s="9">
        <v>92.5</v>
      </c>
      <c r="M4583" s="9">
        <v>492</v>
      </c>
      <c r="O4583" s="9">
        <v>372</v>
      </c>
      <c r="Q4583" s="9">
        <v>315.50999999999902</v>
      </c>
      <c r="S4583" s="9">
        <v>168</v>
      </c>
      <c r="U4583" s="9">
        <v>140</v>
      </c>
      <c r="W4583" s="9">
        <v>321.81999999999903</v>
      </c>
      <c r="AE4583" s="9">
        <v>315.50999999999902</v>
      </c>
      <c r="AG4583" s="9">
        <v>372</v>
      </c>
      <c r="AK4583" s="9">
        <v>140</v>
      </c>
      <c r="AM4583" s="9">
        <v>168</v>
      </c>
      <c r="AO4583" s="9">
        <v>245</v>
      </c>
      <c r="AQ4583" s="9">
        <v>140</v>
      </c>
      <c r="AS4583" s="9">
        <v>315.50999999999902</v>
      </c>
      <c r="AW4583" s="9">
        <v>372</v>
      </c>
      <c r="AY4583" s="9">
        <v>156.80000000000001</v>
      </c>
      <c r="BA4583" s="9">
        <v>140</v>
      </c>
      <c r="BC4583" s="9">
        <v>309.19999999999902</v>
      </c>
      <c r="BE4583" s="9">
        <v>140</v>
      </c>
      <c r="BG4583" s="9">
        <v>492</v>
      </c>
      <c r="BI4583" s="9">
        <v>372</v>
      </c>
      <c r="BK4583" s="9">
        <v>92.5</v>
      </c>
      <c r="BM4583" s="9">
        <v>165</v>
      </c>
      <c r="BO4583" s="9">
        <v>220.5</v>
      </c>
      <c r="BQ4583" s="9">
        <v>140</v>
      </c>
      <c r="BS4583" s="9">
        <v>315.51</v>
      </c>
      <c r="BU4583" s="9">
        <v>372</v>
      </c>
      <c r="BW4583" s="9">
        <v>140</v>
      </c>
      <c r="BY4583" s="9">
        <v>372</v>
      </c>
      <c r="CA4583" s="9">
        <v>263</v>
      </c>
      <c r="CC4583" s="9">
        <v>186</v>
      </c>
    </row>
    <row r="4584" spans="1:81" x14ac:dyDescent="0.25">
      <c r="A4584">
        <v>3824</v>
      </c>
      <c r="B4584" t="s">
        <v>4</v>
      </c>
      <c r="C4584" s="11" t="s">
        <v>11163</v>
      </c>
      <c r="D4584" t="s">
        <v>2884</v>
      </c>
      <c r="F4584" s="5">
        <v>20612</v>
      </c>
      <c r="H4584">
        <v>450</v>
      </c>
      <c r="J4584" s="9">
        <v>363</v>
      </c>
      <c r="K4584" s="12">
        <v>140</v>
      </c>
      <c r="L4584" s="9">
        <v>102.01</v>
      </c>
      <c r="M4584" s="9">
        <v>492</v>
      </c>
      <c r="O4584" s="9">
        <v>363</v>
      </c>
      <c r="Q4584" s="9">
        <v>315.50999999999902</v>
      </c>
      <c r="S4584" s="9">
        <v>168</v>
      </c>
      <c r="U4584" s="9">
        <v>140</v>
      </c>
      <c r="W4584" s="9">
        <v>321.81999999999903</v>
      </c>
      <c r="AE4584" s="9">
        <v>315.50999999999902</v>
      </c>
      <c r="AG4584" s="9">
        <v>363</v>
      </c>
      <c r="AK4584" s="9">
        <v>140</v>
      </c>
      <c r="AM4584" s="9">
        <v>168</v>
      </c>
      <c r="AO4584" s="9">
        <v>245</v>
      </c>
      <c r="AQ4584" s="9">
        <v>140</v>
      </c>
      <c r="AS4584" s="9">
        <v>315.50999999999902</v>
      </c>
      <c r="AW4584" s="9">
        <v>363</v>
      </c>
      <c r="AY4584" s="9">
        <v>156.80000000000001</v>
      </c>
      <c r="BA4584" s="9">
        <v>140</v>
      </c>
      <c r="BC4584" s="9">
        <v>309.19999999999902</v>
      </c>
      <c r="BE4584" s="9">
        <v>140</v>
      </c>
      <c r="BG4584" s="9">
        <v>492</v>
      </c>
      <c r="BI4584" s="9">
        <v>363</v>
      </c>
      <c r="BK4584" s="9">
        <v>102.01</v>
      </c>
      <c r="BM4584" s="9">
        <v>165</v>
      </c>
      <c r="BO4584" s="9">
        <v>220.5</v>
      </c>
      <c r="BQ4584" s="9">
        <v>140</v>
      </c>
      <c r="BS4584" s="9">
        <v>315.51</v>
      </c>
      <c r="BU4584" s="9">
        <v>363</v>
      </c>
      <c r="BW4584" s="9">
        <v>140</v>
      </c>
      <c r="BY4584" s="9">
        <v>363</v>
      </c>
      <c r="CA4584" s="9">
        <v>263</v>
      </c>
      <c r="CC4584" s="9">
        <v>181.5</v>
      </c>
    </row>
    <row r="4585" spans="1:81" x14ac:dyDescent="0.25">
      <c r="A4585">
        <v>4069</v>
      </c>
      <c r="B4585" t="s">
        <v>4</v>
      </c>
      <c r="C4585" s="11" t="s">
        <v>11283</v>
      </c>
      <c r="D4585" t="s">
        <v>2995</v>
      </c>
      <c r="F4585" s="5">
        <v>21480</v>
      </c>
      <c r="H4585">
        <v>450</v>
      </c>
      <c r="J4585" s="9">
        <v>381</v>
      </c>
      <c r="K4585" s="12">
        <v>140</v>
      </c>
      <c r="L4585" s="9">
        <v>80.03</v>
      </c>
      <c r="M4585" s="9">
        <v>492</v>
      </c>
      <c r="O4585" s="9">
        <v>381</v>
      </c>
      <c r="Q4585" s="9">
        <v>249.09</v>
      </c>
      <c r="S4585" s="9">
        <v>168</v>
      </c>
      <c r="U4585" s="9">
        <v>140</v>
      </c>
      <c r="W4585" s="9">
        <v>254.069999999999</v>
      </c>
      <c r="AE4585" s="9">
        <v>249.09</v>
      </c>
      <c r="AG4585" s="9">
        <v>381</v>
      </c>
      <c r="AK4585" s="9">
        <v>140</v>
      </c>
      <c r="AM4585" s="9">
        <v>168</v>
      </c>
      <c r="AO4585" s="9">
        <v>245</v>
      </c>
      <c r="AQ4585" s="9">
        <v>140</v>
      </c>
      <c r="AS4585" s="9">
        <v>249.09</v>
      </c>
      <c r="AW4585" s="9">
        <v>381</v>
      </c>
      <c r="AY4585" s="9">
        <v>156.80000000000001</v>
      </c>
      <c r="BA4585" s="9">
        <v>140</v>
      </c>
      <c r="BC4585" s="9">
        <v>244.11</v>
      </c>
      <c r="BE4585" s="9">
        <v>140</v>
      </c>
      <c r="BG4585" s="9">
        <v>492</v>
      </c>
      <c r="BI4585" s="9">
        <v>379.47</v>
      </c>
      <c r="BK4585" s="9">
        <v>80.03</v>
      </c>
      <c r="BM4585" s="9">
        <v>165</v>
      </c>
      <c r="BO4585" s="9">
        <v>220.5</v>
      </c>
      <c r="BQ4585" s="9">
        <v>140</v>
      </c>
      <c r="BS4585" s="9">
        <v>249.09</v>
      </c>
      <c r="BU4585" s="9">
        <v>381</v>
      </c>
      <c r="BW4585" s="9">
        <v>140</v>
      </c>
      <c r="BY4585" s="9">
        <v>381</v>
      </c>
      <c r="CA4585" s="9">
        <v>263</v>
      </c>
      <c r="CC4585" s="9">
        <v>190.5</v>
      </c>
    </row>
    <row r="4586" spans="1:81" x14ac:dyDescent="0.25">
      <c r="A4586">
        <v>3800</v>
      </c>
      <c r="B4586" t="s">
        <v>4</v>
      </c>
      <c r="C4586" s="11" t="s">
        <v>11153</v>
      </c>
      <c r="D4586" t="s">
        <v>2875</v>
      </c>
      <c r="F4586" s="5">
        <v>23030</v>
      </c>
      <c r="H4586">
        <v>450</v>
      </c>
      <c r="J4586" s="9">
        <v>2718</v>
      </c>
      <c r="K4586" s="12">
        <v>140</v>
      </c>
      <c r="L4586" s="9">
        <v>140</v>
      </c>
      <c r="M4586" s="9">
        <v>2920.42</v>
      </c>
      <c r="O4586" s="9">
        <v>1230</v>
      </c>
      <c r="Q4586" s="9">
        <v>2863.1599999999899</v>
      </c>
      <c r="S4586" s="9">
        <v>168</v>
      </c>
      <c r="U4586" s="9">
        <v>140</v>
      </c>
      <c r="W4586" s="9">
        <v>2920.42</v>
      </c>
      <c r="AE4586" s="9">
        <v>2718</v>
      </c>
      <c r="AG4586" s="9">
        <v>963</v>
      </c>
      <c r="AK4586" s="9">
        <v>140</v>
      </c>
      <c r="AM4586" s="9">
        <v>168</v>
      </c>
      <c r="AO4586" s="9">
        <v>245</v>
      </c>
      <c r="AQ4586" s="9">
        <v>140</v>
      </c>
      <c r="AS4586" s="9">
        <v>2863.1599999999899</v>
      </c>
      <c r="AW4586" s="9">
        <v>1155</v>
      </c>
      <c r="AY4586" s="9">
        <v>156.80000000000001</v>
      </c>
      <c r="BA4586" s="9">
        <v>140</v>
      </c>
      <c r="BC4586" s="9">
        <v>2718</v>
      </c>
      <c r="BE4586" s="9">
        <v>140</v>
      </c>
      <c r="BG4586" s="9">
        <v>492</v>
      </c>
      <c r="BI4586" s="9">
        <v>2718</v>
      </c>
      <c r="BK4586" s="9">
        <v>627.17999999999995</v>
      </c>
      <c r="BM4586" s="9">
        <v>165</v>
      </c>
      <c r="BO4586" s="9">
        <v>220.5</v>
      </c>
      <c r="BQ4586" s="9">
        <v>140</v>
      </c>
      <c r="BS4586" s="9">
        <v>2718</v>
      </c>
      <c r="BU4586" s="9">
        <v>646</v>
      </c>
      <c r="BW4586" s="9">
        <v>140</v>
      </c>
      <c r="BY4586" s="9">
        <v>1155</v>
      </c>
      <c r="CA4586" s="9">
        <v>263</v>
      </c>
      <c r="CC4586" s="9">
        <v>1359</v>
      </c>
    </row>
    <row r="4587" spans="1:81" x14ac:dyDescent="0.25">
      <c r="A4587">
        <v>4085</v>
      </c>
      <c r="B4587" t="s">
        <v>4</v>
      </c>
      <c r="C4587" s="11" t="s">
        <v>11289</v>
      </c>
      <c r="D4587" t="s">
        <v>3001</v>
      </c>
      <c r="F4587" s="5">
        <v>23500</v>
      </c>
      <c r="H4587">
        <v>450</v>
      </c>
      <c r="J4587" s="9">
        <v>348</v>
      </c>
      <c r="K4587" s="12">
        <v>140</v>
      </c>
      <c r="L4587" s="9">
        <v>140</v>
      </c>
      <c r="M4587" s="9">
        <v>492</v>
      </c>
      <c r="O4587" s="9">
        <v>348</v>
      </c>
      <c r="Q4587" s="9">
        <v>249.09</v>
      </c>
      <c r="S4587" s="9">
        <v>168</v>
      </c>
      <c r="U4587" s="9">
        <v>140</v>
      </c>
      <c r="W4587" s="9">
        <v>254.069999999999</v>
      </c>
      <c r="AE4587" s="9">
        <v>249.09</v>
      </c>
      <c r="AG4587" s="9">
        <v>348</v>
      </c>
      <c r="AK4587" s="9">
        <v>140</v>
      </c>
      <c r="AM4587" s="9">
        <v>168</v>
      </c>
      <c r="AO4587" s="9">
        <v>245</v>
      </c>
      <c r="AQ4587" s="9">
        <v>140</v>
      </c>
      <c r="AS4587" s="9">
        <v>249.09</v>
      </c>
      <c r="AW4587" s="9">
        <v>348</v>
      </c>
      <c r="AY4587" s="9">
        <v>156.80000000000001</v>
      </c>
      <c r="BA4587" s="9">
        <v>140</v>
      </c>
      <c r="BC4587" s="9">
        <v>244.11</v>
      </c>
      <c r="BE4587" s="9">
        <v>140</v>
      </c>
      <c r="BG4587" s="9">
        <v>492</v>
      </c>
      <c r="BI4587" s="9">
        <v>348</v>
      </c>
      <c r="BK4587" s="9">
        <v>348</v>
      </c>
      <c r="BM4587" s="9">
        <v>165</v>
      </c>
      <c r="BO4587" s="9">
        <v>220.5</v>
      </c>
      <c r="BQ4587" s="9">
        <v>140</v>
      </c>
      <c r="BS4587" s="9">
        <v>249.09</v>
      </c>
      <c r="BU4587" s="9">
        <v>348</v>
      </c>
      <c r="BW4587" s="9">
        <v>140</v>
      </c>
      <c r="BY4587" s="9">
        <v>348</v>
      </c>
      <c r="CA4587" s="9">
        <v>263</v>
      </c>
      <c r="CC4587" s="9">
        <v>174</v>
      </c>
    </row>
    <row r="4588" spans="1:81" x14ac:dyDescent="0.25">
      <c r="A4588">
        <v>4065</v>
      </c>
      <c r="B4588" t="s">
        <v>4</v>
      </c>
      <c r="C4588" s="11" t="s">
        <v>11282</v>
      </c>
      <c r="D4588" t="s">
        <v>2994</v>
      </c>
      <c r="F4588" s="5">
        <v>23540</v>
      </c>
      <c r="H4588">
        <v>450</v>
      </c>
      <c r="J4588" s="9">
        <v>424</v>
      </c>
      <c r="K4588" s="12">
        <v>140</v>
      </c>
      <c r="L4588" s="9">
        <v>140</v>
      </c>
      <c r="M4588" s="9">
        <v>492</v>
      </c>
      <c r="O4588" s="9">
        <v>424</v>
      </c>
      <c r="Q4588" s="9">
        <v>249.09</v>
      </c>
      <c r="S4588" s="9">
        <v>168</v>
      </c>
      <c r="U4588" s="9">
        <v>140</v>
      </c>
      <c r="W4588" s="9">
        <v>254.069999999999</v>
      </c>
      <c r="AE4588" s="9">
        <v>249.09</v>
      </c>
      <c r="AG4588" s="9">
        <v>424</v>
      </c>
      <c r="AK4588" s="9">
        <v>140</v>
      </c>
      <c r="AM4588" s="9">
        <v>168</v>
      </c>
      <c r="AO4588" s="9">
        <v>245</v>
      </c>
      <c r="AQ4588" s="9">
        <v>140</v>
      </c>
      <c r="AS4588" s="9">
        <v>249.09</v>
      </c>
      <c r="AW4588" s="9">
        <v>424</v>
      </c>
      <c r="AY4588" s="9">
        <v>156.80000000000001</v>
      </c>
      <c r="BA4588" s="9">
        <v>140</v>
      </c>
      <c r="BC4588" s="9">
        <v>244.11</v>
      </c>
      <c r="BE4588" s="9">
        <v>140</v>
      </c>
      <c r="BG4588" s="9">
        <v>492</v>
      </c>
      <c r="BI4588" s="9">
        <v>379.47</v>
      </c>
      <c r="BK4588" s="9">
        <v>424</v>
      </c>
      <c r="BM4588" s="9">
        <v>165</v>
      </c>
      <c r="BO4588" s="9">
        <v>220.5</v>
      </c>
      <c r="BQ4588" s="9">
        <v>140</v>
      </c>
      <c r="BS4588" s="9">
        <v>249.09</v>
      </c>
      <c r="BU4588" s="9">
        <v>424</v>
      </c>
      <c r="BW4588" s="9">
        <v>140</v>
      </c>
      <c r="BY4588" s="9">
        <v>424</v>
      </c>
      <c r="CA4588" s="9">
        <v>263</v>
      </c>
      <c r="CC4588" s="9">
        <v>212</v>
      </c>
    </row>
    <row r="4589" spans="1:81" x14ac:dyDescent="0.25">
      <c r="A4589">
        <v>4094</v>
      </c>
      <c r="B4589" t="s">
        <v>4</v>
      </c>
      <c r="C4589" s="11" t="s">
        <v>11294</v>
      </c>
      <c r="D4589" t="s">
        <v>3006</v>
      </c>
      <c r="F4589" s="5">
        <v>23600</v>
      </c>
      <c r="H4589">
        <v>450</v>
      </c>
      <c r="J4589" s="9">
        <v>583</v>
      </c>
      <c r="K4589" s="12">
        <v>140</v>
      </c>
      <c r="L4589" s="9">
        <v>140</v>
      </c>
      <c r="M4589" s="9">
        <v>583</v>
      </c>
      <c r="O4589" s="9">
        <v>583</v>
      </c>
      <c r="Q4589" s="9">
        <v>249.09</v>
      </c>
      <c r="S4589" s="9">
        <v>168</v>
      </c>
      <c r="U4589" s="9">
        <v>140</v>
      </c>
      <c r="W4589" s="9">
        <v>254.069999999999</v>
      </c>
      <c r="AE4589" s="9">
        <v>249.09</v>
      </c>
      <c r="AG4589" s="9">
        <v>583</v>
      </c>
      <c r="AK4589" s="9">
        <v>140</v>
      </c>
      <c r="AM4589" s="9">
        <v>168</v>
      </c>
      <c r="AO4589" s="9">
        <v>245</v>
      </c>
      <c r="AQ4589" s="9">
        <v>140</v>
      </c>
      <c r="AS4589" s="9">
        <v>249.09</v>
      </c>
      <c r="AW4589" s="9">
        <v>583</v>
      </c>
      <c r="AY4589" s="9">
        <v>156.80000000000001</v>
      </c>
      <c r="BA4589" s="9">
        <v>140</v>
      </c>
      <c r="BC4589" s="9">
        <v>244.11</v>
      </c>
      <c r="BE4589" s="9">
        <v>140</v>
      </c>
      <c r="BG4589" s="9">
        <v>492</v>
      </c>
      <c r="BI4589" s="9">
        <v>379.47</v>
      </c>
      <c r="BK4589" s="9">
        <v>583</v>
      </c>
      <c r="BM4589" s="9">
        <v>165</v>
      </c>
      <c r="BO4589" s="9">
        <v>220.5</v>
      </c>
      <c r="BQ4589" s="9">
        <v>140</v>
      </c>
      <c r="BS4589" s="9">
        <v>249.09</v>
      </c>
      <c r="BU4589" s="9">
        <v>583</v>
      </c>
      <c r="BW4589" s="9">
        <v>140</v>
      </c>
      <c r="BY4589" s="9">
        <v>583</v>
      </c>
      <c r="CA4589" s="9">
        <v>263</v>
      </c>
      <c r="CC4589" s="9">
        <v>291.5</v>
      </c>
    </row>
    <row r="4590" spans="1:81" x14ac:dyDescent="0.25">
      <c r="A4590">
        <v>4093</v>
      </c>
      <c r="B4590" t="s">
        <v>4</v>
      </c>
      <c r="C4590" s="11" t="s">
        <v>11293</v>
      </c>
      <c r="D4590" t="s">
        <v>3005</v>
      </c>
      <c r="F4590" s="5">
        <v>23605</v>
      </c>
      <c r="H4590">
        <v>450</v>
      </c>
      <c r="J4590" s="9">
        <v>2902</v>
      </c>
      <c r="K4590" s="12">
        <v>140</v>
      </c>
      <c r="L4590" s="9">
        <v>140</v>
      </c>
      <c r="M4590" s="9">
        <v>2385.06</v>
      </c>
      <c r="O4590" s="9">
        <v>1230</v>
      </c>
      <c r="Q4590" s="9">
        <v>1682.0699999999899</v>
      </c>
      <c r="S4590" s="9">
        <v>168</v>
      </c>
      <c r="U4590" s="9">
        <v>140</v>
      </c>
      <c r="W4590" s="9">
        <v>1715.71</v>
      </c>
      <c r="AE4590" s="9">
        <v>1682.0699999999899</v>
      </c>
      <c r="AG4590" s="9">
        <v>963</v>
      </c>
      <c r="AK4590" s="9">
        <v>140</v>
      </c>
      <c r="AM4590" s="9">
        <v>168</v>
      </c>
      <c r="AO4590" s="9">
        <v>245</v>
      </c>
      <c r="AQ4590" s="9">
        <v>140</v>
      </c>
      <c r="AS4590" s="9">
        <v>1682.0699999999899</v>
      </c>
      <c r="AW4590" s="9">
        <v>1155</v>
      </c>
      <c r="AY4590" s="9">
        <v>156.80000000000001</v>
      </c>
      <c r="BA4590" s="9">
        <v>140</v>
      </c>
      <c r="BC4590" s="9">
        <v>1648.43</v>
      </c>
      <c r="BE4590" s="9">
        <v>140</v>
      </c>
      <c r="BG4590" s="9">
        <v>492</v>
      </c>
      <c r="BI4590" s="9">
        <v>2385.06</v>
      </c>
      <c r="BK4590" s="9">
        <v>1076.21</v>
      </c>
      <c r="BM4590" s="9">
        <v>165</v>
      </c>
      <c r="BO4590" s="9">
        <v>220.5</v>
      </c>
      <c r="BQ4590" s="9">
        <v>140</v>
      </c>
      <c r="BS4590" s="9">
        <v>1682.07</v>
      </c>
      <c r="BU4590" s="9">
        <v>646</v>
      </c>
      <c r="BW4590" s="9">
        <v>140</v>
      </c>
      <c r="BY4590" s="9">
        <v>1155</v>
      </c>
      <c r="CA4590" s="9">
        <v>263</v>
      </c>
      <c r="CC4590" s="9">
        <v>1451</v>
      </c>
    </row>
    <row r="4591" spans="1:81" x14ac:dyDescent="0.25">
      <c r="A4591">
        <v>4097</v>
      </c>
      <c r="B4591" t="s">
        <v>4</v>
      </c>
      <c r="C4591" s="11" t="s">
        <v>11296</v>
      </c>
      <c r="D4591" t="s">
        <v>3008</v>
      </c>
      <c r="F4591" s="5">
        <v>23620</v>
      </c>
      <c r="H4591">
        <v>450</v>
      </c>
      <c r="J4591" s="9">
        <v>550</v>
      </c>
      <c r="K4591" s="12">
        <v>140</v>
      </c>
      <c r="L4591" s="9">
        <v>140</v>
      </c>
      <c r="M4591" s="9">
        <v>550</v>
      </c>
      <c r="O4591" s="9">
        <v>550</v>
      </c>
      <c r="Q4591" s="9">
        <v>249.09</v>
      </c>
      <c r="S4591" s="9">
        <v>168</v>
      </c>
      <c r="U4591" s="9">
        <v>140</v>
      </c>
      <c r="W4591" s="9">
        <v>254.069999999999</v>
      </c>
      <c r="AE4591" s="9">
        <v>249.09</v>
      </c>
      <c r="AG4591" s="9">
        <v>550</v>
      </c>
      <c r="AK4591" s="9">
        <v>140</v>
      </c>
      <c r="AM4591" s="9">
        <v>168</v>
      </c>
      <c r="AO4591" s="9">
        <v>245</v>
      </c>
      <c r="AQ4591" s="9">
        <v>140</v>
      </c>
      <c r="AS4591" s="9">
        <v>249.09</v>
      </c>
      <c r="AW4591" s="9">
        <v>550</v>
      </c>
      <c r="AY4591" s="9">
        <v>156.80000000000001</v>
      </c>
      <c r="BA4591" s="9">
        <v>140</v>
      </c>
      <c r="BC4591" s="9">
        <v>244.11</v>
      </c>
      <c r="BE4591" s="9">
        <v>140</v>
      </c>
      <c r="BG4591" s="9">
        <v>492</v>
      </c>
      <c r="BI4591" s="9">
        <v>379.47</v>
      </c>
      <c r="BK4591" s="9">
        <v>550</v>
      </c>
      <c r="BM4591" s="9">
        <v>165</v>
      </c>
      <c r="BO4591" s="9">
        <v>220.5</v>
      </c>
      <c r="BQ4591" s="9">
        <v>140</v>
      </c>
      <c r="BS4591" s="9">
        <v>249.09</v>
      </c>
      <c r="BU4591" s="9">
        <v>550</v>
      </c>
      <c r="BW4591" s="9">
        <v>140</v>
      </c>
      <c r="BY4591" s="9">
        <v>550</v>
      </c>
      <c r="CA4591" s="9">
        <v>263</v>
      </c>
      <c r="CC4591" s="9">
        <v>275</v>
      </c>
    </row>
    <row r="4592" spans="1:81" x14ac:dyDescent="0.25">
      <c r="A4592">
        <v>4098</v>
      </c>
      <c r="B4592" t="s">
        <v>4</v>
      </c>
      <c r="C4592" s="11" t="s">
        <v>11297</v>
      </c>
      <c r="D4592" t="s">
        <v>3009</v>
      </c>
      <c r="F4592" s="5">
        <v>23625</v>
      </c>
      <c r="H4592">
        <v>450</v>
      </c>
      <c r="J4592" s="9">
        <v>2293</v>
      </c>
      <c r="K4592" s="12">
        <v>140</v>
      </c>
      <c r="L4592" s="9">
        <v>140</v>
      </c>
      <c r="M4592" s="9">
        <v>2293</v>
      </c>
      <c r="O4592" s="9">
        <v>1230</v>
      </c>
      <c r="Q4592" s="9">
        <v>1682.0699999999899</v>
      </c>
      <c r="S4592" s="9">
        <v>168</v>
      </c>
      <c r="U4592" s="9">
        <v>140</v>
      </c>
      <c r="W4592" s="9">
        <v>1715.71</v>
      </c>
      <c r="AE4592" s="9">
        <v>1682.0699999999899</v>
      </c>
      <c r="AG4592" s="9">
        <v>963</v>
      </c>
      <c r="AK4592" s="9">
        <v>140</v>
      </c>
      <c r="AM4592" s="9">
        <v>168</v>
      </c>
      <c r="AO4592" s="9">
        <v>245</v>
      </c>
      <c r="AQ4592" s="9">
        <v>140</v>
      </c>
      <c r="AS4592" s="9">
        <v>1682.0699999999899</v>
      </c>
      <c r="AW4592" s="9">
        <v>1155</v>
      </c>
      <c r="AY4592" s="9">
        <v>156.80000000000001</v>
      </c>
      <c r="BA4592" s="9">
        <v>140</v>
      </c>
      <c r="BC4592" s="9">
        <v>1648.43</v>
      </c>
      <c r="BE4592" s="9">
        <v>140</v>
      </c>
      <c r="BG4592" s="9">
        <v>492</v>
      </c>
      <c r="BI4592" s="9">
        <v>2293</v>
      </c>
      <c r="BK4592" s="9">
        <v>886.6</v>
      </c>
      <c r="BM4592" s="9">
        <v>165</v>
      </c>
      <c r="BO4592" s="9">
        <v>220.5</v>
      </c>
      <c r="BQ4592" s="9">
        <v>140</v>
      </c>
      <c r="BS4592" s="9">
        <v>1682.07</v>
      </c>
      <c r="BU4592" s="9">
        <v>646</v>
      </c>
      <c r="BW4592" s="9">
        <v>140</v>
      </c>
      <c r="BY4592" s="9">
        <v>1155</v>
      </c>
      <c r="CA4592" s="9">
        <v>263</v>
      </c>
      <c r="CC4592" s="9">
        <v>1146.5</v>
      </c>
    </row>
    <row r="4593" spans="1:81" x14ac:dyDescent="0.25">
      <c r="A4593">
        <v>4073</v>
      </c>
      <c r="B4593" t="s">
        <v>4</v>
      </c>
      <c r="C4593" s="11" t="s">
        <v>11287</v>
      </c>
      <c r="D4593" t="s">
        <v>2999</v>
      </c>
      <c r="F4593" s="5">
        <v>23665</v>
      </c>
      <c r="H4593">
        <v>450</v>
      </c>
      <c r="J4593" s="9">
        <v>1246</v>
      </c>
      <c r="K4593" s="12">
        <v>140</v>
      </c>
      <c r="L4593" s="9">
        <v>140</v>
      </c>
      <c r="M4593" s="9">
        <v>1715.71</v>
      </c>
      <c r="O4593" s="9">
        <v>1230</v>
      </c>
      <c r="Q4593" s="9">
        <v>1682.0699999999899</v>
      </c>
      <c r="S4593" s="9">
        <v>168</v>
      </c>
      <c r="U4593" s="9">
        <v>140</v>
      </c>
      <c r="W4593" s="9">
        <v>1715.71</v>
      </c>
      <c r="AE4593" s="9">
        <v>1246</v>
      </c>
      <c r="AG4593" s="9">
        <v>963</v>
      </c>
      <c r="AK4593" s="9">
        <v>140</v>
      </c>
      <c r="AM4593" s="9">
        <v>168</v>
      </c>
      <c r="AO4593" s="9">
        <v>245</v>
      </c>
      <c r="AQ4593" s="9">
        <v>140</v>
      </c>
      <c r="AS4593" s="9">
        <v>1682.0699999999899</v>
      </c>
      <c r="AW4593" s="9">
        <v>1155</v>
      </c>
      <c r="AY4593" s="9">
        <v>156.80000000000001</v>
      </c>
      <c r="BA4593" s="9">
        <v>140</v>
      </c>
      <c r="BC4593" s="9">
        <v>1246</v>
      </c>
      <c r="BE4593" s="9">
        <v>140</v>
      </c>
      <c r="BG4593" s="9">
        <v>492</v>
      </c>
      <c r="BI4593" s="9">
        <v>1246</v>
      </c>
      <c r="BK4593" s="9">
        <v>1000.67</v>
      </c>
      <c r="BM4593" s="9">
        <v>165</v>
      </c>
      <c r="BO4593" s="9">
        <v>220.5</v>
      </c>
      <c r="BQ4593" s="9">
        <v>140</v>
      </c>
      <c r="BS4593" s="9">
        <v>1246</v>
      </c>
      <c r="BU4593" s="9">
        <v>646</v>
      </c>
      <c r="BW4593" s="9">
        <v>140</v>
      </c>
      <c r="BY4593" s="9">
        <v>1155</v>
      </c>
      <c r="CA4593" s="9">
        <v>263</v>
      </c>
      <c r="CC4593" s="9">
        <v>623</v>
      </c>
    </row>
    <row r="4594" spans="1:81" x14ac:dyDescent="0.25">
      <c r="A4594">
        <v>4095</v>
      </c>
      <c r="B4594" t="s">
        <v>4</v>
      </c>
      <c r="C4594" s="11" t="s">
        <v>11295</v>
      </c>
      <c r="D4594" t="s">
        <v>3007</v>
      </c>
      <c r="F4594" s="5">
        <v>24530</v>
      </c>
      <c r="H4594">
        <v>450</v>
      </c>
      <c r="J4594" s="9">
        <v>796</v>
      </c>
      <c r="K4594" s="12">
        <v>140</v>
      </c>
      <c r="L4594" s="9">
        <v>140</v>
      </c>
      <c r="M4594" s="9">
        <v>796</v>
      </c>
      <c r="O4594" s="9">
        <v>796</v>
      </c>
      <c r="Q4594" s="9">
        <v>249.09</v>
      </c>
      <c r="S4594" s="9">
        <v>168</v>
      </c>
      <c r="U4594" s="9">
        <v>140</v>
      </c>
      <c r="W4594" s="9">
        <v>254.069999999999</v>
      </c>
      <c r="AE4594" s="9">
        <v>249.09</v>
      </c>
      <c r="AG4594" s="9">
        <v>796</v>
      </c>
      <c r="AK4594" s="9">
        <v>140</v>
      </c>
      <c r="AM4594" s="9">
        <v>168</v>
      </c>
      <c r="AO4594" s="9">
        <v>245</v>
      </c>
      <c r="AQ4594" s="9">
        <v>140</v>
      </c>
      <c r="AS4594" s="9">
        <v>249.09</v>
      </c>
      <c r="AW4594" s="9">
        <v>796</v>
      </c>
      <c r="AY4594" s="9">
        <v>156.80000000000001</v>
      </c>
      <c r="BA4594" s="9">
        <v>140</v>
      </c>
      <c r="BC4594" s="9">
        <v>244.11</v>
      </c>
      <c r="BE4594" s="9">
        <v>140</v>
      </c>
      <c r="BG4594" s="9">
        <v>492</v>
      </c>
      <c r="BI4594" s="9">
        <v>379.47</v>
      </c>
      <c r="BK4594" s="9">
        <v>796</v>
      </c>
      <c r="BM4594" s="9">
        <v>165</v>
      </c>
      <c r="BO4594" s="9">
        <v>220.5</v>
      </c>
      <c r="BQ4594" s="9">
        <v>140</v>
      </c>
      <c r="BS4594" s="9">
        <v>249.09</v>
      </c>
      <c r="BU4594" s="9">
        <v>646</v>
      </c>
      <c r="BW4594" s="9">
        <v>140</v>
      </c>
      <c r="BY4594" s="9">
        <v>796</v>
      </c>
      <c r="CA4594" s="9">
        <v>263</v>
      </c>
      <c r="CC4594" s="9">
        <v>398</v>
      </c>
    </row>
    <row r="4595" spans="1:81" x14ac:dyDescent="0.25">
      <c r="A4595">
        <v>4110</v>
      </c>
      <c r="B4595" t="s">
        <v>4</v>
      </c>
      <c r="C4595" s="11" t="s">
        <v>11306</v>
      </c>
      <c r="D4595" t="s">
        <v>3018</v>
      </c>
      <c r="F4595" s="5">
        <v>24650</v>
      </c>
      <c r="H4595">
        <v>450</v>
      </c>
      <c r="J4595" s="9">
        <v>537</v>
      </c>
      <c r="K4595" s="12">
        <v>140</v>
      </c>
      <c r="L4595" s="9">
        <v>140</v>
      </c>
      <c r="M4595" s="9">
        <v>537</v>
      </c>
      <c r="O4595" s="9">
        <v>537</v>
      </c>
      <c r="Q4595" s="9">
        <v>249.09</v>
      </c>
      <c r="S4595" s="9">
        <v>168</v>
      </c>
      <c r="U4595" s="9">
        <v>140</v>
      </c>
      <c r="W4595" s="9">
        <v>254.069999999999</v>
      </c>
      <c r="AE4595" s="9">
        <v>249.09</v>
      </c>
      <c r="AG4595" s="9">
        <v>537</v>
      </c>
      <c r="AK4595" s="9">
        <v>140</v>
      </c>
      <c r="AM4595" s="9">
        <v>168</v>
      </c>
      <c r="AO4595" s="9">
        <v>245</v>
      </c>
      <c r="AQ4595" s="9">
        <v>140</v>
      </c>
      <c r="AS4595" s="9">
        <v>249.09</v>
      </c>
      <c r="AW4595" s="9">
        <v>537</v>
      </c>
      <c r="AY4595" s="9">
        <v>156.80000000000001</v>
      </c>
      <c r="BA4595" s="9">
        <v>140</v>
      </c>
      <c r="BC4595" s="9">
        <v>244.11</v>
      </c>
      <c r="BE4595" s="9">
        <v>140</v>
      </c>
      <c r="BG4595" s="9">
        <v>492</v>
      </c>
      <c r="BI4595" s="9">
        <v>379.47</v>
      </c>
      <c r="BK4595" s="9">
        <v>537</v>
      </c>
      <c r="BM4595" s="9">
        <v>165</v>
      </c>
      <c r="BO4595" s="9">
        <v>220.5</v>
      </c>
      <c r="BQ4595" s="9">
        <v>140</v>
      </c>
      <c r="BS4595" s="9">
        <v>249.09</v>
      </c>
      <c r="BU4595" s="9">
        <v>537</v>
      </c>
      <c r="BW4595" s="9">
        <v>140</v>
      </c>
      <c r="BY4595" s="9">
        <v>537</v>
      </c>
      <c r="CA4595" s="9">
        <v>263</v>
      </c>
      <c r="CC4595" s="9">
        <v>268.5</v>
      </c>
    </row>
    <row r="4596" spans="1:81" x14ac:dyDescent="0.25">
      <c r="A4596">
        <v>4112</v>
      </c>
      <c r="B4596" t="s">
        <v>4</v>
      </c>
      <c r="C4596" s="11" t="s">
        <v>11307</v>
      </c>
      <c r="D4596" t="s">
        <v>3019</v>
      </c>
      <c r="F4596" s="5">
        <v>25500</v>
      </c>
      <c r="H4596">
        <v>450</v>
      </c>
      <c r="J4596" s="9">
        <v>522</v>
      </c>
      <c r="K4596" s="12">
        <v>140</v>
      </c>
      <c r="L4596" s="9">
        <v>140</v>
      </c>
      <c r="M4596" s="9">
        <v>522</v>
      </c>
      <c r="O4596" s="9">
        <v>522</v>
      </c>
      <c r="Q4596" s="9">
        <v>249.09</v>
      </c>
      <c r="S4596" s="9">
        <v>168</v>
      </c>
      <c r="U4596" s="9">
        <v>140</v>
      </c>
      <c r="W4596" s="9">
        <v>254.069999999999</v>
      </c>
      <c r="AE4596" s="9">
        <v>249.09</v>
      </c>
      <c r="AG4596" s="9">
        <v>522</v>
      </c>
      <c r="AK4596" s="9">
        <v>140</v>
      </c>
      <c r="AM4596" s="9">
        <v>168</v>
      </c>
      <c r="AO4596" s="9">
        <v>245</v>
      </c>
      <c r="AQ4596" s="9">
        <v>140</v>
      </c>
      <c r="AS4596" s="9">
        <v>249.09</v>
      </c>
      <c r="AW4596" s="9">
        <v>522</v>
      </c>
      <c r="AY4596" s="9">
        <v>156.80000000000001</v>
      </c>
      <c r="BA4596" s="9">
        <v>140</v>
      </c>
      <c r="BC4596" s="9">
        <v>244.11</v>
      </c>
      <c r="BE4596" s="9">
        <v>140</v>
      </c>
      <c r="BG4596" s="9">
        <v>492</v>
      </c>
      <c r="BI4596" s="9">
        <v>379.47</v>
      </c>
      <c r="BK4596" s="9">
        <v>522</v>
      </c>
      <c r="BM4596" s="9">
        <v>165</v>
      </c>
      <c r="BO4596" s="9">
        <v>220.5</v>
      </c>
      <c r="BQ4596" s="9">
        <v>140</v>
      </c>
      <c r="BS4596" s="9">
        <v>249.09</v>
      </c>
      <c r="BU4596" s="9">
        <v>522</v>
      </c>
      <c r="BW4596" s="9">
        <v>140</v>
      </c>
      <c r="BY4596" s="9">
        <v>522</v>
      </c>
      <c r="CA4596" s="9">
        <v>263</v>
      </c>
      <c r="CC4596" s="9">
        <v>261</v>
      </c>
    </row>
    <row r="4597" spans="1:81" x14ac:dyDescent="0.25">
      <c r="A4597">
        <v>4124</v>
      </c>
      <c r="B4597" t="s">
        <v>4</v>
      </c>
      <c r="C4597" s="11" t="s">
        <v>11313</v>
      </c>
      <c r="D4597" t="s">
        <v>3025</v>
      </c>
      <c r="F4597" s="5">
        <v>25530</v>
      </c>
      <c r="H4597">
        <v>450</v>
      </c>
      <c r="J4597" s="9">
        <v>577</v>
      </c>
      <c r="K4597" s="12">
        <v>140</v>
      </c>
      <c r="L4597" s="9">
        <v>140</v>
      </c>
      <c r="M4597" s="9">
        <v>577</v>
      </c>
      <c r="O4597" s="9">
        <v>577</v>
      </c>
      <c r="Q4597" s="9">
        <v>249.09</v>
      </c>
      <c r="S4597" s="9">
        <v>168</v>
      </c>
      <c r="U4597" s="9">
        <v>140</v>
      </c>
      <c r="W4597" s="9">
        <v>254.069999999999</v>
      </c>
      <c r="AE4597" s="9">
        <v>249.09</v>
      </c>
      <c r="AG4597" s="9">
        <v>577</v>
      </c>
      <c r="AK4597" s="9">
        <v>140</v>
      </c>
      <c r="AM4597" s="9">
        <v>168</v>
      </c>
      <c r="AO4597" s="9">
        <v>245</v>
      </c>
      <c r="AQ4597" s="9">
        <v>140</v>
      </c>
      <c r="AS4597" s="9">
        <v>249.09</v>
      </c>
      <c r="AW4597" s="9">
        <v>577</v>
      </c>
      <c r="AY4597" s="9">
        <v>156.80000000000001</v>
      </c>
      <c r="BA4597" s="9">
        <v>140</v>
      </c>
      <c r="BC4597" s="9">
        <v>244.11</v>
      </c>
      <c r="BE4597" s="9">
        <v>140</v>
      </c>
      <c r="BG4597" s="9">
        <v>492</v>
      </c>
      <c r="BI4597" s="9">
        <v>379.47</v>
      </c>
      <c r="BK4597" s="9">
        <v>577</v>
      </c>
      <c r="BM4597" s="9">
        <v>165</v>
      </c>
      <c r="BO4597" s="9">
        <v>220.5</v>
      </c>
      <c r="BQ4597" s="9">
        <v>140</v>
      </c>
      <c r="BS4597" s="9">
        <v>249.09</v>
      </c>
      <c r="BU4597" s="9">
        <v>577</v>
      </c>
      <c r="BW4597" s="9">
        <v>140</v>
      </c>
      <c r="BY4597" s="9">
        <v>577</v>
      </c>
      <c r="CA4597" s="9">
        <v>263</v>
      </c>
      <c r="CC4597" s="9">
        <v>288.5</v>
      </c>
    </row>
    <row r="4598" spans="1:81" x14ac:dyDescent="0.25">
      <c r="A4598">
        <v>4109</v>
      </c>
      <c r="B4598" t="s">
        <v>4</v>
      </c>
      <c r="C4598" s="11" t="s">
        <v>11305</v>
      </c>
      <c r="D4598" t="s">
        <v>3017</v>
      </c>
      <c r="F4598" s="5">
        <v>25600</v>
      </c>
      <c r="H4598">
        <v>450</v>
      </c>
      <c r="J4598" s="9">
        <v>557</v>
      </c>
      <c r="K4598" s="12">
        <v>140</v>
      </c>
      <c r="L4598" s="9">
        <v>140</v>
      </c>
      <c r="M4598" s="9">
        <v>557</v>
      </c>
      <c r="O4598" s="9">
        <v>557</v>
      </c>
      <c r="Q4598" s="9">
        <v>249.09</v>
      </c>
      <c r="S4598" s="9">
        <v>168</v>
      </c>
      <c r="U4598" s="9">
        <v>140</v>
      </c>
      <c r="W4598" s="9">
        <v>254.069999999999</v>
      </c>
      <c r="AE4598" s="9">
        <v>249.09</v>
      </c>
      <c r="AG4598" s="9">
        <v>557</v>
      </c>
      <c r="AK4598" s="9">
        <v>140</v>
      </c>
      <c r="AM4598" s="9">
        <v>168</v>
      </c>
      <c r="AO4598" s="9">
        <v>245</v>
      </c>
      <c r="AQ4598" s="9">
        <v>140</v>
      </c>
      <c r="AS4598" s="9">
        <v>249.09</v>
      </c>
      <c r="AW4598" s="9">
        <v>557</v>
      </c>
      <c r="AY4598" s="9">
        <v>156.80000000000001</v>
      </c>
      <c r="BA4598" s="9">
        <v>140</v>
      </c>
      <c r="BC4598" s="9">
        <v>244.11</v>
      </c>
      <c r="BE4598" s="9">
        <v>140</v>
      </c>
      <c r="BG4598" s="9">
        <v>492</v>
      </c>
      <c r="BI4598" s="9">
        <v>379.47</v>
      </c>
      <c r="BK4598" s="9">
        <v>557</v>
      </c>
      <c r="BM4598" s="9">
        <v>165</v>
      </c>
      <c r="BO4598" s="9">
        <v>220.5</v>
      </c>
      <c r="BQ4598" s="9">
        <v>140</v>
      </c>
      <c r="BS4598" s="9">
        <v>249.09</v>
      </c>
      <c r="BU4598" s="9">
        <v>557</v>
      </c>
      <c r="BW4598" s="9">
        <v>140</v>
      </c>
      <c r="BY4598" s="9">
        <v>557</v>
      </c>
      <c r="CA4598" s="9">
        <v>263</v>
      </c>
      <c r="CC4598" s="9">
        <v>278.5</v>
      </c>
    </row>
    <row r="4599" spans="1:81" x14ac:dyDescent="0.25">
      <c r="A4599">
        <v>4105</v>
      </c>
      <c r="B4599" t="s">
        <v>4</v>
      </c>
      <c r="C4599" s="11" t="s">
        <v>11301</v>
      </c>
      <c r="D4599" t="s">
        <v>3013</v>
      </c>
      <c r="F4599" s="5">
        <v>26750</v>
      </c>
      <c r="H4599">
        <v>450</v>
      </c>
      <c r="J4599" s="9">
        <v>406</v>
      </c>
      <c r="K4599" s="12">
        <v>140</v>
      </c>
      <c r="L4599" s="9">
        <v>140</v>
      </c>
      <c r="M4599" s="9">
        <v>492</v>
      </c>
      <c r="O4599" s="9">
        <v>406</v>
      </c>
      <c r="Q4599" s="9">
        <v>249.09</v>
      </c>
      <c r="S4599" s="9">
        <v>168</v>
      </c>
      <c r="U4599" s="9">
        <v>140</v>
      </c>
      <c r="W4599" s="9">
        <v>254.069999999999</v>
      </c>
      <c r="AE4599" s="9">
        <v>249.09</v>
      </c>
      <c r="AG4599" s="9">
        <v>406</v>
      </c>
      <c r="AK4599" s="9">
        <v>140</v>
      </c>
      <c r="AM4599" s="9">
        <v>168</v>
      </c>
      <c r="AO4599" s="9">
        <v>245</v>
      </c>
      <c r="AQ4599" s="9">
        <v>140</v>
      </c>
      <c r="AS4599" s="9">
        <v>249.09</v>
      </c>
      <c r="AW4599" s="9">
        <v>406</v>
      </c>
      <c r="AY4599" s="9">
        <v>156.80000000000001</v>
      </c>
      <c r="BA4599" s="9">
        <v>140</v>
      </c>
      <c r="BC4599" s="9">
        <v>244.11</v>
      </c>
      <c r="BE4599" s="9">
        <v>140</v>
      </c>
      <c r="BG4599" s="9">
        <v>492</v>
      </c>
      <c r="BI4599" s="9">
        <v>379.47</v>
      </c>
      <c r="BK4599" s="9">
        <v>406</v>
      </c>
      <c r="BM4599" s="9">
        <v>165</v>
      </c>
      <c r="BO4599" s="9">
        <v>220.5</v>
      </c>
      <c r="BQ4599" s="9">
        <v>140</v>
      </c>
      <c r="BS4599" s="9">
        <v>249.09</v>
      </c>
      <c r="BU4599" s="9">
        <v>406</v>
      </c>
      <c r="BW4599" s="9">
        <v>140</v>
      </c>
      <c r="BY4599" s="9">
        <v>406</v>
      </c>
      <c r="CA4599" s="9">
        <v>263</v>
      </c>
      <c r="CC4599" s="9">
        <v>203</v>
      </c>
    </row>
    <row r="4600" spans="1:81" x14ac:dyDescent="0.25">
      <c r="A4600">
        <v>4106</v>
      </c>
      <c r="B4600" t="s">
        <v>4</v>
      </c>
      <c r="C4600" s="11" t="s">
        <v>11302</v>
      </c>
      <c r="D4600" t="s">
        <v>3014</v>
      </c>
      <c r="F4600" s="5">
        <v>26755</v>
      </c>
      <c r="H4600">
        <v>450</v>
      </c>
      <c r="J4600" s="9">
        <v>524</v>
      </c>
      <c r="K4600" s="12">
        <v>140</v>
      </c>
      <c r="L4600" s="9">
        <v>140</v>
      </c>
      <c r="M4600" s="9">
        <v>524</v>
      </c>
      <c r="O4600" s="9">
        <v>524</v>
      </c>
      <c r="Q4600" s="9">
        <v>249.09</v>
      </c>
      <c r="S4600" s="9">
        <v>168</v>
      </c>
      <c r="U4600" s="9">
        <v>140</v>
      </c>
      <c r="W4600" s="9">
        <v>254.069999999999</v>
      </c>
      <c r="AE4600" s="9">
        <v>249.09</v>
      </c>
      <c r="AG4600" s="9">
        <v>524</v>
      </c>
      <c r="AK4600" s="9">
        <v>140</v>
      </c>
      <c r="AM4600" s="9">
        <v>168</v>
      </c>
      <c r="AO4600" s="9">
        <v>245</v>
      </c>
      <c r="AQ4600" s="9">
        <v>140</v>
      </c>
      <c r="AS4600" s="9">
        <v>249.09</v>
      </c>
      <c r="AW4600" s="9">
        <v>524</v>
      </c>
      <c r="AY4600" s="9">
        <v>156.80000000000001</v>
      </c>
      <c r="BA4600" s="9">
        <v>140</v>
      </c>
      <c r="BC4600" s="9">
        <v>244.11</v>
      </c>
      <c r="BE4600" s="9">
        <v>140</v>
      </c>
      <c r="BG4600" s="9">
        <v>492</v>
      </c>
      <c r="BI4600" s="9">
        <v>379.47</v>
      </c>
      <c r="BK4600" s="9">
        <v>524</v>
      </c>
      <c r="BM4600" s="9">
        <v>165</v>
      </c>
      <c r="BO4600" s="9">
        <v>220.5</v>
      </c>
      <c r="BQ4600" s="9">
        <v>140</v>
      </c>
      <c r="BS4600" s="9">
        <v>249.09</v>
      </c>
      <c r="BU4600" s="9">
        <v>524</v>
      </c>
      <c r="BW4600" s="9">
        <v>140</v>
      </c>
      <c r="BY4600" s="9">
        <v>524</v>
      </c>
      <c r="CA4600" s="9">
        <v>263</v>
      </c>
      <c r="CC4600" s="9">
        <v>262</v>
      </c>
    </row>
    <row r="4601" spans="1:81" x14ac:dyDescent="0.25">
      <c r="A4601">
        <v>4060</v>
      </c>
      <c r="B4601" t="s">
        <v>4</v>
      </c>
      <c r="C4601" s="11" t="s">
        <v>11280</v>
      </c>
      <c r="D4601" t="s">
        <v>2992</v>
      </c>
      <c r="F4601" s="5">
        <v>26775</v>
      </c>
      <c r="H4601">
        <v>450</v>
      </c>
      <c r="J4601" s="9">
        <v>1274</v>
      </c>
      <c r="K4601" s="12">
        <v>140</v>
      </c>
      <c r="L4601" s="9">
        <v>140</v>
      </c>
      <c r="M4601" s="9">
        <v>1230</v>
      </c>
      <c r="O4601" s="9">
        <v>1230</v>
      </c>
      <c r="Q4601" s="9">
        <v>291.35000000000002</v>
      </c>
      <c r="S4601" s="9">
        <v>168</v>
      </c>
      <c r="U4601" s="9">
        <v>140</v>
      </c>
      <c r="W4601" s="9">
        <v>297.18</v>
      </c>
      <c r="AE4601" s="9">
        <v>291.35000000000002</v>
      </c>
      <c r="AG4601" s="9">
        <v>963</v>
      </c>
      <c r="AK4601" s="9">
        <v>140</v>
      </c>
      <c r="AM4601" s="9">
        <v>168</v>
      </c>
      <c r="AO4601" s="9">
        <v>245</v>
      </c>
      <c r="AQ4601" s="9">
        <v>140</v>
      </c>
      <c r="AS4601" s="9">
        <v>291.35000000000002</v>
      </c>
      <c r="AW4601" s="9">
        <v>1155</v>
      </c>
      <c r="AY4601" s="9">
        <v>156.80000000000001</v>
      </c>
      <c r="BA4601" s="9">
        <v>140</v>
      </c>
      <c r="BC4601" s="9">
        <v>285.51999999999902</v>
      </c>
      <c r="BE4601" s="9">
        <v>140</v>
      </c>
      <c r="BG4601" s="9">
        <v>492</v>
      </c>
      <c r="BI4601" s="9">
        <v>404.4</v>
      </c>
      <c r="BK4601" s="9">
        <v>869.82</v>
      </c>
      <c r="BM4601" s="9">
        <v>165</v>
      </c>
      <c r="BO4601" s="9">
        <v>220.5</v>
      </c>
      <c r="BQ4601" s="9">
        <v>140</v>
      </c>
      <c r="BS4601" s="9">
        <v>291.35000000000002</v>
      </c>
      <c r="BU4601" s="9">
        <v>646</v>
      </c>
      <c r="BW4601" s="9">
        <v>140</v>
      </c>
      <c r="BY4601" s="9">
        <v>1155</v>
      </c>
      <c r="CA4601" s="9">
        <v>263</v>
      </c>
      <c r="CC4601" s="9">
        <v>637</v>
      </c>
    </row>
    <row r="4602" spans="1:81" x14ac:dyDescent="0.25">
      <c r="A4602">
        <v>3640</v>
      </c>
      <c r="B4602" t="s">
        <v>4</v>
      </c>
      <c r="C4602" s="11" t="s">
        <v>11086</v>
      </c>
      <c r="D4602" t="s">
        <v>2805</v>
      </c>
      <c r="F4602" s="5">
        <v>26951</v>
      </c>
      <c r="H4602">
        <v>450</v>
      </c>
      <c r="J4602" s="9">
        <v>2148</v>
      </c>
      <c r="K4602" s="12">
        <v>140</v>
      </c>
      <c r="L4602" s="9">
        <v>140</v>
      </c>
      <c r="M4602" s="9">
        <v>3487.7399999999898</v>
      </c>
      <c r="O4602" s="9">
        <v>1230</v>
      </c>
      <c r="Q4602" s="9">
        <v>3419.3499999999899</v>
      </c>
      <c r="S4602" s="9">
        <v>168</v>
      </c>
      <c r="U4602" s="9">
        <v>140</v>
      </c>
      <c r="W4602" s="9">
        <v>3487.7399999999898</v>
      </c>
      <c r="AE4602" s="9">
        <v>2148</v>
      </c>
      <c r="AG4602" s="9">
        <v>963</v>
      </c>
      <c r="AK4602" s="9">
        <v>140</v>
      </c>
      <c r="AM4602" s="9">
        <v>168</v>
      </c>
      <c r="AO4602" s="9">
        <v>245</v>
      </c>
      <c r="AQ4602" s="9">
        <v>140</v>
      </c>
      <c r="AS4602" s="9">
        <v>3419.3499999999899</v>
      </c>
      <c r="AW4602" s="9">
        <v>1155</v>
      </c>
      <c r="AY4602" s="9">
        <v>156.80000000000001</v>
      </c>
      <c r="BA4602" s="9">
        <v>140</v>
      </c>
      <c r="BC4602" s="9">
        <v>2148</v>
      </c>
      <c r="BE4602" s="9">
        <v>140</v>
      </c>
      <c r="BG4602" s="9">
        <v>492</v>
      </c>
      <c r="BI4602" s="9">
        <v>2148</v>
      </c>
      <c r="BK4602" s="9">
        <v>1680.36</v>
      </c>
      <c r="BM4602" s="9">
        <v>165</v>
      </c>
      <c r="BO4602" s="9">
        <v>220.5</v>
      </c>
      <c r="BQ4602" s="9">
        <v>140</v>
      </c>
      <c r="BS4602" s="9">
        <v>2148</v>
      </c>
      <c r="BU4602" s="9">
        <v>646</v>
      </c>
      <c r="BW4602" s="9">
        <v>140</v>
      </c>
      <c r="BY4602" s="9">
        <v>1155</v>
      </c>
      <c r="CA4602" s="9">
        <v>263</v>
      </c>
      <c r="CC4602" s="9">
        <v>1074</v>
      </c>
    </row>
    <row r="4603" spans="1:81" x14ac:dyDescent="0.25">
      <c r="A4603">
        <v>4062</v>
      </c>
      <c r="B4603" t="s">
        <v>4</v>
      </c>
      <c r="C4603" s="11" t="s">
        <v>11281</v>
      </c>
      <c r="D4603" t="s">
        <v>2993</v>
      </c>
      <c r="F4603" s="5">
        <v>27265</v>
      </c>
      <c r="H4603">
        <v>450</v>
      </c>
      <c r="J4603" s="9">
        <v>901</v>
      </c>
      <c r="K4603" s="12">
        <v>140</v>
      </c>
      <c r="L4603" s="9">
        <v>140</v>
      </c>
      <c r="M4603" s="9">
        <v>901</v>
      </c>
      <c r="O4603" s="9">
        <v>901</v>
      </c>
      <c r="Q4603" s="9">
        <v>249.09</v>
      </c>
      <c r="S4603" s="9">
        <v>168</v>
      </c>
      <c r="U4603" s="9">
        <v>140</v>
      </c>
      <c r="W4603" s="9">
        <v>254.069999999999</v>
      </c>
      <c r="AE4603" s="9">
        <v>249.09</v>
      </c>
      <c r="AG4603" s="9">
        <v>901</v>
      </c>
      <c r="AK4603" s="9">
        <v>140</v>
      </c>
      <c r="AM4603" s="9">
        <v>168</v>
      </c>
      <c r="AO4603" s="9">
        <v>245</v>
      </c>
      <c r="AQ4603" s="9">
        <v>140</v>
      </c>
      <c r="AS4603" s="9">
        <v>249.09</v>
      </c>
      <c r="AW4603" s="9">
        <v>901</v>
      </c>
      <c r="AY4603" s="9">
        <v>156.80000000000001</v>
      </c>
      <c r="BA4603" s="9">
        <v>140</v>
      </c>
      <c r="BC4603" s="9">
        <v>244.11</v>
      </c>
      <c r="BE4603" s="9">
        <v>140</v>
      </c>
      <c r="BG4603" s="9">
        <v>492</v>
      </c>
      <c r="BI4603" s="9">
        <v>379.47</v>
      </c>
      <c r="BK4603" s="9">
        <v>901</v>
      </c>
      <c r="BM4603" s="9">
        <v>165</v>
      </c>
      <c r="BO4603" s="9">
        <v>220.5</v>
      </c>
      <c r="BQ4603" s="9">
        <v>140</v>
      </c>
      <c r="BS4603" s="9">
        <v>249.09</v>
      </c>
      <c r="BU4603" s="9">
        <v>646</v>
      </c>
      <c r="BW4603" s="9">
        <v>140</v>
      </c>
      <c r="BY4603" s="9">
        <v>901</v>
      </c>
      <c r="CA4603" s="9">
        <v>263</v>
      </c>
      <c r="CC4603" s="9">
        <v>450.5</v>
      </c>
    </row>
    <row r="4604" spans="1:81" x14ac:dyDescent="0.25">
      <c r="A4604">
        <v>4104</v>
      </c>
      <c r="B4604" t="s">
        <v>4</v>
      </c>
      <c r="C4604" s="11" t="s">
        <v>11300</v>
      </c>
      <c r="D4604" t="s">
        <v>3012</v>
      </c>
      <c r="F4604" s="5">
        <v>27520</v>
      </c>
      <c r="H4604">
        <v>450</v>
      </c>
      <c r="J4604" s="9">
        <v>845</v>
      </c>
      <c r="K4604" s="12">
        <v>140</v>
      </c>
      <c r="L4604" s="9">
        <v>140</v>
      </c>
      <c r="M4604" s="9">
        <v>845</v>
      </c>
      <c r="O4604" s="9">
        <v>845</v>
      </c>
      <c r="Q4604" s="9">
        <v>249.09</v>
      </c>
      <c r="S4604" s="9">
        <v>168</v>
      </c>
      <c r="U4604" s="9">
        <v>140</v>
      </c>
      <c r="W4604" s="9">
        <v>254.069999999999</v>
      </c>
      <c r="AE4604" s="9">
        <v>249.09</v>
      </c>
      <c r="AG4604" s="9">
        <v>845</v>
      </c>
      <c r="AK4604" s="9">
        <v>140</v>
      </c>
      <c r="AM4604" s="9">
        <v>168</v>
      </c>
      <c r="AO4604" s="9">
        <v>245</v>
      </c>
      <c r="AQ4604" s="9">
        <v>140</v>
      </c>
      <c r="AS4604" s="9">
        <v>249.09</v>
      </c>
      <c r="AW4604" s="9">
        <v>845</v>
      </c>
      <c r="AY4604" s="9">
        <v>156.80000000000001</v>
      </c>
      <c r="BA4604" s="9">
        <v>140</v>
      </c>
      <c r="BC4604" s="9">
        <v>244.11</v>
      </c>
      <c r="BE4604" s="9">
        <v>140</v>
      </c>
      <c r="BG4604" s="9">
        <v>492</v>
      </c>
      <c r="BI4604" s="9">
        <v>379.47</v>
      </c>
      <c r="BK4604" s="9">
        <v>748.7</v>
      </c>
      <c r="BM4604" s="9">
        <v>165</v>
      </c>
      <c r="BO4604" s="9">
        <v>220.5</v>
      </c>
      <c r="BQ4604" s="9">
        <v>140</v>
      </c>
      <c r="BS4604" s="9">
        <v>249.09</v>
      </c>
      <c r="BU4604" s="9">
        <v>646</v>
      </c>
      <c r="BW4604" s="9">
        <v>140</v>
      </c>
      <c r="BY4604" s="9">
        <v>845</v>
      </c>
      <c r="CA4604" s="9">
        <v>263</v>
      </c>
      <c r="CC4604" s="9">
        <v>422.5</v>
      </c>
    </row>
    <row r="4605" spans="1:81" x14ac:dyDescent="0.25">
      <c r="A4605">
        <v>4119</v>
      </c>
      <c r="B4605" t="s">
        <v>4</v>
      </c>
      <c r="C4605" s="11" t="s">
        <v>11310</v>
      </c>
      <c r="D4605" t="s">
        <v>3022</v>
      </c>
      <c r="F4605" s="5">
        <v>27530</v>
      </c>
      <c r="H4605">
        <v>450</v>
      </c>
      <c r="J4605" s="9">
        <v>560</v>
      </c>
      <c r="K4605" s="12">
        <v>140</v>
      </c>
      <c r="L4605" s="9">
        <v>140</v>
      </c>
      <c r="M4605" s="9">
        <v>560</v>
      </c>
      <c r="O4605" s="9">
        <v>560</v>
      </c>
      <c r="Q4605" s="9">
        <v>249.09</v>
      </c>
      <c r="S4605" s="9">
        <v>168</v>
      </c>
      <c r="U4605" s="9">
        <v>140</v>
      </c>
      <c r="W4605" s="9">
        <v>254.069999999999</v>
      </c>
      <c r="AE4605" s="9">
        <v>249.09</v>
      </c>
      <c r="AG4605" s="9">
        <v>560</v>
      </c>
      <c r="AK4605" s="9">
        <v>140</v>
      </c>
      <c r="AM4605" s="9">
        <v>168</v>
      </c>
      <c r="AO4605" s="9">
        <v>245</v>
      </c>
      <c r="AQ4605" s="9">
        <v>140</v>
      </c>
      <c r="AS4605" s="9">
        <v>249.09</v>
      </c>
      <c r="AW4605" s="9">
        <v>560</v>
      </c>
      <c r="AY4605" s="9">
        <v>156.80000000000001</v>
      </c>
      <c r="BA4605" s="9">
        <v>140</v>
      </c>
      <c r="BC4605" s="9">
        <v>244.11</v>
      </c>
      <c r="BE4605" s="9">
        <v>140</v>
      </c>
      <c r="BG4605" s="9">
        <v>492</v>
      </c>
      <c r="BI4605" s="9">
        <v>379.47</v>
      </c>
      <c r="BK4605" s="9">
        <v>560</v>
      </c>
      <c r="BM4605" s="9">
        <v>165</v>
      </c>
      <c r="BO4605" s="9">
        <v>220.5</v>
      </c>
      <c r="BQ4605" s="9">
        <v>140</v>
      </c>
      <c r="BS4605" s="9">
        <v>249.09</v>
      </c>
      <c r="BU4605" s="9">
        <v>560</v>
      </c>
      <c r="BW4605" s="9">
        <v>140</v>
      </c>
      <c r="BY4605" s="9">
        <v>560</v>
      </c>
      <c r="CA4605" s="9">
        <v>263</v>
      </c>
      <c r="CC4605" s="9">
        <v>280</v>
      </c>
    </row>
    <row r="4606" spans="1:81" x14ac:dyDescent="0.25">
      <c r="A4606">
        <v>4070</v>
      </c>
      <c r="B4606" t="s">
        <v>4</v>
      </c>
      <c r="C4606" s="11" t="s">
        <v>11284</v>
      </c>
      <c r="D4606" t="s">
        <v>2996</v>
      </c>
      <c r="F4606" s="5">
        <v>27550</v>
      </c>
      <c r="H4606">
        <v>450</v>
      </c>
      <c r="J4606" s="9">
        <v>1150</v>
      </c>
      <c r="K4606" s="12">
        <v>140</v>
      </c>
      <c r="L4606" s="9">
        <v>140</v>
      </c>
      <c r="M4606" s="9">
        <v>1150</v>
      </c>
      <c r="O4606" s="9">
        <v>1150</v>
      </c>
      <c r="Q4606" s="9">
        <v>249.09</v>
      </c>
      <c r="S4606" s="9">
        <v>168</v>
      </c>
      <c r="U4606" s="9">
        <v>140</v>
      </c>
      <c r="W4606" s="9">
        <v>254.069999999999</v>
      </c>
      <c r="AE4606" s="9">
        <v>249.09</v>
      </c>
      <c r="AG4606" s="9">
        <v>963</v>
      </c>
      <c r="AK4606" s="9">
        <v>140</v>
      </c>
      <c r="AM4606" s="9">
        <v>168</v>
      </c>
      <c r="AO4606" s="9">
        <v>245</v>
      </c>
      <c r="AQ4606" s="9">
        <v>140</v>
      </c>
      <c r="AS4606" s="9">
        <v>249.09</v>
      </c>
      <c r="AW4606" s="9">
        <v>1150</v>
      </c>
      <c r="AY4606" s="9">
        <v>156.80000000000001</v>
      </c>
      <c r="BA4606" s="9">
        <v>140</v>
      </c>
      <c r="BC4606" s="9">
        <v>244.11</v>
      </c>
      <c r="BE4606" s="9">
        <v>140</v>
      </c>
      <c r="BG4606" s="9">
        <v>492</v>
      </c>
      <c r="BI4606" s="9">
        <v>379.47</v>
      </c>
      <c r="BK4606" s="9">
        <v>1150</v>
      </c>
      <c r="BM4606" s="9">
        <v>165</v>
      </c>
      <c r="BO4606" s="9">
        <v>220.5</v>
      </c>
      <c r="BQ4606" s="9">
        <v>140</v>
      </c>
      <c r="BS4606" s="9">
        <v>249.09</v>
      </c>
      <c r="BU4606" s="9">
        <v>646</v>
      </c>
      <c r="BW4606" s="9">
        <v>140</v>
      </c>
      <c r="BY4606" s="9">
        <v>1150</v>
      </c>
      <c r="CA4606" s="9">
        <v>263</v>
      </c>
      <c r="CC4606" s="9">
        <v>575</v>
      </c>
    </row>
    <row r="4607" spans="1:81" x14ac:dyDescent="0.25">
      <c r="A4607">
        <v>4072</v>
      </c>
      <c r="B4607" t="s">
        <v>4</v>
      </c>
      <c r="C4607" s="11" t="s">
        <v>11286</v>
      </c>
      <c r="D4607" t="s">
        <v>2998</v>
      </c>
      <c r="F4607" s="5">
        <v>27560</v>
      </c>
      <c r="H4607">
        <v>450</v>
      </c>
      <c r="J4607" s="9">
        <v>355</v>
      </c>
      <c r="K4607" s="12">
        <v>140</v>
      </c>
      <c r="L4607" s="9">
        <v>140</v>
      </c>
      <c r="M4607" s="9">
        <v>492</v>
      </c>
      <c r="O4607" s="9">
        <v>355</v>
      </c>
      <c r="Q4607" s="9">
        <v>249.09</v>
      </c>
      <c r="S4607" s="9">
        <v>168</v>
      </c>
      <c r="U4607" s="9">
        <v>140</v>
      </c>
      <c r="W4607" s="9">
        <v>254.069999999999</v>
      </c>
      <c r="AE4607" s="9">
        <v>249.09</v>
      </c>
      <c r="AG4607" s="9">
        <v>355</v>
      </c>
      <c r="AK4607" s="9">
        <v>140</v>
      </c>
      <c r="AM4607" s="9">
        <v>168</v>
      </c>
      <c r="AO4607" s="9">
        <v>245</v>
      </c>
      <c r="AQ4607" s="9">
        <v>140</v>
      </c>
      <c r="AS4607" s="9">
        <v>249.09</v>
      </c>
      <c r="AW4607" s="9">
        <v>355</v>
      </c>
      <c r="AY4607" s="9">
        <v>156.80000000000001</v>
      </c>
      <c r="BA4607" s="9">
        <v>140</v>
      </c>
      <c r="BC4607" s="9">
        <v>244.11</v>
      </c>
      <c r="BE4607" s="9">
        <v>140</v>
      </c>
      <c r="BG4607" s="9">
        <v>492</v>
      </c>
      <c r="BI4607" s="9">
        <v>355</v>
      </c>
      <c r="BK4607" s="9">
        <v>355</v>
      </c>
      <c r="BM4607" s="9">
        <v>165</v>
      </c>
      <c r="BO4607" s="9">
        <v>220.5</v>
      </c>
      <c r="BQ4607" s="9">
        <v>140</v>
      </c>
      <c r="BS4607" s="9">
        <v>249.09</v>
      </c>
      <c r="BU4607" s="9">
        <v>355</v>
      </c>
      <c r="BW4607" s="9">
        <v>140</v>
      </c>
      <c r="BY4607" s="9">
        <v>355</v>
      </c>
      <c r="CA4607" s="9">
        <v>263</v>
      </c>
      <c r="CC4607" s="9">
        <v>177.5</v>
      </c>
    </row>
    <row r="4608" spans="1:81" x14ac:dyDescent="0.25">
      <c r="A4608">
        <v>4121</v>
      </c>
      <c r="B4608" t="s">
        <v>4</v>
      </c>
      <c r="C4608" s="11" t="s">
        <v>11312</v>
      </c>
      <c r="D4608" t="s">
        <v>3024</v>
      </c>
      <c r="F4608" s="5">
        <v>27750</v>
      </c>
      <c r="H4608">
        <v>450</v>
      </c>
      <c r="J4608" s="9">
        <v>601</v>
      </c>
      <c r="K4608" s="12">
        <v>140</v>
      </c>
      <c r="L4608" s="9">
        <v>140</v>
      </c>
      <c r="M4608" s="9">
        <v>601</v>
      </c>
      <c r="O4608" s="9">
        <v>601</v>
      </c>
      <c r="Q4608" s="9">
        <v>249.09</v>
      </c>
      <c r="S4608" s="9">
        <v>168</v>
      </c>
      <c r="U4608" s="9">
        <v>140</v>
      </c>
      <c r="W4608" s="9">
        <v>254.069999999999</v>
      </c>
      <c r="AE4608" s="9">
        <v>249.09</v>
      </c>
      <c r="AG4608" s="9">
        <v>601</v>
      </c>
      <c r="AK4608" s="9">
        <v>140</v>
      </c>
      <c r="AM4608" s="9">
        <v>168</v>
      </c>
      <c r="AO4608" s="9">
        <v>245</v>
      </c>
      <c r="AQ4608" s="9">
        <v>140</v>
      </c>
      <c r="AS4608" s="9">
        <v>249.09</v>
      </c>
      <c r="AW4608" s="9">
        <v>601</v>
      </c>
      <c r="AY4608" s="9">
        <v>156.80000000000001</v>
      </c>
      <c r="BA4608" s="9">
        <v>140</v>
      </c>
      <c r="BC4608" s="9">
        <v>244.11</v>
      </c>
      <c r="BE4608" s="9">
        <v>140</v>
      </c>
      <c r="BG4608" s="9">
        <v>492</v>
      </c>
      <c r="BI4608" s="9">
        <v>379.47</v>
      </c>
      <c r="BK4608" s="9">
        <v>601</v>
      </c>
      <c r="BM4608" s="9">
        <v>165</v>
      </c>
      <c r="BO4608" s="9">
        <v>220.5</v>
      </c>
      <c r="BQ4608" s="9">
        <v>140</v>
      </c>
      <c r="BS4608" s="9">
        <v>249.09</v>
      </c>
      <c r="BU4608" s="9">
        <v>601</v>
      </c>
      <c r="BW4608" s="9">
        <v>140</v>
      </c>
      <c r="BY4608" s="9">
        <v>601</v>
      </c>
      <c r="CA4608" s="9">
        <v>263</v>
      </c>
      <c r="CC4608" s="9">
        <v>300.5</v>
      </c>
    </row>
    <row r="4609" spans="1:81" x14ac:dyDescent="0.25">
      <c r="A4609">
        <v>4120</v>
      </c>
      <c r="B4609" t="s">
        <v>4</v>
      </c>
      <c r="C4609" s="11" t="s">
        <v>11311</v>
      </c>
      <c r="D4609" t="s">
        <v>3023</v>
      </c>
      <c r="F4609" s="5">
        <v>27752</v>
      </c>
      <c r="H4609">
        <v>450</v>
      </c>
      <c r="J4609" s="9">
        <v>2253</v>
      </c>
      <c r="K4609" s="12">
        <v>140</v>
      </c>
      <c r="L4609" s="9">
        <v>140</v>
      </c>
      <c r="M4609" s="9">
        <v>2253</v>
      </c>
      <c r="O4609" s="9">
        <v>1230</v>
      </c>
      <c r="Q4609" s="9">
        <v>1682.0699999999899</v>
      </c>
      <c r="S4609" s="9">
        <v>168</v>
      </c>
      <c r="U4609" s="9">
        <v>140</v>
      </c>
      <c r="W4609" s="9">
        <v>1715.71</v>
      </c>
      <c r="AE4609" s="9">
        <v>1682.0699999999899</v>
      </c>
      <c r="AG4609" s="9">
        <v>963</v>
      </c>
      <c r="AK4609" s="9">
        <v>140</v>
      </c>
      <c r="AM4609" s="9">
        <v>168</v>
      </c>
      <c r="AO4609" s="9">
        <v>245</v>
      </c>
      <c r="AQ4609" s="9">
        <v>140</v>
      </c>
      <c r="AS4609" s="9">
        <v>1682.0699999999899</v>
      </c>
      <c r="AW4609" s="9">
        <v>1155</v>
      </c>
      <c r="AY4609" s="9">
        <v>156.80000000000001</v>
      </c>
      <c r="BA4609" s="9">
        <v>140</v>
      </c>
      <c r="BC4609" s="9">
        <v>1648.43</v>
      </c>
      <c r="BE4609" s="9">
        <v>140</v>
      </c>
      <c r="BG4609" s="9">
        <v>492</v>
      </c>
      <c r="BI4609" s="9">
        <v>2253</v>
      </c>
      <c r="BK4609" s="9">
        <v>1245.27</v>
      </c>
      <c r="BM4609" s="9">
        <v>165</v>
      </c>
      <c r="BO4609" s="9">
        <v>220.5</v>
      </c>
      <c r="BQ4609" s="9">
        <v>140</v>
      </c>
      <c r="BS4609" s="9">
        <v>1682.07</v>
      </c>
      <c r="BU4609" s="9">
        <v>646</v>
      </c>
      <c r="BW4609" s="9">
        <v>140</v>
      </c>
      <c r="BY4609" s="9">
        <v>1155</v>
      </c>
      <c r="CA4609" s="9">
        <v>263</v>
      </c>
      <c r="CC4609" s="9">
        <v>1126.5</v>
      </c>
    </row>
    <row r="4610" spans="1:81" x14ac:dyDescent="0.25">
      <c r="A4610">
        <v>4100</v>
      </c>
      <c r="B4610" t="s">
        <v>4</v>
      </c>
      <c r="C4610" s="11" t="s">
        <v>11298</v>
      </c>
      <c r="D4610" t="s">
        <v>3010</v>
      </c>
      <c r="F4610" s="5">
        <v>27760</v>
      </c>
      <c r="H4610">
        <v>450</v>
      </c>
      <c r="J4610" s="9">
        <v>663</v>
      </c>
      <c r="K4610" s="12">
        <v>140</v>
      </c>
      <c r="L4610" s="9">
        <v>140</v>
      </c>
      <c r="M4610" s="9">
        <v>663</v>
      </c>
      <c r="O4610" s="9">
        <v>663</v>
      </c>
      <c r="Q4610" s="9">
        <v>249.09</v>
      </c>
      <c r="S4610" s="9">
        <v>168</v>
      </c>
      <c r="U4610" s="9">
        <v>140</v>
      </c>
      <c r="W4610" s="9">
        <v>254.069999999999</v>
      </c>
      <c r="AE4610" s="9">
        <v>249.09</v>
      </c>
      <c r="AG4610" s="9">
        <v>663</v>
      </c>
      <c r="AK4610" s="9">
        <v>140</v>
      </c>
      <c r="AM4610" s="9">
        <v>168</v>
      </c>
      <c r="AO4610" s="9">
        <v>245</v>
      </c>
      <c r="AQ4610" s="9">
        <v>140</v>
      </c>
      <c r="AS4610" s="9">
        <v>249.09</v>
      </c>
      <c r="AW4610" s="9">
        <v>663</v>
      </c>
      <c r="AY4610" s="9">
        <v>156.80000000000001</v>
      </c>
      <c r="BA4610" s="9">
        <v>140</v>
      </c>
      <c r="BC4610" s="9">
        <v>244.11</v>
      </c>
      <c r="BE4610" s="9">
        <v>140</v>
      </c>
      <c r="BG4610" s="9">
        <v>492</v>
      </c>
      <c r="BI4610" s="9">
        <v>379.47</v>
      </c>
      <c r="BK4610" s="9">
        <v>663</v>
      </c>
      <c r="BM4610" s="9">
        <v>165</v>
      </c>
      <c r="BO4610" s="9">
        <v>220.5</v>
      </c>
      <c r="BQ4610" s="9">
        <v>140</v>
      </c>
      <c r="BS4610" s="9">
        <v>249.09</v>
      </c>
      <c r="BU4610" s="9">
        <v>646</v>
      </c>
      <c r="BW4610" s="9">
        <v>140</v>
      </c>
      <c r="BY4610" s="9">
        <v>663</v>
      </c>
      <c r="CA4610" s="9">
        <v>263</v>
      </c>
      <c r="CC4610" s="9">
        <v>331.5</v>
      </c>
    </row>
    <row r="4611" spans="1:81" x14ac:dyDescent="0.25">
      <c r="A4611">
        <v>4089</v>
      </c>
      <c r="B4611" t="s">
        <v>4</v>
      </c>
      <c r="C4611" s="11" t="s">
        <v>11291</v>
      </c>
      <c r="D4611" t="s">
        <v>3003</v>
      </c>
      <c r="F4611" s="5">
        <v>27780</v>
      </c>
      <c r="H4611">
        <v>450</v>
      </c>
      <c r="J4611" s="9">
        <v>683</v>
      </c>
      <c r="K4611" s="12">
        <v>140</v>
      </c>
      <c r="L4611" s="9">
        <v>140</v>
      </c>
      <c r="M4611" s="9">
        <v>683</v>
      </c>
      <c r="O4611" s="9">
        <v>683</v>
      </c>
      <c r="Q4611" s="9">
        <v>249.09</v>
      </c>
      <c r="S4611" s="9">
        <v>168</v>
      </c>
      <c r="U4611" s="9">
        <v>140</v>
      </c>
      <c r="W4611" s="9">
        <v>254.069999999999</v>
      </c>
      <c r="AE4611" s="9">
        <v>249.09</v>
      </c>
      <c r="AG4611" s="9">
        <v>683</v>
      </c>
      <c r="AK4611" s="9">
        <v>140</v>
      </c>
      <c r="AM4611" s="9">
        <v>168</v>
      </c>
      <c r="AO4611" s="9">
        <v>245</v>
      </c>
      <c r="AQ4611" s="9">
        <v>140</v>
      </c>
      <c r="AS4611" s="9">
        <v>249.09</v>
      </c>
      <c r="AW4611" s="9">
        <v>683</v>
      </c>
      <c r="AY4611" s="9">
        <v>156.80000000000001</v>
      </c>
      <c r="BA4611" s="9">
        <v>140</v>
      </c>
      <c r="BC4611" s="9">
        <v>244.11</v>
      </c>
      <c r="BE4611" s="9">
        <v>140</v>
      </c>
      <c r="BG4611" s="9">
        <v>492</v>
      </c>
      <c r="BI4611" s="9">
        <v>379.47</v>
      </c>
      <c r="BK4611" s="9">
        <v>683</v>
      </c>
      <c r="BM4611" s="9">
        <v>165</v>
      </c>
      <c r="BO4611" s="9">
        <v>220.5</v>
      </c>
      <c r="BQ4611" s="9">
        <v>140</v>
      </c>
      <c r="BS4611" s="9">
        <v>249.09</v>
      </c>
      <c r="BU4611" s="9">
        <v>646</v>
      </c>
      <c r="BW4611" s="9">
        <v>140</v>
      </c>
      <c r="BY4611" s="9">
        <v>683</v>
      </c>
      <c r="CA4611" s="9">
        <v>263</v>
      </c>
      <c r="CC4611" s="9">
        <v>341.5</v>
      </c>
    </row>
    <row r="4612" spans="1:81" x14ac:dyDescent="0.25">
      <c r="A4612">
        <v>4087</v>
      </c>
      <c r="B4612" t="s">
        <v>4</v>
      </c>
      <c r="C4612" s="11" t="s">
        <v>11290</v>
      </c>
      <c r="D4612" t="s">
        <v>3002</v>
      </c>
      <c r="F4612" s="5">
        <v>27788</v>
      </c>
      <c r="H4612">
        <v>450</v>
      </c>
      <c r="J4612" s="9">
        <v>527</v>
      </c>
      <c r="K4612" s="12">
        <v>140</v>
      </c>
      <c r="L4612" s="9">
        <v>140</v>
      </c>
      <c r="M4612" s="9">
        <v>527</v>
      </c>
      <c r="O4612" s="9">
        <v>527</v>
      </c>
      <c r="Q4612" s="9">
        <v>249.09</v>
      </c>
      <c r="S4612" s="9">
        <v>168</v>
      </c>
      <c r="U4612" s="9">
        <v>140</v>
      </c>
      <c r="W4612" s="9">
        <v>254.069999999999</v>
      </c>
      <c r="AE4612" s="9">
        <v>249.09</v>
      </c>
      <c r="AG4612" s="9">
        <v>527</v>
      </c>
      <c r="AK4612" s="9">
        <v>140</v>
      </c>
      <c r="AM4612" s="9">
        <v>168</v>
      </c>
      <c r="AO4612" s="9">
        <v>245</v>
      </c>
      <c r="AQ4612" s="9">
        <v>140</v>
      </c>
      <c r="AS4612" s="9">
        <v>249.09</v>
      </c>
      <c r="AW4612" s="9">
        <v>527</v>
      </c>
      <c r="AY4612" s="9">
        <v>156.80000000000001</v>
      </c>
      <c r="BA4612" s="9">
        <v>140</v>
      </c>
      <c r="BC4612" s="9">
        <v>244.11</v>
      </c>
      <c r="BE4612" s="9">
        <v>140</v>
      </c>
      <c r="BG4612" s="9">
        <v>492</v>
      </c>
      <c r="BI4612" s="9">
        <v>379.47</v>
      </c>
      <c r="BK4612" s="9">
        <v>527</v>
      </c>
      <c r="BM4612" s="9">
        <v>165</v>
      </c>
      <c r="BO4612" s="9">
        <v>220.5</v>
      </c>
      <c r="BQ4612" s="9">
        <v>140</v>
      </c>
      <c r="BS4612" s="9">
        <v>249.09</v>
      </c>
      <c r="BU4612" s="9">
        <v>527</v>
      </c>
      <c r="BW4612" s="9">
        <v>140</v>
      </c>
      <c r="BY4612" s="9">
        <v>527</v>
      </c>
      <c r="CA4612" s="9">
        <v>263</v>
      </c>
      <c r="CC4612" s="9">
        <v>263.5</v>
      </c>
    </row>
    <row r="4613" spans="1:81" x14ac:dyDescent="0.25">
      <c r="A4613">
        <v>3787</v>
      </c>
      <c r="B4613" t="s">
        <v>4</v>
      </c>
      <c r="C4613" s="11" t="s">
        <v>11148</v>
      </c>
      <c r="D4613" t="s">
        <v>2870</v>
      </c>
      <c r="F4613" s="5">
        <v>27808</v>
      </c>
      <c r="H4613">
        <v>450</v>
      </c>
      <c r="J4613" s="9">
        <v>795</v>
      </c>
      <c r="K4613" s="12">
        <v>140</v>
      </c>
      <c r="L4613" s="9">
        <v>140</v>
      </c>
      <c r="M4613" s="9">
        <v>795</v>
      </c>
      <c r="O4613" s="9">
        <v>795</v>
      </c>
      <c r="Q4613" s="9">
        <v>249.09</v>
      </c>
      <c r="S4613" s="9">
        <v>168</v>
      </c>
      <c r="U4613" s="9">
        <v>140</v>
      </c>
      <c r="W4613" s="9">
        <v>254.069999999999</v>
      </c>
      <c r="AE4613" s="9">
        <v>249.09</v>
      </c>
      <c r="AG4613" s="9">
        <v>795</v>
      </c>
      <c r="AK4613" s="9">
        <v>140</v>
      </c>
      <c r="AM4613" s="9">
        <v>168</v>
      </c>
      <c r="AO4613" s="9">
        <v>245</v>
      </c>
      <c r="AQ4613" s="9">
        <v>140</v>
      </c>
      <c r="AS4613" s="9">
        <v>249.09</v>
      </c>
      <c r="AW4613" s="9">
        <v>795</v>
      </c>
      <c r="AY4613" s="9">
        <v>156.80000000000001</v>
      </c>
      <c r="BA4613" s="9">
        <v>140</v>
      </c>
      <c r="BC4613" s="9">
        <v>244.11</v>
      </c>
      <c r="BE4613" s="9">
        <v>140</v>
      </c>
      <c r="BG4613" s="9">
        <v>492</v>
      </c>
      <c r="BI4613" s="9">
        <v>379.47</v>
      </c>
      <c r="BK4613" s="9">
        <v>762.46</v>
      </c>
      <c r="BM4613" s="9">
        <v>165</v>
      </c>
      <c r="BO4613" s="9">
        <v>220.5</v>
      </c>
      <c r="BQ4613" s="9">
        <v>140</v>
      </c>
      <c r="BS4613" s="9">
        <v>249.09</v>
      </c>
      <c r="BU4613" s="9">
        <v>646</v>
      </c>
      <c r="BW4613" s="9">
        <v>140</v>
      </c>
      <c r="BY4613" s="9">
        <v>795</v>
      </c>
      <c r="CA4613" s="9">
        <v>263</v>
      </c>
      <c r="CC4613" s="9">
        <v>397.5</v>
      </c>
    </row>
    <row r="4614" spans="1:81" x14ac:dyDescent="0.25">
      <c r="A4614">
        <v>4118</v>
      </c>
      <c r="B4614" t="s">
        <v>4</v>
      </c>
      <c r="C4614" s="11" t="s">
        <v>11309</v>
      </c>
      <c r="D4614" t="s">
        <v>3021</v>
      </c>
      <c r="F4614" s="5">
        <v>27824</v>
      </c>
      <c r="H4614">
        <v>450</v>
      </c>
      <c r="J4614" s="9">
        <v>554</v>
      </c>
      <c r="K4614" s="12">
        <v>140</v>
      </c>
      <c r="L4614" s="9">
        <v>140</v>
      </c>
      <c r="M4614" s="9">
        <v>554</v>
      </c>
      <c r="O4614" s="9">
        <v>554</v>
      </c>
      <c r="Q4614" s="9">
        <v>249.09</v>
      </c>
      <c r="S4614" s="9">
        <v>168</v>
      </c>
      <c r="U4614" s="9">
        <v>140</v>
      </c>
      <c r="W4614" s="9">
        <v>254.069999999999</v>
      </c>
      <c r="AE4614" s="9">
        <v>249.09</v>
      </c>
      <c r="AG4614" s="9">
        <v>554</v>
      </c>
      <c r="AK4614" s="9">
        <v>140</v>
      </c>
      <c r="AM4614" s="9">
        <v>168</v>
      </c>
      <c r="AO4614" s="9">
        <v>245</v>
      </c>
      <c r="AQ4614" s="9">
        <v>140</v>
      </c>
      <c r="AS4614" s="9">
        <v>249.09</v>
      </c>
      <c r="AW4614" s="9">
        <v>554</v>
      </c>
      <c r="AY4614" s="9">
        <v>156.80000000000001</v>
      </c>
      <c r="BA4614" s="9">
        <v>140</v>
      </c>
      <c r="BC4614" s="9">
        <v>244.11</v>
      </c>
      <c r="BE4614" s="9">
        <v>140</v>
      </c>
      <c r="BG4614" s="9">
        <v>492</v>
      </c>
      <c r="BI4614" s="9">
        <v>379.47</v>
      </c>
      <c r="BK4614" s="9">
        <v>554</v>
      </c>
      <c r="BM4614" s="9">
        <v>165</v>
      </c>
      <c r="BO4614" s="9">
        <v>220.5</v>
      </c>
      <c r="BQ4614" s="9">
        <v>140</v>
      </c>
      <c r="BS4614" s="9">
        <v>249.09</v>
      </c>
      <c r="BU4614" s="9">
        <v>554</v>
      </c>
      <c r="BW4614" s="9">
        <v>140</v>
      </c>
      <c r="BY4614" s="9">
        <v>554</v>
      </c>
      <c r="CA4614" s="9">
        <v>263</v>
      </c>
      <c r="CC4614" s="9">
        <v>277</v>
      </c>
    </row>
    <row r="4615" spans="1:81" x14ac:dyDescent="0.25">
      <c r="A4615">
        <v>3910</v>
      </c>
      <c r="B4615" t="s">
        <v>4</v>
      </c>
      <c r="C4615" s="11" t="s">
        <v>11204</v>
      </c>
      <c r="D4615" t="s">
        <v>2919</v>
      </c>
      <c r="F4615" s="5">
        <v>28190</v>
      </c>
      <c r="H4615">
        <v>450</v>
      </c>
      <c r="J4615" s="9">
        <v>1194</v>
      </c>
      <c r="K4615" s="12">
        <v>140</v>
      </c>
      <c r="L4615" s="9">
        <v>140</v>
      </c>
      <c r="M4615" s="9">
        <v>1194</v>
      </c>
      <c r="O4615" s="9">
        <v>1194</v>
      </c>
      <c r="Q4615" s="9">
        <v>751.38999999999896</v>
      </c>
      <c r="S4615" s="9">
        <v>168</v>
      </c>
      <c r="U4615" s="9">
        <v>140</v>
      </c>
      <c r="W4615" s="9">
        <v>766.41999999999905</v>
      </c>
      <c r="AE4615" s="9">
        <v>751.38999999999896</v>
      </c>
      <c r="AG4615" s="9">
        <v>963</v>
      </c>
      <c r="AK4615" s="9">
        <v>140</v>
      </c>
      <c r="AM4615" s="9">
        <v>168</v>
      </c>
      <c r="AO4615" s="9">
        <v>245</v>
      </c>
      <c r="AQ4615" s="9">
        <v>140</v>
      </c>
      <c r="AS4615" s="9">
        <v>751.38999999999896</v>
      </c>
      <c r="AW4615" s="9">
        <v>1155</v>
      </c>
      <c r="AY4615" s="9">
        <v>156.80000000000001</v>
      </c>
      <c r="BA4615" s="9">
        <v>140</v>
      </c>
      <c r="BC4615" s="9">
        <v>736.36</v>
      </c>
      <c r="BE4615" s="9">
        <v>140</v>
      </c>
      <c r="BG4615" s="9">
        <v>492</v>
      </c>
      <c r="BI4615" s="9">
        <v>1073.43</v>
      </c>
      <c r="BK4615" s="9">
        <v>328.8</v>
      </c>
      <c r="BM4615" s="9">
        <v>165</v>
      </c>
      <c r="BO4615" s="9">
        <v>220.5</v>
      </c>
      <c r="BQ4615" s="9">
        <v>140</v>
      </c>
      <c r="BS4615" s="9">
        <v>751.39</v>
      </c>
      <c r="BU4615" s="9">
        <v>646</v>
      </c>
      <c r="BW4615" s="9">
        <v>140</v>
      </c>
      <c r="BY4615" s="9">
        <v>1155</v>
      </c>
      <c r="CA4615" s="9">
        <v>263</v>
      </c>
      <c r="CC4615" s="9">
        <v>597</v>
      </c>
    </row>
    <row r="4616" spans="1:81" x14ac:dyDescent="0.25">
      <c r="A4616">
        <v>4083</v>
      </c>
      <c r="B4616" t="s">
        <v>4</v>
      </c>
      <c r="C4616" s="11" t="s">
        <v>11288</v>
      </c>
      <c r="D4616" t="s">
        <v>3000</v>
      </c>
      <c r="F4616" s="5">
        <v>28400</v>
      </c>
      <c r="H4616">
        <v>450</v>
      </c>
      <c r="J4616" s="9">
        <v>522</v>
      </c>
      <c r="K4616" s="12">
        <v>140</v>
      </c>
      <c r="L4616" s="9">
        <v>140</v>
      </c>
      <c r="M4616" s="9">
        <v>522</v>
      </c>
      <c r="O4616" s="9">
        <v>522</v>
      </c>
      <c r="Q4616" s="9">
        <v>249.09</v>
      </c>
      <c r="S4616" s="9">
        <v>168</v>
      </c>
      <c r="U4616" s="9">
        <v>140</v>
      </c>
      <c r="W4616" s="9">
        <v>254.069999999999</v>
      </c>
      <c r="AE4616" s="9">
        <v>249.09</v>
      </c>
      <c r="AG4616" s="9">
        <v>522</v>
      </c>
      <c r="AK4616" s="9">
        <v>140</v>
      </c>
      <c r="AM4616" s="9">
        <v>168</v>
      </c>
      <c r="AO4616" s="9">
        <v>245</v>
      </c>
      <c r="AQ4616" s="9">
        <v>140</v>
      </c>
      <c r="AS4616" s="9">
        <v>249.09</v>
      </c>
      <c r="AW4616" s="9">
        <v>522</v>
      </c>
      <c r="AY4616" s="9">
        <v>156.80000000000001</v>
      </c>
      <c r="BA4616" s="9">
        <v>140</v>
      </c>
      <c r="BC4616" s="9">
        <v>244.11</v>
      </c>
      <c r="BE4616" s="9">
        <v>140</v>
      </c>
      <c r="BG4616" s="9">
        <v>492</v>
      </c>
      <c r="BI4616" s="9">
        <v>379.47</v>
      </c>
      <c r="BK4616" s="9">
        <v>522</v>
      </c>
      <c r="BM4616" s="9">
        <v>165</v>
      </c>
      <c r="BO4616" s="9">
        <v>220.5</v>
      </c>
      <c r="BQ4616" s="9">
        <v>140</v>
      </c>
      <c r="BS4616" s="9">
        <v>249.09</v>
      </c>
      <c r="BU4616" s="9">
        <v>522</v>
      </c>
      <c r="BW4616" s="9">
        <v>140</v>
      </c>
      <c r="BY4616" s="9">
        <v>522</v>
      </c>
      <c r="CA4616" s="9">
        <v>263</v>
      </c>
      <c r="CC4616" s="9">
        <v>261</v>
      </c>
    </row>
    <row r="4617" spans="1:81" x14ac:dyDescent="0.25">
      <c r="A4617">
        <v>4115</v>
      </c>
      <c r="B4617" t="s">
        <v>4</v>
      </c>
      <c r="C4617" s="11" t="s">
        <v>11308</v>
      </c>
      <c r="D4617" t="s">
        <v>3020</v>
      </c>
      <c r="F4617" s="5">
        <v>28430</v>
      </c>
      <c r="H4617">
        <v>450</v>
      </c>
      <c r="J4617" s="9">
        <v>343</v>
      </c>
      <c r="K4617" s="12">
        <v>140</v>
      </c>
      <c r="L4617" s="9">
        <v>140</v>
      </c>
      <c r="M4617" s="9">
        <v>492</v>
      </c>
      <c r="O4617" s="9">
        <v>343</v>
      </c>
      <c r="Q4617" s="9">
        <v>249.09</v>
      </c>
      <c r="S4617" s="9">
        <v>168</v>
      </c>
      <c r="U4617" s="9">
        <v>140</v>
      </c>
      <c r="W4617" s="9">
        <v>254.069999999999</v>
      </c>
      <c r="AE4617" s="9">
        <v>249.09</v>
      </c>
      <c r="AG4617" s="9">
        <v>343</v>
      </c>
      <c r="AK4617" s="9">
        <v>140</v>
      </c>
      <c r="AM4617" s="9">
        <v>168</v>
      </c>
      <c r="AO4617" s="9">
        <v>245</v>
      </c>
      <c r="AQ4617" s="9">
        <v>140</v>
      </c>
      <c r="AS4617" s="9">
        <v>249.09</v>
      </c>
      <c r="AW4617" s="9">
        <v>343</v>
      </c>
      <c r="AY4617" s="9">
        <v>156.80000000000001</v>
      </c>
      <c r="BA4617" s="9">
        <v>140</v>
      </c>
      <c r="BC4617" s="9">
        <v>244.11</v>
      </c>
      <c r="BE4617" s="9">
        <v>140</v>
      </c>
      <c r="BG4617" s="9">
        <v>492</v>
      </c>
      <c r="BI4617" s="9">
        <v>343</v>
      </c>
      <c r="BK4617" s="9">
        <v>343</v>
      </c>
      <c r="BM4617" s="9">
        <v>165</v>
      </c>
      <c r="BO4617" s="9">
        <v>220.5</v>
      </c>
      <c r="BQ4617" s="9">
        <v>140</v>
      </c>
      <c r="BS4617" s="9">
        <v>249.09</v>
      </c>
      <c r="BU4617" s="9">
        <v>343</v>
      </c>
      <c r="BW4617" s="9">
        <v>140</v>
      </c>
      <c r="BY4617" s="9">
        <v>343</v>
      </c>
      <c r="CA4617" s="9">
        <v>263</v>
      </c>
      <c r="CC4617" s="9">
        <v>171.5</v>
      </c>
    </row>
    <row r="4618" spans="1:81" x14ac:dyDescent="0.25">
      <c r="A4618">
        <v>4103</v>
      </c>
      <c r="B4618" t="s">
        <v>4</v>
      </c>
      <c r="C4618" s="11" t="s">
        <v>11299</v>
      </c>
      <c r="D4618" t="s">
        <v>3011</v>
      </c>
      <c r="F4618" s="5">
        <v>28470</v>
      </c>
      <c r="H4618">
        <v>450</v>
      </c>
      <c r="J4618" s="9">
        <v>475</v>
      </c>
      <c r="K4618" s="12">
        <v>140</v>
      </c>
      <c r="L4618" s="9">
        <v>140</v>
      </c>
      <c r="M4618" s="9">
        <v>492</v>
      </c>
      <c r="O4618" s="9">
        <v>475</v>
      </c>
      <c r="Q4618" s="9">
        <v>249.09</v>
      </c>
      <c r="S4618" s="9">
        <v>168</v>
      </c>
      <c r="U4618" s="9">
        <v>140</v>
      </c>
      <c r="W4618" s="9">
        <v>254.069999999999</v>
      </c>
      <c r="AE4618" s="9">
        <v>249.09</v>
      </c>
      <c r="AG4618" s="9">
        <v>475</v>
      </c>
      <c r="AK4618" s="9">
        <v>140</v>
      </c>
      <c r="AM4618" s="9">
        <v>168</v>
      </c>
      <c r="AO4618" s="9">
        <v>245</v>
      </c>
      <c r="AQ4618" s="9">
        <v>140</v>
      </c>
      <c r="AS4618" s="9">
        <v>249.09</v>
      </c>
      <c r="AW4618" s="9">
        <v>475</v>
      </c>
      <c r="AY4618" s="9">
        <v>156.80000000000001</v>
      </c>
      <c r="BA4618" s="9">
        <v>140</v>
      </c>
      <c r="BC4618" s="9">
        <v>244.11</v>
      </c>
      <c r="BE4618" s="9">
        <v>140</v>
      </c>
      <c r="BG4618" s="9">
        <v>492</v>
      </c>
      <c r="BI4618" s="9">
        <v>379.47</v>
      </c>
      <c r="BK4618" s="9">
        <v>475</v>
      </c>
      <c r="BM4618" s="9">
        <v>165</v>
      </c>
      <c r="BO4618" s="9">
        <v>220.5</v>
      </c>
      <c r="BQ4618" s="9">
        <v>140</v>
      </c>
      <c r="BS4618" s="9">
        <v>249.09</v>
      </c>
      <c r="BU4618" s="9">
        <v>475</v>
      </c>
      <c r="BW4618" s="9">
        <v>140</v>
      </c>
      <c r="BY4618" s="9">
        <v>475</v>
      </c>
      <c r="CA4618" s="9">
        <v>263</v>
      </c>
      <c r="CC4618" s="9">
        <v>237.5</v>
      </c>
    </row>
    <row r="4619" spans="1:81" x14ac:dyDescent="0.25">
      <c r="A4619">
        <v>4091</v>
      </c>
      <c r="B4619" t="s">
        <v>4</v>
      </c>
      <c r="C4619" s="11" t="s">
        <v>11292</v>
      </c>
      <c r="D4619" t="s">
        <v>3004</v>
      </c>
      <c r="F4619" s="5">
        <v>28490</v>
      </c>
      <c r="H4619">
        <v>450</v>
      </c>
      <c r="J4619" s="9">
        <v>375</v>
      </c>
      <c r="K4619" s="12">
        <v>140</v>
      </c>
      <c r="L4619" s="9">
        <v>140</v>
      </c>
      <c r="M4619" s="9">
        <v>492</v>
      </c>
      <c r="O4619" s="9">
        <v>375</v>
      </c>
      <c r="Q4619" s="9">
        <v>249.09</v>
      </c>
      <c r="S4619" s="9">
        <v>168</v>
      </c>
      <c r="U4619" s="9">
        <v>140</v>
      </c>
      <c r="W4619" s="9">
        <v>254.069999999999</v>
      </c>
      <c r="AE4619" s="9">
        <v>249.09</v>
      </c>
      <c r="AG4619" s="9">
        <v>375</v>
      </c>
      <c r="AK4619" s="9">
        <v>140</v>
      </c>
      <c r="AM4619" s="9">
        <v>168</v>
      </c>
      <c r="AO4619" s="9">
        <v>245</v>
      </c>
      <c r="AQ4619" s="9">
        <v>140</v>
      </c>
      <c r="AS4619" s="9">
        <v>249.09</v>
      </c>
      <c r="AW4619" s="9">
        <v>375</v>
      </c>
      <c r="AY4619" s="9">
        <v>156.80000000000001</v>
      </c>
      <c r="BA4619" s="9">
        <v>140</v>
      </c>
      <c r="BC4619" s="9">
        <v>244.11</v>
      </c>
      <c r="BE4619" s="9">
        <v>140</v>
      </c>
      <c r="BG4619" s="9">
        <v>492</v>
      </c>
      <c r="BI4619" s="9">
        <v>375</v>
      </c>
      <c r="BK4619" s="9">
        <v>308.58999999999997</v>
      </c>
      <c r="BM4619" s="9">
        <v>165</v>
      </c>
      <c r="BO4619" s="9">
        <v>220.5</v>
      </c>
      <c r="BQ4619" s="9">
        <v>140</v>
      </c>
      <c r="BS4619" s="9">
        <v>249.09</v>
      </c>
      <c r="BU4619" s="9">
        <v>375</v>
      </c>
      <c r="BW4619" s="9">
        <v>140</v>
      </c>
      <c r="BY4619" s="9">
        <v>375</v>
      </c>
      <c r="CA4619" s="9">
        <v>263</v>
      </c>
      <c r="CC4619" s="9">
        <v>187.5</v>
      </c>
    </row>
    <row r="4620" spans="1:81" x14ac:dyDescent="0.25">
      <c r="A4620">
        <v>4108</v>
      </c>
      <c r="B4620" t="s">
        <v>4</v>
      </c>
      <c r="C4620" s="11" t="s">
        <v>11304</v>
      </c>
      <c r="D4620" t="s">
        <v>3016</v>
      </c>
      <c r="F4620" s="5">
        <v>28510</v>
      </c>
      <c r="H4620">
        <v>450</v>
      </c>
      <c r="J4620" s="9">
        <v>370</v>
      </c>
      <c r="K4620" s="12">
        <v>140</v>
      </c>
      <c r="L4620" s="9">
        <v>140</v>
      </c>
      <c r="M4620" s="9">
        <v>492</v>
      </c>
      <c r="O4620" s="9">
        <v>370</v>
      </c>
      <c r="Q4620" s="9">
        <v>249.09</v>
      </c>
      <c r="S4620" s="9">
        <v>168</v>
      </c>
      <c r="U4620" s="9">
        <v>140</v>
      </c>
      <c r="W4620" s="9">
        <v>254.069999999999</v>
      </c>
      <c r="AE4620" s="9">
        <v>249.09</v>
      </c>
      <c r="AG4620" s="9">
        <v>370</v>
      </c>
      <c r="AK4620" s="9">
        <v>140</v>
      </c>
      <c r="AM4620" s="9">
        <v>168</v>
      </c>
      <c r="AO4620" s="9">
        <v>245</v>
      </c>
      <c r="AQ4620" s="9">
        <v>140</v>
      </c>
      <c r="AS4620" s="9">
        <v>249.09</v>
      </c>
      <c r="AW4620" s="9">
        <v>370</v>
      </c>
      <c r="AY4620" s="9">
        <v>156.80000000000001</v>
      </c>
      <c r="BA4620" s="9">
        <v>140</v>
      </c>
      <c r="BC4620" s="9">
        <v>244.11</v>
      </c>
      <c r="BE4620" s="9">
        <v>140</v>
      </c>
      <c r="BG4620" s="9">
        <v>492</v>
      </c>
      <c r="BI4620" s="9">
        <v>370</v>
      </c>
      <c r="BK4620" s="9">
        <v>294.85000000000002</v>
      </c>
      <c r="BM4620" s="9">
        <v>165</v>
      </c>
      <c r="BO4620" s="9">
        <v>220.5</v>
      </c>
      <c r="BQ4620" s="9">
        <v>140</v>
      </c>
      <c r="BS4620" s="9">
        <v>249.09</v>
      </c>
      <c r="BU4620" s="9">
        <v>370</v>
      </c>
      <c r="BW4620" s="9">
        <v>140</v>
      </c>
      <c r="BY4620" s="9">
        <v>370</v>
      </c>
      <c r="CA4620" s="9">
        <v>263</v>
      </c>
      <c r="CC4620" s="9">
        <v>185</v>
      </c>
    </row>
    <row r="4621" spans="1:81" x14ac:dyDescent="0.25">
      <c r="A4621">
        <v>4107</v>
      </c>
      <c r="B4621" t="s">
        <v>4</v>
      </c>
      <c r="C4621" s="11" t="s">
        <v>11303</v>
      </c>
      <c r="D4621" t="s">
        <v>3015</v>
      </c>
      <c r="F4621" s="5">
        <v>28515</v>
      </c>
      <c r="H4621">
        <v>450</v>
      </c>
      <c r="J4621" s="9">
        <v>335</v>
      </c>
      <c r="K4621" s="12">
        <v>140</v>
      </c>
      <c r="L4621" s="9">
        <v>140</v>
      </c>
      <c r="M4621" s="9">
        <v>492</v>
      </c>
      <c r="O4621" s="9">
        <v>335</v>
      </c>
      <c r="Q4621" s="9">
        <v>249.09</v>
      </c>
      <c r="S4621" s="9">
        <v>168</v>
      </c>
      <c r="U4621" s="9">
        <v>140</v>
      </c>
      <c r="W4621" s="9">
        <v>254.069999999999</v>
      </c>
      <c r="AE4621" s="9">
        <v>249.09</v>
      </c>
      <c r="AG4621" s="9">
        <v>335</v>
      </c>
      <c r="AK4621" s="9">
        <v>140</v>
      </c>
      <c r="AM4621" s="9">
        <v>168</v>
      </c>
      <c r="AO4621" s="9">
        <v>245</v>
      </c>
      <c r="AQ4621" s="9">
        <v>140</v>
      </c>
      <c r="AS4621" s="9">
        <v>249.09</v>
      </c>
      <c r="AW4621" s="9">
        <v>335</v>
      </c>
      <c r="AY4621" s="9">
        <v>156.80000000000001</v>
      </c>
      <c r="BA4621" s="9">
        <v>140</v>
      </c>
      <c r="BC4621" s="9">
        <v>244.11</v>
      </c>
      <c r="BE4621" s="9">
        <v>140</v>
      </c>
      <c r="BG4621" s="9">
        <v>492</v>
      </c>
      <c r="BI4621" s="9">
        <v>335</v>
      </c>
      <c r="BK4621" s="9">
        <v>335</v>
      </c>
      <c r="BM4621" s="9">
        <v>165</v>
      </c>
      <c r="BO4621" s="9">
        <v>220.5</v>
      </c>
      <c r="BQ4621" s="9">
        <v>140</v>
      </c>
      <c r="BS4621" s="9">
        <v>249.09</v>
      </c>
      <c r="BU4621" s="9">
        <v>335</v>
      </c>
      <c r="BW4621" s="9">
        <v>140</v>
      </c>
      <c r="BY4621" s="9">
        <v>335</v>
      </c>
      <c r="CA4621" s="9">
        <v>263</v>
      </c>
      <c r="CC4621" s="9">
        <v>167.5</v>
      </c>
    </row>
    <row r="4622" spans="1:81" x14ac:dyDescent="0.25">
      <c r="A4622">
        <v>4071</v>
      </c>
      <c r="B4622" t="s">
        <v>4</v>
      </c>
      <c r="C4622" s="11" t="s">
        <v>11285</v>
      </c>
      <c r="D4622" t="s">
        <v>2997</v>
      </c>
      <c r="F4622" s="5">
        <v>28630</v>
      </c>
      <c r="H4622">
        <v>450</v>
      </c>
      <c r="J4622" s="9">
        <v>366</v>
      </c>
      <c r="K4622" s="12">
        <v>140</v>
      </c>
      <c r="L4622" s="9">
        <v>140</v>
      </c>
      <c r="M4622" s="9">
        <v>492</v>
      </c>
      <c r="O4622" s="9">
        <v>366</v>
      </c>
      <c r="Q4622" s="9">
        <v>249.09</v>
      </c>
      <c r="S4622" s="9">
        <v>168</v>
      </c>
      <c r="U4622" s="9">
        <v>140</v>
      </c>
      <c r="W4622" s="9">
        <v>254.069999999999</v>
      </c>
      <c r="AE4622" s="9">
        <v>249.09</v>
      </c>
      <c r="AG4622" s="9">
        <v>366</v>
      </c>
      <c r="AK4622" s="9">
        <v>140</v>
      </c>
      <c r="AM4622" s="9">
        <v>168</v>
      </c>
      <c r="AO4622" s="9">
        <v>245</v>
      </c>
      <c r="AQ4622" s="9">
        <v>140</v>
      </c>
      <c r="AS4622" s="9">
        <v>249.09</v>
      </c>
      <c r="AW4622" s="9">
        <v>366</v>
      </c>
      <c r="AY4622" s="9">
        <v>156.80000000000001</v>
      </c>
      <c r="BA4622" s="9">
        <v>140</v>
      </c>
      <c r="BC4622" s="9">
        <v>244.11</v>
      </c>
      <c r="BE4622" s="9">
        <v>140</v>
      </c>
      <c r="BG4622" s="9">
        <v>492</v>
      </c>
      <c r="BI4622" s="9">
        <v>366</v>
      </c>
      <c r="BK4622" s="9">
        <v>276.93</v>
      </c>
      <c r="BM4622" s="9">
        <v>165</v>
      </c>
      <c r="BO4622" s="9">
        <v>220.5</v>
      </c>
      <c r="BQ4622" s="9">
        <v>140</v>
      </c>
      <c r="BS4622" s="9">
        <v>249.09</v>
      </c>
      <c r="BU4622" s="9">
        <v>366</v>
      </c>
      <c r="BW4622" s="9">
        <v>140</v>
      </c>
      <c r="BY4622" s="9">
        <v>366</v>
      </c>
      <c r="CA4622" s="9">
        <v>263</v>
      </c>
      <c r="CC4622" s="9">
        <v>183</v>
      </c>
    </row>
    <row r="4623" spans="1:81" x14ac:dyDescent="0.25">
      <c r="A4623">
        <v>3645</v>
      </c>
      <c r="B4623" t="s">
        <v>4</v>
      </c>
      <c r="C4623" s="11" t="s">
        <v>11088</v>
      </c>
      <c r="D4623" t="s">
        <v>2807</v>
      </c>
      <c r="F4623" s="5">
        <v>29075</v>
      </c>
      <c r="H4623">
        <v>450</v>
      </c>
      <c r="J4623" s="9">
        <v>392</v>
      </c>
      <c r="K4623" s="12">
        <v>140</v>
      </c>
      <c r="L4623" s="9">
        <v>140</v>
      </c>
      <c r="M4623" s="9">
        <v>492</v>
      </c>
      <c r="O4623" s="9">
        <v>392</v>
      </c>
      <c r="Q4623" s="9">
        <v>291.35000000000002</v>
      </c>
      <c r="S4623" s="9">
        <v>168</v>
      </c>
      <c r="U4623" s="9">
        <v>140</v>
      </c>
      <c r="W4623" s="9">
        <v>297.18</v>
      </c>
      <c r="AE4623" s="9">
        <v>291.35000000000002</v>
      </c>
      <c r="AG4623" s="9">
        <v>392</v>
      </c>
      <c r="AK4623" s="9">
        <v>140</v>
      </c>
      <c r="AM4623" s="9">
        <v>168</v>
      </c>
      <c r="AO4623" s="9">
        <v>245</v>
      </c>
      <c r="AQ4623" s="9">
        <v>140</v>
      </c>
      <c r="AS4623" s="9">
        <v>291.35000000000002</v>
      </c>
      <c r="AW4623" s="9">
        <v>392</v>
      </c>
      <c r="AY4623" s="9">
        <v>156.80000000000001</v>
      </c>
      <c r="BA4623" s="9">
        <v>140</v>
      </c>
      <c r="BC4623" s="9">
        <v>285.51999999999902</v>
      </c>
      <c r="BE4623" s="9">
        <v>140</v>
      </c>
      <c r="BG4623" s="9">
        <v>492</v>
      </c>
      <c r="BI4623" s="9">
        <v>392</v>
      </c>
      <c r="BK4623" s="9">
        <v>153.41999999999999</v>
      </c>
      <c r="BM4623" s="9">
        <v>165</v>
      </c>
      <c r="BO4623" s="9">
        <v>220.5</v>
      </c>
      <c r="BQ4623" s="9">
        <v>140</v>
      </c>
      <c r="BS4623" s="9">
        <v>291.35000000000002</v>
      </c>
      <c r="BU4623" s="9">
        <v>392</v>
      </c>
      <c r="BW4623" s="9">
        <v>140</v>
      </c>
      <c r="BY4623" s="9">
        <v>392</v>
      </c>
      <c r="CA4623" s="9">
        <v>263</v>
      </c>
      <c r="CC4623" s="9">
        <v>196</v>
      </c>
    </row>
    <row r="4624" spans="1:81" x14ac:dyDescent="0.25">
      <c r="A4624">
        <v>3646</v>
      </c>
      <c r="B4624" t="s">
        <v>4</v>
      </c>
      <c r="C4624" s="11" t="s">
        <v>11089</v>
      </c>
      <c r="D4624" t="s">
        <v>2808</v>
      </c>
      <c r="F4624" s="5">
        <v>29085</v>
      </c>
      <c r="H4624">
        <v>450</v>
      </c>
      <c r="J4624" s="9">
        <v>524</v>
      </c>
      <c r="K4624" s="12">
        <v>140</v>
      </c>
      <c r="L4624" s="9">
        <v>140</v>
      </c>
      <c r="M4624" s="9">
        <v>524</v>
      </c>
      <c r="O4624" s="9">
        <v>524</v>
      </c>
      <c r="Q4624" s="9">
        <v>170.56</v>
      </c>
      <c r="S4624" s="9">
        <v>168</v>
      </c>
      <c r="U4624" s="9">
        <v>140</v>
      </c>
      <c r="W4624" s="9">
        <v>173.97</v>
      </c>
      <c r="AE4624" s="9">
        <v>170.56</v>
      </c>
      <c r="AG4624" s="9">
        <v>524</v>
      </c>
      <c r="AK4624" s="9">
        <v>140</v>
      </c>
      <c r="AM4624" s="9">
        <v>168</v>
      </c>
      <c r="AO4624" s="9">
        <v>245</v>
      </c>
      <c r="AQ4624" s="9">
        <v>140</v>
      </c>
      <c r="AS4624" s="9">
        <v>170.56</v>
      </c>
      <c r="AW4624" s="9">
        <v>524</v>
      </c>
      <c r="AY4624" s="9">
        <v>156.80000000000001</v>
      </c>
      <c r="BA4624" s="9">
        <v>140</v>
      </c>
      <c r="BC4624" s="9">
        <v>167.15</v>
      </c>
      <c r="BE4624" s="9">
        <v>140</v>
      </c>
      <c r="BG4624" s="9">
        <v>492</v>
      </c>
      <c r="BI4624" s="9">
        <v>235.33</v>
      </c>
      <c r="BK4624" s="9">
        <v>167.44</v>
      </c>
      <c r="BM4624" s="9">
        <v>165</v>
      </c>
      <c r="BO4624" s="9">
        <v>220.5</v>
      </c>
      <c r="BQ4624" s="9">
        <v>140</v>
      </c>
      <c r="BS4624" s="9">
        <v>170.56</v>
      </c>
      <c r="BU4624" s="9">
        <v>524</v>
      </c>
      <c r="BW4624" s="9">
        <v>140</v>
      </c>
      <c r="BY4624" s="9">
        <v>524</v>
      </c>
      <c r="CA4624" s="9">
        <v>263</v>
      </c>
      <c r="CC4624" s="9">
        <v>262</v>
      </c>
    </row>
    <row r="4625" spans="1:81" x14ac:dyDescent="0.25">
      <c r="A4625">
        <v>4004</v>
      </c>
      <c r="B4625" t="s">
        <v>4</v>
      </c>
      <c r="C4625" s="11" t="s">
        <v>11254</v>
      </c>
      <c r="D4625" t="s">
        <v>2963</v>
      </c>
      <c r="F4625" s="5">
        <v>29260</v>
      </c>
      <c r="H4625">
        <v>450</v>
      </c>
      <c r="J4625" s="9">
        <v>189</v>
      </c>
      <c r="K4625" s="12">
        <v>140</v>
      </c>
      <c r="L4625" s="9">
        <v>46.8</v>
      </c>
      <c r="M4625" s="9">
        <v>492</v>
      </c>
      <c r="O4625" s="9">
        <v>189</v>
      </c>
      <c r="Q4625" s="9">
        <v>67.239999999999895</v>
      </c>
      <c r="S4625" s="9">
        <v>168</v>
      </c>
      <c r="U4625" s="9">
        <v>140</v>
      </c>
      <c r="W4625" s="9">
        <v>68.579999999999899</v>
      </c>
      <c r="AE4625" s="9">
        <v>67.239999999999895</v>
      </c>
      <c r="AG4625" s="9">
        <v>189</v>
      </c>
      <c r="AK4625" s="9">
        <v>140</v>
      </c>
      <c r="AM4625" s="9">
        <v>168</v>
      </c>
      <c r="AO4625" s="9">
        <v>245</v>
      </c>
      <c r="AQ4625" s="9">
        <v>140</v>
      </c>
      <c r="AS4625" s="9">
        <v>67.239999999999895</v>
      </c>
      <c r="AW4625" s="9">
        <v>189</v>
      </c>
      <c r="AY4625" s="9">
        <v>156.80000000000001</v>
      </c>
      <c r="BA4625" s="9">
        <v>140</v>
      </c>
      <c r="BC4625" s="9">
        <v>65.900000000000006</v>
      </c>
      <c r="BE4625" s="9">
        <v>140</v>
      </c>
      <c r="BG4625" s="9">
        <v>492</v>
      </c>
      <c r="BI4625" s="9">
        <v>96.8</v>
      </c>
      <c r="BK4625" s="9">
        <v>46.8</v>
      </c>
      <c r="BM4625" s="9">
        <v>165</v>
      </c>
      <c r="BO4625" s="9">
        <v>220.5</v>
      </c>
      <c r="BQ4625" s="9">
        <v>140</v>
      </c>
      <c r="BS4625" s="9">
        <v>67.239999999999995</v>
      </c>
      <c r="BU4625" s="9">
        <v>189</v>
      </c>
      <c r="BW4625" s="9">
        <v>140</v>
      </c>
      <c r="BY4625" s="9">
        <v>189</v>
      </c>
      <c r="CA4625" s="9">
        <v>263</v>
      </c>
      <c r="CC4625" s="9">
        <v>94.5</v>
      </c>
    </row>
    <row r="4626" spans="1:81" x14ac:dyDescent="0.25">
      <c r="A4626">
        <v>4005</v>
      </c>
      <c r="B4626" t="s">
        <v>4</v>
      </c>
      <c r="C4626" s="11" t="s">
        <v>11255</v>
      </c>
      <c r="D4626" t="s">
        <v>2964</v>
      </c>
      <c r="F4626" s="5">
        <v>29280</v>
      </c>
      <c r="H4626">
        <v>450</v>
      </c>
      <c r="J4626" s="9">
        <v>199</v>
      </c>
      <c r="K4626" s="12">
        <v>140</v>
      </c>
      <c r="L4626" s="9">
        <v>51.27</v>
      </c>
      <c r="M4626" s="9">
        <v>492</v>
      </c>
      <c r="O4626" s="9">
        <v>199</v>
      </c>
      <c r="Q4626" s="9">
        <v>67.239999999999895</v>
      </c>
      <c r="S4626" s="9">
        <v>168</v>
      </c>
      <c r="U4626" s="9">
        <v>140</v>
      </c>
      <c r="W4626" s="9">
        <v>68.579999999999899</v>
      </c>
      <c r="AE4626" s="9">
        <v>67.239999999999895</v>
      </c>
      <c r="AG4626" s="9">
        <v>199</v>
      </c>
      <c r="AK4626" s="9">
        <v>140</v>
      </c>
      <c r="AM4626" s="9">
        <v>168</v>
      </c>
      <c r="AO4626" s="9">
        <v>245</v>
      </c>
      <c r="AQ4626" s="9">
        <v>140</v>
      </c>
      <c r="AS4626" s="9">
        <v>67.239999999999895</v>
      </c>
      <c r="AW4626" s="9">
        <v>199</v>
      </c>
      <c r="AY4626" s="9">
        <v>156.80000000000001</v>
      </c>
      <c r="BA4626" s="9">
        <v>140</v>
      </c>
      <c r="BC4626" s="9">
        <v>65.900000000000006</v>
      </c>
      <c r="BE4626" s="9">
        <v>140</v>
      </c>
      <c r="BG4626" s="9">
        <v>492</v>
      </c>
      <c r="BI4626" s="9">
        <v>96.8</v>
      </c>
      <c r="BK4626" s="9">
        <v>51.27</v>
      </c>
      <c r="BM4626" s="9">
        <v>165</v>
      </c>
      <c r="BO4626" s="9">
        <v>220.5</v>
      </c>
      <c r="BQ4626" s="9">
        <v>140</v>
      </c>
      <c r="BS4626" s="9">
        <v>67.239999999999995</v>
      </c>
      <c r="BU4626" s="9">
        <v>199</v>
      </c>
      <c r="BW4626" s="9">
        <v>140</v>
      </c>
      <c r="BY4626" s="9">
        <v>199</v>
      </c>
      <c r="CA4626" s="9">
        <v>263</v>
      </c>
      <c r="CC4626" s="9">
        <v>99.5</v>
      </c>
    </row>
    <row r="4627" spans="1:81" x14ac:dyDescent="0.25">
      <c r="A4627">
        <v>3647</v>
      </c>
      <c r="B4627" t="s">
        <v>4</v>
      </c>
      <c r="C4627" s="11" t="s">
        <v>11090</v>
      </c>
      <c r="D4627" t="s">
        <v>2809</v>
      </c>
      <c r="F4627" s="5">
        <v>29345</v>
      </c>
      <c r="H4627">
        <v>450</v>
      </c>
      <c r="J4627" s="9">
        <v>524</v>
      </c>
      <c r="K4627" s="12">
        <v>140</v>
      </c>
      <c r="L4627" s="9">
        <v>140</v>
      </c>
      <c r="M4627" s="9">
        <v>524</v>
      </c>
      <c r="O4627" s="9">
        <v>524</v>
      </c>
      <c r="Q4627" s="9">
        <v>291.35000000000002</v>
      </c>
      <c r="S4627" s="9">
        <v>168</v>
      </c>
      <c r="U4627" s="9">
        <v>140</v>
      </c>
      <c r="W4627" s="9">
        <v>297.18</v>
      </c>
      <c r="AE4627" s="9">
        <v>291.35000000000002</v>
      </c>
      <c r="AG4627" s="9">
        <v>524</v>
      </c>
      <c r="AK4627" s="9">
        <v>140</v>
      </c>
      <c r="AM4627" s="9">
        <v>168</v>
      </c>
      <c r="AO4627" s="9">
        <v>245</v>
      </c>
      <c r="AQ4627" s="9">
        <v>140</v>
      </c>
      <c r="AS4627" s="9">
        <v>291.35000000000002</v>
      </c>
      <c r="AW4627" s="9">
        <v>524</v>
      </c>
      <c r="AY4627" s="9">
        <v>156.80000000000001</v>
      </c>
      <c r="BA4627" s="9">
        <v>140</v>
      </c>
      <c r="BC4627" s="9">
        <v>285.51999999999902</v>
      </c>
      <c r="BE4627" s="9">
        <v>140</v>
      </c>
      <c r="BG4627" s="9">
        <v>492</v>
      </c>
      <c r="BI4627" s="9">
        <v>404.4</v>
      </c>
      <c r="BK4627" s="9">
        <v>251.41</v>
      </c>
      <c r="BM4627" s="9">
        <v>165</v>
      </c>
      <c r="BO4627" s="9">
        <v>220.5</v>
      </c>
      <c r="BQ4627" s="9">
        <v>140</v>
      </c>
      <c r="BS4627" s="9">
        <v>291.35000000000002</v>
      </c>
      <c r="BU4627" s="9">
        <v>524</v>
      </c>
      <c r="BW4627" s="9">
        <v>140</v>
      </c>
      <c r="BY4627" s="9">
        <v>524</v>
      </c>
      <c r="CA4627" s="9">
        <v>263</v>
      </c>
      <c r="CC4627" s="9">
        <v>262</v>
      </c>
    </row>
    <row r="4628" spans="1:81" x14ac:dyDescent="0.25">
      <c r="A4628">
        <v>4006</v>
      </c>
      <c r="B4628" t="s">
        <v>4</v>
      </c>
      <c r="C4628" s="11" t="s">
        <v>11256</v>
      </c>
      <c r="D4628" t="s">
        <v>2965</v>
      </c>
      <c r="F4628" s="5">
        <v>29520</v>
      </c>
      <c r="H4628">
        <v>450</v>
      </c>
      <c r="J4628" s="9">
        <v>170</v>
      </c>
      <c r="K4628" s="12">
        <v>140</v>
      </c>
      <c r="L4628" s="9">
        <v>45.45</v>
      </c>
      <c r="M4628" s="9">
        <v>492</v>
      </c>
      <c r="O4628" s="9">
        <v>170</v>
      </c>
      <c r="Q4628" s="9">
        <v>135.24</v>
      </c>
      <c r="S4628" s="9">
        <v>168</v>
      </c>
      <c r="U4628" s="9">
        <v>140</v>
      </c>
      <c r="W4628" s="9">
        <v>137.94</v>
      </c>
      <c r="AE4628" s="9">
        <v>135.24</v>
      </c>
      <c r="AG4628" s="9">
        <v>170</v>
      </c>
      <c r="AK4628" s="9">
        <v>140</v>
      </c>
      <c r="AM4628" s="9">
        <v>168</v>
      </c>
      <c r="AO4628" s="9">
        <v>245</v>
      </c>
      <c r="AQ4628" s="9">
        <v>140</v>
      </c>
      <c r="AS4628" s="9">
        <v>135.24</v>
      </c>
      <c r="AW4628" s="9">
        <v>170</v>
      </c>
      <c r="AY4628" s="9">
        <v>156.80000000000001</v>
      </c>
      <c r="BA4628" s="9">
        <v>140</v>
      </c>
      <c r="BC4628" s="9">
        <v>132.539999999999</v>
      </c>
      <c r="BE4628" s="9">
        <v>140</v>
      </c>
      <c r="BG4628" s="9">
        <v>492</v>
      </c>
      <c r="BI4628" s="9">
        <v>170</v>
      </c>
      <c r="BK4628" s="9">
        <v>45.45</v>
      </c>
      <c r="BM4628" s="9">
        <v>165</v>
      </c>
      <c r="BO4628" s="9">
        <v>220.5</v>
      </c>
      <c r="BQ4628" s="9">
        <v>140</v>
      </c>
      <c r="BS4628" s="9">
        <v>135.24</v>
      </c>
      <c r="BU4628" s="9">
        <v>170</v>
      </c>
      <c r="BW4628" s="9">
        <v>140</v>
      </c>
      <c r="BY4628" s="9">
        <v>170</v>
      </c>
      <c r="CA4628" s="9">
        <v>263</v>
      </c>
      <c r="CC4628" s="9">
        <v>85</v>
      </c>
    </row>
    <row r="4629" spans="1:81" x14ac:dyDescent="0.25">
      <c r="A4629">
        <v>4013</v>
      </c>
      <c r="B4629" t="s">
        <v>4</v>
      </c>
      <c r="C4629" s="11" t="s">
        <v>11261</v>
      </c>
      <c r="D4629" t="s">
        <v>2970</v>
      </c>
      <c r="F4629" s="5">
        <v>29580</v>
      </c>
      <c r="H4629">
        <v>450</v>
      </c>
      <c r="J4629" s="9">
        <v>302</v>
      </c>
      <c r="K4629" s="12">
        <v>140</v>
      </c>
      <c r="L4629" s="9">
        <v>67.790000000000006</v>
      </c>
      <c r="M4629" s="9">
        <v>492</v>
      </c>
      <c r="O4629" s="9">
        <v>302</v>
      </c>
      <c r="Q4629" s="9">
        <v>170.56</v>
      </c>
      <c r="S4629" s="9">
        <v>168</v>
      </c>
      <c r="U4629" s="9">
        <v>140</v>
      </c>
      <c r="W4629" s="9">
        <v>173.97</v>
      </c>
      <c r="AE4629" s="9">
        <v>170.56</v>
      </c>
      <c r="AG4629" s="9">
        <v>302</v>
      </c>
      <c r="AK4629" s="9">
        <v>140</v>
      </c>
      <c r="AM4629" s="9">
        <v>168</v>
      </c>
      <c r="AO4629" s="9">
        <v>245</v>
      </c>
      <c r="AQ4629" s="9">
        <v>140</v>
      </c>
      <c r="AS4629" s="9">
        <v>170.56</v>
      </c>
      <c r="AW4629" s="9">
        <v>302</v>
      </c>
      <c r="AY4629" s="9">
        <v>156.80000000000001</v>
      </c>
      <c r="BA4629" s="9">
        <v>140</v>
      </c>
      <c r="BC4629" s="9">
        <v>167.15</v>
      </c>
      <c r="BE4629" s="9">
        <v>140</v>
      </c>
      <c r="BG4629" s="9">
        <v>492</v>
      </c>
      <c r="BI4629" s="9">
        <v>235.33</v>
      </c>
      <c r="BK4629" s="9">
        <v>67.790000000000006</v>
      </c>
      <c r="BM4629" s="9">
        <v>165</v>
      </c>
      <c r="BO4629" s="9">
        <v>220.5</v>
      </c>
      <c r="BQ4629" s="9">
        <v>140</v>
      </c>
      <c r="BS4629" s="9">
        <v>170.56</v>
      </c>
      <c r="BU4629" s="9">
        <v>302</v>
      </c>
      <c r="BW4629" s="9">
        <v>140</v>
      </c>
      <c r="BY4629" s="9">
        <v>302</v>
      </c>
      <c r="CA4629" s="9">
        <v>263</v>
      </c>
      <c r="CC4629" s="9">
        <v>151</v>
      </c>
    </row>
    <row r="4630" spans="1:81" x14ac:dyDescent="0.25">
      <c r="A4630">
        <v>3911</v>
      </c>
      <c r="B4630" t="s">
        <v>4</v>
      </c>
      <c r="C4630" s="11" t="s">
        <v>11205</v>
      </c>
      <c r="D4630" t="s">
        <v>2920</v>
      </c>
      <c r="F4630" s="5">
        <v>30300</v>
      </c>
      <c r="H4630">
        <v>450</v>
      </c>
      <c r="J4630" s="9">
        <v>223</v>
      </c>
      <c r="K4630" s="12">
        <v>140</v>
      </c>
      <c r="L4630" s="9">
        <v>111.5</v>
      </c>
      <c r="M4630" s="9">
        <v>492</v>
      </c>
      <c r="O4630" s="9">
        <v>223</v>
      </c>
      <c r="Q4630" s="9">
        <v>135.24</v>
      </c>
      <c r="S4630" s="9">
        <v>168</v>
      </c>
      <c r="U4630" s="9">
        <v>140</v>
      </c>
      <c r="W4630" s="9">
        <v>137.94</v>
      </c>
      <c r="AE4630" s="9">
        <v>135.24</v>
      </c>
      <c r="AG4630" s="9">
        <v>223</v>
      </c>
      <c r="AK4630" s="9">
        <v>140</v>
      </c>
      <c r="AM4630" s="9">
        <v>168</v>
      </c>
      <c r="AO4630" s="9">
        <v>245</v>
      </c>
      <c r="AQ4630" s="9">
        <v>140</v>
      </c>
      <c r="AS4630" s="9">
        <v>135.24</v>
      </c>
      <c r="AW4630" s="9">
        <v>223</v>
      </c>
      <c r="AY4630" s="9">
        <v>156.80000000000001</v>
      </c>
      <c r="BA4630" s="9">
        <v>140</v>
      </c>
      <c r="BC4630" s="9">
        <v>132.539999999999</v>
      </c>
      <c r="BE4630" s="9">
        <v>140</v>
      </c>
      <c r="BG4630" s="9">
        <v>492</v>
      </c>
      <c r="BI4630" s="9">
        <v>191.86</v>
      </c>
      <c r="BK4630" s="9">
        <v>223</v>
      </c>
      <c r="BM4630" s="9">
        <v>165</v>
      </c>
      <c r="BO4630" s="9">
        <v>220.5</v>
      </c>
      <c r="BQ4630" s="9">
        <v>140</v>
      </c>
      <c r="BS4630" s="9">
        <v>135.24</v>
      </c>
      <c r="BU4630" s="9">
        <v>223</v>
      </c>
      <c r="BW4630" s="9">
        <v>140</v>
      </c>
      <c r="BY4630" s="9">
        <v>223</v>
      </c>
      <c r="CA4630" s="9">
        <v>263</v>
      </c>
      <c r="CC4630" s="9">
        <v>111.5</v>
      </c>
    </row>
    <row r="4631" spans="1:81" x14ac:dyDescent="0.25">
      <c r="A4631">
        <v>3700</v>
      </c>
      <c r="B4631" t="s">
        <v>4</v>
      </c>
      <c r="C4631" s="11" t="s">
        <v>11116</v>
      </c>
      <c r="D4631" t="s">
        <v>2834</v>
      </c>
      <c r="F4631" s="5">
        <v>30905</v>
      </c>
      <c r="H4631">
        <v>450</v>
      </c>
      <c r="J4631" s="9">
        <v>603</v>
      </c>
      <c r="K4631" s="12">
        <v>140</v>
      </c>
      <c r="L4631" s="9">
        <v>132.539999999999</v>
      </c>
      <c r="M4631" s="9">
        <v>603</v>
      </c>
      <c r="O4631" s="9">
        <v>603</v>
      </c>
      <c r="Q4631" s="9">
        <v>135.24</v>
      </c>
      <c r="S4631" s="9">
        <v>168</v>
      </c>
      <c r="U4631" s="9">
        <v>140</v>
      </c>
      <c r="W4631" s="9">
        <v>137.94</v>
      </c>
      <c r="AE4631" s="9">
        <v>135.24</v>
      </c>
      <c r="AG4631" s="9">
        <v>603</v>
      </c>
      <c r="AK4631" s="9">
        <v>140</v>
      </c>
      <c r="AM4631" s="9">
        <v>168</v>
      </c>
      <c r="AO4631" s="9">
        <v>245</v>
      </c>
      <c r="AQ4631" s="9">
        <v>140</v>
      </c>
      <c r="AS4631" s="9">
        <v>135.24</v>
      </c>
      <c r="AW4631" s="9">
        <v>603</v>
      </c>
      <c r="AY4631" s="9">
        <v>156.80000000000001</v>
      </c>
      <c r="BA4631" s="9">
        <v>140</v>
      </c>
      <c r="BC4631" s="9">
        <v>132.539999999999</v>
      </c>
      <c r="BE4631" s="9">
        <v>140</v>
      </c>
      <c r="BG4631" s="9">
        <v>492</v>
      </c>
      <c r="BI4631" s="9">
        <v>191.86</v>
      </c>
      <c r="BK4631" s="9">
        <v>266.5</v>
      </c>
      <c r="BM4631" s="9">
        <v>165</v>
      </c>
      <c r="BO4631" s="9">
        <v>220.5</v>
      </c>
      <c r="BQ4631" s="9">
        <v>140</v>
      </c>
      <c r="BS4631" s="9">
        <v>135.24</v>
      </c>
      <c r="BU4631" s="9">
        <v>603</v>
      </c>
      <c r="BW4631" s="9">
        <v>140</v>
      </c>
      <c r="BY4631" s="9">
        <v>603</v>
      </c>
      <c r="CA4631" s="9">
        <v>263</v>
      </c>
      <c r="CC4631" s="9">
        <v>301.5</v>
      </c>
    </row>
    <row r="4632" spans="1:81" x14ac:dyDescent="0.25">
      <c r="A4632">
        <v>3701</v>
      </c>
      <c r="B4632" t="s">
        <v>4</v>
      </c>
      <c r="C4632" s="11" t="s">
        <v>11117</v>
      </c>
      <c r="D4632" t="s">
        <v>2835</v>
      </c>
      <c r="F4632" s="5">
        <v>30906</v>
      </c>
      <c r="H4632">
        <v>450</v>
      </c>
      <c r="J4632" s="9">
        <v>439</v>
      </c>
      <c r="K4632" s="12">
        <v>140</v>
      </c>
      <c r="L4632" s="9">
        <v>140</v>
      </c>
      <c r="M4632" s="9">
        <v>492</v>
      </c>
      <c r="O4632" s="9">
        <v>439</v>
      </c>
      <c r="Q4632" s="9">
        <v>255.63</v>
      </c>
      <c r="S4632" s="9">
        <v>168</v>
      </c>
      <c r="U4632" s="9">
        <v>140</v>
      </c>
      <c r="W4632" s="9">
        <v>260.74</v>
      </c>
      <c r="AE4632" s="9">
        <v>255.63</v>
      </c>
      <c r="AG4632" s="9">
        <v>439</v>
      </c>
      <c r="AK4632" s="9">
        <v>140</v>
      </c>
      <c r="AM4632" s="9">
        <v>168</v>
      </c>
      <c r="AO4632" s="9">
        <v>245</v>
      </c>
      <c r="AQ4632" s="9">
        <v>140</v>
      </c>
      <c r="AS4632" s="9">
        <v>255.63</v>
      </c>
      <c r="AW4632" s="9">
        <v>439</v>
      </c>
      <c r="AY4632" s="9">
        <v>156.80000000000001</v>
      </c>
      <c r="BA4632" s="9">
        <v>140</v>
      </c>
      <c r="BC4632" s="9">
        <v>250.52</v>
      </c>
      <c r="BE4632" s="9">
        <v>140</v>
      </c>
      <c r="BG4632" s="9">
        <v>492</v>
      </c>
      <c r="BI4632" s="9">
        <v>358.34</v>
      </c>
      <c r="BK4632" s="9">
        <v>337.96</v>
      </c>
      <c r="BM4632" s="9">
        <v>165</v>
      </c>
      <c r="BO4632" s="9">
        <v>220.5</v>
      </c>
      <c r="BQ4632" s="9">
        <v>140</v>
      </c>
      <c r="BS4632" s="9">
        <v>255.63</v>
      </c>
      <c r="BU4632" s="9">
        <v>439</v>
      </c>
      <c r="BW4632" s="9">
        <v>140</v>
      </c>
      <c r="BY4632" s="9">
        <v>439</v>
      </c>
      <c r="CA4632" s="9">
        <v>263</v>
      </c>
      <c r="CC4632" s="9">
        <v>219.5</v>
      </c>
    </row>
    <row r="4633" spans="1:81" x14ac:dyDescent="0.25">
      <c r="A4633">
        <v>3852</v>
      </c>
      <c r="B4633" t="s">
        <v>4</v>
      </c>
      <c r="C4633" s="11" t="s">
        <v>11178</v>
      </c>
      <c r="D4633" t="s">
        <v>2897</v>
      </c>
      <c r="F4633" s="5">
        <v>31500</v>
      </c>
      <c r="H4633">
        <v>450</v>
      </c>
      <c r="J4633" s="9">
        <v>560</v>
      </c>
      <c r="K4633" s="12">
        <v>140</v>
      </c>
      <c r="L4633" s="9">
        <v>140</v>
      </c>
      <c r="M4633" s="9">
        <v>560</v>
      </c>
      <c r="O4633" s="9">
        <v>560</v>
      </c>
      <c r="Q4633" s="9">
        <v>255.63</v>
      </c>
      <c r="S4633" s="9">
        <v>168</v>
      </c>
      <c r="U4633" s="9">
        <v>140</v>
      </c>
      <c r="W4633" s="9">
        <v>260.74</v>
      </c>
      <c r="AE4633" s="9">
        <v>255.63</v>
      </c>
      <c r="AG4633" s="9">
        <v>560</v>
      </c>
      <c r="AK4633" s="9">
        <v>140</v>
      </c>
      <c r="AM4633" s="9">
        <v>168</v>
      </c>
      <c r="AO4633" s="9">
        <v>245</v>
      </c>
      <c r="AQ4633" s="9">
        <v>140</v>
      </c>
      <c r="AS4633" s="9">
        <v>255.63</v>
      </c>
      <c r="AW4633" s="9">
        <v>560</v>
      </c>
      <c r="AY4633" s="9">
        <v>156.80000000000001</v>
      </c>
      <c r="BA4633" s="9">
        <v>140</v>
      </c>
      <c r="BC4633" s="9">
        <v>250.52</v>
      </c>
      <c r="BE4633" s="9">
        <v>140</v>
      </c>
      <c r="BG4633" s="9">
        <v>492</v>
      </c>
      <c r="BI4633" s="9">
        <v>358.34</v>
      </c>
      <c r="BK4633" s="9">
        <v>354.55</v>
      </c>
      <c r="BM4633" s="9">
        <v>165</v>
      </c>
      <c r="BO4633" s="9">
        <v>220.5</v>
      </c>
      <c r="BQ4633" s="9">
        <v>140</v>
      </c>
      <c r="BS4633" s="9">
        <v>255.63</v>
      </c>
      <c r="BU4633" s="9">
        <v>560</v>
      </c>
      <c r="BW4633" s="9">
        <v>140</v>
      </c>
      <c r="BY4633" s="9">
        <v>560</v>
      </c>
      <c r="CA4633" s="9">
        <v>263</v>
      </c>
      <c r="CC4633" s="9">
        <v>280</v>
      </c>
    </row>
    <row r="4634" spans="1:81" x14ac:dyDescent="0.25">
      <c r="A4634">
        <v>3681</v>
      </c>
      <c r="B4634" t="s">
        <v>4</v>
      </c>
      <c r="C4634" s="11" t="s">
        <v>11106</v>
      </c>
      <c r="D4634" t="s">
        <v>2825</v>
      </c>
      <c r="F4634" s="5">
        <v>31502</v>
      </c>
      <c r="H4634">
        <v>450</v>
      </c>
      <c r="J4634" s="9">
        <v>286</v>
      </c>
      <c r="K4634" s="12">
        <v>140</v>
      </c>
      <c r="L4634" s="9">
        <v>86.63</v>
      </c>
      <c r="M4634" s="9">
        <v>492</v>
      </c>
      <c r="O4634" s="9">
        <v>286</v>
      </c>
      <c r="Q4634" s="9">
        <v>255.63</v>
      </c>
      <c r="S4634" s="9">
        <v>168</v>
      </c>
      <c r="U4634" s="9">
        <v>140</v>
      </c>
      <c r="W4634" s="9">
        <v>260.74</v>
      </c>
      <c r="AE4634" s="9">
        <v>255.63</v>
      </c>
      <c r="AG4634" s="9">
        <v>286</v>
      </c>
      <c r="AK4634" s="9">
        <v>140</v>
      </c>
      <c r="AM4634" s="9">
        <v>168</v>
      </c>
      <c r="AO4634" s="9">
        <v>245</v>
      </c>
      <c r="AQ4634" s="9">
        <v>140</v>
      </c>
      <c r="AS4634" s="9">
        <v>255.63</v>
      </c>
      <c r="AW4634" s="9">
        <v>286</v>
      </c>
      <c r="AY4634" s="9">
        <v>156.80000000000001</v>
      </c>
      <c r="BA4634" s="9">
        <v>140</v>
      </c>
      <c r="BC4634" s="9">
        <v>250.52</v>
      </c>
      <c r="BE4634" s="9">
        <v>140</v>
      </c>
      <c r="BG4634" s="9">
        <v>492</v>
      </c>
      <c r="BI4634" s="9">
        <v>286</v>
      </c>
      <c r="BK4634" s="9">
        <v>86.63</v>
      </c>
      <c r="BM4634" s="9">
        <v>165</v>
      </c>
      <c r="BO4634" s="9">
        <v>220.5</v>
      </c>
      <c r="BQ4634" s="9">
        <v>140</v>
      </c>
      <c r="BS4634" s="9">
        <v>255.63</v>
      </c>
      <c r="BU4634" s="9">
        <v>286</v>
      </c>
      <c r="BW4634" s="9">
        <v>140</v>
      </c>
      <c r="BY4634" s="9">
        <v>286</v>
      </c>
      <c r="CA4634" s="9">
        <v>263</v>
      </c>
      <c r="CC4634" s="9">
        <v>143</v>
      </c>
    </row>
    <row r="4635" spans="1:81" x14ac:dyDescent="0.25">
      <c r="A4635">
        <v>3863</v>
      </c>
      <c r="B4635" t="s">
        <v>4</v>
      </c>
      <c r="C4635" s="11" t="s">
        <v>11186</v>
      </c>
      <c r="D4635" t="s">
        <v>2905</v>
      </c>
      <c r="F4635" s="5">
        <v>31505</v>
      </c>
      <c r="H4635">
        <v>450</v>
      </c>
      <c r="J4635" s="9">
        <v>334</v>
      </c>
      <c r="K4635" s="12">
        <v>140</v>
      </c>
      <c r="L4635" s="9">
        <v>120.56</v>
      </c>
      <c r="M4635" s="9">
        <v>492</v>
      </c>
      <c r="O4635" s="9">
        <v>334</v>
      </c>
      <c r="Q4635" s="9">
        <v>198.599999999999</v>
      </c>
      <c r="S4635" s="9">
        <v>168</v>
      </c>
      <c r="U4635" s="9">
        <v>140</v>
      </c>
      <c r="W4635" s="9">
        <v>202.569999999999</v>
      </c>
      <c r="AE4635" s="9">
        <v>198.599999999999</v>
      </c>
      <c r="AG4635" s="9">
        <v>334</v>
      </c>
      <c r="AK4635" s="9">
        <v>140</v>
      </c>
      <c r="AM4635" s="9">
        <v>168</v>
      </c>
      <c r="AO4635" s="9">
        <v>245</v>
      </c>
      <c r="AQ4635" s="9">
        <v>140</v>
      </c>
      <c r="AS4635" s="9">
        <v>198.599999999999</v>
      </c>
      <c r="AW4635" s="9">
        <v>334</v>
      </c>
      <c r="AY4635" s="9">
        <v>156.80000000000001</v>
      </c>
      <c r="BA4635" s="9">
        <v>140</v>
      </c>
      <c r="BC4635" s="9">
        <v>194.63</v>
      </c>
      <c r="BE4635" s="9">
        <v>140</v>
      </c>
      <c r="BG4635" s="9">
        <v>492</v>
      </c>
      <c r="BI4635" s="9">
        <v>275.48</v>
      </c>
      <c r="BK4635" s="9">
        <v>120.56</v>
      </c>
      <c r="BM4635" s="9">
        <v>165</v>
      </c>
      <c r="BO4635" s="9">
        <v>220.5</v>
      </c>
      <c r="BQ4635" s="9">
        <v>140</v>
      </c>
      <c r="BS4635" s="9">
        <v>198.6</v>
      </c>
      <c r="BU4635" s="9">
        <v>334</v>
      </c>
      <c r="BW4635" s="9">
        <v>140</v>
      </c>
      <c r="BY4635" s="9">
        <v>334</v>
      </c>
      <c r="CA4635" s="9">
        <v>263</v>
      </c>
      <c r="CC4635" s="9">
        <v>167</v>
      </c>
    </row>
    <row r="4636" spans="1:81" x14ac:dyDescent="0.25">
      <c r="A4636">
        <v>3861</v>
      </c>
      <c r="B4636" t="s">
        <v>4</v>
      </c>
      <c r="C4636" s="11" t="s">
        <v>11184</v>
      </c>
      <c r="D4636" t="s">
        <v>2903</v>
      </c>
      <c r="F4636" s="5">
        <v>31525</v>
      </c>
      <c r="H4636">
        <v>450</v>
      </c>
      <c r="J4636" s="9">
        <v>1721</v>
      </c>
      <c r="K4636" s="12">
        <v>140</v>
      </c>
      <c r="L4636" s="9">
        <v>140</v>
      </c>
      <c r="M4636" s="9">
        <v>1843.92</v>
      </c>
      <c r="O4636" s="9">
        <v>1230</v>
      </c>
      <c r="Q4636" s="9">
        <v>1807.76</v>
      </c>
      <c r="S4636" s="9">
        <v>168</v>
      </c>
      <c r="U4636" s="9">
        <v>140</v>
      </c>
      <c r="W4636" s="9">
        <v>1843.92</v>
      </c>
      <c r="AE4636" s="9">
        <v>1721</v>
      </c>
      <c r="AG4636" s="9">
        <v>963</v>
      </c>
      <c r="AK4636" s="9">
        <v>140</v>
      </c>
      <c r="AM4636" s="9">
        <v>168</v>
      </c>
      <c r="AO4636" s="9">
        <v>245</v>
      </c>
      <c r="AQ4636" s="9">
        <v>140</v>
      </c>
      <c r="AS4636" s="9">
        <v>1807.76</v>
      </c>
      <c r="AW4636" s="9">
        <v>1155</v>
      </c>
      <c r="AY4636" s="9">
        <v>156.80000000000001</v>
      </c>
      <c r="BA4636" s="9">
        <v>140</v>
      </c>
      <c r="BC4636" s="9">
        <v>1721</v>
      </c>
      <c r="BE4636" s="9">
        <v>140</v>
      </c>
      <c r="BG4636" s="9">
        <v>492</v>
      </c>
      <c r="BI4636" s="9">
        <v>1721</v>
      </c>
      <c r="BK4636" s="9">
        <v>392.55</v>
      </c>
      <c r="BM4636" s="9">
        <v>165</v>
      </c>
      <c r="BO4636" s="9">
        <v>220.5</v>
      </c>
      <c r="BQ4636" s="9">
        <v>140</v>
      </c>
      <c r="BS4636" s="9">
        <v>1721</v>
      </c>
      <c r="BU4636" s="9">
        <v>646</v>
      </c>
      <c r="BW4636" s="9">
        <v>140</v>
      </c>
      <c r="BY4636" s="9">
        <v>1155</v>
      </c>
      <c r="CA4636" s="9">
        <v>263</v>
      </c>
      <c r="CC4636" s="9">
        <v>860.5</v>
      </c>
    </row>
    <row r="4637" spans="1:81" x14ac:dyDescent="0.25">
      <c r="A4637">
        <v>3862</v>
      </c>
      <c r="B4637" t="s">
        <v>4</v>
      </c>
      <c r="C4637" s="11" t="s">
        <v>11185</v>
      </c>
      <c r="D4637" t="s">
        <v>2904</v>
      </c>
      <c r="F4637" s="5">
        <v>31575</v>
      </c>
      <c r="H4637">
        <v>450</v>
      </c>
      <c r="J4637" s="9">
        <v>432</v>
      </c>
      <c r="K4637" s="12">
        <v>140</v>
      </c>
      <c r="L4637" s="9">
        <v>140</v>
      </c>
      <c r="M4637" s="9">
        <v>492</v>
      </c>
      <c r="O4637" s="9">
        <v>432</v>
      </c>
      <c r="Q4637" s="9">
        <v>198.599999999999</v>
      </c>
      <c r="S4637" s="9">
        <v>168</v>
      </c>
      <c r="U4637" s="9">
        <v>140</v>
      </c>
      <c r="W4637" s="9">
        <v>202.569999999999</v>
      </c>
      <c r="AE4637" s="9">
        <v>198.599999999999</v>
      </c>
      <c r="AG4637" s="9">
        <v>432</v>
      </c>
      <c r="AK4637" s="9">
        <v>140</v>
      </c>
      <c r="AM4637" s="9">
        <v>168</v>
      </c>
      <c r="AO4637" s="9">
        <v>245</v>
      </c>
      <c r="AQ4637" s="9">
        <v>140</v>
      </c>
      <c r="AS4637" s="9">
        <v>198.599999999999</v>
      </c>
      <c r="AW4637" s="9">
        <v>432</v>
      </c>
      <c r="AY4637" s="9">
        <v>156.80000000000001</v>
      </c>
      <c r="BA4637" s="9">
        <v>140</v>
      </c>
      <c r="BC4637" s="9">
        <v>194.63</v>
      </c>
      <c r="BE4637" s="9">
        <v>140</v>
      </c>
      <c r="BG4637" s="9">
        <v>492</v>
      </c>
      <c r="BI4637" s="9">
        <v>275.48</v>
      </c>
      <c r="BK4637" s="9">
        <v>163.57</v>
      </c>
      <c r="BM4637" s="9">
        <v>165</v>
      </c>
      <c r="BO4637" s="9">
        <v>220.5</v>
      </c>
      <c r="BQ4637" s="9">
        <v>140</v>
      </c>
      <c r="BS4637" s="9">
        <v>198.6</v>
      </c>
      <c r="BU4637" s="9">
        <v>432</v>
      </c>
      <c r="BW4637" s="9">
        <v>140</v>
      </c>
      <c r="BY4637" s="9">
        <v>432</v>
      </c>
      <c r="CA4637" s="9">
        <v>263</v>
      </c>
      <c r="CC4637" s="9">
        <v>216</v>
      </c>
    </row>
    <row r="4638" spans="1:81" x14ac:dyDescent="0.25">
      <c r="A4638">
        <v>4028</v>
      </c>
      <c r="B4638" t="s">
        <v>4</v>
      </c>
      <c r="C4638" s="11" t="s">
        <v>11264</v>
      </c>
      <c r="D4638" t="s">
        <v>2976</v>
      </c>
      <c r="F4638" s="5">
        <v>32551</v>
      </c>
      <c r="H4638">
        <v>450</v>
      </c>
      <c r="J4638" s="9">
        <v>1618</v>
      </c>
      <c r="K4638" s="12">
        <v>140</v>
      </c>
      <c r="L4638" s="9">
        <v>140</v>
      </c>
      <c r="M4638" s="9">
        <v>1732.7</v>
      </c>
      <c r="O4638" s="9">
        <v>1230</v>
      </c>
      <c r="Q4638" s="9">
        <v>1698.73</v>
      </c>
      <c r="S4638" s="9">
        <v>168</v>
      </c>
      <c r="U4638" s="9">
        <v>140</v>
      </c>
      <c r="W4638" s="9">
        <v>1732.7</v>
      </c>
      <c r="AE4638" s="9">
        <v>1618</v>
      </c>
      <c r="AG4638" s="9">
        <v>963</v>
      </c>
      <c r="AK4638" s="9">
        <v>140</v>
      </c>
      <c r="AM4638" s="9">
        <v>168</v>
      </c>
      <c r="AO4638" s="9">
        <v>245</v>
      </c>
      <c r="AQ4638" s="9">
        <v>140</v>
      </c>
      <c r="AS4638" s="9">
        <v>1698.73</v>
      </c>
      <c r="AW4638" s="9">
        <v>1155</v>
      </c>
      <c r="AY4638" s="9">
        <v>156.80000000000001</v>
      </c>
      <c r="BA4638" s="9">
        <v>140</v>
      </c>
      <c r="BC4638" s="9">
        <v>1618</v>
      </c>
      <c r="BE4638" s="9">
        <v>140</v>
      </c>
      <c r="BG4638" s="9">
        <v>492</v>
      </c>
      <c r="BI4638" s="9">
        <v>1618</v>
      </c>
      <c r="BK4638" s="9">
        <v>395.83</v>
      </c>
      <c r="BM4638" s="9">
        <v>165</v>
      </c>
      <c r="BO4638" s="9">
        <v>220.5</v>
      </c>
      <c r="BQ4638" s="9">
        <v>140</v>
      </c>
      <c r="BS4638" s="9">
        <v>1618</v>
      </c>
      <c r="BU4638" s="9">
        <v>646</v>
      </c>
      <c r="BW4638" s="9">
        <v>140</v>
      </c>
      <c r="BY4638" s="9">
        <v>1155</v>
      </c>
      <c r="CA4638" s="9">
        <v>263</v>
      </c>
      <c r="CC4638" s="9">
        <v>809</v>
      </c>
    </row>
    <row r="4639" spans="1:81" x14ac:dyDescent="0.25">
      <c r="A4639">
        <v>3781</v>
      </c>
      <c r="B4639" t="s">
        <v>4</v>
      </c>
      <c r="C4639" s="11" t="s">
        <v>11144</v>
      </c>
      <c r="D4639" t="s">
        <v>2867</v>
      </c>
      <c r="F4639" s="5">
        <v>32100</v>
      </c>
      <c r="H4639">
        <v>450</v>
      </c>
      <c r="J4639" s="9">
        <v>3718</v>
      </c>
      <c r="K4639" s="12">
        <v>140</v>
      </c>
      <c r="L4639" s="9">
        <v>140</v>
      </c>
      <c r="M4639" s="9">
        <v>2067.06</v>
      </c>
      <c r="O4639" s="9">
        <v>1230</v>
      </c>
      <c r="S4639" s="9">
        <v>168</v>
      </c>
      <c r="U4639" s="9">
        <v>140</v>
      </c>
      <c r="AG4639" s="9">
        <v>963</v>
      </c>
      <c r="AK4639" s="9">
        <v>140</v>
      </c>
      <c r="AM4639" s="9">
        <v>168</v>
      </c>
      <c r="AO4639" s="9">
        <v>245</v>
      </c>
      <c r="AQ4639" s="9">
        <v>140</v>
      </c>
      <c r="AW4639" s="9">
        <v>1155</v>
      </c>
      <c r="AY4639" s="9">
        <v>156.80000000000001</v>
      </c>
      <c r="BA4639" s="9">
        <v>140</v>
      </c>
      <c r="BE4639" s="9">
        <v>140</v>
      </c>
      <c r="BG4639" s="9">
        <v>492</v>
      </c>
      <c r="BK4639" s="9">
        <v>2067.06</v>
      </c>
      <c r="BM4639" s="9">
        <v>165</v>
      </c>
      <c r="BO4639" s="9">
        <v>220.5</v>
      </c>
      <c r="BQ4639" s="9">
        <v>140</v>
      </c>
      <c r="BU4639" s="9">
        <v>646</v>
      </c>
      <c r="BW4639" s="9">
        <v>140</v>
      </c>
      <c r="BY4639" s="9">
        <v>1155</v>
      </c>
      <c r="CA4639" s="9">
        <v>263</v>
      </c>
      <c r="CC4639" s="9">
        <v>1859</v>
      </c>
    </row>
    <row r="4640" spans="1:81" x14ac:dyDescent="0.25">
      <c r="A4640">
        <v>4029</v>
      </c>
      <c r="B4640" t="s">
        <v>4</v>
      </c>
      <c r="C4640" s="11" t="s">
        <v>11265</v>
      </c>
      <c r="D4640" t="s">
        <v>2977</v>
      </c>
      <c r="F4640" s="5">
        <v>32160</v>
      </c>
      <c r="H4640">
        <v>450</v>
      </c>
      <c r="J4640" s="9">
        <v>3247</v>
      </c>
      <c r="K4640" s="12">
        <v>140</v>
      </c>
      <c r="L4640" s="9">
        <v>140</v>
      </c>
      <c r="M4640" s="9">
        <v>2028.72</v>
      </c>
      <c r="O4640" s="9">
        <v>1230</v>
      </c>
      <c r="S4640" s="9">
        <v>168</v>
      </c>
      <c r="U4640" s="9">
        <v>140</v>
      </c>
      <c r="AG4640" s="9">
        <v>963</v>
      </c>
      <c r="AK4640" s="9">
        <v>140</v>
      </c>
      <c r="AM4640" s="9">
        <v>168</v>
      </c>
      <c r="AO4640" s="9">
        <v>245</v>
      </c>
      <c r="AQ4640" s="9">
        <v>140</v>
      </c>
      <c r="AW4640" s="9">
        <v>1155</v>
      </c>
      <c r="AY4640" s="9">
        <v>156.80000000000001</v>
      </c>
      <c r="BA4640" s="9">
        <v>140</v>
      </c>
      <c r="BE4640" s="9">
        <v>140</v>
      </c>
      <c r="BG4640" s="9">
        <v>492</v>
      </c>
      <c r="BK4640" s="9">
        <v>2028.72</v>
      </c>
      <c r="BM4640" s="9">
        <v>165</v>
      </c>
      <c r="BO4640" s="9">
        <v>220.5</v>
      </c>
      <c r="BQ4640" s="9">
        <v>140</v>
      </c>
      <c r="BU4640" s="9">
        <v>646</v>
      </c>
      <c r="BW4640" s="9">
        <v>140</v>
      </c>
      <c r="BY4640" s="9">
        <v>1155</v>
      </c>
      <c r="CA4640" s="9">
        <v>263</v>
      </c>
      <c r="CC4640" s="9">
        <v>1623.5</v>
      </c>
    </row>
    <row r="4641" spans="1:81" x14ac:dyDescent="0.25">
      <c r="A4641">
        <v>3837</v>
      </c>
      <c r="B4641" t="s">
        <v>4</v>
      </c>
      <c r="C4641" s="11" t="s">
        <v>11167</v>
      </c>
      <c r="D4641" t="s">
        <v>2888</v>
      </c>
      <c r="F4641" s="5">
        <v>36569</v>
      </c>
      <c r="H4641">
        <v>450</v>
      </c>
      <c r="J4641" s="9">
        <v>1886</v>
      </c>
      <c r="K4641" s="12">
        <v>140</v>
      </c>
      <c r="L4641" s="9">
        <v>140</v>
      </c>
      <c r="M4641" s="9">
        <v>1886</v>
      </c>
      <c r="O4641" s="9">
        <v>1230</v>
      </c>
      <c r="Q4641" s="9">
        <v>1698.73</v>
      </c>
      <c r="S4641" s="9">
        <v>168</v>
      </c>
      <c r="U4641" s="9">
        <v>140</v>
      </c>
      <c r="W4641" s="9">
        <v>1732.7</v>
      </c>
      <c r="AE4641" s="9">
        <v>1698.73</v>
      </c>
      <c r="AG4641" s="9">
        <v>963</v>
      </c>
      <c r="AK4641" s="9">
        <v>140</v>
      </c>
      <c r="AM4641" s="9">
        <v>168</v>
      </c>
      <c r="AO4641" s="9">
        <v>245</v>
      </c>
      <c r="AQ4641" s="9">
        <v>140</v>
      </c>
      <c r="AS4641" s="9">
        <v>1698.73</v>
      </c>
      <c r="AW4641" s="9">
        <v>1155</v>
      </c>
      <c r="AY4641" s="9">
        <v>156.80000000000001</v>
      </c>
      <c r="BA4641" s="9">
        <v>140</v>
      </c>
      <c r="BC4641" s="9">
        <v>1664.76</v>
      </c>
      <c r="BE4641" s="9">
        <v>140</v>
      </c>
      <c r="BG4641" s="9">
        <v>492</v>
      </c>
      <c r="BI4641" s="9">
        <v>1886</v>
      </c>
      <c r="BK4641" s="9">
        <v>229.76</v>
      </c>
      <c r="BM4641" s="9">
        <v>165</v>
      </c>
      <c r="BO4641" s="9">
        <v>220.5</v>
      </c>
      <c r="BQ4641" s="9">
        <v>140</v>
      </c>
      <c r="BS4641" s="9">
        <v>1698.73</v>
      </c>
      <c r="BU4641" s="9">
        <v>646</v>
      </c>
      <c r="BW4641" s="9">
        <v>140</v>
      </c>
      <c r="BY4641" s="9">
        <v>1155</v>
      </c>
      <c r="CA4641" s="9">
        <v>263</v>
      </c>
      <c r="CC4641" s="9">
        <v>943</v>
      </c>
    </row>
    <row r="4642" spans="1:81" x14ac:dyDescent="0.25">
      <c r="A4642">
        <v>3847</v>
      </c>
      <c r="B4642" t="s">
        <v>4</v>
      </c>
      <c r="C4642" s="11" t="s">
        <v>11175</v>
      </c>
      <c r="D4642" t="s">
        <v>2895</v>
      </c>
      <c r="F4642" s="5">
        <v>36573</v>
      </c>
      <c r="H4642">
        <v>450</v>
      </c>
      <c r="J4642" s="9">
        <v>5735</v>
      </c>
      <c r="K4642" s="12">
        <v>140</v>
      </c>
      <c r="L4642" s="9">
        <v>140</v>
      </c>
      <c r="M4642" s="9">
        <v>2870.27</v>
      </c>
      <c r="O4642" s="9">
        <v>1230</v>
      </c>
      <c r="Q4642" s="9">
        <v>1698.73</v>
      </c>
      <c r="S4642" s="9">
        <v>168</v>
      </c>
      <c r="U4642" s="9">
        <v>140</v>
      </c>
      <c r="W4642" s="9">
        <v>1732.7</v>
      </c>
      <c r="AE4642" s="9">
        <v>1698.73</v>
      </c>
      <c r="AG4642" s="9">
        <v>963</v>
      </c>
      <c r="AK4642" s="9">
        <v>140</v>
      </c>
      <c r="AM4642" s="9">
        <v>168</v>
      </c>
      <c r="AO4642" s="9">
        <v>245</v>
      </c>
      <c r="AQ4642" s="9">
        <v>140</v>
      </c>
      <c r="AS4642" s="9">
        <v>1698.73</v>
      </c>
      <c r="AW4642" s="9">
        <v>1155</v>
      </c>
      <c r="AY4642" s="9">
        <v>156.80000000000001</v>
      </c>
      <c r="BA4642" s="9">
        <v>140</v>
      </c>
      <c r="BC4642" s="9">
        <v>1664.76</v>
      </c>
      <c r="BE4642" s="9">
        <v>140</v>
      </c>
      <c r="BG4642" s="9">
        <v>492</v>
      </c>
      <c r="BI4642" s="9">
        <v>2870.27</v>
      </c>
      <c r="BK4642" s="9">
        <v>207.58</v>
      </c>
      <c r="BM4642" s="9">
        <v>165</v>
      </c>
      <c r="BO4642" s="9">
        <v>220.5</v>
      </c>
      <c r="BQ4642" s="9">
        <v>140</v>
      </c>
      <c r="BS4642" s="9">
        <v>1698.73</v>
      </c>
      <c r="BU4642" s="9">
        <v>646</v>
      </c>
      <c r="BW4642" s="9">
        <v>140</v>
      </c>
      <c r="BY4642" s="9">
        <v>1155</v>
      </c>
      <c r="CA4642" s="9">
        <v>263</v>
      </c>
      <c r="CC4642" s="9">
        <v>2867.5</v>
      </c>
    </row>
    <row r="4643" spans="1:81" x14ac:dyDescent="0.25">
      <c r="A4643">
        <v>3894</v>
      </c>
      <c r="B4643" t="s">
        <v>4</v>
      </c>
      <c r="C4643" s="11" t="s">
        <v>11199</v>
      </c>
      <c r="D4643" t="s">
        <v>2915</v>
      </c>
      <c r="F4643" s="5">
        <v>36680</v>
      </c>
      <c r="H4643">
        <v>450</v>
      </c>
      <c r="J4643" s="9">
        <v>335</v>
      </c>
      <c r="K4643" s="12">
        <v>140</v>
      </c>
      <c r="L4643" s="9">
        <v>140</v>
      </c>
      <c r="M4643" s="9">
        <v>492</v>
      </c>
      <c r="O4643" s="9">
        <v>335</v>
      </c>
      <c r="Q4643" s="9">
        <v>326.44999999999902</v>
      </c>
      <c r="S4643" s="9">
        <v>168</v>
      </c>
      <c r="U4643" s="9">
        <v>140</v>
      </c>
      <c r="W4643" s="9">
        <v>332.98</v>
      </c>
      <c r="AE4643" s="9">
        <v>326.44999999999902</v>
      </c>
      <c r="AG4643" s="9">
        <v>335</v>
      </c>
      <c r="AK4643" s="9">
        <v>140</v>
      </c>
      <c r="AM4643" s="9">
        <v>168</v>
      </c>
      <c r="AO4643" s="9">
        <v>245</v>
      </c>
      <c r="AQ4643" s="9">
        <v>140</v>
      </c>
      <c r="AS4643" s="9">
        <v>326.44999999999902</v>
      </c>
      <c r="AW4643" s="9">
        <v>335</v>
      </c>
      <c r="AY4643" s="9">
        <v>156.80000000000001</v>
      </c>
      <c r="BA4643" s="9">
        <v>140</v>
      </c>
      <c r="BC4643" s="9">
        <v>319.92</v>
      </c>
      <c r="BE4643" s="9">
        <v>140</v>
      </c>
      <c r="BG4643" s="9">
        <v>492</v>
      </c>
      <c r="BI4643" s="9">
        <v>335</v>
      </c>
      <c r="BK4643" s="9">
        <v>151.93</v>
      </c>
      <c r="BM4643" s="9">
        <v>165</v>
      </c>
      <c r="BO4643" s="9">
        <v>220.5</v>
      </c>
      <c r="BQ4643" s="9">
        <v>140</v>
      </c>
      <c r="BS4643" s="9">
        <v>326.45</v>
      </c>
      <c r="BU4643" s="9">
        <v>335</v>
      </c>
      <c r="BW4643" s="9">
        <v>140</v>
      </c>
      <c r="BY4643" s="9">
        <v>335</v>
      </c>
      <c r="CA4643" s="9">
        <v>263</v>
      </c>
      <c r="CC4643" s="9">
        <v>167.5</v>
      </c>
    </row>
    <row r="4644" spans="1:81" x14ac:dyDescent="0.25">
      <c r="A4644">
        <v>3983</v>
      </c>
      <c r="B4644" t="s">
        <v>4</v>
      </c>
      <c r="C4644" s="11" t="s">
        <v>11247</v>
      </c>
      <c r="D4644" t="s">
        <v>2957</v>
      </c>
      <c r="F4644" s="5">
        <v>40654</v>
      </c>
      <c r="H4644">
        <v>450</v>
      </c>
      <c r="J4644" s="9">
        <v>1479</v>
      </c>
      <c r="K4644" s="12">
        <v>140</v>
      </c>
      <c r="L4644" s="9">
        <v>140</v>
      </c>
      <c r="M4644" s="9">
        <v>1666.97</v>
      </c>
      <c r="O4644" s="9">
        <v>1230</v>
      </c>
      <c r="Q4644" s="9">
        <v>1634.28</v>
      </c>
      <c r="S4644" s="9">
        <v>168</v>
      </c>
      <c r="U4644" s="9">
        <v>140</v>
      </c>
      <c r="W4644" s="9">
        <v>1666.97</v>
      </c>
      <c r="AE4644" s="9">
        <v>1479</v>
      </c>
      <c r="AG4644" s="9">
        <v>963</v>
      </c>
      <c r="AK4644" s="9">
        <v>140</v>
      </c>
      <c r="AM4644" s="9">
        <v>168</v>
      </c>
      <c r="AO4644" s="9">
        <v>245</v>
      </c>
      <c r="AQ4644" s="9">
        <v>140</v>
      </c>
      <c r="AS4644" s="9">
        <v>1634.28</v>
      </c>
      <c r="AW4644" s="9">
        <v>1155</v>
      </c>
      <c r="AY4644" s="9">
        <v>156.80000000000001</v>
      </c>
      <c r="BA4644" s="9">
        <v>140</v>
      </c>
      <c r="BC4644" s="9">
        <v>1479</v>
      </c>
      <c r="BE4644" s="9">
        <v>140</v>
      </c>
      <c r="BG4644" s="9">
        <v>492</v>
      </c>
      <c r="BI4644" s="9">
        <v>1479</v>
      </c>
      <c r="BK4644" s="9">
        <v>1053.31</v>
      </c>
      <c r="BM4644" s="9">
        <v>165</v>
      </c>
      <c r="BO4644" s="9">
        <v>220.5</v>
      </c>
      <c r="BQ4644" s="9">
        <v>140</v>
      </c>
      <c r="BS4644" s="9">
        <v>1479</v>
      </c>
      <c r="BU4644" s="9">
        <v>646</v>
      </c>
      <c r="BW4644" s="9">
        <v>140</v>
      </c>
      <c r="BY4644" s="9">
        <v>1155</v>
      </c>
      <c r="CA4644" s="9">
        <v>263</v>
      </c>
      <c r="CC4644" s="9">
        <v>739.5</v>
      </c>
    </row>
    <row r="4645" spans="1:81" x14ac:dyDescent="0.25">
      <c r="A4645">
        <v>3687</v>
      </c>
      <c r="B4645" t="s">
        <v>4</v>
      </c>
      <c r="C4645" s="11" t="s">
        <v>11107</v>
      </c>
      <c r="D4645" t="s">
        <v>2826</v>
      </c>
      <c r="F4645" s="5">
        <v>40830</v>
      </c>
      <c r="H4645">
        <v>450</v>
      </c>
      <c r="J4645" s="9">
        <v>638</v>
      </c>
      <c r="K4645" s="12">
        <v>140</v>
      </c>
      <c r="L4645" s="9">
        <v>140</v>
      </c>
      <c r="M4645" s="9">
        <v>638</v>
      </c>
      <c r="O4645" s="9">
        <v>638</v>
      </c>
      <c r="Q4645" s="9">
        <v>255.63</v>
      </c>
      <c r="S4645" s="9">
        <v>168</v>
      </c>
      <c r="U4645" s="9">
        <v>140</v>
      </c>
      <c r="W4645" s="9">
        <v>260.74</v>
      </c>
      <c r="AE4645" s="9">
        <v>255.63</v>
      </c>
      <c r="AG4645" s="9">
        <v>638</v>
      </c>
      <c r="AK4645" s="9">
        <v>140</v>
      </c>
      <c r="AM4645" s="9">
        <v>168</v>
      </c>
      <c r="AO4645" s="9">
        <v>245</v>
      </c>
      <c r="AQ4645" s="9">
        <v>140</v>
      </c>
      <c r="AS4645" s="9">
        <v>255.63</v>
      </c>
      <c r="AW4645" s="9">
        <v>638</v>
      </c>
      <c r="AY4645" s="9">
        <v>156.80000000000001</v>
      </c>
      <c r="BA4645" s="9">
        <v>140</v>
      </c>
      <c r="BC4645" s="9">
        <v>250.52</v>
      </c>
      <c r="BE4645" s="9">
        <v>140</v>
      </c>
      <c r="BG4645" s="9">
        <v>492</v>
      </c>
      <c r="BI4645" s="9">
        <v>358.34</v>
      </c>
      <c r="BK4645" s="9">
        <v>423.18</v>
      </c>
      <c r="BM4645" s="9">
        <v>165</v>
      </c>
      <c r="BO4645" s="9">
        <v>220.5</v>
      </c>
      <c r="BQ4645" s="9">
        <v>140</v>
      </c>
      <c r="BS4645" s="9">
        <v>255.63</v>
      </c>
      <c r="BU4645" s="9">
        <v>638</v>
      </c>
      <c r="BW4645" s="9">
        <v>140</v>
      </c>
      <c r="BY4645" s="9">
        <v>638</v>
      </c>
      <c r="CA4645" s="9">
        <v>263</v>
      </c>
      <c r="CC4645" s="9">
        <v>319</v>
      </c>
    </row>
    <row r="4646" spans="1:81" x14ac:dyDescent="0.25">
      <c r="A4646">
        <v>3688</v>
      </c>
      <c r="B4646" t="s">
        <v>4</v>
      </c>
      <c r="C4646" s="11" t="s">
        <v>11108</v>
      </c>
      <c r="D4646" t="s">
        <v>2827</v>
      </c>
      <c r="F4646" s="5">
        <v>40831</v>
      </c>
      <c r="H4646">
        <v>450</v>
      </c>
      <c r="J4646" s="9">
        <v>1136</v>
      </c>
      <c r="K4646" s="12">
        <v>140</v>
      </c>
      <c r="L4646" s="9">
        <v>140</v>
      </c>
      <c r="M4646" s="9">
        <v>1136</v>
      </c>
      <c r="O4646" s="9">
        <v>1136</v>
      </c>
      <c r="Q4646" s="9">
        <v>546.49</v>
      </c>
      <c r="S4646" s="9">
        <v>168</v>
      </c>
      <c r="U4646" s="9">
        <v>140</v>
      </c>
      <c r="W4646" s="9">
        <v>557.41999999999905</v>
      </c>
      <c r="AE4646" s="9">
        <v>546.49</v>
      </c>
      <c r="AG4646" s="9">
        <v>963</v>
      </c>
      <c r="AK4646" s="9">
        <v>140</v>
      </c>
      <c r="AM4646" s="9">
        <v>168</v>
      </c>
      <c r="AO4646" s="9">
        <v>245</v>
      </c>
      <c r="AQ4646" s="9">
        <v>140</v>
      </c>
      <c r="AS4646" s="9">
        <v>546.49</v>
      </c>
      <c r="AW4646" s="9">
        <v>1136</v>
      </c>
      <c r="AY4646" s="9">
        <v>156.80000000000001</v>
      </c>
      <c r="BA4646" s="9">
        <v>140</v>
      </c>
      <c r="BC4646" s="9">
        <v>535.55999999999904</v>
      </c>
      <c r="BE4646" s="9">
        <v>140</v>
      </c>
      <c r="BG4646" s="9">
        <v>492</v>
      </c>
      <c r="BI4646" s="9">
        <v>777.29</v>
      </c>
      <c r="BK4646" s="9">
        <v>579.41</v>
      </c>
      <c r="BM4646" s="9">
        <v>165</v>
      </c>
      <c r="BO4646" s="9">
        <v>220.5</v>
      </c>
      <c r="BQ4646" s="9">
        <v>140</v>
      </c>
      <c r="BS4646" s="9">
        <v>546.49</v>
      </c>
      <c r="BU4646" s="9">
        <v>646</v>
      </c>
      <c r="BW4646" s="9">
        <v>140</v>
      </c>
      <c r="BY4646" s="9">
        <v>1136</v>
      </c>
      <c r="CA4646" s="9">
        <v>263</v>
      </c>
      <c r="CC4646" s="9">
        <v>568</v>
      </c>
    </row>
    <row r="4647" spans="1:81" x14ac:dyDescent="0.25">
      <c r="A4647">
        <v>3750</v>
      </c>
      <c r="B4647" t="s">
        <v>4</v>
      </c>
      <c r="C4647" s="11" t="s">
        <v>11137</v>
      </c>
      <c r="D4647" t="s">
        <v>2855</v>
      </c>
      <c r="F4647" s="5">
        <v>41800</v>
      </c>
      <c r="H4647">
        <v>450</v>
      </c>
      <c r="J4647" s="9">
        <v>387</v>
      </c>
      <c r="K4647" s="12">
        <v>140</v>
      </c>
      <c r="L4647" s="9">
        <v>132.539999999999</v>
      </c>
      <c r="M4647" s="9">
        <v>492</v>
      </c>
      <c r="O4647" s="9">
        <v>387</v>
      </c>
      <c r="Q4647" s="9">
        <v>135.24</v>
      </c>
      <c r="S4647" s="9">
        <v>168</v>
      </c>
      <c r="U4647" s="9">
        <v>140</v>
      </c>
      <c r="W4647" s="9">
        <v>137.94</v>
      </c>
      <c r="AE4647" s="9">
        <v>135.24</v>
      </c>
      <c r="AG4647" s="9">
        <v>387</v>
      </c>
      <c r="AK4647" s="9">
        <v>140</v>
      </c>
      <c r="AM4647" s="9">
        <v>168</v>
      </c>
      <c r="AO4647" s="9">
        <v>245</v>
      </c>
      <c r="AQ4647" s="9">
        <v>140</v>
      </c>
      <c r="AS4647" s="9">
        <v>135.24</v>
      </c>
      <c r="AW4647" s="9">
        <v>387</v>
      </c>
      <c r="AY4647" s="9">
        <v>156.80000000000001</v>
      </c>
      <c r="BA4647" s="9">
        <v>140</v>
      </c>
      <c r="BC4647" s="9">
        <v>132.539999999999</v>
      </c>
      <c r="BE4647" s="9">
        <v>140</v>
      </c>
      <c r="BG4647" s="9">
        <v>492</v>
      </c>
      <c r="BI4647" s="9">
        <v>191.86</v>
      </c>
      <c r="BK4647" s="9">
        <v>382.69</v>
      </c>
      <c r="BM4647" s="9">
        <v>165</v>
      </c>
      <c r="BO4647" s="9">
        <v>220.5</v>
      </c>
      <c r="BQ4647" s="9">
        <v>140</v>
      </c>
      <c r="BS4647" s="9">
        <v>135.24</v>
      </c>
      <c r="BU4647" s="9">
        <v>387</v>
      </c>
      <c r="BW4647" s="9">
        <v>140</v>
      </c>
      <c r="BY4647" s="9">
        <v>387</v>
      </c>
      <c r="CA4647" s="9">
        <v>263</v>
      </c>
      <c r="CC4647" s="9">
        <v>193.5</v>
      </c>
    </row>
    <row r="4648" spans="1:81" x14ac:dyDescent="0.25">
      <c r="A4648">
        <v>3805</v>
      </c>
      <c r="B4648" t="s">
        <v>4</v>
      </c>
      <c r="C4648" s="11" t="s">
        <v>11155</v>
      </c>
      <c r="D4648" t="s">
        <v>2877</v>
      </c>
      <c r="F4648" s="5">
        <v>42700</v>
      </c>
      <c r="H4648">
        <v>450</v>
      </c>
      <c r="J4648" s="9">
        <v>638</v>
      </c>
      <c r="K4648" s="12">
        <v>140</v>
      </c>
      <c r="L4648" s="9">
        <v>140</v>
      </c>
      <c r="M4648" s="9">
        <v>638</v>
      </c>
      <c r="O4648" s="9">
        <v>638</v>
      </c>
      <c r="Q4648" s="9">
        <v>255.63</v>
      </c>
      <c r="S4648" s="9">
        <v>168</v>
      </c>
      <c r="U4648" s="9">
        <v>140</v>
      </c>
      <c r="W4648" s="9">
        <v>260.74</v>
      </c>
      <c r="AE4648" s="9">
        <v>255.63</v>
      </c>
      <c r="AG4648" s="9">
        <v>638</v>
      </c>
      <c r="AK4648" s="9">
        <v>140</v>
      </c>
      <c r="AM4648" s="9">
        <v>168</v>
      </c>
      <c r="AO4648" s="9">
        <v>245</v>
      </c>
      <c r="AQ4648" s="9">
        <v>140</v>
      </c>
      <c r="AS4648" s="9">
        <v>255.63</v>
      </c>
      <c r="AW4648" s="9">
        <v>638</v>
      </c>
      <c r="AY4648" s="9">
        <v>156.80000000000001</v>
      </c>
      <c r="BA4648" s="9">
        <v>140</v>
      </c>
      <c r="BC4648" s="9">
        <v>250.52</v>
      </c>
      <c r="BE4648" s="9">
        <v>140</v>
      </c>
      <c r="BG4648" s="9">
        <v>492</v>
      </c>
      <c r="BI4648" s="9">
        <v>358.34</v>
      </c>
      <c r="BK4648" s="9">
        <v>335.03</v>
      </c>
      <c r="BM4648" s="9">
        <v>165</v>
      </c>
      <c r="BO4648" s="9">
        <v>220.5</v>
      </c>
      <c r="BQ4648" s="9">
        <v>140</v>
      </c>
      <c r="BS4648" s="9">
        <v>255.63</v>
      </c>
      <c r="BU4648" s="9">
        <v>638</v>
      </c>
      <c r="BW4648" s="9">
        <v>140</v>
      </c>
      <c r="BY4648" s="9">
        <v>638</v>
      </c>
      <c r="CA4648" s="9">
        <v>263</v>
      </c>
      <c r="CC4648" s="9">
        <v>319</v>
      </c>
    </row>
    <row r="4649" spans="1:81" x14ac:dyDescent="0.25">
      <c r="A4649">
        <v>3759</v>
      </c>
      <c r="B4649" t="s">
        <v>4</v>
      </c>
      <c r="C4649" s="11" t="s">
        <v>11138</v>
      </c>
      <c r="D4649" t="s">
        <v>2861</v>
      </c>
      <c r="F4649" s="5">
        <v>43235</v>
      </c>
      <c r="H4649">
        <v>450</v>
      </c>
      <c r="J4649" s="9">
        <v>2050</v>
      </c>
      <c r="K4649" s="12">
        <v>140</v>
      </c>
      <c r="L4649" s="9">
        <v>140</v>
      </c>
      <c r="M4649" s="9">
        <v>1382.97</v>
      </c>
      <c r="O4649" s="9">
        <v>1230</v>
      </c>
      <c r="Q4649" s="9">
        <v>978.05999999999904</v>
      </c>
      <c r="S4649" s="9">
        <v>168</v>
      </c>
      <c r="U4649" s="9">
        <v>140</v>
      </c>
      <c r="W4649" s="9">
        <v>997.62</v>
      </c>
      <c r="AE4649" s="9">
        <v>978.05999999999904</v>
      </c>
      <c r="AG4649" s="9">
        <v>963</v>
      </c>
      <c r="AK4649" s="9">
        <v>140</v>
      </c>
      <c r="AM4649" s="9">
        <v>168</v>
      </c>
      <c r="AO4649" s="9">
        <v>245</v>
      </c>
      <c r="AQ4649" s="9">
        <v>140</v>
      </c>
      <c r="AS4649" s="9">
        <v>978.05999999999904</v>
      </c>
      <c r="AW4649" s="9">
        <v>1155</v>
      </c>
      <c r="AY4649" s="9">
        <v>156.80000000000001</v>
      </c>
      <c r="BA4649" s="9">
        <v>140</v>
      </c>
      <c r="BC4649" s="9">
        <v>958.5</v>
      </c>
      <c r="BE4649" s="9">
        <v>140</v>
      </c>
      <c r="BG4649" s="9">
        <v>492</v>
      </c>
      <c r="BI4649" s="9">
        <v>1382.97</v>
      </c>
      <c r="BK4649" s="9">
        <v>302.99</v>
      </c>
      <c r="BM4649" s="9">
        <v>165</v>
      </c>
      <c r="BO4649" s="9">
        <v>220.5</v>
      </c>
      <c r="BQ4649" s="9">
        <v>140</v>
      </c>
      <c r="BS4649" s="9">
        <v>978.06</v>
      </c>
      <c r="BU4649" s="9">
        <v>646</v>
      </c>
      <c r="BW4649" s="9">
        <v>140</v>
      </c>
      <c r="BY4649" s="9">
        <v>1155</v>
      </c>
      <c r="CA4649" s="9">
        <v>263</v>
      </c>
      <c r="CC4649" s="9">
        <v>1025</v>
      </c>
    </row>
    <row r="4650" spans="1:81" x14ac:dyDescent="0.25">
      <c r="A4650">
        <v>3898</v>
      </c>
      <c r="B4650" t="s">
        <v>4</v>
      </c>
      <c r="C4650" s="11" t="s">
        <v>11201</v>
      </c>
      <c r="D4650" t="s">
        <v>2917</v>
      </c>
      <c r="F4650" s="5">
        <v>45300</v>
      </c>
      <c r="H4650">
        <v>450</v>
      </c>
      <c r="J4650" s="9">
        <v>1311</v>
      </c>
      <c r="K4650" s="12">
        <v>140</v>
      </c>
      <c r="L4650" s="9">
        <v>118.67</v>
      </c>
      <c r="M4650" s="9">
        <v>1311</v>
      </c>
      <c r="O4650" s="9">
        <v>1230</v>
      </c>
      <c r="Q4650" s="9">
        <v>958.78999999999905</v>
      </c>
      <c r="S4650" s="9">
        <v>168</v>
      </c>
      <c r="U4650" s="9">
        <v>140</v>
      </c>
      <c r="W4650" s="9">
        <v>977.97</v>
      </c>
      <c r="AE4650" s="9">
        <v>958.78999999999905</v>
      </c>
      <c r="AG4650" s="9">
        <v>963</v>
      </c>
      <c r="AK4650" s="9">
        <v>140</v>
      </c>
      <c r="AM4650" s="9">
        <v>168</v>
      </c>
      <c r="AO4650" s="9">
        <v>245</v>
      </c>
      <c r="AQ4650" s="9">
        <v>140</v>
      </c>
      <c r="AS4650" s="9">
        <v>958.78999999999905</v>
      </c>
      <c r="AW4650" s="9">
        <v>1155</v>
      </c>
      <c r="AY4650" s="9">
        <v>156.80000000000001</v>
      </c>
      <c r="BA4650" s="9">
        <v>140</v>
      </c>
      <c r="BC4650" s="9">
        <v>939.61</v>
      </c>
      <c r="BE4650" s="9">
        <v>140</v>
      </c>
      <c r="BG4650" s="9">
        <v>492</v>
      </c>
      <c r="BI4650" s="9">
        <v>1311</v>
      </c>
      <c r="BK4650" s="9">
        <v>118.67</v>
      </c>
      <c r="BM4650" s="9">
        <v>165</v>
      </c>
      <c r="BO4650" s="9">
        <v>220.5</v>
      </c>
      <c r="BQ4650" s="9">
        <v>140</v>
      </c>
      <c r="BS4650" s="9">
        <v>958.79</v>
      </c>
      <c r="BU4650" s="9">
        <v>646</v>
      </c>
      <c r="BW4650" s="9">
        <v>140</v>
      </c>
      <c r="BY4650" s="9">
        <v>1155</v>
      </c>
      <c r="CA4650" s="9">
        <v>263</v>
      </c>
      <c r="CC4650" s="9">
        <v>655.5</v>
      </c>
    </row>
    <row r="4651" spans="1:81" x14ac:dyDescent="0.25">
      <c r="A4651">
        <v>3817</v>
      </c>
      <c r="B4651" t="s">
        <v>4</v>
      </c>
      <c r="C4651" s="11" t="s">
        <v>11161</v>
      </c>
      <c r="D4651" t="s">
        <v>2882</v>
      </c>
      <c r="F4651" s="5">
        <v>46083</v>
      </c>
      <c r="H4651">
        <v>450</v>
      </c>
      <c r="J4651" s="9">
        <v>410</v>
      </c>
      <c r="K4651" s="12">
        <v>140</v>
      </c>
      <c r="L4651" s="9">
        <v>140</v>
      </c>
      <c r="M4651" s="9">
        <v>492</v>
      </c>
      <c r="O4651" s="9">
        <v>410</v>
      </c>
      <c r="Q4651" s="9">
        <v>321.51999999999902</v>
      </c>
      <c r="S4651" s="9">
        <v>168</v>
      </c>
      <c r="U4651" s="9">
        <v>140</v>
      </c>
      <c r="W4651" s="9">
        <v>327.94999999999902</v>
      </c>
      <c r="AE4651" s="9">
        <v>321.51999999999902</v>
      </c>
      <c r="AG4651" s="9">
        <v>410</v>
      </c>
      <c r="AK4651" s="9">
        <v>140</v>
      </c>
      <c r="AM4651" s="9">
        <v>168</v>
      </c>
      <c r="AO4651" s="9">
        <v>245</v>
      </c>
      <c r="AQ4651" s="9">
        <v>140</v>
      </c>
      <c r="AS4651" s="9">
        <v>321.51999999999902</v>
      </c>
      <c r="AW4651" s="9">
        <v>410</v>
      </c>
      <c r="AY4651" s="9">
        <v>156.80000000000001</v>
      </c>
      <c r="BA4651" s="9">
        <v>140</v>
      </c>
      <c r="BC4651" s="9">
        <v>315.08999999999901</v>
      </c>
      <c r="BE4651" s="9">
        <v>140</v>
      </c>
      <c r="BG4651" s="9">
        <v>492</v>
      </c>
      <c r="BI4651" s="9">
        <v>410</v>
      </c>
      <c r="BK4651" s="9">
        <v>273.83999999999997</v>
      </c>
      <c r="BM4651" s="9">
        <v>165</v>
      </c>
      <c r="BO4651" s="9">
        <v>220.5</v>
      </c>
      <c r="BQ4651" s="9">
        <v>140</v>
      </c>
      <c r="BS4651" s="9">
        <v>321.52</v>
      </c>
      <c r="BU4651" s="9">
        <v>410</v>
      </c>
      <c r="BW4651" s="9">
        <v>140</v>
      </c>
      <c r="BY4651" s="9">
        <v>410</v>
      </c>
      <c r="CA4651" s="9">
        <v>263</v>
      </c>
      <c r="CC4651" s="9">
        <v>205</v>
      </c>
    </row>
    <row r="4652" spans="1:81" x14ac:dyDescent="0.25">
      <c r="A4652">
        <v>3762</v>
      </c>
      <c r="B4652" t="s">
        <v>4</v>
      </c>
      <c r="C4652" s="11" t="s">
        <v>11141</v>
      </c>
      <c r="D4652" t="s">
        <v>2864</v>
      </c>
      <c r="F4652" s="5">
        <v>46320</v>
      </c>
      <c r="H4652">
        <v>450</v>
      </c>
      <c r="J4652" s="9">
        <v>2243</v>
      </c>
      <c r="K4652" s="12">
        <v>140</v>
      </c>
      <c r="L4652" s="9">
        <v>140</v>
      </c>
      <c r="M4652" s="9">
        <v>1767.1</v>
      </c>
      <c r="O4652" s="9">
        <v>1230</v>
      </c>
      <c r="Q4652" s="9">
        <v>1252.73</v>
      </c>
      <c r="S4652" s="9">
        <v>168</v>
      </c>
      <c r="U4652" s="9">
        <v>140</v>
      </c>
      <c r="W4652" s="9">
        <v>1277.78</v>
      </c>
      <c r="AE4652" s="9">
        <v>1252.73</v>
      </c>
      <c r="AG4652" s="9">
        <v>963</v>
      </c>
      <c r="AK4652" s="9">
        <v>140</v>
      </c>
      <c r="AM4652" s="9">
        <v>168</v>
      </c>
      <c r="AO4652" s="9">
        <v>245</v>
      </c>
      <c r="AQ4652" s="9">
        <v>140</v>
      </c>
      <c r="AS4652" s="9">
        <v>1252.73</v>
      </c>
      <c r="AW4652" s="9">
        <v>1155</v>
      </c>
      <c r="AY4652" s="9">
        <v>156.80000000000001</v>
      </c>
      <c r="BA4652" s="9">
        <v>140</v>
      </c>
      <c r="BC4652" s="9">
        <v>1227.68</v>
      </c>
      <c r="BE4652" s="9">
        <v>140</v>
      </c>
      <c r="BG4652" s="9">
        <v>492</v>
      </c>
      <c r="BI4652" s="9">
        <v>1767.1</v>
      </c>
      <c r="BK4652" s="9">
        <v>280.3</v>
      </c>
      <c r="BM4652" s="9">
        <v>165</v>
      </c>
      <c r="BO4652" s="9">
        <v>220.5</v>
      </c>
      <c r="BQ4652" s="9">
        <v>140</v>
      </c>
      <c r="BS4652" s="9">
        <v>1252.73</v>
      </c>
      <c r="BU4652" s="9">
        <v>646</v>
      </c>
      <c r="BW4652" s="9">
        <v>140</v>
      </c>
      <c r="BY4652" s="9">
        <v>1155</v>
      </c>
      <c r="CA4652" s="9">
        <v>263</v>
      </c>
      <c r="CC4652" s="9">
        <v>1121.5</v>
      </c>
    </row>
    <row r="4653" spans="1:81" x14ac:dyDescent="0.25">
      <c r="A4653">
        <v>3630</v>
      </c>
      <c r="B4653" t="s">
        <v>4</v>
      </c>
      <c r="C4653" s="11" t="s">
        <v>11080</v>
      </c>
      <c r="D4653" t="s">
        <v>2587</v>
      </c>
      <c r="F4653" s="5">
        <v>49083</v>
      </c>
      <c r="H4653">
        <v>450</v>
      </c>
      <c r="J4653" s="9">
        <v>1201</v>
      </c>
      <c r="K4653" s="12">
        <v>140</v>
      </c>
      <c r="L4653" s="9">
        <v>140</v>
      </c>
      <c r="M4653" s="9">
        <v>1201</v>
      </c>
      <c r="O4653" s="9">
        <v>1201</v>
      </c>
      <c r="Q4653" s="9">
        <v>978.05999999999904</v>
      </c>
      <c r="S4653" s="9">
        <v>168</v>
      </c>
      <c r="U4653" s="9">
        <v>140</v>
      </c>
      <c r="W4653" s="9">
        <v>997.62</v>
      </c>
      <c r="AE4653" s="9">
        <v>978.05999999999904</v>
      </c>
      <c r="AG4653" s="9">
        <v>963</v>
      </c>
      <c r="AK4653" s="9">
        <v>140</v>
      </c>
      <c r="AM4653" s="9">
        <v>168</v>
      </c>
      <c r="AO4653" s="9">
        <v>245</v>
      </c>
      <c r="AQ4653" s="9">
        <v>140</v>
      </c>
      <c r="AS4653" s="9">
        <v>978.05999999999904</v>
      </c>
      <c r="AW4653" s="9">
        <v>1155</v>
      </c>
      <c r="AY4653" s="9">
        <v>156.80000000000001</v>
      </c>
      <c r="BA4653" s="9">
        <v>140</v>
      </c>
      <c r="BC4653" s="9">
        <v>958.5</v>
      </c>
      <c r="BE4653" s="9">
        <v>140</v>
      </c>
      <c r="BG4653" s="9">
        <v>492</v>
      </c>
      <c r="BI4653" s="9">
        <v>1201</v>
      </c>
      <c r="BK4653" s="9">
        <v>262.26</v>
      </c>
      <c r="BM4653" s="9">
        <v>165</v>
      </c>
      <c r="BO4653" s="9">
        <v>220.5</v>
      </c>
      <c r="BQ4653" s="9">
        <v>140</v>
      </c>
      <c r="BS4653" s="9">
        <v>978.06</v>
      </c>
      <c r="BU4653" s="9">
        <v>646</v>
      </c>
      <c r="BW4653" s="9">
        <v>140</v>
      </c>
      <c r="BY4653" s="9">
        <v>1155</v>
      </c>
      <c r="CA4653" s="9">
        <v>263</v>
      </c>
      <c r="CC4653" s="9">
        <v>600.5</v>
      </c>
    </row>
    <row r="4654" spans="1:81" x14ac:dyDescent="0.25">
      <c r="A4654">
        <v>3665</v>
      </c>
      <c r="B4654" t="s">
        <v>4</v>
      </c>
      <c r="C4654" s="11" t="s">
        <v>11101</v>
      </c>
      <c r="D4654" t="s">
        <v>2820</v>
      </c>
      <c r="F4654" s="5">
        <v>51102</v>
      </c>
      <c r="H4654">
        <v>450</v>
      </c>
      <c r="J4654" s="9">
        <v>1423</v>
      </c>
      <c r="K4654" s="12">
        <v>140</v>
      </c>
      <c r="L4654" s="9">
        <v>140</v>
      </c>
      <c r="M4654" s="9">
        <v>2209.4</v>
      </c>
      <c r="O4654" s="9">
        <v>1230</v>
      </c>
      <c r="Q4654" s="9">
        <v>2166.0799999999899</v>
      </c>
      <c r="S4654" s="9">
        <v>168</v>
      </c>
      <c r="U4654" s="9">
        <v>140</v>
      </c>
      <c r="W4654" s="9">
        <v>2209.4</v>
      </c>
      <c r="AE4654" s="9">
        <v>1423</v>
      </c>
      <c r="AG4654" s="9">
        <v>963</v>
      </c>
      <c r="AK4654" s="9">
        <v>140</v>
      </c>
      <c r="AM4654" s="9">
        <v>168</v>
      </c>
      <c r="AO4654" s="9">
        <v>245</v>
      </c>
      <c r="AQ4654" s="9">
        <v>140</v>
      </c>
      <c r="AS4654" s="9">
        <v>2166.0799999999899</v>
      </c>
      <c r="AW4654" s="9">
        <v>1155</v>
      </c>
      <c r="AY4654" s="9">
        <v>156.80000000000001</v>
      </c>
      <c r="BA4654" s="9">
        <v>140</v>
      </c>
      <c r="BC4654" s="9">
        <v>1423</v>
      </c>
      <c r="BE4654" s="9">
        <v>140</v>
      </c>
      <c r="BG4654" s="9">
        <v>492</v>
      </c>
      <c r="BI4654" s="9">
        <v>1423</v>
      </c>
      <c r="BK4654" s="9">
        <v>356.82</v>
      </c>
      <c r="BM4654" s="9">
        <v>165</v>
      </c>
      <c r="BO4654" s="9">
        <v>220.5</v>
      </c>
      <c r="BQ4654" s="9">
        <v>140</v>
      </c>
      <c r="BS4654" s="9">
        <v>1423</v>
      </c>
      <c r="BU4654" s="9">
        <v>646</v>
      </c>
      <c r="BW4654" s="9">
        <v>140</v>
      </c>
      <c r="BY4654" s="9">
        <v>1155</v>
      </c>
      <c r="CA4654" s="9">
        <v>263</v>
      </c>
      <c r="CC4654" s="9">
        <v>711.5</v>
      </c>
    </row>
    <row r="4655" spans="1:81" x14ac:dyDescent="0.25">
      <c r="A4655">
        <v>3874</v>
      </c>
      <c r="B4655" t="s">
        <v>4</v>
      </c>
      <c r="C4655" s="11" t="s">
        <v>11195</v>
      </c>
      <c r="D4655" t="s">
        <v>2638</v>
      </c>
      <c r="F4655" s="5">
        <v>51798</v>
      </c>
      <c r="H4655">
        <v>450</v>
      </c>
      <c r="J4655" s="9">
        <v>212</v>
      </c>
      <c r="K4655" s="12">
        <v>140</v>
      </c>
      <c r="L4655" s="9">
        <v>26.03</v>
      </c>
      <c r="M4655" s="9">
        <v>492</v>
      </c>
      <c r="O4655" s="9">
        <v>212</v>
      </c>
      <c r="Q4655" s="9">
        <v>67.239999999999895</v>
      </c>
      <c r="S4655" s="9">
        <v>168</v>
      </c>
      <c r="U4655" s="9">
        <v>140</v>
      </c>
      <c r="W4655" s="9">
        <v>68.579999999999899</v>
      </c>
      <c r="AE4655" s="9">
        <v>67.239999999999895</v>
      </c>
      <c r="AG4655" s="9">
        <v>212</v>
      </c>
      <c r="AK4655" s="9">
        <v>140</v>
      </c>
      <c r="AM4655" s="9">
        <v>168</v>
      </c>
      <c r="AO4655" s="9">
        <v>245</v>
      </c>
      <c r="AQ4655" s="9">
        <v>140</v>
      </c>
      <c r="AS4655" s="9">
        <v>67.239999999999895</v>
      </c>
      <c r="AW4655" s="9">
        <v>212</v>
      </c>
      <c r="AY4655" s="9">
        <v>156.80000000000001</v>
      </c>
      <c r="BA4655" s="9">
        <v>140</v>
      </c>
      <c r="BC4655" s="9">
        <v>65.900000000000006</v>
      </c>
      <c r="BE4655" s="9">
        <v>140</v>
      </c>
      <c r="BG4655" s="9">
        <v>492</v>
      </c>
      <c r="BI4655" s="9">
        <v>96.8</v>
      </c>
      <c r="BK4655" s="9">
        <v>26.03</v>
      </c>
      <c r="BM4655" s="9">
        <v>165</v>
      </c>
      <c r="BO4655" s="9">
        <v>220.5</v>
      </c>
      <c r="BQ4655" s="9">
        <v>140</v>
      </c>
      <c r="BS4655" s="9">
        <v>67.239999999999995</v>
      </c>
      <c r="BU4655" s="9">
        <v>212</v>
      </c>
      <c r="BW4655" s="9">
        <v>140</v>
      </c>
      <c r="BY4655" s="9">
        <v>212</v>
      </c>
      <c r="CA4655" s="9">
        <v>263</v>
      </c>
      <c r="CC4655" s="9">
        <v>106</v>
      </c>
    </row>
    <row r="4656" spans="1:81" x14ac:dyDescent="0.25">
      <c r="A4656">
        <v>3853</v>
      </c>
      <c r="B4656" t="s">
        <v>4</v>
      </c>
      <c r="C4656" s="11" t="s">
        <v>11179</v>
      </c>
      <c r="D4656" t="s">
        <v>2898</v>
      </c>
      <c r="F4656" s="5">
        <v>54220</v>
      </c>
      <c r="H4656">
        <v>450</v>
      </c>
      <c r="J4656" s="9">
        <v>744</v>
      </c>
      <c r="K4656" s="12">
        <v>140</v>
      </c>
      <c r="L4656" s="9">
        <v>140</v>
      </c>
      <c r="M4656" s="9">
        <v>744</v>
      </c>
      <c r="O4656" s="9">
        <v>744</v>
      </c>
      <c r="Q4656" s="9">
        <v>321.51999999999902</v>
      </c>
      <c r="S4656" s="9">
        <v>168</v>
      </c>
      <c r="U4656" s="9">
        <v>140</v>
      </c>
      <c r="W4656" s="9">
        <v>327.94999999999902</v>
      </c>
      <c r="AE4656" s="9">
        <v>321.51999999999902</v>
      </c>
      <c r="AG4656" s="9">
        <v>744</v>
      </c>
      <c r="AK4656" s="9">
        <v>140</v>
      </c>
      <c r="AM4656" s="9">
        <v>168</v>
      </c>
      <c r="AO4656" s="9">
        <v>245</v>
      </c>
      <c r="AQ4656" s="9">
        <v>140</v>
      </c>
      <c r="AS4656" s="9">
        <v>321.51999999999902</v>
      </c>
      <c r="AW4656" s="9">
        <v>744</v>
      </c>
      <c r="AY4656" s="9">
        <v>156.80000000000001</v>
      </c>
      <c r="BA4656" s="9">
        <v>140</v>
      </c>
      <c r="BC4656" s="9">
        <v>315.08999999999901</v>
      </c>
      <c r="BE4656" s="9">
        <v>140</v>
      </c>
      <c r="BG4656" s="9">
        <v>492</v>
      </c>
      <c r="BI4656" s="9">
        <v>413.35</v>
      </c>
      <c r="BK4656" s="9">
        <v>332.04</v>
      </c>
      <c r="BM4656" s="9">
        <v>165</v>
      </c>
      <c r="BO4656" s="9">
        <v>220.5</v>
      </c>
      <c r="BQ4656" s="9">
        <v>140</v>
      </c>
      <c r="BS4656" s="9">
        <v>321.52</v>
      </c>
      <c r="BU4656" s="9">
        <v>646</v>
      </c>
      <c r="BW4656" s="9">
        <v>140</v>
      </c>
      <c r="BY4656" s="9">
        <v>744</v>
      </c>
      <c r="CA4656" s="9">
        <v>263</v>
      </c>
      <c r="CC4656" s="9">
        <v>372</v>
      </c>
    </row>
    <row r="4657" spans="1:81" x14ac:dyDescent="0.25">
      <c r="A4657">
        <v>3808</v>
      </c>
      <c r="B4657" t="s">
        <v>4</v>
      </c>
      <c r="C4657" s="11" t="s">
        <v>11156</v>
      </c>
      <c r="D4657" t="s">
        <v>2878</v>
      </c>
      <c r="F4657" s="5">
        <v>54700</v>
      </c>
      <c r="H4657">
        <v>450</v>
      </c>
      <c r="J4657" s="9">
        <v>3851</v>
      </c>
      <c r="K4657" s="12">
        <v>140</v>
      </c>
      <c r="L4657" s="9">
        <v>140</v>
      </c>
      <c r="M4657" s="9">
        <v>3117.36</v>
      </c>
      <c r="O4657" s="9">
        <v>1230</v>
      </c>
      <c r="Q4657" s="9">
        <v>2166.0799999999899</v>
      </c>
      <c r="S4657" s="9">
        <v>168</v>
      </c>
      <c r="U4657" s="9">
        <v>140</v>
      </c>
      <c r="W4657" s="9">
        <v>2209.4</v>
      </c>
      <c r="AE4657" s="9">
        <v>2166.0799999999899</v>
      </c>
      <c r="AG4657" s="9">
        <v>963</v>
      </c>
      <c r="AK4657" s="9">
        <v>140</v>
      </c>
      <c r="AM4657" s="9">
        <v>168</v>
      </c>
      <c r="AO4657" s="9">
        <v>245</v>
      </c>
      <c r="AQ4657" s="9">
        <v>140</v>
      </c>
      <c r="AS4657" s="9">
        <v>2166.0799999999899</v>
      </c>
      <c r="AW4657" s="9">
        <v>1155</v>
      </c>
      <c r="AY4657" s="9">
        <v>156.80000000000001</v>
      </c>
      <c r="BA4657" s="9">
        <v>140</v>
      </c>
      <c r="BC4657" s="9">
        <v>2122.7600000000002</v>
      </c>
      <c r="BE4657" s="9">
        <v>140</v>
      </c>
      <c r="BG4657" s="9">
        <v>492</v>
      </c>
      <c r="BI4657" s="9">
        <v>3117.36</v>
      </c>
      <c r="BK4657" s="9">
        <v>531.52</v>
      </c>
      <c r="BM4657" s="9">
        <v>165</v>
      </c>
      <c r="BO4657" s="9">
        <v>220.5</v>
      </c>
      <c r="BQ4657" s="9">
        <v>140</v>
      </c>
      <c r="BS4657" s="9">
        <v>2166.08</v>
      </c>
      <c r="BU4657" s="9">
        <v>646</v>
      </c>
      <c r="BW4657" s="9">
        <v>140</v>
      </c>
      <c r="BY4657" s="9">
        <v>1155</v>
      </c>
      <c r="CA4657" s="9">
        <v>263</v>
      </c>
      <c r="CC4657" s="9">
        <v>1925.5</v>
      </c>
    </row>
    <row r="4658" spans="1:81" x14ac:dyDescent="0.25">
      <c r="A4658">
        <v>3749</v>
      </c>
      <c r="B4658" t="s">
        <v>4</v>
      </c>
      <c r="C4658" s="11" t="s">
        <v>11136</v>
      </c>
      <c r="D4658" t="s">
        <v>2854</v>
      </c>
      <c r="F4658" s="5">
        <v>55100</v>
      </c>
      <c r="H4658">
        <v>450</v>
      </c>
      <c r="J4658" s="9">
        <v>1772</v>
      </c>
      <c r="K4658" s="12">
        <v>140</v>
      </c>
      <c r="L4658" s="9">
        <v>140</v>
      </c>
      <c r="M4658" s="9">
        <v>1772</v>
      </c>
      <c r="O4658" s="9">
        <v>1230</v>
      </c>
      <c r="Q4658" s="9">
        <v>1699.77</v>
      </c>
      <c r="S4658" s="9">
        <v>168</v>
      </c>
      <c r="U4658" s="9">
        <v>140</v>
      </c>
      <c r="W4658" s="9">
        <v>1733.77</v>
      </c>
      <c r="AE4658" s="9">
        <v>1699.77</v>
      </c>
      <c r="AG4658" s="9">
        <v>963</v>
      </c>
      <c r="AK4658" s="9">
        <v>140</v>
      </c>
      <c r="AM4658" s="9">
        <v>168</v>
      </c>
      <c r="AO4658" s="9">
        <v>245</v>
      </c>
      <c r="AQ4658" s="9">
        <v>140</v>
      </c>
      <c r="AS4658" s="9">
        <v>1699.77</v>
      </c>
      <c r="AW4658" s="9">
        <v>1155</v>
      </c>
      <c r="AY4658" s="9">
        <v>156.80000000000001</v>
      </c>
      <c r="BA4658" s="9">
        <v>140</v>
      </c>
      <c r="BC4658" s="9">
        <v>1665.77</v>
      </c>
      <c r="BE4658" s="9">
        <v>140</v>
      </c>
      <c r="BG4658" s="9">
        <v>492</v>
      </c>
      <c r="BI4658" s="9">
        <v>1772</v>
      </c>
      <c r="BK4658" s="9">
        <v>414.63</v>
      </c>
      <c r="BM4658" s="9">
        <v>165</v>
      </c>
      <c r="BO4658" s="9">
        <v>220.5</v>
      </c>
      <c r="BQ4658" s="9">
        <v>140</v>
      </c>
      <c r="BS4658" s="9">
        <v>1699.77</v>
      </c>
      <c r="BU4658" s="9">
        <v>646</v>
      </c>
      <c r="BW4658" s="9">
        <v>140</v>
      </c>
      <c r="BY4658" s="9">
        <v>1155</v>
      </c>
      <c r="CA4658" s="9">
        <v>263</v>
      </c>
      <c r="CC4658" s="9">
        <v>886</v>
      </c>
    </row>
    <row r="4659" spans="1:81" x14ac:dyDescent="0.25">
      <c r="A4659">
        <v>3802</v>
      </c>
      <c r="B4659" t="s">
        <v>4</v>
      </c>
      <c r="C4659" s="11" t="s">
        <v>11154</v>
      </c>
      <c r="D4659" t="s">
        <v>2876</v>
      </c>
      <c r="F4659" s="5">
        <v>56420</v>
      </c>
      <c r="H4659">
        <v>450</v>
      </c>
      <c r="J4659" s="9">
        <v>447</v>
      </c>
      <c r="K4659" s="12">
        <v>140</v>
      </c>
      <c r="L4659" s="9">
        <v>140</v>
      </c>
      <c r="M4659" s="9">
        <v>492</v>
      </c>
      <c r="O4659" s="9">
        <v>447</v>
      </c>
      <c r="Q4659" s="9">
        <v>205.759999999999</v>
      </c>
      <c r="S4659" s="9">
        <v>168</v>
      </c>
      <c r="U4659" s="9">
        <v>140</v>
      </c>
      <c r="W4659" s="9">
        <v>209.88</v>
      </c>
      <c r="AE4659" s="9">
        <v>205.759999999999</v>
      </c>
      <c r="AG4659" s="9">
        <v>447</v>
      </c>
      <c r="AK4659" s="9">
        <v>140</v>
      </c>
      <c r="AM4659" s="9">
        <v>168</v>
      </c>
      <c r="AO4659" s="9">
        <v>245</v>
      </c>
      <c r="AQ4659" s="9">
        <v>140</v>
      </c>
      <c r="AS4659" s="9">
        <v>205.759999999999</v>
      </c>
      <c r="AW4659" s="9">
        <v>447</v>
      </c>
      <c r="AY4659" s="9">
        <v>156.80000000000001</v>
      </c>
      <c r="BA4659" s="9">
        <v>140</v>
      </c>
      <c r="BC4659" s="9">
        <v>201.63999999999899</v>
      </c>
      <c r="BE4659" s="9">
        <v>140</v>
      </c>
      <c r="BG4659" s="9">
        <v>492</v>
      </c>
      <c r="BI4659" s="9">
        <v>292.19</v>
      </c>
      <c r="BK4659" s="9">
        <v>258.89</v>
      </c>
      <c r="BM4659" s="9">
        <v>165</v>
      </c>
      <c r="BO4659" s="9">
        <v>220.5</v>
      </c>
      <c r="BQ4659" s="9">
        <v>140</v>
      </c>
      <c r="BS4659" s="9">
        <v>205.76</v>
      </c>
      <c r="BU4659" s="9">
        <v>447</v>
      </c>
      <c r="BW4659" s="9">
        <v>140</v>
      </c>
      <c r="BY4659" s="9">
        <v>447</v>
      </c>
      <c r="CA4659" s="9">
        <v>263</v>
      </c>
      <c r="CC4659" s="9">
        <v>223.5</v>
      </c>
    </row>
    <row r="4660" spans="1:81" x14ac:dyDescent="0.25">
      <c r="A4660">
        <v>3913</v>
      </c>
      <c r="B4660" t="s">
        <v>4</v>
      </c>
      <c r="C4660" s="11" t="s">
        <v>11206</v>
      </c>
      <c r="D4660" t="s">
        <v>2921</v>
      </c>
      <c r="F4660" s="5">
        <v>57415</v>
      </c>
      <c r="H4660">
        <v>450</v>
      </c>
      <c r="J4660" s="9">
        <v>4256</v>
      </c>
      <c r="K4660" s="12">
        <v>140</v>
      </c>
      <c r="L4660" s="9">
        <v>140</v>
      </c>
      <c r="M4660" s="9">
        <v>4256</v>
      </c>
      <c r="O4660" s="9">
        <v>1230</v>
      </c>
      <c r="Q4660" s="9">
        <v>3169.05</v>
      </c>
      <c r="S4660" s="9">
        <v>168</v>
      </c>
      <c r="U4660" s="9">
        <v>140</v>
      </c>
      <c r="W4660" s="9">
        <v>3232.4299999999898</v>
      </c>
      <c r="AE4660" s="9">
        <v>3169.05</v>
      </c>
      <c r="AG4660" s="9">
        <v>963</v>
      </c>
      <c r="AK4660" s="9">
        <v>140</v>
      </c>
      <c r="AM4660" s="9">
        <v>168</v>
      </c>
      <c r="AO4660" s="9">
        <v>245</v>
      </c>
      <c r="AQ4660" s="9">
        <v>140</v>
      </c>
      <c r="AS4660" s="9">
        <v>3169.05</v>
      </c>
      <c r="AW4660" s="9">
        <v>1155</v>
      </c>
      <c r="AY4660" s="9">
        <v>156.80000000000001</v>
      </c>
      <c r="BA4660" s="9">
        <v>140</v>
      </c>
      <c r="BC4660" s="9">
        <v>3105.67</v>
      </c>
      <c r="BE4660" s="9">
        <v>140</v>
      </c>
      <c r="BG4660" s="9">
        <v>492</v>
      </c>
      <c r="BI4660" s="9">
        <v>4256</v>
      </c>
      <c r="BK4660" s="9">
        <v>423.1</v>
      </c>
      <c r="BM4660" s="9">
        <v>165</v>
      </c>
      <c r="BO4660" s="9">
        <v>220.5</v>
      </c>
      <c r="BQ4660" s="9">
        <v>140</v>
      </c>
      <c r="BS4660" s="9">
        <v>3169.05</v>
      </c>
      <c r="BU4660" s="9">
        <v>646</v>
      </c>
      <c r="BW4660" s="9">
        <v>140</v>
      </c>
      <c r="BY4660" s="9">
        <v>1155</v>
      </c>
      <c r="CA4660" s="9">
        <v>263</v>
      </c>
      <c r="CC4660" s="9">
        <v>2128</v>
      </c>
    </row>
    <row r="4661" spans="1:81" x14ac:dyDescent="0.25">
      <c r="A4661">
        <v>3914</v>
      </c>
      <c r="B4661" t="s">
        <v>4</v>
      </c>
      <c r="C4661" s="11" t="s">
        <v>11207</v>
      </c>
      <c r="D4661" t="s">
        <v>2922</v>
      </c>
      <c r="F4661" s="5">
        <v>58301</v>
      </c>
      <c r="H4661">
        <v>450</v>
      </c>
      <c r="J4661" s="9">
        <v>794</v>
      </c>
      <c r="K4661" s="12">
        <v>140</v>
      </c>
      <c r="L4661" s="9">
        <v>140</v>
      </c>
      <c r="M4661" s="9">
        <v>794</v>
      </c>
      <c r="O4661" s="9">
        <v>794</v>
      </c>
      <c r="Q4661" s="9">
        <v>340.05</v>
      </c>
      <c r="S4661" s="9">
        <v>168</v>
      </c>
      <c r="U4661" s="9">
        <v>140</v>
      </c>
      <c r="W4661" s="9">
        <v>346.85</v>
      </c>
      <c r="AE4661" s="9">
        <v>340.05</v>
      </c>
      <c r="AG4661" s="9">
        <v>794</v>
      </c>
      <c r="AK4661" s="9">
        <v>140</v>
      </c>
      <c r="AM4661" s="9">
        <v>168</v>
      </c>
      <c r="AO4661" s="9">
        <v>245</v>
      </c>
      <c r="AQ4661" s="9">
        <v>140</v>
      </c>
      <c r="AS4661" s="9">
        <v>340.05</v>
      </c>
      <c r="AW4661" s="9">
        <v>794</v>
      </c>
      <c r="AY4661" s="9">
        <v>156.80000000000001</v>
      </c>
      <c r="BA4661" s="9">
        <v>140</v>
      </c>
      <c r="BC4661" s="9">
        <v>333.25</v>
      </c>
      <c r="BE4661" s="9">
        <v>140</v>
      </c>
      <c r="BG4661" s="9">
        <v>492</v>
      </c>
      <c r="BI4661" s="9">
        <v>476.38</v>
      </c>
      <c r="BK4661" s="9">
        <v>167.87</v>
      </c>
      <c r="BM4661" s="9">
        <v>165</v>
      </c>
      <c r="BO4661" s="9">
        <v>220.5</v>
      </c>
      <c r="BQ4661" s="9">
        <v>140</v>
      </c>
      <c r="BS4661" s="9">
        <v>340.05</v>
      </c>
      <c r="BU4661" s="9">
        <v>646</v>
      </c>
      <c r="BW4661" s="9">
        <v>140</v>
      </c>
      <c r="BY4661" s="9">
        <v>794</v>
      </c>
      <c r="CA4661" s="9">
        <v>263</v>
      </c>
      <c r="CC4661" s="9">
        <v>397</v>
      </c>
    </row>
    <row r="4662" spans="1:81" x14ac:dyDescent="0.25">
      <c r="A4662">
        <v>3960</v>
      </c>
      <c r="B4662" t="s">
        <v>4</v>
      </c>
      <c r="C4662" s="11" t="s">
        <v>11233</v>
      </c>
      <c r="D4662" t="s">
        <v>2943</v>
      </c>
      <c r="F4662" s="5">
        <v>43762</v>
      </c>
      <c r="H4662">
        <v>450</v>
      </c>
      <c r="J4662" s="9">
        <v>814</v>
      </c>
      <c r="K4662" s="12">
        <v>140</v>
      </c>
      <c r="L4662" s="9">
        <v>94.96</v>
      </c>
      <c r="M4662" s="9">
        <v>814</v>
      </c>
      <c r="O4662" s="9">
        <v>814</v>
      </c>
      <c r="Q4662" s="9">
        <v>321.51999999999902</v>
      </c>
      <c r="S4662" s="9">
        <v>168</v>
      </c>
      <c r="U4662" s="9">
        <v>140</v>
      </c>
      <c r="W4662" s="9">
        <v>327.94999999999902</v>
      </c>
      <c r="AE4662" s="9">
        <v>321.51999999999902</v>
      </c>
      <c r="AG4662" s="9">
        <v>814</v>
      </c>
      <c r="AK4662" s="9">
        <v>140</v>
      </c>
      <c r="AM4662" s="9">
        <v>168</v>
      </c>
      <c r="AO4662" s="9">
        <v>245</v>
      </c>
      <c r="AQ4662" s="9">
        <v>140</v>
      </c>
      <c r="AS4662" s="9">
        <v>321.51999999999902</v>
      </c>
      <c r="AW4662" s="9">
        <v>814</v>
      </c>
      <c r="AY4662" s="9">
        <v>156.80000000000001</v>
      </c>
      <c r="BA4662" s="9">
        <v>140</v>
      </c>
      <c r="BC4662" s="9">
        <v>315.08999999999901</v>
      </c>
      <c r="BE4662" s="9">
        <v>140</v>
      </c>
      <c r="BG4662" s="9">
        <v>492</v>
      </c>
      <c r="BI4662" s="9">
        <v>413.35</v>
      </c>
      <c r="BK4662" s="9">
        <v>94.96</v>
      </c>
      <c r="BM4662" s="9">
        <v>165</v>
      </c>
      <c r="BO4662" s="9">
        <v>220.5</v>
      </c>
      <c r="BQ4662" s="9">
        <v>140</v>
      </c>
      <c r="BS4662" s="9">
        <v>321.52</v>
      </c>
      <c r="BU4662" s="9">
        <v>646</v>
      </c>
      <c r="BW4662" s="9">
        <v>140</v>
      </c>
      <c r="BY4662" s="9">
        <v>814</v>
      </c>
      <c r="CA4662" s="9">
        <v>263</v>
      </c>
      <c r="CC4662" s="9">
        <v>407</v>
      </c>
    </row>
    <row r="4663" spans="1:81" x14ac:dyDescent="0.25">
      <c r="A4663">
        <v>4132</v>
      </c>
      <c r="B4663" t="s">
        <v>4</v>
      </c>
      <c r="C4663" s="11" t="s">
        <v>11315</v>
      </c>
      <c r="D4663" t="s">
        <v>3027</v>
      </c>
      <c r="F4663" s="5">
        <v>28450</v>
      </c>
      <c r="H4663">
        <v>450</v>
      </c>
      <c r="J4663" s="9">
        <v>791</v>
      </c>
      <c r="K4663" s="12">
        <v>140</v>
      </c>
      <c r="L4663" s="9">
        <v>140</v>
      </c>
      <c r="M4663" s="9">
        <v>791</v>
      </c>
      <c r="O4663" s="9">
        <v>791</v>
      </c>
      <c r="Q4663" s="9">
        <v>249.09</v>
      </c>
      <c r="S4663" s="9">
        <v>168</v>
      </c>
      <c r="U4663" s="9">
        <v>140</v>
      </c>
      <c r="W4663" s="9">
        <v>254.069999999999</v>
      </c>
      <c r="AE4663" s="9">
        <v>249.09</v>
      </c>
      <c r="AG4663" s="9">
        <v>791</v>
      </c>
      <c r="AK4663" s="9">
        <v>140</v>
      </c>
      <c r="AM4663" s="9">
        <v>168</v>
      </c>
      <c r="AO4663" s="9">
        <v>245</v>
      </c>
      <c r="AQ4663" s="9">
        <v>140</v>
      </c>
      <c r="AS4663" s="9">
        <v>249.09</v>
      </c>
      <c r="AW4663" s="9">
        <v>791</v>
      </c>
      <c r="AY4663" s="9">
        <v>156.80000000000001</v>
      </c>
      <c r="BA4663" s="9">
        <v>140</v>
      </c>
      <c r="BC4663" s="9">
        <v>244.11</v>
      </c>
      <c r="BE4663" s="9">
        <v>140</v>
      </c>
      <c r="BG4663" s="9">
        <v>492</v>
      </c>
      <c r="BI4663" s="9">
        <v>379.47</v>
      </c>
      <c r="BK4663" s="9">
        <v>474.74</v>
      </c>
      <c r="BM4663" s="9">
        <v>165</v>
      </c>
      <c r="BO4663" s="9">
        <v>220.5</v>
      </c>
      <c r="BQ4663" s="9">
        <v>140</v>
      </c>
      <c r="BS4663" s="9">
        <v>249.09</v>
      </c>
      <c r="BU4663" s="9">
        <v>646</v>
      </c>
      <c r="BW4663" s="9">
        <v>140</v>
      </c>
      <c r="BY4663" s="9">
        <v>791</v>
      </c>
      <c r="CA4663" s="9">
        <v>263</v>
      </c>
      <c r="CC4663" s="9">
        <v>395.5</v>
      </c>
    </row>
    <row r="4664" spans="1:81" x14ac:dyDescent="0.25">
      <c r="A4664">
        <v>3871</v>
      </c>
      <c r="B4664" t="s">
        <v>4</v>
      </c>
      <c r="C4664" s="11" t="s">
        <v>11192</v>
      </c>
      <c r="D4664" t="s">
        <v>2909</v>
      </c>
      <c r="F4664" s="5">
        <v>62272</v>
      </c>
      <c r="H4664">
        <v>450</v>
      </c>
      <c r="J4664" s="9">
        <v>1043</v>
      </c>
      <c r="K4664" s="12">
        <v>140</v>
      </c>
      <c r="L4664" s="9">
        <v>140</v>
      </c>
      <c r="M4664" s="9">
        <v>1043</v>
      </c>
      <c r="O4664" s="9">
        <v>1043</v>
      </c>
      <c r="Q4664" s="9">
        <v>766.63999999999896</v>
      </c>
      <c r="S4664" s="9">
        <v>168</v>
      </c>
      <c r="U4664" s="9">
        <v>140</v>
      </c>
      <c r="W4664" s="9">
        <v>781.97</v>
      </c>
      <c r="AE4664" s="9">
        <v>766.63999999999896</v>
      </c>
      <c r="AG4664" s="9">
        <v>963</v>
      </c>
      <c r="AK4664" s="9">
        <v>140</v>
      </c>
      <c r="AM4664" s="9">
        <v>168</v>
      </c>
      <c r="AO4664" s="9">
        <v>245</v>
      </c>
      <c r="AQ4664" s="9">
        <v>140</v>
      </c>
      <c r="AS4664" s="9">
        <v>766.63999999999896</v>
      </c>
      <c r="AW4664" s="9">
        <v>1043</v>
      </c>
      <c r="AY4664" s="9">
        <v>156.80000000000001</v>
      </c>
      <c r="BA4664" s="9">
        <v>140</v>
      </c>
      <c r="BC4664" s="9">
        <v>751.30999999999904</v>
      </c>
      <c r="BE4664" s="9">
        <v>140</v>
      </c>
      <c r="BG4664" s="9">
        <v>492</v>
      </c>
      <c r="BI4664" s="9">
        <v>1043</v>
      </c>
      <c r="BK4664" s="9">
        <v>222.81</v>
      </c>
      <c r="BM4664" s="9">
        <v>165</v>
      </c>
      <c r="BO4664" s="9">
        <v>220.5</v>
      </c>
      <c r="BQ4664" s="9">
        <v>140</v>
      </c>
      <c r="BS4664" s="9">
        <v>766.64</v>
      </c>
      <c r="BU4664" s="9">
        <v>646</v>
      </c>
      <c r="BW4664" s="9">
        <v>140</v>
      </c>
      <c r="BY4664" s="9">
        <v>1043</v>
      </c>
      <c r="CA4664" s="9">
        <v>263</v>
      </c>
      <c r="CC4664" s="9">
        <v>521.5</v>
      </c>
    </row>
    <row r="4665" spans="1:81" x14ac:dyDescent="0.25">
      <c r="A4665">
        <v>3830</v>
      </c>
      <c r="B4665" t="s">
        <v>4</v>
      </c>
      <c r="C4665" s="11" t="s">
        <v>11164</v>
      </c>
      <c r="D4665" t="s">
        <v>2885</v>
      </c>
      <c r="F4665" s="5">
        <v>64400</v>
      </c>
      <c r="H4665">
        <v>450</v>
      </c>
      <c r="J4665" s="9">
        <v>470</v>
      </c>
      <c r="K4665" s="12">
        <v>140</v>
      </c>
      <c r="L4665" s="9">
        <v>127.74</v>
      </c>
      <c r="M4665" s="9">
        <v>492</v>
      </c>
      <c r="O4665" s="9">
        <v>470</v>
      </c>
      <c r="Q4665" s="9">
        <v>315.50999999999902</v>
      </c>
      <c r="S4665" s="9">
        <v>168</v>
      </c>
      <c r="U4665" s="9">
        <v>140</v>
      </c>
      <c r="W4665" s="9">
        <v>321.81999999999903</v>
      </c>
      <c r="AE4665" s="9">
        <v>315.50999999999902</v>
      </c>
      <c r="AG4665" s="9">
        <v>470</v>
      </c>
      <c r="AK4665" s="9">
        <v>140</v>
      </c>
      <c r="AM4665" s="9">
        <v>168</v>
      </c>
      <c r="AO4665" s="9">
        <v>245</v>
      </c>
      <c r="AQ4665" s="9">
        <v>140</v>
      </c>
      <c r="AS4665" s="9">
        <v>315.50999999999902</v>
      </c>
      <c r="AW4665" s="9">
        <v>470</v>
      </c>
      <c r="AY4665" s="9">
        <v>156.80000000000001</v>
      </c>
      <c r="BA4665" s="9">
        <v>140</v>
      </c>
      <c r="BC4665" s="9">
        <v>309.19999999999902</v>
      </c>
      <c r="BE4665" s="9">
        <v>140</v>
      </c>
      <c r="BG4665" s="9">
        <v>492</v>
      </c>
      <c r="BI4665" s="9">
        <v>460.63</v>
      </c>
      <c r="BK4665" s="9">
        <v>127.74</v>
      </c>
      <c r="BM4665" s="9">
        <v>165</v>
      </c>
      <c r="BO4665" s="9">
        <v>220.5</v>
      </c>
      <c r="BQ4665" s="9">
        <v>140</v>
      </c>
      <c r="BS4665" s="9">
        <v>315.51</v>
      </c>
      <c r="BU4665" s="9">
        <v>470</v>
      </c>
      <c r="BW4665" s="9">
        <v>140</v>
      </c>
      <c r="BY4665" s="9">
        <v>470</v>
      </c>
      <c r="CA4665" s="9">
        <v>263</v>
      </c>
      <c r="CC4665" s="9">
        <v>235</v>
      </c>
    </row>
    <row r="4666" spans="1:81" x14ac:dyDescent="0.25">
      <c r="A4666">
        <v>3906</v>
      </c>
      <c r="B4666" t="s">
        <v>4</v>
      </c>
      <c r="C4666" s="11" t="s">
        <v>11203</v>
      </c>
      <c r="D4666" t="s">
        <v>2918</v>
      </c>
      <c r="F4666" s="5">
        <v>65220</v>
      </c>
      <c r="H4666">
        <v>450</v>
      </c>
      <c r="J4666" s="9">
        <v>294</v>
      </c>
      <c r="K4666" s="12">
        <v>140</v>
      </c>
      <c r="L4666" s="9">
        <v>101.91</v>
      </c>
      <c r="M4666" s="9">
        <v>492</v>
      </c>
      <c r="O4666" s="9">
        <v>294</v>
      </c>
      <c r="Q4666" s="9">
        <v>326.44999999999902</v>
      </c>
      <c r="S4666" s="9">
        <v>168</v>
      </c>
      <c r="U4666" s="9">
        <v>140</v>
      </c>
      <c r="W4666" s="9">
        <v>332.98</v>
      </c>
      <c r="AE4666" s="9">
        <v>294</v>
      </c>
      <c r="AG4666" s="9">
        <v>294</v>
      </c>
      <c r="AK4666" s="9">
        <v>140</v>
      </c>
      <c r="AM4666" s="9">
        <v>168</v>
      </c>
      <c r="AO4666" s="9">
        <v>245</v>
      </c>
      <c r="AQ4666" s="9">
        <v>140</v>
      </c>
      <c r="AS4666" s="9">
        <v>326.44999999999902</v>
      </c>
      <c r="AW4666" s="9">
        <v>294</v>
      </c>
      <c r="AY4666" s="9">
        <v>156.80000000000001</v>
      </c>
      <c r="BA4666" s="9">
        <v>140</v>
      </c>
      <c r="BC4666" s="9">
        <v>294</v>
      </c>
      <c r="BE4666" s="9">
        <v>140</v>
      </c>
      <c r="BG4666" s="9">
        <v>492</v>
      </c>
      <c r="BI4666" s="9">
        <v>294</v>
      </c>
      <c r="BK4666" s="9">
        <v>101.91</v>
      </c>
      <c r="BM4666" s="9">
        <v>165</v>
      </c>
      <c r="BO4666" s="9">
        <v>220.5</v>
      </c>
      <c r="BQ4666" s="9">
        <v>140</v>
      </c>
      <c r="BS4666" s="9">
        <v>294</v>
      </c>
      <c r="BU4666" s="9">
        <v>294</v>
      </c>
      <c r="BW4666" s="9">
        <v>140</v>
      </c>
      <c r="BY4666" s="9">
        <v>294</v>
      </c>
      <c r="CA4666" s="9">
        <v>263</v>
      </c>
      <c r="CC4666" s="9">
        <v>147</v>
      </c>
    </row>
    <row r="4667" spans="1:81" x14ac:dyDescent="0.25">
      <c r="A4667">
        <v>3634</v>
      </c>
      <c r="B4667" t="s">
        <v>4</v>
      </c>
      <c r="C4667" s="11" t="s">
        <v>11083</v>
      </c>
      <c r="D4667" t="s">
        <v>2803</v>
      </c>
      <c r="F4667" s="5">
        <v>14020</v>
      </c>
      <c r="H4667">
        <v>450</v>
      </c>
      <c r="J4667" s="9">
        <v>3651</v>
      </c>
      <c r="K4667" s="12">
        <v>140</v>
      </c>
      <c r="L4667" s="9">
        <v>140</v>
      </c>
      <c r="M4667" s="9">
        <v>2855.51</v>
      </c>
      <c r="O4667" s="9">
        <v>1230</v>
      </c>
      <c r="Q4667" s="9">
        <v>2072.29</v>
      </c>
      <c r="S4667" s="9">
        <v>168</v>
      </c>
      <c r="U4667" s="9">
        <v>140</v>
      </c>
      <c r="W4667" s="9">
        <v>2113.7399999999898</v>
      </c>
      <c r="AE4667" s="9">
        <v>2072.29</v>
      </c>
      <c r="AG4667" s="9">
        <v>963</v>
      </c>
      <c r="AK4667" s="9">
        <v>140</v>
      </c>
      <c r="AM4667" s="9">
        <v>168</v>
      </c>
      <c r="AO4667" s="9">
        <v>245</v>
      </c>
      <c r="AQ4667" s="9">
        <v>140</v>
      </c>
      <c r="AS4667" s="9">
        <v>2072.29</v>
      </c>
      <c r="AW4667" s="9">
        <v>1155</v>
      </c>
      <c r="AY4667" s="9">
        <v>156.80000000000001</v>
      </c>
      <c r="BA4667" s="9">
        <v>140</v>
      </c>
      <c r="BC4667" s="9">
        <v>2030.8399999999899</v>
      </c>
      <c r="BE4667" s="9">
        <v>140</v>
      </c>
      <c r="BG4667" s="9">
        <v>492</v>
      </c>
      <c r="BI4667" s="9">
        <v>2855.51</v>
      </c>
      <c r="BK4667" s="9">
        <v>1385.12</v>
      </c>
      <c r="BM4667" s="9">
        <v>165</v>
      </c>
      <c r="BO4667" s="9">
        <v>220.5</v>
      </c>
      <c r="BQ4667" s="9">
        <v>140</v>
      </c>
      <c r="BS4667" s="9">
        <v>2072.29</v>
      </c>
      <c r="BU4667" s="9">
        <v>646</v>
      </c>
      <c r="BW4667" s="9">
        <v>140</v>
      </c>
      <c r="BY4667" s="9">
        <v>1155</v>
      </c>
      <c r="CA4667" s="9">
        <v>263</v>
      </c>
      <c r="CC4667" s="9">
        <v>1825.5</v>
      </c>
    </row>
    <row r="4668" spans="1:81" x14ac:dyDescent="0.25">
      <c r="A4668">
        <v>4002</v>
      </c>
      <c r="B4668" t="s">
        <v>4</v>
      </c>
      <c r="C4668" s="11" t="s">
        <v>11253</v>
      </c>
      <c r="D4668" t="s">
        <v>2962</v>
      </c>
      <c r="F4668" s="5">
        <v>29105</v>
      </c>
      <c r="H4668">
        <v>450</v>
      </c>
      <c r="J4668" s="9">
        <v>374</v>
      </c>
      <c r="K4668" s="12">
        <v>140</v>
      </c>
      <c r="L4668" s="9">
        <v>104.61</v>
      </c>
      <c r="M4668" s="9">
        <v>492</v>
      </c>
      <c r="O4668" s="9">
        <v>374</v>
      </c>
      <c r="Q4668" s="9">
        <v>170.56</v>
      </c>
      <c r="S4668" s="9">
        <v>168</v>
      </c>
      <c r="U4668" s="9">
        <v>140</v>
      </c>
      <c r="W4668" s="9">
        <v>173.97</v>
      </c>
      <c r="AE4668" s="9">
        <v>170.56</v>
      </c>
      <c r="AG4668" s="9">
        <v>374</v>
      </c>
      <c r="AK4668" s="9">
        <v>140</v>
      </c>
      <c r="AM4668" s="9">
        <v>168</v>
      </c>
      <c r="AO4668" s="9">
        <v>245</v>
      </c>
      <c r="AQ4668" s="9">
        <v>140</v>
      </c>
      <c r="AS4668" s="9">
        <v>170.56</v>
      </c>
      <c r="AW4668" s="9">
        <v>374</v>
      </c>
      <c r="AY4668" s="9">
        <v>156.80000000000001</v>
      </c>
      <c r="BA4668" s="9">
        <v>140</v>
      </c>
      <c r="BC4668" s="9">
        <v>167.15</v>
      </c>
      <c r="BE4668" s="9">
        <v>140</v>
      </c>
      <c r="BG4668" s="9">
        <v>492</v>
      </c>
      <c r="BI4668" s="9">
        <v>235.33</v>
      </c>
      <c r="BK4668" s="9">
        <v>104.61</v>
      </c>
      <c r="BM4668" s="9">
        <v>165</v>
      </c>
      <c r="BO4668" s="9">
        <v>220.5</v>
      </c>
      <c r="BQ4668" s="9">
        <v>140</v>
      </c>
      <c r="BS4668" s="9">
        <v>170.56</v>
      </c>
      <c r="BU4668" s="9">
        <v>374</v>
      </c>
      <c r="BW4668" s="9">
        <v>140</v>
      </c>
      <c r="BY4668" s="9">
        <v>374</v>
      </c>
      <c r="CA4668" s="9">
        <v>263</v>
      </c>
      <c r="CC4668" s="9">
        <v>187</v>
      </c>
    </row>
    <row r="4669" spans="1:81" x14ac:dyDescent="0.25">
      <c r="A4669">
        <v>3713</v>
      </c>
      <c r="B4669" t="s">
        <v>4</v>
      </c>
      <c r="C4669" s="11" t="s">
        <v>12020</v>
      </c>
      <c r="D4669" t="s">
        <v>2843</v>
      </c>
      <c r="F4669" s="5">
        <v>99291</v>
      </c>
      <c r="H4669">
        <v>450</v>
      </c>
      <c r="J4669" s="9">
        <v>4291</v>
      </c>
      <c r="K4669" s="12">
        <v>438.53</v>
      </c>
      <c r="L4669" s="9">
        <v>140</v>
      </c>
      <c r="M4669" s="9">
        <v>2774</v>
      </c>
      <c r="O4669" s="9">
        <v>1230</v>
      </c>
      <c r="Q4669" s="9">
        <v>836.80999999999904</v>
      </c>
      <c r="S4669" s="9">
        <v>168</v>
      </c>
      <c r="U4669" s="9">
        <v>140</v>
      </c>
      <c r="W4669" s="9">
        <v>853.54999999999905</v>
      </c>
      <c r="AA4669" s="9">
        <v>2774</v>
      </c>
      <c r="AC4669" s="9">
        <v>2774</v>
      </c>
      <c r="AE4669" s="9">
        <v>836.80999999999904</v>
      </c>
      <c r="AG4669" s="9">
        <v>963</v>
      </c>
      <c r="AI4669" s="9">
        <v>2774</v>
      </c>
      <c r="AK4669" s="9">
        <v>140</v>
      </c>
      <c r="AM4669" s="9">
        <v>168</v>
      </c>
      <c r="AO4669" s="9">
        <v>245</v>
      </c>
      <c r="AQ4669" s="9">
        <v>140</v>
      </c>
      <c r="AS4669" s="9">
        <v>836.80999999999904</v>
      </c>
      <c r="AW4669" s="9">
        <v>1155</v>
      </c>
      <c r="AY4669" s="9">
        <v>156.80000000000001</v>
      </c>
      <c r="BA4669" s="9">
        <v>140</v>
      </c>
      <c r="BC4669" s="9">
        <v>820.07</v>
      </c>
      <c r="BE4669" s="9">
        <v>140</v>
      </c>
      <c r="BG4669" s="9">
        <v>492</v>
      </c>
      <c r="BI4669" s="9">
        <v>1173.0999999999999</v>
      </c>
      <c r="BK4669" s="9">
        <v>2260</v>
      </c>
      <c r="BM4669" s="9">
        <v>165</v>
      </c>
      <c r="BO4669" s="9">
        <v>220.5</v>
      </c>
      <c r="BQ4669" s="9">
        <v>140</v>
      </c>
      <c r="BS4669" s="9">
        <v>836.81</v>
      </c>
      <c r="BU4669" s="9">
        <v>646</v>
      </c>
      <c r="BW4669" s="9">
        <v>140</v>
      </c>
      <c r="BY4669" s="9">
        <v>1155</v>
      </c>
      <c r="CA4669" s="9">
        <v>263</v>
      </c>
      <c r="CC4669" s="9">
        <v>2145.5</v>
      </c>
    </row>
    <row r="4670" spans="1:81" x14ac:dyDescent="0.25">
      <c r="A4670">
        <v>3714</v>
      </c>
      <c r="B4670" t="s">
        <v>4</v>
      </c>
      <c r="C4670" s="11" t="s">
        <v>12021</v>
      </c>
      <c r="D4670" t="s">
        <v>2844</v>
      </c>
      <c r="F4670" s="5">
        <v>99292</v>
      </c>
      <c r="H4670">
        <v>450</v>
      </c>
      <c r="J4670" s="9">
        <v>1337</v>
      </c>
      <c r="K4670" s="12">
        <v>438.53</v>
      </c>
      <c r="L4670" s="9">
        <v>140</v>
      </c>
      <c r="M4670" s="9">
        <v>1230</v>
      </c>
      <c r="O4670" s="9">
        <v>1230</v>
      </c>
      <c r="S4670" s="9">
        <v>168</v>
      </c>
      <c r="U4670" s="9">
        <v>140</v>
      </c>
      <c r="AG4670" s="9">
        <v>963</v>
      </c>
      <c r="AK4670" s="9">
        <v>140</v>
      </c>
      <c r="AM4670" s="9">
        <v>168</v>
      </c>
      <c r="AO4670" s="9">
        <v>245</v>
      </c>
      <c r="AQ4670" s="9">
        <v>140</v>
      </c>
      <c r="AW4670" s="9">
        <v>1155</v>
      </c>
      <c r="AY4670" s="9">
        <v>156.80000000000001</v>
      </c>
      <c r="BA4670" s="9">
        <v>140</v>
      </c>
      <c r="BE4670" s="9">
        <v>140</v>
      </c>
      <c r="BG4670" s="9">
        <v>492</v>
      </c>
      <c r="BK4670" s="9">
        <v>265.52</v>
      </c>
      <c r="BM4670" s="9">
        <v>165</v>
      </c>
      <c r="BO4670" s="9">
        <v>220.5</v>
      </c>
      <c r="BQ4670" s="9">
        <v>140</v>
      </c>
      <c r="BU4670" s="9">
        <v>646</v>
      </c>
      <c r="BW4670" s="9">
        <v>140</v>
      </c>
      <c r="BY4670" s="9">
        <v>1155</v>
      </c>
      <c r="CA4670" s="9">
        <v>263</v>
      </c>
      <c r="CC4670" s="9">
        <v>668.5</v>
      </c>
    </row>
    <row r="4671" spans="1:81" x14ac:dyDescent="0.25">
      <c r="A4671">
        <v>4128</v>
      </c>
      <c r="B4671" t="s">
        <v>4</v>
      </c>
      <c r="C4671" s="11" t="s">
        <v>11314</v>
      </c>
      <c r="D4671" t="s">
        <v>3026</v>
      </c>
      <c r="F4671" s="5">
        <v>28475</v>
      </c>
      <c r="H4671">
        <v>450</v>
      </c>
      <c r="J4671" s="9">
        <v>354</v>
      </c>
      <c r="K4671" s="12">
        <v>140</v>
      </c>
      <c r="L4671" s="9">
        <v>140</v>
      </c>
      <c r="M4671" s="9">
        <v>492</v>
      </c>
      <c r="O4671" s="9">
        <v>354</v>
      </c>
      <c r="Q4671" s="9">
        <v>249.09</v>
      </c>
      <c r="S4671" s="9">
        <v>168</v>
      </c>
      <c r="U4671" s="9">
        <v>140</v>
      </c>
      <c r="W4671" s="9">
        <v>254.069999999999</v>
      </c>
      <c r="AE4671" s="9">
        <v>249.09</v>
      </c>
      <c r="AG4671" s="9">
        <v>354</v>
      </c>
      <c r="AK4671" s="9">
        <v>140</v>
      </c>
      <c r="AM4671" s="9">
        <v>168</v>
      </c>
      <c r="AO4671" s="9">
        <v>245</v>
      </c>
      <c r="AQ4671" s="9">
        <v>140</v>
      </c>
      <c r="AS4671" s="9">
        <v>249.09</v>
      </c>
      <c r="AW4671" s="9">
        <v>354</v>
      </c>
      <c r="AY4671" s="9">
        <v>156.80000000000001</v>
      </c>
      <c r="BA4671" s="9">
        <v>140</v>
      </c>
      <c r="BC4671" s="9">
        <v>244.11</v>
      </c>
      <c r="BE4671" s="9">
        <v>140</v>
      </c>
      <c r="BG4671" s="9">
        <v>492</v>
      </c>
      <c r="BI4671" s="9">
        <v>354</v>
      </c>
      <c r="BK4671" s="9">
        <v>354</v>
      </c>
      <c r="BM4671" s="9">
        <v>165</v>
      </c>
      <c r="BO4671" s="9">
        <v>220.5</v>
      </c>
      <c r="BQ4671" s="9">
        <v>140</v>
      </c>
      <c r="BS4671" s="9">
        <v>249.09</v>
      </c>
      <c r="BU4671" s="9">
        <v>354</v>
      </c>
      <c r="BW4671" s="9">
        <v>140</v>
      </c>
      <c r="BY4671" s="9">
        <v>354</v>
      </c>
      <c r="CA4671" s="9">
        <v>263</v>
      </c>
      <c r="CC4671" s="9">
        <v>177</v>
      </c>
    </row>
    <row r="4672" spans="1:81" x14ac:dyDescent="0.25">
      <c r="A4672">
        <v>3655</v>
      </c>
      <c r="B4672" t="s">
        <v>4</v>
      </c>
      <c r="C4672" s="11" t="s">
        <v>11095</v>
      </c>
      <c r="D4672" t="s">
        <v>2814</v>
      </c>
      <c r="F4672" s="5">
        <v>29126</v>
      </c>
      <c r="H4672">
        <v>450</v>
      </c>
      <c r="J4672" s="9">
        <v>187</v>
      </c>
      <c r="K4672" s="12">
        <v>140</v>
      </c>
      <c r="L4672" s="9">
        <v>93.5</v>
      </c>
      <c r="M4672" s="9">
        <v>492</v>
      </c>
      <c r="O4672" s="9">
        <v>187</v>
      </c>
      <c r="Q4672" s="9">
        <v>135.24</v>
      </c>
      <c r="S4672" s="9">
        <v>168</v>
      </c>
      <c r="U4672" s="9">
        <v>140</v>
      </c>
      <c r="W4672" s="9">
        <v>137.94</v>
      </c>
      <c r="AE4672" s="9">
        <v>135.24</v>
      </c>
      <c r="AG4672" s="9">
        <v>187</v>
      </c>
      <c r="AK4672" s="9">
        <v>140</v>
      </c>
      <c r="AM4672" s="9">
        <v>168</v>
      </c>
      <c r="AO4672" s="9">
        <v>245</v>
      </c>
      <c r="AQ4672" s="9">
        <v>140</v>
      </c>
      <c r="AS4672" s="9">
        <v>135.24</v>
      </c>
      <c r="AW4672" s="9">
        <v>187</v>
      </c>
      <c r="AY4672" s="9">
        <v>156.80000000000001</v>
      </c>
      <c r="BA4672" s="9">
        <v>140</v>
      </c>
      <c r="BC4672" s="9">
        <v>132.539999999999</v>
      </c>
      <c r="BE4672" s="9">
        <v>140</v>
      </c>
      <c r="BG4672" s="9">
        <v>492</v>
      </c>
      <c r="BI4672" s="9">
        <v>187</v>
      </c>
      <c r="BK4672" s="9">
        <v>120.72</v>
      </c>
      <c r="BM4672" s="9">
        <v>165</v>
      </c>
      <c r="BO4672" s="9">
        <v>220.5</v>
      </c>
      <c r="BQ4672" s="9">
        <v>140</v>
      </c>
      <c r="BS4672" s="9">
        <v>135.24</v>
      </c>
      <c r="BU4672" s="9">
        <v>187</v>
      </c>
      <c r="BW4672" s="9">
        <v>140</v>
      </c>
      <c r="BY4672" s="9">
        <v>187</v>
      </c>
      <c r="CA4672" s="9">
        <v>263</v>
      </c>
      <c r="CC4672" s="9">
        <v>93.5</v>
      </c>
    </row>
    <row r="4673" spans="1:81" x14ac:dyDescent="0.25">
      <c r="A4673">
        <v>3786</v>
      </c>
      <c r="B4673" t="s">
        <v>4</v>
      </c>
      <c r="C4673" s="11" t="s">
        <v>11147</v>
      </c>
      <c r="D4673" t="s">
        <v>2869</v>
      </c>
      <c r="F4673" s="5">
        <v>54450</v>
      </c>
      <c r="H4673">
        <v>450</v>
      </c>
      <c r="J4673" s="9">
        <v>626</v>
      </c>
      <c r="K4673" s="12">
        <v>140</v>
      </c>
      <c r="L4673" s="9">
        <v>140</v>
      </c>
      <c r="M4673" s="9">
        <v>626</v>
      </c>
      <c r="O4673" s="9">
        <v>626</v>
      </c>
      <c r="Q4673" s="9">
        <v>321.51999999999902</v>
      </c>
      <c r="S4673" s="9">
        <v>168</v>
      </c>
      <c r="U4673" s="9">
        <v>140</v>
      </c>
      <c r="W4673" s="9">
        <v>327.94999999999902</v>
      </c>
      <c r="AE4673" s="9">
        <v>321.51999999999902</v>
      </c>
      <c r="AG4673" s="9">
        <v>626</v>
      </c>
      <c r="AK4673" s="9">
        <v>140</v>
      </c>
      <c r="AM4673" s="9">
        <v>168</v>
      </c>
      <c r="AO4673" s="9">
        <v>245</v>
      </c>
      <c r="AQ4673" s="9">
        <v>140</v>
      </c>
      <c r="AS4673" s="9">
        <v>321.51999999999902</v>
      </c>
      <c r="AW4673" s="9">
        <v>626</v>
      </c>
      <c r="AY4673" s="9">
        <v>156.80000000000001</v>
      </c>
      <c r="BA4673" s="9">
        <v>140</v>
      </c>
      <c r="BC4673" s="9">
        <v>315.08999999999901</v>
      </c>
      <c r="BE4673" s="9">
        <v>140</v>
      </c>
      <c r="BG4673" s="9">
        <v>492</v>
      </c>
      <c r="BI4673" s="9">
        <v>413.35</v>
      </c>
      <c r="BK4673" s="9">
        <v>141.02000000000001</v>
      </c>
      <c r="BM4673" s="9">
        <v>165</v>
      </c>
      <c r="BO4673" s="9">
        <v>220.5</v>
      </c>
      <c r="BQ4673" s="9">
        <v>140</v>
      </c>
      <c r="BS4673" s="9">
        <v>321.52</v>
      </c>
      <c r="BU4673" s="9">
        <v>626</v>
      </c>
      <c r="BW4673" s="9">
        <v>140</v>
      </c>
      <c r="BY4673" s="9">
        <v>626</v>
      </c>
      <c r="CA4673" s="9">
        <v>263</v>
      </c>
      <c r="CC4673" s="9">
        <v>313</v>
      </c>
    </row>
    <row r="4674" spans="1:81" x14ac:dyDescent="0.25">
      <c r="A4674">
        <v>3799</v>
      </c>
      <c r="B4674" t="s">
        <v>4</v>
      </c>
      <c r="C4674" s="11" t="s">
        <v>11152</v>
      </c>
      <c r="D4674" t="s">
        <v>2874</v>
      </c>
      <c r="F4674" s="5">
        <v>56405</v>
      </c>
      <c r="H4674">
        <v>450</v>
      </c>
      <c r="J4674" s="9">
        <v>471</v>
      </c>
      <c r="K4674" s="12">
        <v>140</v>
      </c>
      <c r="L4674" s="9">
        <v>140</v>
      </c>
      <c r="M4674" s="9">
        <v>492</v>
      </c>
      <c r="O4674" s="9">
        <v>471</v>
      </c>
      <c r="Q4674" s="9">
        <v>340.05</v>
      </c>
      <c r="S4674" s="9">
        <v>168</v>
      </c>
      <c r="U4674" s="9">
        <v>140</v>
      </c>
      <c r="W4674" s="9">
        <v>346.85</v>
      </c>
      <c r="AE4674" s="9">
        <v>340.05</v>
      </c>
      <c r="AG4674" s="9">
        <v>471</v>
      </c>
      <c r="AK4674" s="9">
        <v>140</v>
      </c>
      <c r="AM4674" s="9">
        <v>168</v>
      </c>
      <c r="AO4674" s="9">
        <v>245</v>
      </c>
      <c r="AQ4674" s="9">
        <v>140</v>
      </c>
      <c r="AS4674" s="9">
        <v>340.05</v>
      </c>
      <c r="AW4674" s="9">
        <v>471</v>
      </c>
      <c r="AY4674" s="9">
        <v>156.80000000000001</v>
      </c>
      <c r="BA4674" s="9">
        <v>140</v>
      </c>
      <c r="BC4674" s="9">
        <v>333.25</v>
      </c>
      <c r="BE4674" s="9">
        <v>140</v>
      </c>
      <c r="BG4674" s="9">
        <v>492</v>
      </c>
      <c r="BI4674" s="9">
        <v>471</v>
      </c>
      <c r="BK4674" s="9">
        <v>299.39999999999998</v>
      </c>
      <c r="BM4674" s="9">
        <v>165</v>
      </c>
      <c r="BO4674" s="9">
        <v>220.5</v>
      </c>
      <c r="BQ4674" s="9">
        <v>140</v>
      </c>
      <c r="BS4674" s="9">
        <v>340.05</v>
      </c>
      <c r="BU4674" s="9">
        <v>471</v>
      </c>
      <c r="BW4674" s="9">
        <v>140</v>
      </c>
      <c r="BY4674" s="9">
        <v>471</v>
      </c>
      <c r="CA4674" s="9">
        <v>263</v>
      </c>
      <c r="CC4674" s="9">
        <v>235.5</v>
      </c>
    </row>
    <row r="4675" spans="1:81" x14ac:dyDescent="0.25">
      <c r="A4675">
        <v>3998</v>
      </c>
      <c r="B4675" t="s">
        <v>4</v>
      </c>
      <c r="C4675" s="11" t="s">
        <v>11250</v>
      </c>
      <c r="D4675" t="s">
        <v>2960</v>
      </c>
      <c r="F4675" s="5">
        <v>97597</v>
      </c>
      <c r="H4675">
        <v>450</v>
      </c>
      <c r="J4675" s="9">
        <v>1241</v>
      </c>
      <c r="K4675" s="12">
        <v>140</v>
      </c>
      <c r="L4675" s="9">
        <v>87.54</v>
      </c>
      <c r="M4675" s="9">
        <v>1230</v>
      </c>
      <c r="O4675" s="9">
        <v>1230</v>
      </c>
      <c r="Q4675" s="9">
        <v>216.91</v>
      </c>
      <c r="S4675" s="9">
        <v>168</v>
      </c>
      <c r="U4675" s="9">
        <v>140</v>
      </c>
      <c r="W4675" s="9">
        <v>221.25</v>
      </c>
      <c r="AE4675" s="9">
        <v>216.91</v>
      </c>
      <c r="AG4675" s="9">
        <v>963</v>
      </c>
      <c r="AK4675" s="9">
        <v>140</v>
      </c>
      <c r="AM4675" s="9">
        <v>168</v>
      </c>
      <c r="AO4675" s="9">
        <v>245</v>
      </c>
      <c r="AQ4675" s="9">
        <v>140</v>
      </c>
      <c r="AS4675" s="9">
        <v>216.91</v>
      </c>
      <c r="AW4675" s="9">
        <v>1155</v>
      </c>
      <c r="AY4675" s="9">
        <v>156.80000000000001</v>
      </c>
      <c r="BA4675" s="9">
        <v>140</v>
      </c>
      <c r="BC4675" s="9">
        <v>212.569999999999</v>
      </c>
      <c r="BE4675" s="9">
        <v>140</v>
      </c>
      <c r="BG4675" s="9">
        <v>492</v>
      </c>
      <c r="BI4675" s="9">
        <v>307.47000000000003</v>
      </c>
      <c r="BK4675" s="9">
        <v>87.54</v>
      </c>
      <c r="BM4675" s="9">
        <v>165</v>
      </c>
      <c r="BO4675" s="9">
        <v>220.5</v>
      </c>
      <c r="BQ4675" s="9">
        <v>140</v>
      </c>
      <c r="BS4675" s="9">
        <v>216.91</v>
      </c>
      <c r="BU4675" s="9">
        <v>646</v>
      </c>
      <c r="BW4675" s="9">
        <v>140</v>
      </c>
      <c r="BY4675" s="9">
        <v>1155</v>
      </c>
      <c r="CA4675" s="9">
        <v>263</v>
      </c>
      <c r="CC4675" s="9">
        <v>620.5</v>
      </c>
    </row>
    <row r="4676" spans="1:81" x14ac:dyDescent="0.25">
      <c r="A4676">
        <v>3622</v>
      </c>
      <c r="B4676" t="s">
        <v>4</v>
      </c>
      <c r="C4676" s="11" t="s">
        <v>11076</v>
      </c>
      <c r="D4676" t="s">
        <v>2797</v>
      </c>
      <c r="H4676">
        <v>450</v>
      </c>
      <c r="J4676" s="9">
        <v>145</v>
      </c>
      <c r="K4676" s="12">
        <v>140</v>
      </c>
      <c r="L4676" s="9">
        <v>72.5</v>
      </c>
      <c r="M4676" s="9">
        <v>492</v>
      </c>
      <c r="O4676" s="9">
        <v>145</v>
      </c>
      <c r="S4676" s="9">
        <v>168</v>
      </c>
      <c r="U4676" s="9">
        <v>140</v>
      </c>
      <c r="AG4676" s="9">
        <v>145</v>
      </c>
      <c r="AK4676" s="9">
        <v>140</v>
      </c>
      <c r="AM4676" s="9">
        <v>168</v>
      </c>
      <c r="AO4676" s="9">
        <v>245</v>
      </c>
      <c r="AQ4676" s="9">
        <v>140</v>
      </c>
      <c r="AW4676" s="9">
        <v>145</v>
      </c>
      <c r="AY4676" s="9">
        <v>145</v>
      </c>
      <c r="BA4676" s="9">
        <v>140</v>
      </c>
      <c r="BE4676" s="9">
        <v>140</v>
      </c>
      <c r="BG4676" s="9">
        <v>492</v>
      </c>
      <c r="BM4676" s="9">
        <v>165</v>
      </c>
      <c r="BO4676" s="9">
        <v>220.5</v>
      </c>
      <c r="BQ4676" s="9">
        <v>140</v>
      </c>
      <c r="BU4676" s="9">
        <v>145</v>
      </c>
      <c r="BW4676" s="9">
        <v>140</v>
      </c>
      <c r="BY4676" s="9">
        <v>145</v>
      </c>
      <c r="CA4676" s="9">
        <v>263</v>
      </c>
      <c r="CC4676" s="9">
        <v>72.5</v>
      </c>
    </row>
    <row r="4677" spans="1:81" x14ac:dyDescent="0.25">
      <c r="A4677">
        <v>3741</v>
      </c>
      <c r="B4677" t="s">
        <v>4</v>
      </c>
      <c r="C4677" s="11" t="s">
        <v>11132</v>
      </c>
      <c r="D4677" t="s">
        <v>2852</v>
      </c>
      <c r="F4677" s="5">
        <v>10060</v>
      </c>
      <c r="H4677">
        <v>450</v>
      </c>
      <c r="J4677" s="9">
        <v>538</v>
      </c>
      <c r="K4677" s="12">
        <v>140</v>
      </c>
      <c r="L4677" s="9">
        <v>140</v>
      </c>
      <c r="M4677" s="9">
        <v>538</v>
      </c>
      <c r="O4677" s="9">
        <v>538</v>
      </c>
      <c r="Q4677" s="9">
        <v>216.91</v>
      </c>
      <c r="S4677" s="9">
        <v>168</v>
      </c>
      <c r="U4677" s="9">
        <v>140</v>
      </c>
      <c r="W4677" s="9">
        <v>221.25</v>
      </c>
      <c r="AE4677" s="9">
        <v>216.91</v>
      </c>
      <c r="AG4677" s="9">
        <v>538</v>
      </c>
      <c r="AK4677" s="9">
        <v>140</v>
      </c>
      <c r="AM4677" s="9">
        <v>168</v>
      </c>
      <c r="AO4677" s="9">
        <v>245</v>
      </c>
      <c r="AQ4677" s="9">
        <v>140</v>
      </c>
      <c r="AS4677" s="9">
        <v>216.91</v>
      </c>
      <c r="AW4677" s="9">
        <v>538</v>
      </c>
      <c r="AY4677" s="9">
        <v>156.80000000000001</v>
      </c>
      <c r="BA4677" s="9">
        <v>140</v>
      </c>
      <c r="BC4677" s="9">
        <v>212.569999999999</v>
      </c>
      <c r="BE4677" s="9">
        <v>140</v>
      </c>
      <c r="BG4677" s="9">
        <v>492</v>
      </c>
      <c r="BI4677" s="9">
        <v>307.47000000000003</v>
      </c>
      <c r="BK4677" s="9">
        <v>246.72</v>
      </c>
      <c r="BM4677" s="9">
        <v>165</v>
      </c>
      <c r="BO4677" s="9">
        <v>220.5</v>
      </c>
      <c r="BQ4677" s="9">
        <v>140</v>
      </c>
      <c r="BS4677" s="9">
        <v>216.91</v>
      </c>
      <c r="BU4677" s="9">
        <v>538</v>
      </c>
      <c r="BW4677" s="9">
        <v>140</v>
      </c>
      <c r="BY4677" s="9">
        <v>538</v>
      </c>
      <c r="CA4677" s="9">
        <v>263</v>
      </c>
      <c r="CC4677" s="9">
        <v>269</v>
      </c>
    </row>
    <row r="4678" spans="1:81" x14ac:dyDescent="0.25">
      <c r="A4678">
        <v>3925</v>
      </c>
      <c r="B4678" t="s">
        <v>4</v>
      </c>
      <c r="C4678" s="11" t="s">
        <v>11211</v>
      </c>
      <c r="D4678" t="s">
        <v>2928</v>
      </c>
      <c r="F4678" s="5">
        <v>10120</v>
      </c>
      <c r="H4678">
        <v>450</v>
      </c>
      <c r="J4678" s="9">
        <v>1360</v>
      </c>
      <c r="K4678" s="12">
        <v>140</v>
      </c>
      <c r="L4678" s="9">
        <v>140</v>
      </c>
      <c r="M4678" s="9">
        <v>1230</v>
      </c>
      <c r="O4678" s="9">
        <v>1230</v>
      </c>
      <c r="Q4678" s="9">
        <v>417.8</v>
      </c>
      <c r="S4678" s="9">
        <v>168</v>
      </c>
      <c r="U4678" s="9">
        <v>140</v>
      </c>
      <c r="W4678" s="9">
        <v>426.16</v>
      </c>
      <c r="AE4678" s="9">
        <v>417.8</v>
      </c>
      <c r="AG4678" s="9">
        <v>963</v>
      </c>
      <c r="AK4678" s="9">
        <v>140</v>
      </c>
      <c r="AM4678" s="9">
        <v>168</v>
      </c>
      <c r="AO4678" s="9">
        <v>245</v>
      </c>
      <c r="AQ4678" s="9">
        <v>140</v>
      </c>
      <c r="AS4678" s="9">
        <v>417.8</v>
      </c>
      <c r="AW4678" s="9">
        <v>1155</v>
      </c>
      <c r="AY4678" s="9">
        <v>156.80000000000001</v>
      </c>
      <c r="BA4678" s="9">
        <v>140</v>
      </c>
      <c r="BC4678" s="9">
        <v>409.44</v>
      </c>
      <c r="BE4678" s="9">
        <v>140</v>
      </c>
      <c r="BG4678" s="9">
        <v>492</v>
      </c>
      <c r="BI4678" s="9">
        <v>562.24</v>
      </c>
      <c r="BK4678" s="9">
        <v>252.89</v>
      </c>
      <c r="BM4678" s="9">
        <v>165</v>
      </c>
      <c r="BO4678" s="9">
        <v>220.5</v>
      </c>
      <c r="BQ4678" s="9">
        <v>140</v>
      </c>
      <c r="BS4678" s="9">
        <v>417.8</v>
      </c>
      <c r="BU4678" s="9">
        <v>646</v>
      </c>
      <c r="BW4678" s="9">
        <v>140</v>
      </c>
      <c r="BY4678" s="9">
        <v>1155</v>
      </c>
      <c r="CA4678" s="9">
        <v>263</v>
      </c>
      <c r="CC4678" s="9">
        <v>680</v>
      </c>
    </row>
    <row r="4679" spans="1:81" x14ac:dyDescent="0.25">
      <c r="A4679">
        <v>3922</v>
      </c>
      <c r="B4679" t="s">
        <v>4</v>
      </c>
      <c r="C4679" s="11" t="s">
        <v>11209</v>
      </c>
      <c r="D4679" t="s">
        <v>2926</v>
      </c>
      <c r="F4679" s="5">
        <v>11730</v>
      </c>
      <c r="H4679">
        <v>450</v>
      </c>
      <c r="J4679" s="9">
        <v>395</v>
      </c>
      <c r="K4679" s="12">
        <v>140</v>
      </c>
      <c r="L4679" s="9">
        <v>131.94</v>
      </c>
      <c r="M4679" s="9">
        <v>492</v>
      </c>
      <c r="O4679" s="9">
        <v>395</v>
      </c>
      <c r="Q4679" s="9">
        <v>216.91</v>
      </c>
      <c r="S4679" s="9">
        <v>168</v>
      </c>
      <c r="U4679" s="9">
        <v>140</v>
      </c>
      <c r="W4679" s="9">
        <v>221.25</v>
      </c>
      <c r="AE4679" s="9">
        <v>216.91</v>
      </c>
      <c r="AG4679" s="9">
        <v>395</v>
      </c>
      <c r="AK4679" s="9">
        <v>140</v>
      </c>
      <c r="AM4679" s="9">
        <v>168</v>
      </c>
      <c r="AO4679" s="9">
        <v>245</v>
      </c>
      <c r="AQ4679" s="9">
        <v>140</v>
      </c>
      <c r="AS4679" s="9">
        <v>216.91</v>
      </c>
      <c r="AW4679" s="9">
        <v>395</v>
      </c>
      <c r="AY4679" s="9">
        <v>156.80000000000001</v>
      </c>
      <c r="BA4679" s="9">
        <v>140</v>
      </c>
      <c r="BC4679" s="9">
        <v>212.569999999999</v>
      </c>
      <c r="BE4679" s="9">
        <v>140</v>
      </c>
      <c r="BG4679" s="9">
        <v>492</v>
      </c>
      <c r="BI4679" s="9">
        <v>307.47000000000003</v>
      </c>
      <c r="BK4679" s="9">
        <v>131.94</v>
      </c>
      <c r="BM4679" s="9">
        <v>165</v>
      </c>
      <c r="BO4679" s="9">
        <v>220.5</v>
      </c>
      <c r="BQ4679" s="9">
        <v>140</v>
      </c>
      <c r="BS4679" s="9">
        <v>216.91</v>
      </c>
      <c r="BU4679" s="9">
        <v>395</v>
      </c>
      <c r="BW4679" s="9">
        <v>140</v>
      </c>
      <c r="BY4679" s="9">
        <v>395</v>
      </c>
      <c r="CA4679" s="9">
        <v>263</v>
      </c>
      <c r="CC4679" s="9">
        <v>197.5</v>
      </c>
    </row>
    <row r="4680" spans="1:81" x14ac:dyDescent="0.25">
      <c r="A4680">
        <v>3946</v>
      </c>
      <c r="B4680" t="s">
        <v>4</v>
      </c>
      <c r="C4680" s="11" t="s">
        <v>11223</v>
      </c>
      <c r="D4680" t="s">
        <v>2939</v>
      </c>
      <c r="F4680" s="5">
        <v>12001</v>
      </c>
      <c r="H4680">
        <v>450</v>
      </c>
      <c r="J4680" s="9">
        <v>551</v>
      </c>
      <c r="K4680" s="12">
        <v>140</v>
      </c>
      <c r="L4680" s="9">
        <v>113.08</v>
      </c>
      <c r="M4680" s="9">
        <v>551</v>
      </c>
      <c r="O4680" s="9">
        <v>551</v>
      </c>
      <c r="Q4680" s="9">
        <v>216.91</v>
      </c>
      <c r="S4680" s="9">
        <v>168</v>
      </c>
      <c r="U4680" s="9">
        <v>140</v>
      </c>
      <c r="W4680" s="9">
        <v>221.25</v>
      </c>
      <c r="AE4680" s="9">
        <v>216.91</v>
      </c>
      <c r="AG4680" s="9">
        <v>551</v>
      </c>
      <c r="AK4680" s="9">
        <v>140</v>
      </c>
      <c r="AM4680" s="9">
        <v>168</v>
      </c>
      <c r="AO4680" s="9">
        <v>245</v>
      </c>
      <c r="AQ4680" s="9">
        <v>140</v>
      </c>
      <c r="AS4680" s="9">
        <v>216.91</v>
      </c>
      <c r="AW4680" s="9">
        <v>551</v>
      </c>
      <c r="AY4680" s="9">
        <v>156.80000000000001</v>
      </c>
      <c r="BA4680" s="9">
        <v>140</v>
      </c>
      <c r="BC4680" s="9">
        <v>212.569999999999</v>
      </c>
      <c r="BE4680" s="9">
        <v>140</v>
      </c>
      <c r="BG4680" s="9">
        <v>492</v>
      </c>
      <c r="BI4680" s="9">
        <v>307.47000000000003</v>
      </c>
      <c r="BK4680" s="9">
        <v>113.08</v>
      </c>
      <c r="BM4680" s="9">
        <v>165</v>
      </c>
      <c r="BO4680" s="9">
        <v>220.5</v>
      </c>
      <c r="BQ4680" s="9">
        <v>140</v>
      </c>
      <c r="BS4680" s="9">
        <v>216.91</v>
      </c>
      <c r="BU4680" s="9">
        <v>551</v>
      </c>
      <c r="BW4680" s="9">
        <v>140</v>
      </c>
      <c r="BY4680" s="9">
        <v>551</v>
      </c>
      <c r="CA4680" s="9">
        <v>263</v>
      </c>
      <c r="CC4680" s="9">
        <v>275.5</v>
      </c>
    </row>
    <row r="4681" spans="1:81" x14ac:dyDescent="0.25">
      <c r="A4681">
        <v>3949</v>
      </c>
      <c r="B4681" t="s">
        <v>4</v>
      </c>
      <c r="C4681" s="11" t="s">
        <v>11225</v>
      </c>
      <c r="D4681" t="s">
        <v>2939</v>
      </c>
      <c r="F4681" s="5">
        <v>12002</v>
      </c>
      <c r="H4681">
        <v>450</v>
      </c>
      <c r="J4681" s="9">
        <v>641</v>
      </c>
      <c r="K4681" s="12">
        <v>140</v>
      </c>
      <c r="L4681" s="9">
        <v>140</v>
      </c>
      <c r="M4681" s="9">
        <v>641</v>
      </c>
      <c r="O4681" s="9">
        <v>641</v>
      </c>
      <c r="Q4681" s="9">
        <v>216.91</v>
      </c>
      <c r="S4681" s="9">
        <v>168</v>
      </c>
      <c r="U4681" s="9">
        <v>140</v>
      </c>
      <c r="W4681" s="9">
        <v>221.25</v>
      </c>
      <c r="AE4681" s="9">
        <v>216.91</v>
      </c>
      <c r="AG4681" s="9">
        <v>641</v>
      </c>
      <c r="AK4681" s="9">
        <v>140</v>
      </c>
      <c r="AM4681" s="9">
        <v>168</v>
      </c>
      <c r="AO4681" s="9">
        <v>245</v>
      </c>
      <c r="AQ4681" s="9">
        <v>140</v>
      </c>
      <c r="AS4681" s="9">
        <v>216.91</v>
      </c>
      <c r="AW4681" s="9">
        <v>641</v>
      </c>
      <c r="AY4681" s="9">
        <v>156.80000000000001</v>
      </c>
      <c r="BA4681" s="9">
        <v>140</v>
      </c>
      <c r="BC4681" s="9">
        <v>212.569999999999</v>
      </c>
      <c r="BE4681" s="9">
        <v>140</v>
      </c>
      <c r="BG4681" s="9">
        <v>492</v>
      </c>
      <c r="BI4681" s="9">
        <v>307.47000000000003</v>
      </c>
      <c r="BK4681" s="9">
        <v>151.19</v>
      </c>
      <c r="BM4681" s="9">
        <v>165</v>
      </c>
      <c r="BO4681" s="9">
        <v>220.5</v>
      </c>
      <c r="BQ4681" s="9">
        <v>140</v>
      </c>
      <c r="BS4681" s="9">
        <v>216.91</v>
      </c>
      <c r="BU4681" s="9">
        <v>641</v>
      </c>
      <c r="BW4681" s="9">
        <v>140</v>
      </c>
      <c r="BY4681" s="9">
        <v>641</v>
      </c>
      <c r="CA4681" s="9">
        <v>263</v>
      </c>
      <c r="CC4681" s="9">
        <v>320.5</v>
      </c>
    </row>
    <row r="4682" spans="1:81" x14ac:dyDescent="0.25">
      <c r="A4682">
        <v>3951</v>
      </c>
      <c r="B4682" t="s">
        <v>4</v>
      </c>
      <c r="C4682" s="11" t="s">
        <v>11227</v>
      </c>
      <c r="D4682" t="s">
        <v>2939</v>
      </c>
      <c r="F4682" s="5">
        <v>12004</v>
      </c>
      <c r="H4682">
        <v>450</v>
      </c>
      <c r="J4682" s="9">
        <v>721</v>
      </c>
      <c r="K4682" s="12">
        <v>140</v>
      </c>
      <c r="L4682" s="9">
        <v>140</v>
      </c>
      <c r="M4682" s="9">
        <v>721</v>
      </c>
      <c r="O4682" s="9">
        <v>721</v>
      </c>
      <c r="Q4682" s="9">
        <v>216.91</v>
      </c>
      <c r="S4682" s="9">
        <v>168</v>
      </c>
      <c r="U4682" s="9">
        <v>140</v>
      </c>
      <c r="W4682" s="9">
        <v>221.25</v>
      </c>
      <c r="AE4682" s="9">
        <v>216.91</v>
      </c>
      <c r="AG4682" s="9">
        <v>721</v>
      </c>
      <c r="AK4682" s="9">
        <v>140</v>
      </c>
      <c r="AM4682" s="9">
        <v>168</v>
      </c>
      <c r="AO4682" s="9">
        <v>245</v>
      </c>
      <c r="AQ4682" s="9">
        <v>140</v>
      </c>
      <c r="AS4682" s="9">
        <v>216.91</v>
      </c>
      <c r="AW4682" s="9">
        <v>721</v>
      </c>
      <c r="AY4682" s="9">
        <v>156.80000000000001</v>
      </c>
      <c r="BA4682" s="9">
        <v>140</v>
      </c>
      <c r="BC4682" s="9">
        <v>212.569999999999</v>
      </c>
      <c r="BE4682" s="9">
        <v>140</v>
      </c>
      <c r="BG4682" s="9">
        <v>492</v>
      </c>
      <c r="BI4682" s="9">
        <v>307.47000000000003</v>
      </c>
      <c r="BK4682" s="9">
        <v>187.51</v>
      </c>
      <c r="BM4682" s="9">
        <v>165</v>
      </c>
      <c r="BO4682" s="9">
        <v>220.5</v>
      </c>
      <c r="BQ4682" s="9">
        <v>140</v>
      </c>
      <c r="BS4682" s="9">
        <v>216.91</v>
      </c>
      <c r="BU4682" s="9">
        <v>646</v>
      </c>
      <c r="BW4682" s="9">
        <v>140</v>
      </c>
      <c r="BY4682" s="9">
        <v>721</v>
      </c>
      <c r="CA4682" s="9">
        <v>263</v>
      </c>
      <c r="CC4682" s="9">
        <v>360.5</v>
      </c>
    </row>
    <row r="4683" spans="1:81" x14ac:dyDescent="0.25">
      <c r="A4683">
        <v>3945</v>
      </c>
      <c r="B4683" t="s">
        <v>4</v>
      </c>
      <c r="C4683" s="11" t="s">
        <v>11222</v>
      </c>
      <c r="D4683" t="s">
        <v>2938</v>
      </c>
      <c r="F4683" s="5">
        <v>12011</v>
      </c>
      <c r="H4683">
        <v>450</v>
      </c>
      <c r="J4683" s="9">
        <v>570</v>
      </c>
      <c r="K4683" s="12">
        <v>140</v>
      </c>
      <c r="L4683" s="9">
        <v>140</v>
      </c>
      <c r="M4683" s="9">
        <v>570</v>
      </c>
      <c r="O4683" s="9">
        <v>570</v>
      </c>
      <c r="Q4683" s="9">
        <v>216.91</v>
      </c>
      <c r="S4683" s="9">
        <v>168</v>
      </c>
      <c r="U4683" s="9">
        <v>140</v>
      </c>
      <c r="W4683" s="9">
        <v>221.25</v>
      </c>
      <c r="AE4683" s="9">
        <v>216.91</v>
      </c>
      <c r="AG4683" s="9">
        <v>570</v>
      </c>
      <c r="AK4683" s="9">
        <v>140</v>
      </c>
      <c r="AM4683" s="9">
        <v>168</v>
      </c>
      <c r="AO4683" s="9">
        <v>245</v>
      </c>
      <c r="AQ4683" s="9">
        <v>140</v>
      </c>
      <c r="AS4683" s="9">
        <v>216.91</v>
      </c>
      <c r="AW4683" s="9">
        <v>570</v>
      </c>
      <c r="AY4683" s="9">
        <v>156.80000000000001</v>
      </c>
      <c r="BA4683" s="9">
        <v>140</v>
      </c>
      <c r="BC4683" s="9">
        <v>212.569999999999</v>
      </c>
      <c r="BE4683" s="9">
        <v>140</v>
      </c>
      <c r="BG4683" s="9">
        <v>492</v>
      </c>
      <c r="BI4683" s="9">
        <v>307.47000000000003</v>
      </c>
      <c r="BK4683" s="9">
        <v>142.62</v>
      </c>
      <c r="BM4683" s="9">
        <v>165</v>
      </c>
      <c r="BO4683" s="9">
        <v>220.5</v>
      </c>
      <c r="BQ4683" s="9">
        <v>140</v>
      </c>
      <c r="BS4683" s="9">
        <v>216.91</v>
      </c>
      <c r="BU4683" s="9">
        <v>570</v>
      </c>
      <c r="BW4683" s="9">
        <v>140</v>
      </c>
      <c r="BY4683" s="9">
        <v>570</v>
      </c>
      <c r="CA4683" s="9">
        <v>263</v>
      </c>
      <c r="CC4683" s="9">
        <v>285</v>
      </c>
    </row>
    <row r="4684" spans="1:81" x14ac:dyDescent="0.25">
      <c r="A4684">
        <v>3950</v>
      </c>
      <c r="B4684" t="s">
        <v>4</v>
      </c>
      <c r="C4684" s="11" t="s">
        <v>11226</v>
      </c>
      <c r="D4684" t="s">
        <v>2939</v>
      </c>
      <c r="F4684" s="5">
        <v>12014</v>
      </c>
      <c r="H4684">
        <v>450</v>
      </c>
      <c r="J4684" s="9">
        <v>679</v>
      </c>
      <c r="K4684" s="12">
        <v>140</v>
      </c>
      <c r="L4684" s="9">
        <v>140</v>
      </c>
      <c r="M4684" s="9">
        <v>679</v>
      </c>
      <c r="O4684" s="9">
        <v>679</v>
      </c>
      <c r="Q4684" s="9">
        <v>216.91</v>
      </c>
      <c r="S4684" s="9">
        <v>168</v>
      </c>
      <c r="U4684" s="9">
        <v>140</v>
      </c>
      <c r="W4684" s="9">
        <v>221.25</v>
      </c>
      <c r="AE4684" s="9">
        <v>216.91</v>
      </c>
      <c r="AG4684" s="9">
        <v>679</v>
      </c>
      <c r="AK4684" s="9">
        <v>140</v>
      </c>
      <c r="AM4684" s="9">
        <v>168</v>
      </c>
      <c r="AO4684" s="9">
        <v>245</v>
      </c>
      <c r="AQ4684" s="9">
        <v>140</v>
      </c>
      <c r="AS4684" s="9">
        <v>216.91</v>
      </c>
      <c r="AW4684" s="9">
        <v>679</v>
      </c>
      <c r="AY4684" s="9">
        <v>156.80000000000001</v>
      </c>
      <c r="BA4684" s="9">
        <v>140</v>
      </c>
      <c r="BC4684" s="9">
        <v>212.569999999999</v>
      </c>
      <c r="BE4684" s="9">
        <v>140</v>
      </c>
      <c r="BG4684" s="9">
        <v>492</v>
      </c>
      <c r="BI4684" s="9">
        <v>307.47000000000003</v>
      </c>
      <c r="BK4684" s="9">
        <v>191.98</v>
      </c>
      <c r="BM4684" s="9">
        <v>165</v>
      </c>
      <c r="BO4684" s="9">
        <v>220.5</v>
      </c>
      <c r="BQ4684" s="9">
        <v>140</v>
      </c>
      <c r="BS4684" s="9">
        <v>216.91</v>
      </c>
      <c r="BU4684" s="9">
        <v>646</v>
      </c>
      <c r="BW4684" s="9">
        <v>140</v>
      </c>
      <c r="BY4684" s="9">
        <v>679</v>
      </c>
      <c r="CA4684" s="9">
        <v>263</v>
      </c>
      <c r="CC4684" s="9">
        <v>339.5</v>
      </c>
    </row>
    <row r="4685" spans="1:81" x14ac:dyDescent="0.25">
      <c r="A4685">
        <v>3952</v>
      </c>
      <c r="B4685" t="s">
        <v>4</v>
      </c>
      <c r="C4685" s="11" t="s">
        <v>11228</v>
      </c>
      <c r="D4685" t="s">
        <v>2939</v>
      </c>
      <c r="F4685" s="5">
        <v>12015</v>
      </c>
      <c r="H4685">
        <v>450</v>
      </c>
      <c r="J4685" s="9">
        <v>775</v>
      </c>
      <c r="K4685" s="12">
        <v>140</v>
      </c>
      <c r="L4685" s="9">
        <v>140</v>
      </c>
      <c r="M4685" s="9">
        <v>775</v>
      </c>
      <c r="O4685" s="9">
        <v>775</v>
      </c>
      <c r="Q4685" s="9">
        <v>216.91</v>
      </c>
      <c r="S4685" s="9">
        <v>168</v>
      </c>
      <c r="U4685" s="9">
        <v>140</v>
      </c>
      <c r="W4685" s="9">
        <v>221.25</v>
      </c>
      <c r="AE4685" s="9">
        <v>216.91</v>
      </c>
      <c r="AG4685" s="9">
        <v>775</v>
      </c>
      <c r="AK4685" s="9">
        <v>140</v>
      </c>
      <c r="AM4685" s="9">
        <v>168</v>
      </c>
      <c r="AO4685" s="9">
        <v>245</v>
      </c>
      <c r="AQ4685" s="9">
        <v>140</v>
      </c>
      <c r="AS4685" s="9">
        <v>216.91</v>
      </c>
      <c r="AW4685" s="9">
        <v>775</v>
      </c>
      <c r="AY4685" s="9">
        <v>156.80000000000001</v>
      </c>
      <c r="BA4685" s="9">
        <v>140</v>
      </c>
      <c r="BC4685" s="9">
        <v>212.569999999999</v>
      </c>
      <c r="BE4685" s="9">
        <v>140</v>
      </c>
      <c r="BG4685" s="9">
        <v>492</v>
      </c>
      <c r="BI4685" s="9">
        <v>307.47000000000003</v>
      </c>
      <c r="BK4685" s="9">
        <v>242.68</v>
      </c>
      <c r="BM4685" s="9">
        <v>165</v>
      </c>
      <c r="BO4685" s="9">
        <v>220.5</v>
      </c>
      <c r="BQ4685" s="9">
        <v>140</v>
      </c>
      <c r="BS4685" s="9">
        <v>216.91</v>
      </c>
      <c r="BU4685" s="9">
        <v>646</v>
      </c>
      <c r="BW4685" s="9">
        <v>140</v>
      </c>
      <c r="BY4685" s="9">
        <v>775</v>
      </c>
      <c r="CA4685" s="9">
        <v>263</v>
      </c>
      <c r="CC4685" s="9">
        <v>387.5</v>
      </c>
    </row>
    <row r="4686" spans="1:81" x14ac:dyDescent="0.25">
      <c r="A4686">
        <v>3866</v>
      </c>
      <c r="B4686" t="s">
        <v>4</v>
      </c>
      <c r="C4686" s="11" t="s">
        <v>11189</v>
      </c>
      <c r="D4686" t="s">
        <v>2906</v>
      </c>
      <c r="F4686" s="5">
        <v>12052</v>
      </c>
      <c r="H4686">
        <v>450</v>
      </c>
      <c r="J4686" s="9">
        <v>790</v>
      </c>
      <c r="K4686" s="12">
        <v>140</v>
      </c>
      <c r="L4686" s="9">
        <v>140</v>
      </c>
      <c r="M4686" s="9">
        <v>790</v>
      </c>
      <c r="O4686" s="9">
        <v>790</v>
      </c>
      <c r="Q4686" s="9">
        <v>417.8</v>
      </c>
      <c r="S4686" s="9">
        <v>168</v>
      </c>
      <c r="U4686" s="9">
        <v>140</v>
      </c>
      <c r="W4686" s="9">
        <v>426.16</v>
      </c>
      <c r="AE4686" s="9">
        <v>417.8</v>
      </c>
      <c r="AG4686" s="9">
        <v>790</v>
      </c>
      <c r="AK4686" s="9">
        <v>140</v>
      </c>
      <c r="AM4686" s="9">
        <v>168</v>
      </c>
      <c r="AO4686" s="9">
        <v>245</v>
      </c>
      <c r="AQ4686" s="9">
        <v>140</v>
      </c>
      <c r="AS4686" s="9">
        <v>417.8</v>
      </c>
      <c r="AW4686" s="9">
        <v>790</v>
      </c>
      <c r="AY4686" s="9">
        <v>156.80000000000001</v>
      </c>
      <c r="BA4686" s="9">
        <v>140</v>
      </c>
      <c r="BC4686" s="9">
        <v>409.44</v>
      </c>
      <c r="BE4686" s="9">
        <v>140</v>
      </c>
      <c r="BG4686" s="9">
        <v>492</v>
      </c>
      <c r="BI4686" s="9">
        <v>562.24</v>
      </c>
      <c r="BK4686" s="9">
        <v>491.84</v>
      </c>
      <c r="BM4686" s="9">
        <v>165</v>
      </c>
      <c r="BO4686" s="9">
        <v>220.5</v>
      </c>
      <c r="BQ4686" s="9">
        <v>140</v>
      </c>
      <c r="BS4686" s="9">
        <v>417.8</v>
      </c>
      <c r="BU4686" s="9">
        <v>646</v>
      </c>
      <c r="BW4686" s="9">
        <v>140</v>
      </c>
      <c r="BY4686" s="9">
        <v>790</v>
      </c>
      <c r="CA4686" s="9">
        <v>263</v>
      </c>
      <c r="CC4686" s="9">
        <v>395</v>
      </c>
    </row>
    <row r="4687" spans="1:81" x14ac:dyDescent="0.25">
      <c r="A4687">
        <v>3953</v>
      </c>
      <c r="B4687" t="s">
        <v>4</v>
      </c>
      <c r="C4687" s="11" t="s">
        <v>11229</v>
      </c>
      <c r="D4687" t="s">
        <v>2939</v>
      </c>
      <c r="F4687" s="5">
        <v>12005</v>
      </c>
      <c r="H4687">
        <v>450</v>
      </c>
      <c r="J4687" s="9">
        <v>793</v>
      </c>
      <c r="K4687" s="12">
        <v>140</v>
      </c>
      <c r="L4687" s="9">
        <v>140</v>
      </c>
      <c r="M4687" s="9">
        <v>793</v>
      </c>
      <c r="O4687" s="9">
        <v>793</v>
      </c>
      <c r="Q4687" s="9">
        <v>417.8</v>
      </c>
      <c r="S4687" s="9">
        <v>168</v>
      </c>
      <c r="U4687" s="9">
        <v>140</v>
      </c>
      <c r="W4687" s="9">
        <v>426.16</v>
      </c>
      <c r="AE4687" s="9">
        <v>417.8</v>
      </c>
      <c r="AG4687" s="9">
        <v>793</v>
      </c>
      <c r="AK4687" s="9">
        <v>140</v>
      </c>
      <c r="AM4687" s="9">
        <v>168</v>
      </c>
      <c r="AO4687" s="9">
        <v>245</v>
      </c>
      <c r="AQ4687" s="9">
        <v>140</v>
      </c>
      <c r="AS4687" s="9">
        <v>417.8</v>
      </c>
      <c r="AW4687" s="9">
        <v>793</v>
      </c>
      <c r="AY4687" s="9">
        <v>156.80000000000001</v>
      </c>
      <c r="BA4687" s="9">
        <v>140</v>
      </c>
      <c r="BC4687" s="9">
        <v>409.44</v>
      </c>
      <c r="BE4687" s="9">
        <v>140</v>
      </c>
      <c r="BG4687" s="9">
        <v>492</v>
      </c>
      <c r="BI4687" s="9">
        <v>562.24</v>
      </c>
      <c r="BK4687" s="9">
        <v>244.54</v>
      </c>
      <c r="BM4687" s="9">
        <v>165</v>
      </c>
      <c r="BO4687" s="9">
        <v>220.5</v>
      </c>
      <c r="BQ4687" s="9">
        <v>140</v>
      </c>
      <c r="BS4687" s="9">
        <v>417.8</v>
      </c>
      <c r="BU4687" s="9">
        <v>646</v>
      </c>
      <c r="BW4687" s="9">
        <v>140</v>
      </c>
      <c r="BY4687" s="9">
        <v>793</v>
      </c>
      <c r="CA4687" s="9">
        <v>263</v>
      </c>
      <c r="CC4687" s="9">
        <v>396.5</v>
      </c>
    </row>
    <row r="4688" spans="1:81" x14ac:dyDescent="0.25">
      <c r="A4688">
        <v>3948</v>
      </c>
      <c r="B4688" t="s">
        <v>4</v>
      </c>
      <c r="C4688" s="11" t="s">
        <v>11224</v>
      </c>
      <c r="D4688" t="s">
        <v>2939</v>
      </c>
      <c r="F4688" s="5">
        <v>12013</v>
      </c>
      <c r="H4688">
        <v>450</v>
      </c>
      <c r="J4688" s="9">
        <v>628</v>
      </c>
      <c r="K4688" s="12">
        <v>140</v>
      </c>
      <c r="L4688" s="9">
        <v>140</v>
      </c>
      <c r="M4688" s="9">
        <v>628</v>
      </c>
      <c r="O4688" s="9">
        <v>628</v>
      </c>
      <c r="Q4688" s="9">
        <v>216.91</v>
      </c>
      <c r="S4688" s="9">
        <v>168</v>
      </c>
      <c r="U4688" s="9">
        <v>140</v>
      </c>
      <c r="W4688" s="9">
        <v>221.25</v>
      </c>
      <c r="AE4688" s="9">
        <v>216.91</v>
      </c>
      <c r="AG4688" s="9">
        <v>628</v>
      </c>
      <c r="AK4688" s="9">
        <v>140</v>
      </c>
      <c r="AM4688" s="9">
        <v>168</v>
      </c>
      <c r="AO4688" s="9">
        <v>245</v>
      </c>
      <c r="AQ4688" s="9">
        <v>140</v>
      </c>
      <c r="AS4688" s="9">
        <v>216.91</v>
      </c>
      <c r="AW4688" s="9">
        <v>628</v>
      </c>
      <c r="AY4688" s="9">
        <v>156.80000000000001</v>
      </c>
      <c r="BA4688" s="9">
        <v>140</v>
      </c>
      <c r="BC4688" s="9">
        <v>212.569999999999</v>
      </c>
      <c r="BE4688" s="9">
        <v>140</v>
      </c>
      <c r="BG4688" s="9">
        <v>492</v>
      </c>
      <c r="BI4688" s="9">
        <v>307.47000000000003</v>
      </c>
      <c r="BK4688" s="9">
        <v>150.43</v>
      </c>
      <c r="BM4688" s="9">
        <v>165</v>
      </c>
      <c r="BO4688" s="9">
        <v>220.5</v>
      </c>
      <c r="BQ4688" s="9">
        <v>140</v>
      </c>
      <c r="BS4688" s="9">
        <v>216.91</v>
      </c>
      <c r="BU4688" s="9">
        <v>628</v>
      </c>
      <c r="BW4688" s="9">
        <v>140</v>
      </c>
      <c r="BY4688" s="9">
        <v>628</v>
      </c>
      <c r="CA4688" s="9">
        <v>263</v>
      </c>
      <c r="CC4688" s="9">
        <v>314</v>
      </c>
    </row>
    <row r="4689" spans="1:81" x14ac:dyDescent="0.25">
      <c r="A4689">
        <v>3695</v>
      </c>
      <c r="B4689" t="s">
        <v>4</v>
      </c>
      <c r="C4689" s="11" t="s">
        <v>11114</v>
      </c>
      <c r="D4689" t="s">
        <v>2832</v>
      </c>
      <c r="F4689" s="5">
        <v>12021</v>
      </c>
      <c r="H4689">
        <v>450</v>
      </c>
      <c r="J4689" s="9">
        <v>1567</v>
      </c>
      <c r="K4689" s="12">
        <v>140</v>
      </c>
      <c r="L4689" s="9">
        <v>140</v>
      </c>
      <c r="M4689" s="9">
        <v>1230</v>
      </c>
      <c r="O4689" s="9">
        <v>1230</v>
      </c>
      <c r="Q4689" s="9">
        <v>417.8</v>
      </c>
      <c r="S4689" s="9">
        <v>168</v>
      </c>
      <c r="U4689" s="9">
        <v>140</v>
      </c>
      <c r="W4689" s="9">
        <v>426.16</v>
      </c>
      <c r="AE4689" s="9">
        <v>417.8</v>
      </c>
      <c r="AG4689" s="9">
        <v>963</v>
      </c>
      <c r="AK4689" s="9">
        <v>140</v>
      </c>
      <c r="AM4689" s="9">
        <v>168</v>
      </c>
      <c r="AO4689" s="9">
        <v>245</v>
      </c>
      <c r="AQ4689" s="9">
        <v>140</v>
      </c>
      <c r="AS4689" s="9">
        <v>417.8</v>
      </c>
      <c r="AW4689" s="9">
        <v>1155</v>
      </c>
      <c r="AY4689" s="9">
        <v>156.80000000000001</v>
      </c>
      <c r="BA4689" s="9">
        <v>140</v>
      </c>
      <c r="BC4689" s="9">
        <v>409.44</v>
      </c>
      <c r="BE4689" s="9">
        <v>140</v>
      </c>
      <c r="BG4689" s="9">
        <v>492</v>
      </c>
      <c r="BI4689" s="9">
        <v>562.24</v>
      </c>
      <c r="BK4689" s="9">
        <v>349.28</v>
      </c>
      <c r="BM4689" s="9">
        <v>165</v>
      </c>
      <c r="BO4689" s="9">
        <v>220.5</v>
      </c>
      <c r="BQ4689" s="9">
        <v>140</v>
      </c>
      <c r="BS4689" s="9">
        <v>417.8</v>
      </c>
      <c r="BU4689" s="9">
        <v>646</v>
      </c>
      <c r="BW4689" s="9">
        <v>140</v>
      </c>
      <c r="BY4689" s="9">
        <v>1155</v>
      </c>
      <c r="CA4689" s="9">
        <v>263</v>
      </c>
      <c r="CC4689" s="9">
        <v>783.5</v>
      </c>
    </row>
    <row r="4690" spans="1:81" x14ac:dyDescent="0.25">
      <c r="A4690">
        <v>3705</v>
      </c>
      <c r="B4690" t="s">
        <v>4</v>
      </c>
      <c r="C4690" s="11" t="s">
        <v>11119</v>
      </c>
      <c r="D4690" t="s">
        <v>2837</v>
      </c>
      <c r="F4690" s="5">
        <v>13151</v>
      </c>
      <c r="H4690">
        <v>450</v>
      </c>
      <c r="J4690" s="9">
        <v>2064</v>
      </c>
      <c r="K4690" s="12">
        <v>140</v>
      </c>
      <c r="L4690" s="9">
        <v>140</v>
      </c>
      <c r="M4690" s="9">
        <v>1230</v>
      </c>
      <c r="O4690" s="9">
        <v>1230</v>
      </c>
      <c r="Q4690" s="9">
        <v>633.24</v>
      </c>
      <c r="S4690" s="9">
        <v>168</v>
      </c>
      <c r="U4690" s="9">
        <v>140</v>
      </c>
      <c r="W4690" s="9">
        <v>645.89999999999895</v>
      </c>
      <c r="AE4690" s="9">
        <v>633.24</v>
      </c>
      <c r="AG4690" s="9">
        <v>963</v>
      </c>
      <c r="AK4690" s="9">
        <v>140</v>
      </c>
      <c r="AM4690" s="9">
        <v>168</v>
      </c>
      <c r="AO4690" s="9">
        <v>245</v>
      </c>
      <c r="AQ4690" s="9">
        <v>140</v>
      </c>
      <c r="AS4690" s="9">
        <v>633.24</v>
      </c>
      <c r="AW4690" s="9">
        <v>1155</v>
      </c>
      <c r="AY4690" s="9">
        <v>156.80000000000001</v>
      </c>
      <c r="BA4690" s="9">
        <v>140</v>
      </c>
      <c r="BC4690" s="9">
        <v>620.58000000000004</v>
      </c>
      <c r="BE4690" s="9">
        <v>140</v>
      </c>
      <c r="BG4690" s="9">
        <v>492</v>
      </c>
      <c r="BI4690" s="9">
        <v>874.6</v>
      </c>
      <c r="BK4690" s="9">
        <v>692.94</v>
      </c>
      <c r="BM4690" s="9">
        <v>165</v>
      </c>
      <c r="BO4690" s="9">
        <v>220.5</v>
      </c>
      <c r="BQ4690" s="9">
        <v>140</v>
      </c>
      <c r="BS4690" s="9">
        <v>633.24</v>
      </c>
      <c r="BU4690" s="9">
        <v>646</v>
      </c>
      <c r="BW4690" s="9">
        <v>140</v>
      </c>
      <c r="BY4690" s="9">
        <v>1155</v>
      </c>
      <c r="CA4690" s="9">
        <v>263</v>
      </c>
      <c r="CC4690" s="9">
        <v>1032</v>
      </c>
    </row>
    <row r="4691" spans="1:81" x14ac:dyDescent="0.25">
      <c r="A4691">
        <v>3632</v>
      </c>
      <c r="B4691" t="s">
        <v>4</v>
      </c>
      <c r="C4691" s="11" t="s">
        <v>11081</v>
      </c>
      <c r="D4691" t="s">
        <v>2801</v>
      </c>
      <c r="F4691" s="5">
        <v>14040</v>
      </c>
      <c r="H4691">
        <v>450</v>
      </c>
      <c r="J4691" s="9">
        <v>2832</v>
      </c>
      <c r="K4691" s="12">
        <v>140</v>
      </c>
      <c r="L4691" s="9">
        <v>140</v>
      </c>
      <c r="M4691" s="9">
        <v>2832</v>
      </c>
      <c r="O4691" s="9">
        <v>1230</v>
      </c>
      <c r="Q4691" s="9">
        <v>2072.29</v>
      </c>
      <c r="S4691" s="9">
        <v>168</v>
      </c>
      <c r="U4691" s="9">
        <v>140</v>
      </c>
      <c r="W4691" s="9">
        <v>2113.7399999999898</v>
      </c>
      <c r="AE4691" s="9">
        <v>2072.29</v>
      </c>
      <c r="AG4691" s="9">
        <v>963</v>
      </c>
      <c r="AK4691" s="9">
        <v>140</v>
      </c>
      <c r="AM4691" s="9">
        <v>168</v>
      </c>
      <c r="AO4691" s="9">
        <v>245</v>
      </c>
      <c r="AQ4691" s="9">
        <v>140</v>
      </c>
      <c r="AS4691" s="9">
        <v>2072.29</v>
      </c>
      <c r="AW4691" s="9">
        <v>1155</v>
      </c>
      <c r="AY4691" s="9">
        <v>156.80000000000001</v>
      </c>
      <c r="BA4691" s="9">
        <v>140</v>
      </c>
      <c r="BC4691" s="9">
        <v>2030.8399999999899</v>
      </c>
      <c r="BE4691" s="9">
        <v>140</v>
      </c>
      <c r="BG4691" s="9">
        <v>492</v>
      </c>
      <c r="BI4691" s="9">
        <v>2832</v>
      </c>
      <c r="BK4691" s="9">
        <v>1531.74</v>
      </c>
      <c r="BM4691" s="9">
        <v>165</v>
      </c>
      <c r="BO4691" s="9">
        <v>220.5</v>
      </c>
      <c r="BQ4691" s="9">
        <v>140</v>
      </c>
      <c r="BS4691" s="9">
        <v>2072.29</v>
      </c>
      <c r="BU4691" s="9">
        <v>646</v>
      </c>
      <c r="BW4691" s="9">
        <v>140</v>
      </c>
      <c r="BY4691" s="9">
        <v>1155</v>
      </c>
      <c r="CA4691" s="9">
        <v>263</v>
      </c>
      <c r="CC4691" s="9">
        <v>1416</v>
      </c>
    </row>
    <row r="4692" spans="1:81" x14ac:dyDescent="0.25">
      <c r="A4692">
        <v>3850</v>
      </c>
      <c r="B4692" t="s">
        <v>4</v>
      </c>
      <c r="C4692" s="11" t="s">
        <v>11177</v>
      </c>
      <c r="D4692" t="s">
        <v>2896</v>
      </c>
      <c r="F4692" s="5">
        <v>96367</v>
      </c>
      <c r="H4692">
        <v>450</v>
      </c>
      <c r="J4692" s="9">
        <v>226</v>
      </c>
      <c r="K4692" s="12">
        <v>140</v>
      </c>
      <c r="L4692" s="9">
        <v>73.3599999999999</v>
      </c>
      <c r="M4692" s="9">
        <v>492</v>
      </c>
      <c r="O4692" s="9">
        <v>226</v>
      </c>
      <c r="Q4692" s="9">
        <v>74.8599999999999</v>
      </c>
      <c r="S4692" s="9">
        <v>168</v>
      </c>
      <c r="U4692" s="9">
        <v>140</v>
      </c>
      <c r="W4692" s="9">
        <v>76.3599999999999</v>
      </c>
      <c r="AE4692" s="9">
        <v>74.8599999999999</v>
      </c>
      <c r="AG4692" s="9">
        <v>226</v>
      </c>
      <c r="AK4692" s="9">
        <v>140</v>
      </c>
      <c r="AM4692" s="9">
        <v>168</v>
      </c>
      <c r="AO4692" s="9">
        <v>245</v>
      </c>
      <c r="AQ4692" s="9">
        <v>140</v>
      </c>
      <c r="AS4692" s="9">
        <v>74.8599999999999</v>
      </c>
      <c r="AW4692" s="9">
        <v>226</v>
      </c>
      <c r="AY4692" s="9">
        <v>156.80000000000001</v>
      </c>
      <c r="BA4692" s="9">
        <v>140</v>
      </c>
      <c r="BC4692" s="9">
        <v>73.3599999999999</v>
      </c>
      <c r="BE4692" s="9">
        <v>140</v>
      </c>
      <c r="BG4692" s="9">
        <v>492</v>
      </c>
      <c r="BI4692" s="9">
        <v>106.4</v>
      </c>
      <c r="BK4692" s="9">
        <v>75.73</v>
      </c>
      <c r="BM4692" s="9">
        <v>165</v>
      </c>
      <c r="BO4692" s="9">
        <v>220.5</v>
      </c>
      <c r="BQ4692" s="9">
        <v>140</v>
      </c>
      <c r="BS4692" s="9">
        <v>74.86</v>
      </c>
      <c r="BU4692" s="9">
        <v>226</v>
      </c>
      <c r="BW4692" s="9">
        <v>140</v>
      </c>
      <c r="BY4692" s="9">
        <v>226</v>
      </c>
      <c r="CA4692" s="9">
        <v>263</v>
      </c>
      <c r="CC4692" s="9">
        <v>113</v>
      </c>
    </row>
    <row r="4693" spans="1:81" x14ac:dyDescent="0.25">
      <c r="A4693">
        <v>3849</v>
      </c>
      <c r="B4693" t="s">
        <v>4</v>
      </c>
      <c r="C4693" s="11" t="s">
        <v>11176</v>
      </c>
      <c r="D4693" t="s">
        <v>1295</v>
      </c>
      <c r="F4693" s="5">
        <v>96368</v>
      </c>
      <c r="H4693">
        <v>450</v>
      </c>
      <c r="J4693" s="9">
        <v>226</v>
      </c>
      <c r="K4693" s="12">
        <v>140</v>
      </c>
      <c r="L4693" s="9">
        <v>50.76</v>
      </c>
      <c r="M4693" s="9">
        <v>492</v>
      </c>
      <c r="O4693" s="9">
        <v>226</v>
      </c>
      <c r="S4693" s="9">
        <v>168</v>
      </c>
      <c r="U4693" s="9">
        <v>140</v>
      </c>
      <c r="AG4693" s="9">
        <v>226</v>
      </c>
      <c r="AK4693" s="9">
        <v>140</v>
      </c>
      <c r="AM4693" s="9">
        <v>168</v>
      </c>
      <c r="AO4693" s="9">
        <v>245</v>
      </c>
      <c r="AQ4693" s="9">
        <v>140</v>
      </c>
      <c r="AW4693" s="9">
        <v>226</v>
      </c>
      <c r="AY4693" s="9">
        <v>156.80000000000001</v>
      </c>
      <c r="BA4693" s="9">
        <v>140</v>
      </c>
      <c r="BE4693" s="9">
        <v>140</v>
      </c>
      <c r="BG4693" s="9">
        <v>492</v>
      </c>
      <c r="BK4693" s="9">
        <v>50.76</v>
      </c>
      <c r="BM4693" s="9">
        <v>165</v>
      </c>
      <c r="BO4693" s="9">
        <v>220.5</v>
      </c>
      <c r="BQ4693" s="9">
        <v>140</v>
      </c>
      <c r="BU4693" s="9">
        <v>226</v>
      </c>
      <c r="BW4693" s="9">
        <v>140</v>
      </c>
      <c r="BY4693" s="9">
        <v>226</v>
      </c>
      <c r="CA4693" s="9">
        <v>263</v>
      </c>
      <c r="CC4693" s="9">
        <v>113</v>
      </c>
    </row>
    <row r="4694" spans="1:81" x14ac:dyDescent="0.25">
      <c r="A4694">
        <v>3954</v>
      </c>
      <c r="B4694" t="s">
        <v>4</v>
      </c>
      <c r="C4694" s="11" t="s">
        <v>11230</v>
      </c>
      <c r="D4694" t="s">
        <v>2939</v>
      </c>
      <c r="F4694" s="5">
        <v>12006</v>
      </c>
      <c r="H4694">
        <v>450</v>
      </c>
      <c r="J4694" s="9">
        <v>1031</v>
      </c>
      <c r="K4694" s="12">
        <v>140</v>
      </c>
      <c r="L4694" s="9">
        <v>140</v>
      </c>
      <c r="M4694" s="9">
        <v>1031</v>
      </c>
      <c r="O4694" s="9">
        <v>1031</v>
      </c>
      <c r="Q4694" s="9">
        <v>417.8</v>
      </c>
      <c r="S4694" s="9">
        <v>168</v>
      </c>
      <c r="U4694" s="9">
        <v>140</v>
      </c>
      <c r="W4694" s="9">
        <v>426.16</v>
      </c>
      <c r="AE4694" s="9">
        <v>417.8</v>
      </c>
      <c r="AG4694" s="9">
        <v>963</v>
      </c>
      <c r="AK4694" s="9">
        <v>140</v>
      </c>
      <c r="AM4694" s="9">
        <v>168</v>
      </c>
      <c r="AO4694" s="9">
        <v>245</v>
      </c>
      <c r="AQ4694" s="9">
        <v>140</v>
      </c>
      <c r="AS4694" s="9">
        <v>417.8</v>
      </c>
      <c r="AW4694" s="9">
        <v>1031</v>
      </c>
      <c r="AY4694" s="9">
        <v>156.80000000000001</v>
      </c>
      <c r="BA4694" s="9">
        <v>140</v>
      </c>
      <c r="BC4694" s="9">
        <v>409.44</v>
      </c>
      <c r="BE4694" s="9">
        <v>140</v>
      </c>
      <c r="BG4694" s="9">
        <v>492</v>
      </c>
      <c r="BI4694" s="9">
        <v>562.24</v>
      </c>
      <c r="BK4694" s="9">
        <v>299.57</v>
      </c>
      <c r="BM4694" s="9">
        <v>165</v>
      </c>
      <c r="BO4694" s="9">
        <v>220.5</v>
      </c>
      <c r="BQ4694" s="9">
        <v>140</v>
      </c>
      <c r="BS4694" s="9">
        <v>417.8</v>
      </c>
      <c r="BU4694" s="9">
        <v>646</v>
      </c>
      <c r="BW4694" s="9">
        <v>140</v>
      </c>
      <c r="BY4694" s="9">
        <v>1031</v>
      </c>
      <c r="CA4694" s="9">
        <v>263</v>
      </c>
      <c r="CC4694" s="9">
        <v>515.5</v>
      </c>
    </row>
    <row r="4695" spans="1:81" x14ac:dyDescent="0.25">
      <c r="A4695">
        <v>3926</v>
      </c>
      <c r="B4695" t="s">
        <v>4</v>
      </c>
      <c r="C4695" s="11" t="s">
        <v>11212</v>
      </c>
      <c r="D4695" t="s">
        <v>2928</v>
      </c>
      <c r="F4695" s="5">
        <v>10121</v>
      </c>
      <c r="H4695">
        <v>450</v>
      </c>
      <c r="J4695" s="9">
        <v>5176</v>
      </c>
      <c r="K4695" s="12">
        <v>140</v>
      </c>
      <c r="L4695" s="9">
        <v>140</v>
      </c>
      <c r="M4695" s="9">
        <v>2588</v>
      </c>
      <c r="O4695" s="9">
        <v>1230</v>
      </c>
      <c r="Q4695" s="9">
        <v>1699.77</v>
      </c>
      <c r="S4695" s="9">
        <v>168</v>
      </c>
      <c r="U4695" s="9">
        <v>140</v>
      </c>
      <c r="W4695" s="9">
        <v>1733.77</v>
      </c>
      <c r="AE4695" s="9">
        <v>1699.77</v>
      </c>
      <c r="AG4695" s="9">
        <v>963</v>
      </c>
      <c r="AK4695" s="9">
        <v>140</v>
      </c>
      <c r="AM4695" s="9">
        <v>168</v>
      </c>
      <c r="AO4695" s="9">
        <v>245</v>
      </c>
      <c r="AQ4695" s="9">
        <v>140</v>
      </c>
      <c r="AS4695" s="9">
        <v>1699.77</v>
      </c>
      <c r="AW4695" s="9">
        <v>1155</v>
      </c>
      <c r="AY4695" s="9">
        <v>156.80000000000001</v>
      </c>
      <c r="BA4695" s="9">
        <v>140</v>
      </c>
      <c r="BC4695" s="9">
        <v>1665.77</v>
      </c>
      <c r="BE4695" s="9">
        <v>140</v>
      </c>
      <c r="BG4695" s="9">
        <v>492</v>
      </c>
      <c r="BI4695" s="9">
        <v>2415.34</v>
      </c>
      <c r="BK4695" s="9">
        <v>461.21</v>
      </c>
      <c r="BM4695" s="9">
        <v>165</v>
      </c>
      <c r="BO4695" s="9">
        <v>220.5</v>
      </c>
      <c r="BQ4695" s="9">
        <v>140</v>
      </c>
      <c r="BS4695" s="9">
        <v>1699.77</v>
      </c>
      <c r="BU4695" s="9">
        <v>646</v>
      </c>
      <c r="BW4695" s="9">
        <v>140</v>
      </c>
      <c r="BY4695" s="9">
        <v>1155</v>
      </c>
      <c r="CA4695" s="9">
        <v>263</v>
      </c>
      <c r="CC4695" s="9">
        <v>2588</v>
      </c>
    </row>
    <row r="4696" spans="1:81" x14ac:dyDescent="0.25">
      <c r="A4696">
        <v>4055</v>
      </c>
      <c r="B4696" t="s">
        <v>4</v>
      </c>
      <c r="C4696" s="11" t="s">
        <v>11277</v>
      </c>
      <c r="D4696" t="s">
        <v>2990</v>
      </c>
      <c r="F4696" s="5">
        <v>16020</v>
      </c>
      <c r="H4696">
        <v>450</v>
      </c>
      <c r="J4696" s="9">
        <v>389</v>
      </c>
      <c r="K4696" s="12">
        <v>140</v>
      </c>
      <c r="L4696" s="9">
        <v>135.46</v>
      </c>
      <c r="M4696" s="9">
        <v>492</v>
      </c>
      <c r="O4696" s="9">
        <v>389</v>
      </c>
      <c r="Q4696" s="9">
        <v>216.91</v>
      </c>
      <c r="S4696" s="9">
        <v>168</v>
      </c>
      <c r="U4696" s="9">
        <v>140</v>
      </c>
      <c r="W4696" s="9">
        <v>221.25</v>
      </c>
      <c r="AE4696" s="9">
        <v>216.91</v>
      </c>
      <c r="AG4696" s="9">
        <v>389</v>
      </c>
      <c r="AK4696" s="9">
        <v>140</v>
      </c>
      <c r="AM4696" s="9">
        <v>168</v>
      </c>
      <c r="AO4696" s="9">
        <v>245</v>
      </c>
      <c r="AQ4696" s="9">
        <v>140</v>
      </c>
      <c r="AS4696" s="9">
        <v>216.91</v>
      </c>
      <c r="AW4696" s="9">
        <v>389</v>
      </c>
      <c r="AY4696" s="9">
        <v>156.80000000000001</v>
      </c>
      <c r="BA4696" s="9">
        <v>140</v>
      </c>
      <c r="BC4696" s="9">
        <v>212.569999999999</v>
      </c>
      <c r="BE4696" s="9">
        <v>140</v>
      </c>
      <c r="BG4696" s="9">
        <v>492</v>
      </c>
      <c r="BI4696" s="9">
        <v>307.47000000000003</v>
      </c>
      <c r="BK4696" s="9">
        <v>135.46</v>
      </c>
      <c r="BM4696" s="9">
        <v>165</v>
      </c>
      <c r="BO4696" s="9">
        <v>220.5</v>
      </c>
      <c r="BQ4696" s="9">
        <v>140</v>
      </c>
      <c r="BS4696" s="9">
        <v>216.91</v>
      </c>
      <c r="BU4696" s="9">
        <v>389</v>
      </c>
      <c r="BW4696" s="9">
        <v>140</v>
      </c>
      <c r="BY4696" s="9">
        <v>389</v>
      </c>
      <c r="CA4696" s="9">
        <v>263</v>
      </c>
      <c r="CC4696" s="9">
        <v>194.5</v>
      </c>
    </row>
    <row r="4697" spans="1:81" x14ac:dyDescent="0.25">
      <c r="A4697">
        <v>3943</v>
      </c>
      <c r="B4697" t="s">
        <v>4</v>
      </c>
      <c r="C4697" s="11" t="s">
        <v>11221</v>
      </c>
      <c r="D4697" t="s">
        <v>2937</v>
      </c>
      <c r="F4697" s="5">
        <v>13132</v>
      </c>
      <c r="H4697">
        <v>450</v>
      </c>
      <c r="J4697" s="9">
        <v>1238</v>
      </c>
      <c r="K4697" s="12">
        <v>140</v>
      </c>
      <c r="L4697" s="9">
        <v>140</v>
      </c>
      <c r="M4697" s="9">
        <v>1230</v>
      </c>
      <c r="O4697" s="9">
        <v>1230</v>
      </c>
      <c r="Q4697" s="9">
        <v>633.24</v>
      </c>
      <c r="S4697" s="9">
        <v>168</v>
      </c>
      <c r="U4697" s="9">
        <v>140</v>
      </c>
      <c r="W4697" s="9">
        <v>645.89999999999895</v>
      </c>
      <c r="AE4697" s="9">
        <v>633.24</v>
      </c>
      <c r="AG4697" s="9">
        <v>963</v>
      </c>
      <c r="AK4697" s="9">
        <v>140</v>
      </c>
      <c r="AM4697" s="9">
        <v>168</v>
      </c>
      <c r="AO4697" s="9">
        <v>245</v>
      </c>
      <c r="AQ4697" s="9">
        <v>140</v>
      </c>
      <c r="AS4697" s="9">
        <v>633.24</v>
      </c>
      <c r="AW4697" s="9">
        <v>1155</v>
      </c>
      <c r="AY4697" s="9">
        <v>156.80000000000001</v>
      </c>
      <c r="BA4697" s="9">
        <v>140</v>
      </c>
      <c r="BC4697" s="9">
        <v>620.58000000000004</v>
      </c>
      <c r="BE4697" s="9">
        <v>140</v>
      </c>
      <c r="BG4697" s="9">
        <v>492</v>
      </c>
      <c r="BI4697" s="9">
        <v>874.6</v>
      </c>
      <c r="BK4697" s="9">
        <v>751.94</v>
      </c>
      <c r="BM4697" s="9">
        <v>165</v>
      </c>
      <c r="BO4697" s="9">
        <v>220.5</v>
      </c>
      <c r="BQ4697" s="9">
        <v>140</v>
      </c>
      <c r="BS4697" s="9">
        <v>633.24</v>
      </c>
      <c r="BU4697" s="9">
        <v>646</v>
      </c>
      <c r="BW4697" s="9">
        <v>140</v>
      </c>
      <c r="BY4697" s="9">
        <v>1155</v>
      </c>
      <c r="CA4697" s="9">
        <v>263</v>
      </c>
      <c r="CC4697" s="9">
        <v>619</v>
      </c>
    </row>
    <row r="4698" spans="1:81" x14ac:dyDescent="0.25">
      <c r="A4698">
        <v>3942</v>
      </c>
      <c r="B4698" t="s">
        <v>4</v>
      </c>
      <c r="C4698" s="11" t="s">
        <v>11220</v>
      </c>
      <c r="D4698" t="s">
        <v>2937</v>
      </c>
      <c r="F4698" s="5">
        <v>13121</v>
      </c>
      <c r="H4698">
        <v>450</v>
      </c>
      <c r="J4698" s="9">
        <v>1227</v>
      </c>
      <c r="K4698" s="12">
        <v>140</v>
      </c>
      <c r="L4698" s="9">
        <v>140</v>
      </c>
      <c r="M4698" s="9">
        <v>1227</v>
      </c>
      <c r="O4698" s="9">
        <v>1227</v>
      </c>
      <c r="Q4698" s="9">
        <v>633.24</v>
      </c>
      <c r="S4698" s="9">
        <v>168</v>
      </c>
      <c r="U4698" s="9">
        <v>140</v>
      </c>
      <c r="W4698" s="9">
        <v>645.89999999999895</v>
      </c>
      <c r="AE4698" s="9">
        <v>633.24</v>
      </c>
      <c r="AG4698" s="9">
        <v>963</v>
      </c>
      <c r="AK4698" s="9">
        <v>140</v>
      </c>
      <c r="AM4698" s="9">
        <v>168</v>
      </c>
      <c r="AO4698" s="9">
        <v>245</v>
      </c>
      <c r="AQ4698" s="9">
        <v>140</v>
      </c>
      <c r="AS4698" s="9">
        <v>633.24</v>
      </c>
      <c r="AW4698" s="9">
        <v>1155</v>
      </c>
      <c r="AY4698" s="9">
        <v>156.80000000000001</v>
      </c>
      <c r="BA4698" s="9">
        <v>140</v>
      </c>
      <c r="BC4698" s="9">
        <v>620.58000000000004</v>
      </c>
      <c r="BE4698" s="9">
        <v>140</v>
      </c>
      <c r="BG4698" s="9">
        <v>492</v>
      </c>
      <c r="BI4698" s="9">
        <v>874.6</v>
      </c>
      <c r="BK4698" s="9">
        <v>640.65</v>
      </c>
      <c r="BM4698" s="9">
        <v>165</v>
      </c>
      <c r="BO4698" s="9">
        <v>220.5</v>
      </c>
      <c r="BQ4698" s="9">
        <v>140</v>
      </c>
      <c r="BS4698" s="9">
        <v>633.24</v>
      </c>
      <c r="BU4698" s="9">
        <v>646</v>
      </c>
      <c r="BW4698" s="9">
        <v>140</v>
      </c>
      <c r="BY4698" s="9">
        <v>1155</v>
      </c>
      <c r="CA4698" s="9">
        <v>263</v>
      </c>
      <c r="CC4698" s="9">
        <v>613.5</v>
      </c>
    </row>
    <row r="4699" spans="1:81" x14ac:dyDescent="0.25">
      <c r="A4699">
        <v>3900</v>
      </c>
      <c r="B4699" t="s">
        <v>4</v>
      </c>
      <c r="C4699" s="11" t="s">
        <v>11202</v>
      </c>
      <c r="D4699" t="s">
        <v>2684</v>
      </c>
      <c r="F4699" s="5">
        <v>10160</v>
      </c>
      <c r="H4699">
        <v>450</v>
      </c>
      <c r="J4699" s="9">
        <v>837</v>
      </c>
      <c r="K4699" s="12">
        <v>140</v>
      </c>
      <c r="L4699" s="9">
        <v>140</v>
      </c>
      <c r="M4699" s="9">
        <v>837</v>
      </c>
      <c r="O4699" s="9">
        <v>837</v>
      </c>
      <c r="Q4699" s="9">
        <v>417.8</v>
      </c>
      <c r="S4699" s="9">
        <v>168</v>
      </c>
      <c r="U4699" s="9">
        <v>140</v>
      </c>
      <c r="W4699" s="9">
        <v>426.16</v>
      </c>
      <c r="AE4699" s="9">
        <v>417.8</v>
      </c>
      <c r="AG4699" s="9">
        <v>837</v>
      </c>
      <c r="AK4699" s="9">
        <v>140</v>
      </c>
      <c r="AM4699" s="9">
        <v>168</v>
      </c>
      <c r="AO4699" s="9">
        <v>245</v>
      </c>
      <c r="AQ4699" s="9">
        <v>140</v>
      </c>
      <c r="AS4699" s="9">
        <v>417.8</v>
      </c>
      <c r="AW4699" s="9">
        <v>837</v>
      </c>
      <c r="AY4699" s="9">
        <v>156.80000000000001</v>
      </c>
      <c r="BA4699" s="9">
        <v>140</v>
      </c>
      <c r="BC4699" s="9">
        <v>409.44</v>
      </c>
      <c r="BE4699" s="9">
        <v>140</v>
      </c>
      <c r="BG4699" s="9">
        <v>492</v>
      </c>
      <c r="BI4699" s="9">
        <v>562.24</v>
      </c>
      <c r="BK4699" s="9">
        <v>233.23</v>
      </c>
      <c r="BM4699" s="9">
        <v>165</v>
      </c>
      <c r="BO4699" s="9">
        <v>220.5</v>
      </c>
      <c r="BQ4699" s="9">
        <v>140</v>
      </c>
      <c r="BS4699" s="9">
        <v>417.8</v>
      </c>
      <c r="BU4699" s="9">
        <v>646</v>
      </c>
      <c r="BW4699" s="9">
        <v>140</v>
      </c>
      <c r="BY4699" s="9">
        <v>837</v>
      </c>
      <c r="CA4699" s="9">
        <v>263</v>
      </c>
      <c r="CC4699" s="9">
        <v>418.5</v>
      </c>
    </row>
    <row r="4700" spans="1:81" x14ac:dyDescent="0.25">
      <c r="A4700">
        <v>3865</v>
      </c>
      <c r="B4700" t="s">
        <v>4</v>
      </c>
      <c r="C4700" s="11" t="s">
        <v>11188</v>
      </c>
      <c r="D4700" t="s">
        <v>2906</v>
      </c>
      <c r="F4700" s="5">
        <v>12042</v>
      </c>
      <c r="H4700">
        <v>450</v>
      </c>
      <c r="J4700" s="9">
        <v>774</v>
      </c>
      <c r="K4700" s="12">
        <v>140</v>
      </c>
      <c r="L4700" s="9">
        <v>140</v>
      </c>
      <c r="M4700" s="9">
        <v>774</v>
      </c>
      <c r="O4700" s="9">
        <v>774</v>
      </c>
      <c r="Q4700" s="9">
        <v>417.8</v>
      </c>
      <c r="S4700" s="9">
        <v>168</v>
      </c>
      <c r="U4700" s="9">
        <v>140</v>
      </c>
      <c r="W4700" s="9">
        <v>426.16</v>
      </c>
      <c r="AE4700" s="9">
        <v>417.8</v>
      </c>
      <c r="AG4700" s="9">
        <v>774</v>
      </c>
      <c r="AK4700" s="9">
        <v>140</v>
      </c>
      <c r="AM4700" s="9">
        <v>168</v>
      </c>
      <c r="AO4700" s="9">
        <v>245</v>
      </c>
      <c r="AQ4700" s="9">
        <v>140</v>
      </c>
      <c r="AS4700" s="9">
        <v>417.8</v>
      </c>
      <c r="AW4700" s="9">
        <v>774</v>
      </c>
      <c r="AY4700" s="9">
        <v>156.80000000000001</v>
      </c>
      <c r="BA4700" s="9">
        <v>140</v>
      </c>
      <c r="BC4700" s="9">
        <v>409.44</v>
      </c>
      <c r="BE4700" s="9">
        <v>140</v>
      </c>
      <c r="BG4700" s="9">
        <v>492</v>
      </c>
      <c r="BI4700" s="9">
        <v>562.24</v>
      </c>
      <c r="BK4700" s="9">
        <v>483.37</v>
      </c>
      <c r="BM4700" s="9">
        <v>165</v>
      </c>
      <c r="BO4700" s="9">
        <v>220.5</v>
      </c>
      <c r="BQ4700" s="9">
        <v>140</v>
      </c>
      <c r="BS4700" s="9">
        <v>417.8</v>
      </c>
      <c r="BU4700" s="9">
        <v>646</v>
      </c>
      <c r="BW4700" s="9">
        <v>140</v>
      </c>
      <c r="BY4700" s="9">
        <v>774</v>
      </c>
      <c r="CA4700" s="9">
        <v>263</v>
      </c>
      <c r="CC4700" s="9">
        <v>387</v>
      </c>
    </row>
    <row r="4701" spans="1:81" x14ac:dyDescent="0.25">
      <c r="A4701">
        <v>3864</v>
      </c>
      <c r="B4701" t="s">
        <v>4</v>
      </c>
      <c r="C4701" s="11" t="s">
        <v>11187</v>
      </c>
      <c r="D4701" t="s">
        <v>2906</v>
      </c>
      <c r="F4701" s="5">
        <v>12032</v>
      </c>
      <c r="H4701">
        <v>450</v>
      </c>
      <c r="J4701" s="9">
        <v>762</v>
      </c>
      <c r="K4701" s="12">
        <v>140</v>
      </c>
      <c r="L4701" s="9">
        <v>140</v>
      </c>
      <c r="M4701" s="9">
        <v>762</v>
      </c>
      <c r="O4701" s="9">
        <v>762</v>
      </c>
      <c r="Q4701" s="9">
        <v>417.8</v>
      </c>
      <c r="S4701" s="9">
        <v>168</v>
      </c>
      <c r="U4701" s="9">
        <v>140</v>
      </c>
      <c r="W4701" s="9">
        <v>426.16</v>
      </c>
      <c r="AE4701" s="9">
        <v>417.8</v>
      </c>
      <c r="AG4701" s="9">
        <v>762</v>
      </c>
      <c r="AK4701" s="9">
        <v>140</v>
      </c>
      <c r="AM4701" s="9">
        <v>168</v>
      </c>
      <c r="AO4701" s="9">
        <v>245</v>
      </c>
      <c r="AQ4701" s="9">
        <v>140</v>
      </c>
      <c r="AS4701" s="9">
        <v>417.8</v>
      </c>
      <c r="AW4701" s="9">
        <v>762</v>
      </c>
      <c r="AY4701" s="9">
        <v>156.80000000000001</v>
      </c>
      <c r="BA4701" s="9">
        <v>140</v>
      </c>
      <c r="BC4701" s="9">
        <v>409.44</v>
      </c>
      <c r="BE4701" s="9">
        <v>140</v>
      </c>
      <c r="BG4701" s="9">
        <v>492</v>
      </c>
      <c r="BI4701" s="9">
        <v>562.24</v>
      </c>
      <c r="BK4701" s="9">
        <v>468.38</v>
      </c>
      <c r="BM4701" s="9">
        <v>165</v>
      </c>
      <c r="BO4701" s="9">
        <v>220.5</v>
      </c>
      <c r="BQ4701" s="9">
        <v>140</v>
      </c>
      <c r="BS4701" s="9">
        <v>417.8</v>
      </c>
      <c r="BU4701" s="9">
        <v>646</v>
      </c>
      <c r="BW4701" s="9">
        <v>140</v>
      </c>
      <c r="BY4701" s="9">
        <v>762</v>
      </c>
      <c r="CA4701" s="9">
        <v>263</v>
      </c>
      <c r="CC4701" s="9">
        <v>381</v>
      </c>
    </row>
    <row r="4702" spans="1:81" x14ac:dyDescent="0.25">
      <c r="A4702">
        <v>3819</v>
      </c>
      <c r="B4702" t="s">
        <v>4</v>
      </c>
      <c r="C4702" s="11" t="s">
        <v>11162</v>
      </c>
      <c r="D4702" t="s">
        <v>2883</v>
      </c>
      <c r="F4702" s="5">
        <v>16000</v>
      </c>
      <c r="H4702">
        <v>450</v>
      </c>
      <c r="J4702" s="9">
        <v>445</v>
      </c>
      <c r="K4702" s="12">
        <v>140</v>
      </c>
      <c r="L4702" s="9">
        <v>113.82</v>
      </c>
      <c r="M4702" s="9">
        <v>492</v>
      </c>
      <c r="O4702" s="9">
        <v>445</v>
      </c>
      <c r="Q4702" s="9">
        <v>216.91</v>
      </c>
      <c r="S4702" s="9">
        <v>168</v>
      </c>
      <c r="U4702" s="9">
        <v>140</v>
      </c>
      <c r="W4702" s="9">
        <v>221.25</v>
      </c>
      <c r="AE4702" s="9">
        <v>216.91</v>
      </c>
      <c r="AG4702" s="9">
        <v>445</v>
      </c>
      <c r="AK4702" s="9">
        <v>140</v>
      </c>
      <c r="AM4702" s="9">
        <v>168</v>
      </c>
      <c r="AO4702" s="9">
        <v>245</v>
      </c>
      <c r="AQ4702" s="9">
        <v>140</v>
      </c>
      <c r="AS4702" s="9">
        <v>216.91</v>
      </c>
      <c r="AW4702" s="9">
        <v>445</v>
      </c>
      <c r="AY4702" s="9">
        <v>156.80000000000001</v>
      </c>
      <c r="BA4702" s="9">
        <v>140</v>
      </c>
      <c r="BC4702" s="9">
        <v>212.569999999999</v>
      </c>
      <c r="BE4702" s="9">
        <v>140</v>
      </c>
      <c r="BG4702" s="9">
        <v>492</v>
      </c>
      <c r="BI4702" s="9">
        <v>307.47000000000003</v>
      </c>
      <c r="BK4702" s="9">
        <v>113.82</v>
      </c>
      <c r="BM4702" s="9">
        <v>165</v>
      </c>
      <c r="BO4702" s="9">
        <v>220.5</v>
      </c>
      <c r="BQ4702" s="9">
        <v>140</v>
      </c>
      <c r="BS4702" s="9">
        <v>216.91</v>
      </c>
      <c r="BU4702" s="9">
        <v>445</v>
      </c>
      <c r="BW4702" s="9">
        <v>140</v>
      </c>
      <c r="BY4702" s="9">
        <v>445</v>
      </c>
      <c r="CA4702" s="9">
        <v>263</v>
      </c>
      <c r="CC4702" s="9">
        <v>222.5</v>
      </c>
    </row>
    <row r="4703" spans="1:81" x14ac:dyDescent="0.25">
      <c r="A4703">
        <v>3742</v>
      </c>
      <c r="B4703" t="s">
        <v>4</v>
      </c>
      <c r="C4703" s="11" t="s">
        <v>11133</v>
      </c>
      <c r="D4703" t="s">
        <v>2852</v>
      </c>
      <c r="F4703" s="5">
        <v>10061</v>
      </c>
      <c r="H4703">
        <v>450</v>
      </c>
      <c r="J4703" s="9">
        <v>771</v>
      </c>
      <c r="K4703" s="12">
        <v>140</v>
      </c>
      <c r="L4703" s="9">
        <v>140</v>
      </c>
      <c r="M4703" s="9">
        <v>771</v>
      </c>
      <c r="O4703" s="9">
        <v>771</v>
      </c>
      <c r="Q4703" s="9">
        <v>417.8</v>
      </c>
      <c r="S4703" s="9">
        <v>168</v>
      </c>
      <c r="U4703" s="9">
        <v>140</v>
      </c>
      <c r="W4703" s="9">
        <v>426.16</v>
      </c>
      <c r="AE4703" s="9">
        <v>417.8</v>
      </c>
      <c r="AG4703" s="9">
        <v>771</v>
      </c>
      <c r="AK4703" s="9">
        <v>140</v>
      </c>
      <c r="AM4703" s="9">
        <v>168</v>
      </c>
      <c r="AO4703" s="9">
        <v>245</v>
      </c>
      <c r="AQ4703" s="9">
        <v>140</v>
      </c>
      <c r="AS4703" s="9">
        <v>417.8</v>
      </c>
      <c r="AW4703" s="9">
        <v>771</v>
      </c>
      <c r="AY4703" s="9">
        <v>156.80000000000001</v>
      </c>
      <c r="BA4703" s="9">
        <v>140</v>
      </c>
      <c r="BC4703" s="9">
        <v>409.44</v>
      </c>
      <c r="BE4703" s="9">
        <v>140</v>
      </c>
      <c r="BG4703" s="9">
        <v>492</v>
      </c>
      <c r="BI4703" s="9">
        <v>562.24</v>
      </c>
      <c r="BK4703" s="9">
        <v>449.38</v>
      </c>
      <c r="BM4703" s="9">
        <v>165</v>
      </c>
      <c r="BO4703" s="9">
        <v>220.5</v>
      </c>
      <c r="BQ4703" s="9">
        <v>140</v>
      </c>
      <c r="BS4703" s="9">
        <v>417.8</v>
      </c>
      <c r="BU4703" s="9">
        <v>646</v>
      </c>
      <c r="BW4703" s="9">
        <v>140</v>
      </c>
      <c r="BY4703" s="9">
        <v>771</v>
      </c>
      <c r="CA4703" s="9">
        <v>263</v>
      </c>
      <c r="CC4703" s="9">
        <v>385.5</v>
      </c>
    </row>
    <row r="4704" spans="1:81" x14ac:dyDescent="0.25">
      <c r="A4704">
        <v>3735</v>
      </c>
      <c r="B4704" t="s">
        <v>4</v>
      </c>
      <c r="C4704" s="11" t="s">
        <v>11129</v>
      </c>
      <c r="D4704" t="s">
        <v>2849</v>
      </c>
      <c r="F4704" s="5">
        <v>11740</v>
      </c>
      <c r="H4704">
        <v>450</v>
      </c>
      <c r="J4704" s="9">
        <v>215</v>
      </c>
      <c r="K4704" s="12">
        <v>140</v>
      </c>
      <c r="L4704" s="9">
        <v>77</v>
      </c>
      <c r="M4704" s="9">
        <v>492</v>
      </c>
      <c r="O4704" s="9">
        <v>215</v>
      </c>
      <c r="Q4704" s="9">
        <v>135.24</v>
      </c>
      <c r="S4704" s="9">
        <v>168</v>
      </c>
      <c r="U4704" s="9">
        <v>140</v>
      </c>
      <c r="W4704" s="9">
        <v>137.94</v>
      </c>
      <c r="AE4704" s="9">
        <v>135.24</v>
      </c>
      <c r="AG4704" s="9">
        <v>215</v>
      </c>
      <c r="AK4704" s="9">
        <v>140</v>
      </c>
      <c r="AM4704" s="9">
        <v>168</v>
      </c>
      <c r="AO4704" s="9">
        <v>245</v>
      </c>
      <c r="AQ4704" s="9">
        <v>140</v>
      </c>
      <c r="AS4704" s="9">
        <v>135.24</v>
      </c>
      <c r="AW4704" s="9">
        <v>215</v>
      </c>
      <c r="AY4704" s="9">
        <v>156.80000000000001</v>
      </c>
      <c r="BA4704" s="9">
        <v>140</v>
      </c>
      <c r="BC4704" s="9">
        <v>132.539999999999</v>
      </c>
      <c r="BE4704" s="9">
        <v>140</v>
      </c>
      <c r="BG4704" s="9">
        <v>492</v>
      </c>
      <c r="BI4704" s="9">
        <v>191.86</v>
      </c>
      <c r="BK4704" s="9">
        <v>77</v>
      </c>
      <c r="BM4704" s="9">
        <v>165</v>
      </c>
      <c r="BO4704" s="9">
        <v>220.5</v>
      </c>
      <c r="BQ4704" s="9">
        <v>140</v>
      </c>
      <c r="BS4704" s="9">
        <v>135.24</v>
      </c>
      <c r="BU4704" s="9">
        <v>215</v>
      </c>
      <c r="BW4704" s="9">
        <v>140</v>
      </c>
      <c r="BY4704" s="9">
        <v>215</v>
      </c>
      <c r="CA4704" s="9">
        <v>263</v>
      </c>
      <c r="CC4704" s="9">
        <v>107.5</v>
      </c>
    </row>
    <row r="4705" spans="1:81" x14ac:dyDescent="0.25">
      <c r="A4705">
        <v>3956</v>
      </c>
      <c r="B4705" t="s">
        <v>4</v>
      </c>
      <c r="C4705" s="11" t="s">
        <v>11231</v>
      </c>
      <c r="D4705" t="s">
        <v>2941</v>
      </c>
      <c r="F4705" s="5">
        <v>13133</v>
      </c>
      <c r="H4705">
        <v>450</v>
      </c>
      <c r="J4705" s="9">
        <v>650</v>
      </c>
      <c r="K4705" s="12">
        <v>140</v>
      </c>
      <c r="L4705" s="9">
        <v>140</v>
      </c>
      <c r="M4705" s="9">
        <v>650</v>
      </c>
      <c r="O4705" s="9">
        <v>650</v>
      </c>
      <c r="S4705" s="9">
        <v>168</v>
      </c>
      <c r="U4705" s="9">
        <v>140</v>
      </c>
      <c r="AG4705" s="9">
        <v>650</v>
      </c>
      <c r="AK4705" s="9">
        <v>140</v>
      </c>
      <c r="AM4705" s="9">
        <v>168</v>
      </c>
      <c r="AO4705" s="9">
        <v>245</v>
      </c>
      <c r="AQ4705" s="9">
        <v>140</v>
      </c>
      <c r="AW4705" s="9">
        <v>650</v>
      </c>
      <c r="AY4705" s="9">
        <v>156.80000000000001</v>
      </c>
      <c r="BA4705" s="9">
        <v>140</v>
      </c>
      <c r="BE4705" s="9">
        <v>140</v>
      </c>
      <c r="BG4705" s="9">
        <v>492</v>
      </c>
      <c r="BK4705" s="9">
        <v>315.66000000000003</v>
      </c>
      <c r="BM4705" s="9">
        <v>165</v>
      </c>
      <c r="BO4705" s="9">
        <v>220.5</v>
      </c>
      <c r="BQ4705" s="9">
        <v>140</v>
      </c>
      <c r="BU4705" s="9">
        <v>646</v>
      </c>
      <c r="BW4705" s="9">
        <v>140</v>
      </c>
      <c r="BY4705" s="9">
        <v>650</v>
      </c>
      <c r="CA4705" s="9">
        <v>263</v>
      </c>
      <c r="CC4705" s="9">
        <v>325</v>
      </c>
    </row>
    <row r="4706" spans="1:81" x14ac:dyDescent="0.25">
      <c r="A4706">
        <v>3856</v>
      </c>
      <c r="B4706" t="s">
        <v>4</v>
      </c>
      <c r="C4706" s="11" t="s">
        <v>11182</v>
      </c>
      <c r="D4706" t="s">
        <v>2901</v>
      </c>
      <c r="F4706" s="5">
        <v>96360</v>
      </c>
      <c r="H4706">
        <v>450</v>
      </c>
      <c r="J4706" s="9">
        <v>395</v>
      </c>
      <c r="K4706" s="12">
        <v>140</v>
      </c>
      <c r="L4706" s="9">
        <v>83.87</v>
      </c>
      <c r="M4706" s="9">
        <v>492</v>
      </c>
      <c r="O4706" s="9">
        <v>395</v>
      </c>
      <c r="Q4706" s="9">
        <v>245.84</v>
      </c>
      <c r="S4706" s="9">
        <v>168</v>
      </c>
      <c r="U4706" s="9">
        <v>140</v>
      </c>
      <c r="W4706" s="9">
        <v>250.759999999999</v>
      </c>
      <c r="AE4706" s="9">
        <v>245.84</v>
      </c>
      <c r="AG4706" s="9">
        <v>395</v>
      </c>
      <c r="AK4706" s="9">
        <v>140</v>
      </c>
      <c r="AM4706" s="9">
        <v>168</v>
      </c>
      <c r="AO4706" s="9">
        <v>245</v>
      </c>
      <c r="AQ4706" s="9">
        <v>140</v>
      </c>
      <c r="AS4706" s="9">
        <v>245.84</v>
      </c>
      <c r="AW4706" s="9">
        <v>395</v>
      </c>
      <c r="AY4706" s="9">
        <v>156.80000000000001</v>
      </c>
      <c r="BA4706" s="9">
        <v>140</v>
      </c>
      <c r="BC4706" s="9">
        <v>240.91999999999899</v>
      </c>
      <c r="BE4706" s="9">
        <v>140</v>
      </c>
      <c r="BG4706" s="9">
        <v>492</v>
      </c>
      <c r="BI4706" s="9">
        <v>323.32</v>
      </c>
      <c r="BK4706" s="9">
        <v>83.87</v>
      </c>
      <c r="BM4706" s="9">
        <v>165</v>
      </c>
      <c r="BO4706" s="9">
        <v>220.5</v>
      </c>
      <c r="BQ4706" s="9">
        <v>140</v>
      </c>
      <c r="BS4706" s="9">
        <v>245.84</v>
      </c>
      <c r="BU4706" s="9">
        <v>395</v>
      </c>
      <c r="BW4706" s="9">
        <v>140</v>
      </c>
      <c r="BY4706" s="9">
        <v>395</v>
      </c>
      <c r="CA4706" s="9">
        <v>263</v>
      </c>
      <c r="CC4706" s="9">
        <v>197.5</v>
      </c>
    </row>
    <row r="4707" spans="1:81" x14ac:dyDescent="0.25">
      <c r="A4707">
        <v>3709</v>
      </c>
      <c r="B4707" t="s">
        <v>4</v>
      </c>
      <c r="C4707" s="11" t="s">
        <v>11123</v>
      </c>
      <c r="D4707" t="s">
        <v>2841</v>
      </c>
      <c r="F4707" s="5">
        <v>94660</v>
      </c>
      <c r="H4707">
        <v>450</v>
      </c>
      <c r="J4707" s="9">
        <v>241</v>
      </c>
      <c r="K4707" s="12">
        <v>140</v>
      </c>
      <c r="L4707" s="9">
        <v>91.16</v>
      </c>
      <c r="M4707" s="9">
        <v>492</v>
      </c>
      <c r="O4707" s="9">
        <v>241</v>
      </c>
      <c r="Q4707" s="9">
        <v>226.97</v>
      </c>
      <c r="S4707" s="9">
        <v>168</v>
      </c>
      <c r="U4707" s="9">
        <v>140</v>
      </c>
      <c r="W4707" s="9">
        <v>231.509999999999</v>
      </c>
      <c r="AE4707" s="9">
        <v>226.97</v>
      </c>
      <c r="AG4707" s="9">
        <v>241</v>
      </c>
      <c r="AK4707" s="9">
        <v>140</v>
      </c>
      <c r="AM4707" s="9">
        <v>168</v>
      </c>
      <c r="AO4707" s="9">
        <v>245</v>
      </c>
      <c r="AQ4707" s="9">
        <v>140</v>
      </c>
      <c r="AS4707" s="9">
        <v>226.97</v>
      </c>
      <c r="AW4707" s="9">
        <v>241</v>
      </c>
      <c r="AY4707" s="9">
        <v>156.80000000000001</v>
      </c>
      <c r="BA4707" s="9">
        <v>140</v>
      </c>
      <c r="BC4707" s="9">
        <v>222.43</v>
      </c>
      <c r="BE4707" s="9">
        <v>140</v>
      </c>
      <c r="BG4707" s="9">
        <v>492</v>
      </c>
      <c r="BI4707" s="9">
        <v>241</v>
      </c>
      <c r="BK4707" s="9">
        <v>91.16</v>
      </c>
      <c r="BM4707" s="9">
        <v>165</v>
      </c>
      <c r="BO4707" s="9">
        <v>220.5</v>
      </c>
      <c r="BQ4707" s="9">
        <v>140</v>
      </c>
      <c r="BS4707" s="9">
        <v>226.97</v>
      </c>
      <c r="BU4707" s="9">
        <v>241</v>
      </c>
      <c r="BW4707" s="9">
        <v>140</v>
      </c>
      <c r="BY4707" s="9">
        <v>241</v>
      </c>
      <c r="CA4707" s="9">
        <v>263</v>
      </c>
      <c r="CC4707" s="9">
        <v>120.5</v>
      </c>
    </row>
    <row r="4708" spans="1:81" x14ac:dyDescent="0.25">
      <c r="A4708">
        <v>3784</v>
      </c>
      <c r="B4708" t="s">
        <v>4</v>
      </c>
      <c r="C4708" s="11" t="s">
        <v>11145</v>
      </c>
      <c r="D4708" t="s">
        <v>2868</v>
      </c>
      <c r="F4708" s="5">
        <v>69200</v>
      </c>
      <c r="H4708">
        <v>450</v>
      </c>
      <c r="J4708" s="9">
        <v>184</v>
      </c>
      <c r="K4708" s="12">
        <v>140</v>
      </c>
      <c r="L4708" s="9">
        <v>92</v>
      </c>
      <c r="M4708" s="9">
        <v>492</v>
      </c>
      <c r="O4708" s="9">
        <v>184</v>
      </c>
      <c r="Q4708" s="9">
        <v>135.24</v>
      </c>
      <c r="S4708" s="9">
        <v>168</v>
      </c>
      <c r="U4708" s="9">
        <v>140</v>
      </c>
      <c r="W4708" s="9">
        <v>137.94</v>
      </c>
      <c r="AE4708" s="9">
        <v>135.24</v>
      </c>
      <c r="AG4708" s="9">
        <v>184</v>
      </c>
      <c r="AK4708" s="9">
        <v>140</v>
      </c>
      <c r="AM4708" s="9">
        <v>168</v>
      </c>
      <c r="AO4708" s="9">
        <v>245</v>
      </c>
      <c r="AQ4708" s="9">
        <v>140</v>
      </c>
      <c r="AS4708" s="9">
        <v>135.24</v>
      </c>
      <c r="AW4708" s="9">
        <v>184</v>
      </c>
      <c r="AY4708" s="9">
        <v>156.80000000000001</v>
      </c>
      <c r="BA4708" s="9">
        <v>140</v>
      </c>
      <c r="BC4708" s="9">
        <v>132.539999999999</v>
      </c>
      <c r="BE4708" s="9">
        <v>140</v>
      </c>
      <c r="BG4708" s="9">
        <v>492</v>
      </c>
      <c r="BI4708" s="9">
        <v>184</v>
      </c>
      <c r="BK4708" s="9">
        <v>116.34</v>
      </c>
      <c r="BM4708" s="9">
        <v>165</v>
      </c>
      <c r="BO4708" s="9">
        <v>220.5</v>
      </c>
      <c r="BQ4708" s="9">
        <v>140</v>
      </c>
      <c r="BS4708" s="9">
        <v>135.24</v>
      </c>
      <c r="BU4708" s="9">
        <v>184</v>
      </c>
      <c r="BW4708" s="9">
        <v>140</v>
      </c>
      <c r="BY4708" s="9">
        <v>184</v>
      </c>
      <c r="CA4708" s="9">
        <v>263</v>
      </c>
      <c r="CC4708" s="9">
        <v>92</v>
      </c>
    </row>
    <row r="4709" spans="1:81" x14ac:dyDescent="0.25">
      <c r="A4709">
        <v>4051</v>
      </c>
      <c r="B4709" t="s">
        <v>4</v>
      </c>
      <c r="C4709" s="11" t="s">
        <v>11275</v>
      </c>
      <c r="D4709" t="s">
        <v>2988</v>
      </c>
      <c r="F4709" s="5">
        <v>23650</v>
      </c>
      <c r="H4709">
        <v>450</v>
      </c>
      <c r="J4709" s="9">
        <v>545</v>
      </c>
      <c r="K4709" s="12">
        <v>140</v>
      </c>
      <c r="L4709" s="9">
        <v>140</v>
      </c>
      <c r="M4709" s="9">
        <v>545</v>
      </c>
      <c r="O4709" s="9">
        <v>545</v>
      </c>
      <c r="Q4709" s="9">
        <v>249.09</v>
      </c>
      <c r="S4709" s="9">
        <v>168</v>
      </c>
      <c r="U4709" s="9">
        <v>140</v>
      </c>
      <c r="W4709" s="9">
        <v>254.069999999999</v>
      </c>
      <c r="AE4709" s="9">
        <v>249.09</v>
      </c>
      <c r="AG4709" s="9">
        <v>545</v>
      </c>
      <c r="AK4709" s="9">
        <v>140</v>
      </c>
      <c r="AM4709" s="9">
        <v>168</v>
      </c>
      <c r="AO4709" s="9">
        <v>245</v>
      </c>
      <c r="AQ4709" s="9">
        <v>140</v>
      </c>
      <c r="AS4709" s="9">
        <v>249.09</v>
      </c>
      <c r="AW4709" s="9">
        <v>545</v>
      </c>
      <c r="AY4709" s="9">
        <v>156.80000000000001</v>
      </c>
      <c r="BA4709" s="9">
        <v>140</v>
      </c>
      <c r="BC4709" s="9">
        <v>244.11</v>
      </c>
      <c r="BE4709" s="9">
        <v>140</v>
      </c>
      <c r="BG4709" s="9">
        <v>492</v>
      </c>
      <c r="BI4709" s="9">
        <v>379.47</v>
      </c>
      <c r="BK4709" s="9">
        <v>545</v>
      </c>
      <c r="BM4709" s="9">
        <v>165</v>
      </c>
      <c r="BO4709" s="9">
        <v>220.5</v>
      </c>
      <c r="BQ4709" s="9">
        <v>140</v>
      </c>
      <c r="BS4709" s="9">
        <v>249.09</v>
      </c>
      <c r="BU4709" s="9">
        <v>545</v>
      </c>
      <c r="BW4709" s="9">
        <v>140</v>
      </c>
      <c r="BY4709" s="9">
        <v>545</v>
      </c>
      <c r="CA4709" s="9">
        <v>263</v>
      </c>
      <c r="CC4709" s="9">
        <v>272.5</v>
      </c>
    </row>
    <row r="4710" spans="1:81" x14ac:dyDescent="0.25">
      <c r="A4710">
        <v>4054</v>
      </c>
      <c r="B4710" t="s">
        <v>4</v>
      </c>
      <c r="C4710" s="11" t="s">
        <v>11276</v>
      </c>
      <c r="D4710" t="s">
        <v>2989</v>
      </c>
      <c r="F4710" s="5">
        <v>25622</v>
      </c>
      <c r="H4710">
        <v>450</v>
      </c>
      <c r="J4710" s="9">
        <v>500</v>
      </c>
      <c r="K4710" s="12">
        <v>140</v>
      </c>
      <c r="L4710" s="9">
        <v>140</v>
      </c>
      <c r="M4710" s="9">
        <v>500</v>
      </c>
      <c r="O4710" s="9">
        <v>500</v>
      </c>
      <c r="Q4710" s="9">
        <v>249.09</v>
      </c>
      <c r="S4710" s="9">
        <v>168</v>
      </c>
      <c r="U4710" s="9">
        <v>140</v>
      </c>
      <c r="W4710" s="9">
        <v>254.069999999999</v>
      </c>
      <c r="AE4710" s="9">
        <v>249.09</v>
      </c>
      <c r="AG4710" s="9">
        <v>500</v>
      </c>
      <c r="AK4710" s="9">
        <v>140</v>
      </c>
      <c r="AM4710" s="9">
        <v>168</v>
      </c>
      <c r="AO4710" s="9">
        <v>245</v>
      </c>
      <c r="AQ4710" s="9">
        <v>140</v>
      </c>
      <c r="AS4710" s="9">
        <v>249.09</v>
      </c>
      <c r="AW4710" s="9">
        <v>500</v>
      </c>
      <c r="AY4710" s="9">
        <v>156.80000000000001</v>
      </c>
      <c r="BA4710" s="9">
        <v>140</v>
      </c>
      <c r="BC4710" s="9">
        <v>244.11</v>
      </c>
      <c r="BE4710" s="9">
        <v>140</v>
      </c>
      <c r="BG4710" s="9">
        <v>492</v>
      </c>
      <c r="BI4710" s="9">
        <v>379.47</v>
      </c>
      <c r="BK4710" s="9">
        <v>500</v>
      </c>
      <c r="BM4710" s="9">
        <v>165</v>
      </c>
      <c r="BO4710" s="9">
        <v>220.5</v>
      </c>
      <c r="BQ4710" s="9">
        <v>140</v>
      </c>
      <c r="BS4710" s="9">
        <v>249.09</v>
      </c>
      <c r="BU4710" s="9">
        <v>500</v>
      </c>
      <c r="BW4710" s="9">
        <v>140</v>
      </c>
      <c r="BY4710" s="9">
        <v>500</v>
      </c>
      <c r="CA4710" s="9">
        <v>263</v>
      </c>
      <c r="CC4710" s="9">
        <v>250</v>
      </c>
    </row>
    <row r="4711" spans="1:81" x14ac:dyDescent="0.25">
      <c r="A4711">
        <v>4048</v>
      </c>
      <c r="B4711" t="s">
        <v>4</v>
      </c>
      <c r="C4711" s="11" t="s">
        <v>11272</v>
      </c>
      <c r="D4711" t="s">
        <v>2985</v>
      </c>
      <c r="F4711" s="5">
        <v>26700</v>
      </c>
      <c r="H4711">
        <v>450</v>
      </c>
      <c r="J4711" s="9">
        <v>512</v>
      </c>
      <c r="K4711" s="12">
        <v>140</v>
      </c>
      <c r="L4711" s="9">
        <v>140</v>
      </c>
      <c r="M4711" s="9">
        <v>512</v>
      </c>
      <c r="O4711" s="9">
        <v>512</v>
      </c>
      <c r="Q4711" s="9">
        <v>249.09</v>
      </c>
      <c r="S4711" s="9">
        <v>168</v>
      </c>
      <c r="U4711" s="9">
        <v>140</v>
      </c>
      <c r="W4711" s="9">
        <v>254.069999999999</v>
      </c>
      <c r="AE4711" s="9">
        <v>249.09</v>
      </c>
      <c r="AG4711" s="9">
        <v>512</v>
      </c>
      <c r="AK4711" s="9">
        <v>140</v>
      </c>
      <c r="AM4711" s="9">
        <v>168</v>
      </c>
      <c r="AO4711" s="9">
        <v>245</v>
      </c>
      <c r="AQ4711" s="9">
        <v>140</v>
      </c>
      <c r="AS4711" s="9">
        <v>249.09</v>
      </c>
      <c r="AW4711" s="9">
        <v>512</v>
      </c>
      <c r="AY4711" s="9">
        <v>156.80000000000001</v>
      </c>
      <c r="BA4711" s="9">
        <v>140</v>
      </c>
      <c r="BC4711" s="9">
        <v>244.11</v>
      </c>
      <c r="BE4711" s="9">
        <v>140</v>
      </c>
      <c r="BG4711" s="9">
        <v>492</v>
      </c>
      <c r="BI4711" s="9">
        <v>379.47</v>
      </c>
      <c r="BK4711" s="9">
        <v>512</v>
      </c>
      <c r="BM4711" s="9">
        <v>165</v>
      </c>
      <c r="BO4711" s="9">
        <v>220.5</v>
      </c>
      <c r="BQ4711" s="9">
        <v>140</v>
      </c>
      <c r="BS4711" s="9">
        <v>249.09</v>
      </c>
      <c r="BU4711" s="9">
        <v>512</v>
      </c>
      <c r="BW4711" s="9">
        <v>140</v>
      </c>
      <c r="BY4711" s="9">
        <v>512</v>
      </c>
      <c r="CA4711" s="9">
        <v>263</v>
      </c>
      <c r="CC4711" s="9">
        <v>256</v>
      </c>
    </row>
    <row r="4712" spans="1:81" x14ac:dyDescent="0.25">
      <c r="A4712">
        <v>3656</v>
      </c>
      <c r="B4712" t="s">
        <v>4</v>
      </c>
      <c r="C4712" s="11" t="s">
        <v>11096</v>
      </c>
      <c r="D4712" t="s">
        <v>2815</v>
      </c>
      <c r="F4712" s="5">
        <v>29105</v>
      </c>
      <c r="H4712">
        <v>450</v>
      </c>
      <c r="J4712" s="9">
        <v>302</v>
      </c>
      <c r="K4712" s="12">
        <v>140</v>
      </c>
      <c r="L4712" s="9">
        <v>104.61</v>
      </c>
      <c r="M4712" s="9">
        <v>492</v>
      </c>
      <c r="O4712" s="9">
        <v>302</v>
      </c>
      <c r="Q4712" s="9">
        <v>170.56</v>
      </c>
      <c r="S4712" s="9">
        <v>168</v>
      </c>
      <c r="U4712" s="9">
        <v>140</v>
      </c>
      <c r="W4712" s="9">
        <v>173.97</v>
      </c>
      <c r="AE4712" s="9">
        <v>170.56</v>
      </c>
      <c r="AG4712" s="9">
        <v>302</v>
      </c>
      <c r="AK4712" s="9">
        <v>140</v>
      </c>
      <c r="AM4712" s="9">
        <v>168</v>
      </c>
      <c r="AO4712" s="9">
        <v>245</v>
      </c>
      <c r="AQ4712" s="9">
        <v>140</v>
      </c>
      <c r="AS4712" s="9">
        <v>170.56</v>
      </c>
      <c r="AW4712" s="9">
        <v>302</v>
      </c>
      <c r="AY4712" s="9">
        <v>156.80000000000001</v>
      </c>
      <c r="BA4712" s="9">
        <v>140</v>
      </c>
      <c r="BC4712" s="9">
        <v>167.15</v>
      </c>
      <c r="BE4712" s="9">
        <v>140</v>
      </c>
      <c r="BG4712" s="9">
        <v>492</v>
      </c>
      <c r="BI4712" s="9">
        <v>235.33</v>
      </c>
      <c r="BK4712" s="9">
        <v>104.61</v>
      </c>
      <c r="BM4712" s="9">
        <v>165</v>
      </c>
      <c r="BO4712" s="9">
        <v>220.5</v>
      </c>
      <c r="BQ4712" s="9">
        <v>140</v>
      </c>
      <c r="BS4712" s="9">
        <v>170.56</v>
      </c>
      <c r="BU4712" s="9">
        <v>302</v>
      </c>
      <c r="BW4712" s="9">
        <v>140</v>
      </c>
      <c r="BY4712" s="9">
        <v>302</v>
      </c>
      <c r="CA4712" s="9">
        <v>263</v>
      </c>
      <c r="CC4712" s="9">
        <v>151</v>
      </c>
    </row>
    <row r="4713" spans="1:81" x14ac:dyDescent="0.25">
      <c r="A4713">
        <v>3654</v>
      </c>
      <c r="B4713" t="s">
        <v>4</v>
      </c>
      <c r="C4713" s="11" t="s">
        <v>11094</v>
      </c>
      <c r="D4713" t="s">
        <v>2813</v>
      </c>
      <c r="F4713" s="5">
        <v>29125</v>
      </c>
      <c r="H4713">
        <v>450</v>
      </c>
      <c r="J4713" s="9">
        <v>238</v>
      </c>
      <c r="K4713" s="12">
        <v>140</v>
      </c>
      <c r="L4713" s="9">
        <v>98.75</v>
      </c>
      <c r="M4713" s="9">
        <v>492</v>
      </c>
      <c r="O4713" s="9">
        <v>238</v>
      </c>
      <c r="Q4713" s="9">
        <v>135.24</v>
      </c>
      <c r="S4713" s="9">
        <v>168</v>
      </c>
      <c r="U4713" s="9">
        <v>140</v>
      </c>
      <c r="W4713" s="9">
        <v>137.94</v>
      </c>
      <c r="AE4713" s="9">
        <v>135.24</v>
      </c>
      <c r="AG4713" s="9">
        <v>238</v>
      </c>
      <c r="AK4713" s="9">
        <v>140</v>
      </c>
      <c r="AM4713" s="9">
        <v>168</v>
      </c>
      <c r="AO4713" s="9">
        <v>245</v>
      </c>
      <c r="AQ4713" s="9">
        <v>140</v>
      </c>
      <c r="AS4713" s="9">
        <v>135.24</v>
      </c>
      <c r="AW4713" s="9">
        <v>238</v>
      </c>
      <c r="AY4713" s="9">
        <v>156.80000000000001</v>
      </c>
      <c r="BA4713" s="9">
        <v>140</v>
      </c>
      <c r="BC4713" s="9">
        <v>132.539999999999</v>
      </c>
      <c r="BE4713" s="9">
        <v>140</v>
      </c>
      <c r="BG4713" s="9">
        <v>492</v>
      </c>
      <c r="BI4713" s="9">
        <v>191.86</v>
      </c>
      <c r="BK4713" s="9">
        <v>98.75</v>
      </c>
      <c r="BM4713" s="9">
        <v>165</v>
      </c>
      <c r="BO4713" s="9">
        <v>220.5</v>
      </c>
      <c r="BQ4713" s="9">
        <v>140</v>
      </c>
      <c r="BS4713" s="9">
        <v>135.24</v>
      </c>
      <c r="BU4713" s="9">
        <v>238</v>
      </c>
      <c r="BW4713" s="9">
        <v>140</v>
      </c>
      <c r="BY4713" s="9">
        <v>238</v>
      </c>
      <c r="CA4713" s="9">
        <v>263</v>
      </c>
      <c r="CC4713" s="9">
        <v>119</v>
      </c>
    </row>
    <row r="4714" spans="1:81" x14ac:dyDescent="0.25">
      <c r="A4714">
        <v>3650</v>
      </c>
      <c r="B4714" t="s">
        <v>4</v>
      </c>
      <c r="C4714" s="11" t="s">
        <v>11091</v>
      </c>
      <c r="D4714" t="s">
        <v>2810</v>
      </c>
      <c r="F4714" s="5">
        <v>29130</v>
      </c>
      <c r="H4714">
        <v>450</v>
      </c>
      <c r="J4714" s="9">
        <v>214</v>
      </c>
      <c r="K4714" s="12">
        <v>140</v>
      </c>
      <c r="L4714" s="9">
        <v>74.069999999999993</v>
      </c>
      <c r="M4714" s="9">
        <v>492</v>
      </c>
      <c r="O4714" s="9">
        <v>214</v>
      </c>
      <c r="Q4714" s="9">
        <v>135.24</v>
      </c>
      <c r="S4714" s="9">
        <v>168</v>
      </c>
      <c r="U4714" s="9">
        <v>140</v>
      </c>
      <c r="W4714" s="9">
        <v>137.94</v>
      </c>
      <c r="AE4714" s="9">
        <v>135.24</v>
      </c>
      <c r="AG4714" s="9">
        <v>214</v>
      </c>
      <c r="AK4714" s="9">
        <v>140</v>
      </c>
      <c r="AM4714" s="9">
        <v>168</v>
      </c>
      <c r="AO4714" s="9">
        <v>245</v>
      </c>
      <c r="AQ4714" s="9">
        <v>140</v>
      </c>
      <c r="AS4714" s="9">
        <v>135.24</v>
      </c>
      <c r="AW4714" s="9">
        <v>214</v>
      </c>
      <c r="AY4714" s="9">
        <v>156.80000000000001</v>
      </c>
      <c r="BA4714" s="9">
        <v>140</v>
      </c>
      <c r="BC4714" s="9">
        <v>132.539999999999</v>
      </c>
      <c r="BE4714" s="9">
        <v>140</v>
      </c>
      <c r="BG4714" s="9">
        <v>492</v>
      </c>
      <c r="BI4714" s="9">
        <v>191.86</v>
      </c>
      <c r="BK4714" s="9">
        <v>74.069999999999993</v>
      </c>
      <c r="BM4714" s="9">
        <v>165</v>
      </c>
      <c r="BO4714" s="9">
        <v>220.5</v>
      </c>
      <c r="BQ4714" s="9">
        <v>140</v>
      </c>
      <c r="BS4714" s="9">
        <v>135.24</v>
      </c>
      <c r="BU4714" s="9">
        <v>214</v>
      </c>
      <c r="BW4714" s="9">
        <v>140</v>
      </c>
      <c r="BY4714" s="9">
        <v>214</v>
      </c>
      <c r="CA4714" s="9">
        <v>263</v>
      </c>
      <c r="CC4714" s="9">
        <v>107</v>
      </c>
    </row>
    <row r="4715" spans="1:81" x14ac:dyDescent="0.25">
      <c r="A4715">
        <v>4011</v>
      </c>
      <c r="B4715" t="s">
        <v>4</v>
      </c>
      <c r="C4715" s="11" t="s">
        <v>11259</v>
      </c>
      <c r="D4715" t="s">
        <v>2968</v>
      </c>
      <c r="F4715" s="5">
        <v>29240</v>
      </c>
      <c r="H4715">
        <v>450</v>
      </c>
      <c r="J4715" s="9">
        <v>231</v>
      </c>
      <c r="K4715" s="12">
        <v>140</v>
      </c>
      <c r="L4715" s="9">
        <v>44.57</v>
      </c>
      <c r="M4715" s="9">
        <v>492</v>
      </c>
      <c r="O4715" s="9">
        <v>231</v>
      </c>
      <c r="Q4715" s="9">
        <v>135.24</v>
      </c>
      <c r="S4715" s="9">
        <v>168</v>
      </c>
      <c r="U4715" s="9">
        <v>140</v>
      </c>
      <c r="W4715" s="9">
        <v>137.94</v>
      </c>
      <c r="AE4715" s="9">
        <v>135.24</v>
      </c>
      <c r="AG4715" s="9">
        <v>231</v>
      </c>
      <c r="AK4715" s="9">
        <v>140</v>
      </c>
      <c r="AM4715" s="9">
        <v>168</v>
      </c>
      <c r="AO4715" s="9">
        <v>245</v>
      </c>
      <c r="AQ4715" s="9">
        <v>140</v>
      </c>
      <c r="AS4715" s="9">
        <v>135.24</v>
      </c>
      <c r="AW4715" s="9">
        <v>231</v>
      </c>
      <c r="AY4715" s="9">
        <v>156.80000000000001</v>
      </c>
      <c r="BA4715" s="9">
        <v>140</v>
      </c>
      <c r="BC4715" s="9">
        <v>132.539999999999</v>
      </c>
      <c r="BE4715" s="9">
        <v>140</v>
      </c>
      <c r="BG4715" s="9">
        <v>492</v>
      </c>
      <c r="BI4715" s="9">
        <v>191.86</v>
      </c>
      <c r="BK4715" s="9">
        <v>44.57</v>
      </c>
      <c r="BM4715" s="9">
        <v>165</v>
      </c>
      <c r="BO4715" s="9">
        <v>220.5</v>
      </c>
      <c r="BQ4715" s="9">
        <v>140</v>
      </c>
      <c r="BS4715" s="9">
        <v>135.24</v>
      </c>
      <c r="BU4715" s="9">
        <v>231</v>
      </c>
      <c r="BW4715" s="9">
        <v>140</v>
      </c>
      <c r="BY4715" s="9">
        <v>231</v>
      </c>
      <c r="CA4715" s="9">
        <v>263</v>
      </c>
      <c r="CC4715" s="9">
        <v>115.5</v>
      </c>
    </row>
    <row r="4716" spans="1:81" x14ac:dyDescent="0.25">
      <c r="A4716">
        <v>3651</v>
      </c>
      <c r="B4716" t="s">
        <v>4</v>
      </c>
      <c r="C4716" s="11" t="s">
        <v>11092</v>
      </c>
      <c r="D4716" t="s">
        <v>2811</v>
      </c>
      <c r="F4716" s="5">
        <v>29505</v>
      </c>
      <c r="H4716">
        <v>450</v>
      </c>
      <c r="J4716" s="9">
        <v>302</v>
      </c>
      <c r="K4716" s="12">
        <v>140</v>
      </c>
      <c r="L4716" s="9">
        <v>125.97</v>
      </c>
      <c r="M4716" s="9">
        <v>492</v>
      </c>
      <c r="O4716" s="9">
        <v>302</v>
      </c>
      <c r="Q4716" s="9">
        <v>170.56</v>
      </c>
      <c r="S4716" s="9">
        <v>168</v>
      </c>
      <c r="U4716" s="9">
        <v>140</v>
      </c>
      <c r="W4716" s="9">
        <v>173.97</v>
      </c>
      <c r="AE4716" s="9">
        <v>170.56</v>
      </c>
      <c r="AG4716" s="9">
        <v>302</v>
      </c>
      <c r="AK4716" s="9">
        <v>140</v>
      </c>
      <c r="AM4716" s="9">
        <v>168</v>
      </c>
      <c r="AO4716" s="9">
        <v>245</v>
      </c>
      <c r="AQ4716" s="9">
        <v>140</v>
      </c>
      <c r="AS4716" s="9">
        <v>170.56</v>
      </c>
      <c r="AW4716" s="9">
        <v>302</v>
      </c>
      <c r="AY4716" s="9">
        <v>156.80000000000001</v>
      </c>
      <c r="BA4716" s="9">
        <v>140</v>
      </c>
      <c r="BC4716" s="9">
        <v>167.15</v>
      </c>
      <c r="BE4716" s="9">
        <v>140</v>
      </c>
      <c r="BG4716" s="9">
        <v>492</v>
      </c>
      <c r="BI4716" s="9">
        <v>235.33</v>
      </c>
      <c r="BK4716" s="9">
        <v>125.97</v>
      </c>
      <c r="BM4716" s="9">
        <v>165</v>
      </c>
      <c r="BO4716" s="9">
        <v>220.5</v>
      </c>
      <c r="BQ4716" s="9">
        <v>140</v>
      </c>
      <c r="BS4716" s="9">
        <v>170.56</v>
      </c>
      <c r="BU4716" s="9">
        <v>302</v>
      </c>
      <c r="BW4716" s="9">
        <v>140</v>
      </c>
      <c r="BY4716" s="9">
        <v>302</v>
      </c>
      <c r="CA4716" s="9">
        <v>263</v>
      </c>
      <c r="CC4716" s="9">
        <v>151</v>
      </c>
    </row>
    <row r="4717" spans="1:81" x14ac:dyDescent="0.25">
      <c r="A4717">
        <v>3652</v>
      </c>
      <c r="B4717" t="s">
        <v>4</v>
      </c>
      <c r="C4717" s="11" t="s">
        <v>11093</v>
      </c>
      <c r="D4717" t="s">
        <v>2812</v>
      </c>
      <c r="F4717" s="5">
        <v>29515</v>
      </c>
      <c r="H4717">
        <v>450</v>
      </c>
      <c r="J4717" s="9">
        <v>302</v>
      </c>
      <c r="K4717" s="12">
        <v>140</v>
      </c>
      <c r="L4717" s="9">
        <v>122.92</v>
      </c>
      <c r="M4717" s="9">
        <v>492</v>
      </c>
      <c r="O4717" s="9">
        <v>302</v>
      </c>
      <c r="Q4717" s="9">
        <v>170.56</v>
      </c>
      <c r="S4717" s="9">
        <v>168</v>
      </c>
      <c r="U4717" s="9">
        <v>140</v>
      </c>
      <c r="W4717" s="9">
        <v>173.97</v>
      </c>
      <c r="AE4717" s="9">
        <v>170.56</v>
      </c>
      <c r="AG4717" s="9">
        <v>302</v>
      </c>
      <c r="AK4717" s="9">
        <v>140</v>
      </c>
      <c r="AM4717" s="9">
        <v>168</v>
      </c>
      <c r="AO4717" s="9">
        <v>245</v>
      </c>
      <c r="AQ4717" s="9">
        <v>140</v>
      </c>
      <c r="AS4717" s="9">
        <v>170.56</v>
      </c>
      <c r="AW4717" s="9">
        <v>302</v>
      </c>
      <c r="AY4717" s="9">
        <v>156.80000000000001</v>
      </c>
      <c r="BA4717" s="9">
        <v>140</v>
      </c>
      <c r="BC4717" s="9">
        <v>167.15</v>
      </c>
      <c r="BE4717" s="9">
        <v>140</v>
      </c>
      <c r="BG4717" s="9">
        <v>492</v>
      </c>
      <c r="BI4717" s="9">
        <v>235.33</v>
      </c>
      <c r="BK4717" s="9">
        <v>122.92</v>
      </c>
      <c r="BM4717" s="9">
        <v>165</v>
      </c>
      <c r="BO4717" s="9">
        <v>220.5</v>
      </c>
      <c r="BQ4717" s="9">
        <v>140</v>
      </c>
      <c r="BS4717" s="9">
        <v>170.56</v>
      </c>
      <c r="BU4717" s="9">
        <v>302</v>
      </c>
      <c r="BW4717" s="9">
        <v>140</v>
      </c>
      <c r="BY4717" s="9">
        <v>302</v>
      </c>
      <c r="CA4717" s="9">
        <v>263</v>
      </c>
      <c r="CC4717" s="9">
        <v>151</v>
      </c>
    </row>
    <row r="4718" spans="1:81" x14ac:dyDescent="0.25">
      <c r="A4718">
        <v>4009</v>
      </c>
      <c r="B4718" t="s">
        <v>4</v>
      </c>
      <c r="C4718" s="11" t="s">
        <v>11258</v>
      </c>
      <c r="D4718" t="s">
        <v>2967</v>
      </c>
      <c r="F4718" s="5">
        <v>29530</v>
      </c>
      <c r="H4718">
        <v>450</v>
      </c>
      <c r="J4718" s="9">
        <v>170</v>
      </c>
      <c r="K4718" s="12">
        <v>140</v>
      </c>
      <c r="L4718" s="9">
        <v>44.57</v>
      </c>
      <c r="M4718" s="9">
        <v>492</v>
      </c>
      <c r="O4718" s="9">
        <v>170</v>
      </c>
      <c r="Q4718" s="9">
        <v>135.24</v>
      </c>
      <c r="S4718" s="9">
        <v>168</v>
      </c>
      <c r="U4718" s="9">
        <v>140</v>
      </c>
      <c r="W4718" s="9">
        <v>137.94</v>
      </c>
      <c r="AE4718" s="9">
        <v>135.24</v>
      </c>
      <c r="AG4718" s="9">
        <v>170</v>
      </c>
      <c r="AK4718" s="9">
        <v>140</v>
      </c>
      <c r="AM4718" s="9">
        <v>168</v>
      </c>
      <c r="AO4718" s="9">
        <v>245</v>
      </c>
      <c r="AQ4718" s="9">
        <v>140</v>
      </c>
      <c r="AS4718" s="9">
        <v>135.24</v>
      </c>
      <c r="AW4718" s="9">
        <v>170</v>
      </c>
      <c r="AY4718" s="9">
        <v>156.80000000000001</v>
      </c>
      <c r="BA4718" s="9">
        <v>140</v>
      </c>
      <c r="BC4718" s="9">
        <v>132.539999999999</v>
      </c>
      <c r="BE4718" s="9">
        <v>140</v>
      </c>
      <c r="BG4718" s="9">
        <v>492</v>
      </c>
      <c r="BI4718" s="9">
        <v>170</v>
      </c>
      <c r="BK4718" s="9">
        <v>44.57</v>
      </c>
      <c r="BM4718" s="9">
        <v>165</v>
      </c>
      <c r="BO4718" s="9">
        <v>220.5</v>
      </c>
      <c r="BQ4718" s="9">
        <v>140</v>
      </c>
      <c r="BS4718" s="9">
        <v>135.24</v>
      </c>
      <c r="BU4718" s="9">
        <v>170</v>
      </c>
      <c r="BW4718" s="9">
        <v>140</v>
      </c>
      <c r="BY4718" s="9">
        <v>170</v>
      </c>
      <c r="CA4718" s="9">
        <v>263</v>
      </c>
      <c r="CC4718" s="9">
        <v>85</v>
      </c>
    </row>
    <row r="4719" spans="1:81" x14ac:dyDescent="0.25">
      <c r="A4719">
        <v>4007</v>
      </c>
      <c r="B4719" t="s">
        <v>4</v>
      </c>
      <c r="C4719" s="11" t="s">
        <v>11257</v>
      </c>
      <c r="D4719" t="s">
        <v>2966</v>
      </c>
      <c r="F4719" s="5">
        <v>29540</v>
      </c>
      <c r="H4719">
        <v>450</v>
      </c>
      <c r="J4719" s="9">
        <v>225</v>
      </c>
      <c r="K4719" s="12">
        <v>140</v>
      </c>
      <c r="L4719" s="9">
        <v>42.39</v>
      </c>
      <c r="M4719" s="9">
        <v>492</v>
      </c>
      <c r="O4719" s="9">
        <v>225</v>
      </c>
      <c r="Q4719" s="9">
        <v>170.56</v>
      </c>
      <c r="S4719" s="9">
        <v>168</v>
      </c>
      <c r="U4719" s="9">
        <v>140</v>
      </c>
      <c r="W4719" s="9">
        <v>173.97</v>
      </c>
      <c r="AE4719" s="9">
        <v>170.56</v>
      </c>
      <c r="AG4719" s="9">
        <v>225</v>
      </c>
      <c r="AK4719" s="9">
        <v>140</v>
      </c>
      <c r="AM4719" s="9">
        <v>168</v>
      </c>
      <c r="AO4719" s="9">
        <v>245</v>
      </c>
      <c r="AQ4719" s="9">
        <v>140</v>
      </c>
      <c r="AS4719" s="9">
        <v>170.56</v>
      </c>
      <c r="AW4719" s="9">
        <v>225</v>
      </c>
      <c r="AY4719" s="9">
        <v>156.80000000000001</v>
      </c>
      <c r="BA4719" s="9">
        <v>140</v>
      </c>
      <c r="BC4719" s="9">
        <v>167.15</v>
      </c>
      <c r="BE4719" s="9">
        <v>140</v>
      </c>
      <c r="BG4719" s="9">
        <v>492</v>
      </c>
      <c r="BI4719" s="9">
        <v>225</v>
      </c>
      <c r="BK4719" s="9">
        <v>42.39</v>
      </c>
      <c r="BM4719" s="9">
        <v>165</v>
      </c>
      <c r="BO4719" s="9">
        <v>220.5</v>
      </c>
      <c r="BQ4719" s="9">
        <v>140</v>
      </c>
      <c r="BS4719" s="9">
        <v>170.56</v>
      </c>
      <c r="BU4719" s="9">
        <v>225</v>
      </c>
      <c r="BW4719" s="9">
        <v>140</v>
      </c>
      <c r="BY4719" s="9">
        <v>225</v>
      </c>
      <c r="CA4719" s="9">
        <v>263</v>
      </c>
      <c r="CC4719" s="9">
        <v>112.5</v>
      </c>
    </row>
    <row r="4720" spans="1:81" x14ac:dyDescent="0.25">
      <c r="A4720">
        <v>4012</v>
      </c>
      <c r="B4720" t="s">
        <v>4</v>
      </c>
      <c r="C4720" s="11" t="s">
        <v>11260</v>
      </c>
      <c r="D4720" t="s">
        <v>2969</v>
      </c>
      <c r="F4720" s="5">
        <v>29550</v>
      </c>
      <c r="H4720">
        <v>450</v>
      </c>
      <c r="J4720" s="9">
        <v>162</v>
      </c>
      <c r="K4720" s="12">
        <v>140</v>
      </c>
      <c r="L4720" s="9">
        <v>27.49</v>
      </c>
      <c r="M4720" s="9">
        <v>492</v>
      </c>
      <c r="O4720" s="9">
        <v>162</v>
      </c>
      <c r="Q4720" s="9">
        <v>67.239999999999895</v>
      </c>
      <c r="S4720" s="9">
        <v>168</v>
      </c>
      <c r="U4720" s="9">
        <v>140</v>
      </c>
      <c r="W4720" s="9">
        <v>68.579999999999899</v>
      </c>
      <c r="AE4720" s="9">
        <v>67.239999999999895</v>
      </c>
      <c r="AG4720" s="9">
        <v>162</v>
      </c>
      <c r="AK4720" s="9">
        <v>140</v>
      </c>
      <c r="AM4720" s="9">
        <v>168</v>
      </c>
      <c r="AO4720" s="9">
        <v>245</v>
      </c>
      <c r="AQ4720" s="9">
        <v>140</v>
      </c>
      <c r="AS4720" s="9">
        <v>67.239999999999895</v>
      </c>
      <c r="AW4720" s="9">
        <v>162</v>
      </c>
      <c r="AY4720" s="9">
        <v>156.80000000000001</v>
      </c>
      <c r="BA4720" s="9">
        <v>140</v>
      </c>
      <c r="BC4720" s="9">
        <v>65.900000000000006</v>
      </c>
      <c r="BE4720" s="9">
        <v>140</v>
      </c>
      <c r="BG4720" s="9">
        <v>492</v>
      </c>
      <c r="BI4720" s="9">
        <v>96.8</v>
      </c>
      <c r="BK4720" s="9">
        <v>27.49</v>
      </c>
      <c r="BM4720" s="9">
        <v>165</v>
      </c>
      <c r="BO4720" s="9">
        <v>220.5</v>
      </c>
      <c r="BQ4720" s="9">
        <v>140</v>
      </c>
      <c r="BS4720" s="9">
        <v>67.239999999999995</v>
      </c>
      <c r="BU4720" s="9">
        <v>162</v>
      </c>
      <c r="BW4720" s="9">
        <v>140</v>
      </c>
      <c r="BY4720" s="9">
        <v>162</v>
      </c>
      <c r="CA4720" s="9">
        <v>263</v>
      </c>
      <c r="CC4720" s="9">
        <v>81</v>
      </c>
    </row>
    <row r="4721" spans="1:81" x14ac:dyDescent="0.25">
      <c r="A4721">
        <v>3737</v>
      </c>
      <c r="B4721" t="s">
        <v>4</v>
      </c>
      <c r="C4721" s="11" t="s">
        <v>11131</v>
      </c>
      <c r="D4721" t="s">
        <v>2851</v>
      </c>
      <c r="F4721" s="5">
        <v>20610</v>
      </c>
      <c r="H4721">
        <v>450</v>
      </c>
      <c r="J4721" s="9">
        <v>489</v>
      </c>
      <c r="K4721" s="12">
        <v>140</v>
      </c>
      <c r="L4721" s="9">
        <v>113.94</v>
      </c>
      <c r="M4721" s="9">
        <v>492</v>
      </c>
      <c r="O4721" s="9">
        <v>489</v>
      </c>
      <c r="Q4721" s="9">
        <v>315.50999999999902</v>
      </c>
      <c r="S4721" s="9">
        <v>168</v>
      </c>
      <c r="U4721" s="9">
        <v>140</v>
      </c>
      <c r="W4721" s="9">
        <v>321.81999999999903</v>
      </c>
      <c r="AE4721" s="9">
        <v>315.50999999999902</v>
      </c>
      <c r="AG4721" s="9">
        <v>489</v>
      </c>
      <c r="AK4721" s="9">
        <v>140</v>
      </c>
      <c r="AM4721" s="9">
        <v>168</v>
      </c>
      <c r="AO4721" s="9">
        <v>245</v>
      </c>
      <c r="AQ4721" s="9">
        <v>140</v>
      </c>
      <c r="AS4721" s="9">
        <v>315.50999999999902</v>
      </c>
      <c r="AW4721" s="9">
        <v>489</v>
      </c>
      <c r="AY4721" s="9">
        <v>156.80000000000001</v>
      </c>
      <c r="BA4721" s="9">
        <v>140</v>
      </c>
      <c r="BC4721" s="9">
        <v>309.19999999999902</v>
      </c>
      <c r="BE4721" s="9">
        <v>140</v>
      </c>
      <c r="BG4721" s="9">
        <v>492</v>
      </c>
      <c r="BI4721" s="9">
        <v>460.63</v>
      </c>
      <c r="BK4721" s="9">
        <v>113.94</v>
      </c>
      <c r="BM4721" s="9">
        <v>165</v>
      </c>
      <c r="BO4721" s="9">
        <v>220.5</v>
      </c>
      <c r="BQ4721" s="9">
        <v>140</v>
      </c>
      <c r="BS4721" s="9">
        <v>315.51</v>
      </c>
      <c r="BU4721" s="9">
        <v>489</v>
      </c>
      <c r="BW4721" s="9">
        <v>140</v>
      </c>
      <c r="BY4721" s="9">
        <v>489</v>
      </c>
      <c r="CA4721" s="9">
        <v>263</v>
      </c>
      <c r="CC4721" s="9">
        <v>244.5</v>
      </c>
    </row>
    <row r="4722" spans="1:81" x14ac:dyDescent="0.25">
      <c r="A4722">
        <v>4047</v>
      </c>
      <c r="B4722" t="s">
        <v>4</v>
      </c>
      <c r="C4722" s="11" t="s">
        <v>11271</v>
      </c>
      <c r="D4722" t="s">
        <v>2984</v>
      </c>
      <c r="F4722" s="5">
        <v>24505</v>
      </c>
      <c r="H4722">
        <v>450</v>
      </c>
      <c r="J4722" s="9">
        <v>835</v>
      </c>
      <c r="K4722" s="12">
        <v>140</v>
      </c>
      <c r="L4722" s="9">
        <v>140</v>
      </c>
      <c r="M4722" s="9">
        <v>1715.71</v>
      </c>
      <c r="O4722" s="9">
        <v>835</v>
      </c>
      <c r="Q4722" s="9">
        <v>1682.0699999999899</v>
      </c>
      <c r="S4722" s="9">
        <v>168</v>
      </c>
      <c r="U4722" s="9">
        <v>140</v>
      </c>
      <c r="W4722" s="9">
        <v>1715.71</v>
      </c>
      <c r="AE4722" s="9">
        <v>835</v>
      </c>
      <c r="AG4722" s="9">
        <v>835</v>
      </c>
      <c r="AK4722" s="9">
        <v>140</v>
      </c>
      <c r="AM4722" s="9">
        <v>168</v>
      </c>
      <c r="AO4722" s="9">
        <v>245</v>
      </c>
      <c r="AQ4722" s="9">
        <v>140</v>
      </c>
      <c r="AS4722" s="9">
        <v>1682.0699999999899</v>
      </c>
      <c r="AW4722" s="9">
        <v>835</v>
      </c>
      <c r="AY4722" s="9">
        <v>156.80000000000001</v>
      </c>
      <c r="BA4722" s="9">
        <v>140</v>
      </c>
      <c r="BC4722" s="9">
        <v>835</v>
      </c>
      <c r="BE4722" s="9">
        <v>140</v>
      </c>
      <c r="BG4722" s="9">
        <v>492</v>
      </c>
      <c r="BI4722" s="9">
        <v>835</v>
      </c>
      <c r="BK4722" s="9">
        <v>835</v>
      </c>
      <c r="BM4722" s="9">
        <v>165</v>
      </c>
      <c r="BO4722" s="9">
        <v>220.5</v>
      </c>
      <c r="BQ4722" s="9">
        <v>140</v>
      </c>
      <c r="BS4722" s="9">
        <v>835</v>
      </c>
      <c r="BU4722" s="9">
        <v>646</v>
      </c>
      <c r="BW4722" s="9">
        <v>140</v>
      </c>
      <c r="BY4722" s="9">
        <v>835</v>
      </c>
      <c r="CA4722" s="9">
        <v>263</v>
      </c>
      <c r="CC4722" s="9">
        <v>417.5</v>
      </c>
    </row>
    <row r="4723" spans="1:81" x14ac:dyDescent="0.25">
      <c r="A4723">
        <v>3939</v>
      </c>
      <c r="B4723" t="s">
        <v>4</v>
      </c>
      <c r="C4723" s="11" t="s">
        <v>11217</v>
      </c>
      <c r="D4723" t="s">
        <v>2934</v>
      </c>
      <c r="F4723" s="5">
        <v>26418</v>
      </c>
      <c r="H4723">
        <v>450</v>
      </c>
      <c r="J4723" s="9">
        <v>2126</v>
      </c>
      <c r="K4723" s="12">
        <v>140</v>
      </c>
      <c r="L4723" s="9">
        <v>140</v>
      </c>
      <c r="M4723" s="9">
        <v>2126</v>
      </c>
      <c r="O4723" s="9">
        <v>1230</v>
      </c>
      <c r="Q4723" s="9">
        <v>1682.0699999999899</v>
      </c>
      <c r="S4723" s="9">
        <v>168</v>
      </c>
      <c r="U4723" s="9">
        <v>140</v>
      </c>
      <c r="W4723" s="9">
        <v>1715.71</v>
      </c>
      <c r="AE4723" s="9">
        <v>1682.0699999999899</v>
      </c>
      <c r="AG4723" s="9">
        <v>963</v>
      </c>
      <c r="AK4723" s="9">
        <v>140</v>
      </c>
      <c r="AM4723" s="9">
        <v>168</v>
      </c>
      <c r="AO4723" s="9">
        <v>245</v>
      </c>
      <c r="AQ4723" s="9">
        <v>140</v>
      </c>
      <c r="AS4723" s="9">
        <v>1682.0699999999899</v>
      </c>
      <c r="AW4723" s="9">
        <v>1155</v>
      </c>
      <c r="AY4723" s="9">
        <v>156.80000000000001</v>
      </c>
      <c r="BA4723" s="9">
        <v>140</v>
      </c>
      <c r="BC4723" s="9">
        <v>1648.43</v>
      </c>
      <c r="BE4723" s="9">
        <v>140</v>
      </c>
      <c r="BG4723" s="9">
        <v>492</v>
      </c>
      <c r="BI4723" s="9">
        <v>2126</v>
      </c>
      <c r="BK4723" s="9">
        <v>1494.02</v>
      </c>
      <c r="BM4723" s="9">
        <v>165</v>
      </c>
      <c r="BO4723" s="9">
        <v>220.5</v>
      </c>
      <c r="BQ4723" s="9">
        <v>140</v>
      </c>
      <c r="BS4723" s="9">
        <v>1682.07</v>
      </c>
      <c r="BU4723" s="9">
        <v>646</v>
      </c>
      <c r="BW4723" s="9">
        <v>140</v>
      </c>
      <c r="BY4723" s="9">
        <v>1155</v>
      </c>
      <c r="CA4723" s="9">
        <v>263</v>
      </c>
      <c r="CC4723" s="9">
        <v>1063</v>
      </c>
    </row>
    <row r="4724" spans="1:81" x14ac:dyDescent="0.25">
      <c r="A4724">
        <v>4044</v>
      </c>
      <c r="B4724" t="s">
        <v>4</v>
      </c>
      <c r="C4724" s="11" t="s">
        <v>11270</v>
      </c>
      <c r="D4724" t="s">
        <v>2983</v>
      </c>
      <c r="F4724" s="5">
        <v>27250</v>
      </c>
      <c r="H4724">
        <v>450</v>
      </c>
      <c r="J4724" s="9">
        <v>567</v>
      </c>
      <c r="K4724" s="12">
        <v>140</v>
      </c>
      <c r="L4724" s="9">
        <v>140</v>
      </c>
      <c r="M4724" s="9">
        <v>567</v>
      </c>
      <c r="O4724" s="9">
        <v>567</v>
      </c>
      <c r="Q4724" s="9">
        <v>249.09</v>
      </c>
      <c r="S4724" s="9">
        <v>168</v>
      </c>
      <c r="U4724" s="9">
        <v>140</v>
      </c>
      <c r="W4724" s="9">
        <v>254.069999999999</v>
      </c>
      <c r="AE4724" s="9">
        <v>249.09</v>
      </c>
      <c r="AG4724" s="9">
        <v>567</v>
      </c>
      <c r="AK4724" s="9">
        <v>140</v>
      </c>
      <c r="AM4724" s="9">
        <v>168</v>
      </c>
      <c r="AO4724" s="9">
        <v>245</v>
      </c>
      <c r="AQ4724" s="9">
        <v>140</v>
      </c>
      <c r="AS4724" s="9">
        <v>249.09</v>
      </c>
      <c r="AW4724" s="9">
        <v>567</v>
      </c>
      <c r="AY4724" s="9">
        <v>156.80000000000001</v>
      </c>
      <c r="BA4724" s="9">
        <v>140</v>
      </c>
      <c r="BC4724" s="9">
        <v>244.11</v>
      </c>
      <c r="BE4724" s="9">
        <v>140</v>
      </c>
      <c r="BG4724" s="9">
        <v>492</v>
      </c>
      <c r="BI4724" s="9">
        <v>379.47</v>
      </c>
      <c r="BK4724" s="9">
        <v>466.99</v>
      </c>
      <c r="BM4724" s="9">
        <v>165</v>
      </c>
      <c r="BO4724" s="9">
        <v>220.5</v>
      </c>
      <c r="BQ4724" s="9">
        <v>140</v>
      </c>
      <c r="BS4724" s="9">
        <v>249.09</v>
      </c>
      <c r="BU4724" s="9">
        <v>567</v>
      </c>
      <c r="BW4724" s="9">
        <v>140</v>
      </c>
      <c r="BY4724" s="9">
        <v>567</v>
      </c>
      <c r="CA4724" s="9">
        <v>263</v>
      </c>
      <c r="CC4724" s="9">
        <v>283.5</v>
      </c>
    </row>
    <row r="4725" spans="1:81" x14ac:dyDescent="0.25">
      <c r="A4725">
        <v>4058</v>
      </c>
      <c r="B4725" t="s">
        <v>4</v>
      </c>
      <c r="C4725" s="11" t="s">
        <v>11279</v>
      </c>
      <c r="D4725" t="s">
        <v>2991</v>
      </c>
      <c r="F4725" s="5">
        <v>25565</v>
      </c>
      <c r="H4725">
        <v>450</v>
      </c>
      <c r="J4725" s="9">
        <v>1462</v>
      </c>
      <c r="K4725" s="12">
        <v>140</v>
      </c>
      <c r="L4725" s="9">
        <v>140</v>
      </c>
      <c r="M4725" s="9">
        <v>1715.71</v>
      </c>
      <c r="O4725" s="9">
        <v>1230</v>
      </c>
      <c r="Q4725" s="9">
        <v>1682.0699999999899</v>
      </c>
      <c r="S4725" s="9">
        <v>168</v>
      </c>
      <c r="U4725" s="9">
        <v>140</v>
      </c>
      <c r="W4725" s="9">
        <v>1715.71</v>
      </c>
      <c r="AE4725" s="9">
        <v>1462</v>
      </c>
      <c r="AG4725" s="9">
        <v>963</v>
      </c>
      <c r="AK4725" s="9">
        <v>140</v>
      </c>
      <c r="AM4725" s="9">
        <v>168</v>
      </c>
      <c r="AO4725" s="9">
        <v>245</v>
      </c>
      <c r="AQ4725" s="9">
        <v>140</v>
      </c>
      <c r="AS4725" s="9">
        <v>1682.0699999999899</v>
      </c>
      <c r="AW4725" s="9">
        <v>1155</v>
      </c>
      <c r="AY4725" s="9">
        <v>156.80000000000001</v>
      </c>
      <c r="BA4725" s="9">
        <v>140</v>
      </c>
      <c r="BC4725" s="9">
        <v>1462</v>
      </c>
      <c r="BE4725" s="9">
        <v>140</v>
      </c>
      <c r="BG4725" s="9">
        <v>492</v>
      </c>
      <c r="BI4725" s="9">
        <v>1462</v>
      </c>
      <c r="BK4725" s="9">
        <v>1172.99</v>
      </c>
      <c r="BM4725" s="9">
        <v>165</v>
      </c>
      <c r="BO4725" s="9">
        <v>220.5</v>
      </c>
      <c r="BQ4725" s="9">
        <v>140</v>
      </c>
      <c r="BS4725" s="9">
        <v>1462</v>
      </c>
      <c r="BU4725" s="9">
        <v>646</v>
      </c>
      <c r="BW4725" s="9">
        <v>140</v>
      </c>
      <c r="BY4725" s="9">
        <v>1155</v>
      </c>
      <c r="CA4725" s="9">
        <v>263</v>
      </c>
      <c r="CC4725" s="9">
        <v>731</v>
      </c>
    </row>
    <row r="4726" spans="1:81" x14ac:dyDescent="0.25">
      <c r="A4726">
        <v>4043</v>
      </c>
      <c r="B4726" t="s">
        <v>4</v>
      </c>
      <c r="C4726" s="11" t="s">
        <v>11269</v>
      </c>
      <c r="D4726" t="s">
        <v>2982</v>
      </c>
      <c r="F4726" s="5">
        <v>25505</v>
      </c>
      <c r="H4726">
        <v>450</v>
      </c>
      <c r="J4726" s="9">
        <v>1247</v>
      </c>
      <c r="K4726" s="12">
        <v>140</v>
      </c>
      <c r="L4726" s="9">
        <v>140</v>
      </c>
      <c r="M4726" s="9">
        <v>1715.71</v>
      </c>
      <c r="O4726" s="9">
        <v>1230</v>
      </c>
      <c r="Q4726" s="9">
        <v>1682.0699999999899</v>
      </c>
      <c r="S4726" s="9">
        <v>168</v>
      </c>
      <c r="U4726" s="9">
        <v>140</v>
      </c>
      <c r="W4726" s="9">
        <v>1715.71</v>
      </c>
      <c r="AE4726" s="9">
        <v>1247</v>
      </c>
      <c r="AG4726" s="9">
        <v>963</v>
      </c>
      <c r="AK4726" s="9">
        <v>140</v>
      </c>
      <c r="AM4726" s="9">
        <v>168</v>
      </c>
      <c r="AO4726" s="9">
        <v>245</v>
      </c>
      <c r="AQ4726" s="9">
        <v>140</v>
      </c>
      <c r="AS4726" s="9">
        <v>1682.0699999999899</v>
      </c>
      <c r="AW4726" s="9">
        <v>1155</v>
      </c>
      <c r="AY4726" s="9">
        <v>156.80000000000001</v>
      </c>
      <c r="BA4726" s="9">
        <v>140</v>
      </c>
      <c r="BC4726" s="9">
        <v>1247</v>
      </c>
      <c r="BE4726" s="9">
        <v>140</v>
      </c>
      <c r="BG4726" s="9">
        <v>492</v>
      </c>
      <c r="BI4726" s="9">
        <v>1247</v>
      </c>
      <c r="BK4726" s="9">
        <v>1158.3499999999999</v>
      </c>
      <c r="BM4726" s="9">
        <v>165</v>
      </c>
      <c r="BO4726" s="9">
        <v>220.5</v>
      </c>
      <c r="BQ4726" s="9">
        <v>140</v>
      </c>
      <c r="BS4726" s="9">
        <v>1247</v>
      </c>
      <c r="BU4726" s="9">
        <v>646</v>
      </c>
      <c r="BW4726" s="9">
        <v>140</v>
      </c>
      <c r="BY4726" s="9">
        <v>1155</v>
      </c>
      <c r="CA4726" s="9">
        <v>263</v>
      </c>
      <c r="CC4726" s="9">
        <v>623.5</v>
      </c>
    </row>
    <row r="4727" spans="1:81" x14ac:dyDescent="0.25">
      <c r="A4727">
        <v>4041</v>
      </c>
      <c r="B4727" t="s">
        <v>4</v>
      </c>
      <c r="C4727" s="11" t="s">
        <v>11268</v>
      </c>
      <c r="D4727" t="s">
        <v>2981</v>
      </c>
      <c r="F4727" s="5">
        <v>26770</v>
      </c>
      <c r="H4727">
        <v>450</v>
      </c>
      <c r="J4727" s="9">
        <v>324</v>
      </c>
      <c r="K4727" s="12">
        <v>140</v>
      </c>
      <c r="L4727" s="9">
        <v>140</v>
      </c>
      <c r="M4727" s="9">
        <v>492</v>
      </c>
      <c r="O4727" s="9">
        <v>324</v>
      </c>
      <c r="Q4727" s="9">
        <v>249.09</v>
      </c>
      <c r="S4727" s="9">
        <v>168</v>
      </c>
      <c r="U4727" s="9">
        <v>140</v>
      </c>
      <c r="W4727" s="9">
        <v>254.069999999999</v>
      </c>
      <c r="AE4727" s="9">
        <v>249.09</v>
      </c>
      <c r="AG4727" s="9">
        <v>324</v>
      </c>
      <c r="AK4727" s="9">
        <v>140</v>
      </c>
      <c r="AM4727" s="9">
        <v>168</v>
      </c>
      <c r="AO4727" s="9">
        <v>245</v>
      </c>
      <c r="AQ4727" s="9">
        <v>140</v>
      </c>
      <c r="AS4727" s="9">
        <v>249.09</v>
      </c>
      <c r="AW4727" s="9">
        <v>324</v>
      </c>
      <c r="AY4727" s="9">
        <v>156.80000000000001</v>
      </c>
      <c r="BA4727" s="9">
        <v>140</v>
      </c>
      <c r="BC4727" s="9">
        <v>244.11</v>
      </c>
      <c r="BE4727" s="9">
        <v>140</v>
      </c>
      <c r="BG4727" s="9">
        <v>492</v>
      </c>
      <c r="BI4727" s="9">
        <v>324</v>
      </c>
      <c r="BK4727" s="9">
        <v>324</v>
      </c>
      <c r="BM4727" s="9">
        <v>165</v>
      </c>
      <c r="BO4727" s="9">
        <v>220.5</v>
      </c>
      <c r="BQ4727" s="9">
        <v>140</v>
      </c>
      <c r="BS4727" s="9">
        <v>249.09</v>
      </c>
      <c r="BU4727" s="9">
        <v>324</v>
      </c>
      <c r="BW4727" s="9">
        <v>140</v>
      </c>
      <c r="BY4727" s="9">
        <v>324</v>
      </c>
      <c r="CA4727" s="9">
        <v>263</v>
      </c>
      <c r="CC4727" s="9">
        <v>162</v>
      </c>
    </row>
    <row r="4728" spans="1:81" x14ac:dyDescent="0.25">
      <c r="A4728">
        <v>3658</v>
      </c>
      <c r="B4728" t="s">
        <v>4</v>
      </c>
      <c r="C4728" s="11" t="s">
        <v>11098</v>
      </c>
      <c r="D4728" t="s">
        <v>2817</v>
      </c>
      <c r="F4728" s="5">
        <v>29405</v>
      </c>
      <c r="H4728">
        <v>450</v>
      </c>
      <c r="J4728" s="9">
        <v>524</v>
      </c>
      <c r="K4728" s="12">
        <v>140</v>
      </c>
      <c r="L4728" s="9">
        <v>140</v>
      </c>
      <c r="M4728" s="9">
        <v>524</v>
      </c>
      <c r="O4728" s="9">
        <v>524</v>
      </c>
      <c r="Q4728" s="9">
        <v>291.35000000000002</v>
      </c>
      <c r="S4728" s="9">
        <v>168</v>
      </c>
      <c r="U4728" s="9">
        <v>140</v>
      </c>
      <c r="W4728" s="9">
        <v>297.18</v>
      </c>
      <c r="AE4728" s="9">
        <v>291.35000000000002</v>
      </c>
      <c r="AG4728" s="9">
        <v>524</v>
      </c>
      <c r="AK4728" s="9">
        <v>140</v>
      </c>
      <c r="AM4728" s="9">
        <v>168</v>
      </c>
      <c r="AO4728" s="9">
        <v>245</v>
      </c>
      <c r="AQ4728" s="9">
        <v>140</v>
      </c>
      <c r="AS4728" s="9">
        <v>291.35000000000002</v>
      </c>
      <c r="AW4728" s="9">
        <v>524</v>
      </c>
      <c r="AY4728" s="9">
        <v>156.80000000000001</v>
      </c>
      <c r="BA4728" s="9">
        <v>140</v>
      </c>
      <c r="BC4728" s="9">
        <v>285.51999999999902</v>
      </c>
      <c r="BE4728" s="9">
        <v>140</v>
      </c>
      <c r="BG4728" s="9">
        <v>492</v>
      </c>
      <c r="BI4728" s="9">
        <v>404.4</v>
      </c>
      <c r="BK4728" s="9">
        <v>146.47</v>
      </c>
      <c r="BM4728" s="9">
        <v>165</v>
      </c>
      <c r="BO4728" s="9">
        <v>220.5</v>
      </c>
      <c r="BQ4728" s="9">
        <v>140</v>
      </c>
      <c r="BS4728" s="9">
        <v>291.35000000000002</v>
      </c>
      <c r="BU4728" s="9">
        <v>524</v>
      </c>
      <c r="BW4728" s="9">
        <v>140</v>
      </c>
      <c r="BY4728" s="9">
        <v>524</v>
      </c>
      <c r="CA4728" s="9">
        <v>263</v>
      </c>
      <c r="CC4728" s="9">
        <v>262</v>
      </c>
    </row>
    <row r="4729" spans="1:81" x14ac:dyDescent="0.25">
      <c r="A4729">
        <v>4038</v>
      </c>
      <c r="B4729" t="s">
        <v>4</v>
      </c>
      <c r="C4729" s="11" t="s">
        <v>11266</v>
      </c>
      <c r="D4729" t="s">
        <v>2979</v>
      </c>
      <c r="F4729" s="5">
        <v>24600</v>
      </c>
      <c r="H4729">
        <v>450</v>
      </c>
      <c r="J4729" s="9">
        <v>601</v>
      </c>
      <c r="K4729" s="12">
        <v>140</v>
      </c>
      <c r="L4729" s="9">
        <v>140</v>
      </c>
      <c r="M4729" s="9">
        <v>601</v>
      </c>
      <c r="O4729" s="9">
        <v>601</v>
      </c>
      <c r="Q4729" s="9">
        <v>249.09</v>
      </c>
      <c r="S4729" s="9">
        <v>168</v>
      </c>
      <c r="U4729" s="9">
        <v>140</v>
      </c>
      <c r="W4729" s="9">
        <v>254.069999999999</v>
      </c>
      <c r="AE4729" s="9">
        <v>249.09</v>
      </c>
      <c r="AG4729" s="9">
        <v>601</v>
      </c>
      <c r="AK4729" s="9">
        <v>140</v>
      </c>
      <c r="AM4729" s="9">
        <v>168</v>
      </c>
      <c r="AO4729" s="9">
        <v>245</v>
      </c>
      <c r="AQ4729" s="9">
        <v>140</v>
      </c>
      <c r="AS4729" s="9">
        <v>249.09</v>
      </c>
      <c r="AW4729" s="9">
        <v>601</v>
      </c>
      <c r="AY4729" s="9">
        <v>156.80000000000001</v>
      </c>
      <c r="BA4729" s="9">
        <v>140</v>
      </c>
      <c r="BC4729" s="9">
        <v>244.11</v>
      </c>
      <c r="BE4729" s="9">
        <v>140</v>
      </c>
      <c r="BG4729" s="9">
        <v>492</v>
      </c>
      <c r="BI4729" s="9">
        <v>379.47</v>
      </c>
      <c r="BK4729" s="9">
        <v>601</v>
      </c>
      <c r="BM4729" s="9">
        <v>165</v>
      </c>
      <c r="BO4729" s="9">
        <v>220.5</v>
      </c>
      <c r="BQ4729" s="9">
        <v>140</v>
      </c>
      <c r="BS4729" s="9">
        <v>249.09</v>
      </c>
      <c r="BU4729" s="9">
        <v>601</v>
      </c>
      <c r="BW4729" s="9">
        <v>140</v>
      </c>
      <c r="BY4729" s="9">
        <v>601</v>
      </c>
      <c r="CA4729" s="9">
        <v>263</v>
      </c>
      <c r="CC4729" s="9">
        <v>300.5</v>
      </c>
    </row>
    <row r="4730" spans="1:81" x14ac:dyDescent="0.25">
      <c r="A4730">
        <v>3711</v>
      </c>
      <c r="B4730" t="s">
        <v>4</v>
      </c>
      <c r="C4730" s="11" t="s">
        <v>11124</v>
      </c>
      <c r="D4730" t="s">
        <v>2842</v>
      </c>
      <c r="F4730" s="5">
        <v>30901</v>
      </c>
      <c r="H4730">
        <v>450</v>
      </c>
      <c r="J4730" s="9">
        <v>344</v>
      </c>
      <c r="K4730" s="12">
        <v>140</v>
      </c>
      <c r="L4730" s="9">
        <v>132.539999999999</v>
      </c>
      <c r="M4730" s="9">
        <v>492</v>
      </c>
      <c r="O4730" s="9">
        <v>344</v>
      </c>
      <c r="Q4730" s="9">
        <v>135.24</v>
      </c>
      <c r="S4730" s="9">
        <v>168</v>
      </c>
      <c r="U4730" s="9">
        <v>140</v>
      </c>
      <c r="W4730" s="9">
        <v>137.94</v>
      </c>
      <c r="AE4730" s="9">
        <v>135.24</v>
      </c>
      <c r="AG4730" s="9">
        <v>344</v>
      </c>
      <c r="AK4730" s="9">
        <v>140</v>
      </c>
      <c r="AM4730" s="9">
        <v>168</v>
      </c>
      <c r="AO4730" s="9">
        <v>245</v>
      </c>
      <c r="AQ4730" s="9">
        <v>140</v>
      </c>
      <c r="AS4730" s="9">
        <v>135.24</v>
      </c>
      <c r="AW4730" s="9">
        <v>344</v>
      </c>
      <c r="AY4730" s="9">
        <v>156.80000000000001</v>
      </c>
      <c r="BA4730" s="9">
        <v>140</v>
      </c>
      <c r="BC4730" s="9">
        <v>132.539999999999</v>
      </c>
      <c r="BE4730" s="9">
        <v>140</v>
      </c>
      <c r="BG4730" s="9">
        <v>492</v>
      </c>
      <c r="BI4730" s="9">
        <v>191.86</v>
      </c>
      <c r="BK4730" s="9">
        <v>141.80000000000001</v>
      </c>
      <c r="BM4730" s="9">
        <v>165</v>
      </c>
      <c r="BO4730" s="9">
        <v>220.5</v>
      </c>
      <c r="BQ4730" s="9">
        <v>140</v>
      </c>
      <c r="BS4730" s="9">
        <v>135.24</v>
      </c>
      <c r="BU4730" s="9">
        <v>344</v>
      </c>
      <c r="BW4730" s="9">
        <v>140</v>
      </c>
      <c r="BY4730" s="9">
        <v>344</v>
      </c>
      <c r="CA4730" s="9">
        <v>263</v>
      </c>
      <c r="CC4730" s="9">
        <v>172</v>
      </c>
    </row>
    <row r="4731" spans="1:81" x14ac:dyDescent="0.25">
      <c r="A4731">
        <v>3744</v>
      </c>
      <c r="B4731" t="s">
        <v>4</v>
      </c>
      <c r="C4731" s="11" t="s">
        <v>11134</v>
      </c>
      <c r="D4731" t="s">
        <v>1833</v>
      </c>
      <c r="F4731" s="5">
        <v>36410</v>
      </c>
      <c r="H4731">
        <v>450</v>
      </c>
      <c r="J4731" s="9">
        <v>241</v>
      </c>
      <c r="K4731" s="12">
        <v>140</v>
      </c>
      <c r="L4731" s="9">
        <v>22.9</v>
      </c>
      <c r="M4731" s="9">
        <v>492</v>
      </c>
      <c r="O4731" s="9">
        <v>241</v>
      </c>
      <c r="S4731" s="9">
        <v>168</v>
      </c>
      <c r="U4731" s="9">
        <v>140</v>
      </c>
      <c r="AG4731" s="9">
        <v>241</v>
      </c>
      <c r="AK4731" s="9">
        <v>140</v>
      </c>
      <c r="AM4731" s="9">
        <v>168</v>
      </c>
      <c r="AO4731" s="9">
        <v>245</v>
      </c>
      <c r="AQ4731" s="9">
        <v>140</v>
      </c>
      <c r="AW4731" s="9">
        <v>241</v>
      </c>
      <c r="AY4731" s="9">
        <v>156.80000000000001</v>
      </c>
      <c r="BA4731" s="9">
        <v>140</v>
      </c>
      <c r="BE4731" s="9">
        <v>140</v>
      </c>
      <c r="BG4731" s="9">
        <v>492</v>
      </c>
      <c r="BK4731" s="9">
        <v>22.9</v>
      </c>
      <c r="BM4731" s="9">
        <v>165</v>
      </c>
      <c r="BO4731" s="9">
        <v>220.5</v>
      </c>
      <c r="BQ4731" s="9">
        <v>140</v>
      </c>
      <c r="BU4731" s="9">
        <v>241</v>
      </c>
      <c r="BW4731" s="9">
        <v>140</v>
      </c>
      <c r="BY4731" s="9">
        <v>241</v>
      </c>
      <c r="CA4731" s="9">
        <v>263</v>
      </c>
      <c r="CC4731" s="9">
        <v>120.5</v>
      </c>
    </row>
    <row r="4732" spans="1:81" x14ac:dyDescent="0.25">
      <c r="A4732">
        <v>3672</v>
      </c>
      <c r="B4732" t="s">
        <v>4</v>
      </c>
      <c r="C4732" s="11" t="s">
        <v>11103</v>
      </c>
      <c r="D4732" t="s">
        <v>2708</v>
      </c>
      <c r="F4732" s="5">
        <v>36430</v>
      </c>
      <c r="H4732">
        <v>450</v>
      </c>
      <c r="J4732" s="9">
        <v>1736</v>
      </c>
      <c r="K4732" s="12">
        <v>140</v>
      </c>
      <c r="L4732" s="9">
        <v>88.23</v>
      </c>
      <c r="M4732" s="9">
        <v>1230</v>
      </c>
      <c r="O4732" s="9">
        <v>1230</v>
      </c>
      <c r="Q4732" s="9">
        <v>479.68</v>
      </c>
      <c r="S4732" s="9">
        <v>168</v>
      </c>
      <c r="U4732" s="9">
        <v>140</v>
      </c>
      <c r="W4732" s="9">
        <v>489.26999999999902</v>
      </c>
      <c r="AE4732" s="9">
        <v>479.68</v>
      </c>
      <c r="AG4732" s="9">
        <v>963</v>
      </c>
      <c r="AK4732" s="9">
        <v>140</v>
      </c>
      <c r="AM4732" s="9">
        <v>168</v>
      </c>
      <c r="AO4732" s="9">
        <v>245</v>
      </c>
      <c r="AQ4732" s="9">
        <v>140</v>
      </c>
      <c r="AS4732" s="9">
        <v>479.68</v>
      </c>
      <c r="AW4732" s="9">
        <v>1155</v>
      </c>
      <c r="AY4732" s="9">
        <v>156.80000000000001</v>
      </c>
      <c r="BA4732" s="9">
        <v>140</v>
      </c>
      <c r="BC4732" s="9">
        <v>470.08999999999901</v>
      </c>
      <c r="BE4732" s="9">
        <v>140</v>
      </c>
      <c r="BG4732" s="9">
        <v>492</v>
      </c>
      <c r="BI4732" s="9">
        <v>682.83</v>
      </c>
      <c r="BK4732" s="9">
        <v>88.23</v>
      </c>
      <c r="BM4732" s="9">
        <v>165</v>
      </c>
      <c r="BO4732" s="9">
        <v>220.5</v>
      </c>
      <c r="BQ4732" s="9">
        <v>140</v>
      </c>
      <c r="BS4732" s="9">
        <v>479.68</v>
      </c>
      <c r="BU4732" s="9">
        <v>646</v>
      </c>
      <c r="BW4732" s="9">
        <v>140</v>
      </c>
      <c r="BY4732" s="9">
        <v>1155</v>
      </c>
      <c r="CA4732" s="9">
        <v>263</v>
      </c>
      <c r="CC4732" s="9">
        <v>868</v>
      </c>
    </row>
    <row r="4733" spans="1:81" x14ac:dyDescent="0.25">
      <c r="A4733">
        <v>3840</v>
      </c>
      <c r="B4733" t="s">
        <v>4</v>
      </c>
      <c r="C4733" s="11" t="s">
        <v>11169</v>
      </c>
      <c r="D4733" t="s">
        <v>2889</v>
      </c>
      <c r="F4733" s="5">
        <v>36561</v>
      </c>
      <c r="H4733">
        <v>450</v>
      </c>
      <c r="J4733" s="9">
        <v>5923</v>
      </c>
      <c r="K4733" s="12">
        <v>140</v>
      </c>
      <c r="L4733" s="9">
        <v>140</v>
      </c>
      <c r="M4733" s="9">
        <v>4876.57</v>
      </c>
      <c r="O4733" s="9">
        <v>1230</v>
      </c>
      <c r="Q4733" s="9">
        <v>3457.11</v>
      </c>
      <c r="S4733" s="9">
        <v>168</v>
      </c>
      <c r="U4733" s="9">
        <v>140</v>
      </c>
      <c r="W4733" s="9">
        <v>3526.25</v>
      </c>
      <c r="AE4733" s="9">
        <v>3457.11</v>
      </c>
      <c r="AG4733" s="9">
        <v>963</v>
      </c>
      <c r="AK4733" s="9">
        <v>140</v>
      </c>
      <c r="AM4733" s="9">
        <v>168</v>
      </c>
      <c r="AO4733" s="9">
        <v>245</v>
      </c>
      <c r="AQ4733" s="9">
        <v>140</v>
      </c>
      <c r="AS4733" s="9">
        <v>3457.11</v>
      </c>
      <c r="AW4733" s="9">
        <v>1155</v>
      </c>
      <c r="AY4733" s="9">
        <v>156.80000000000001</v>
      </c>
      <c r="BA4733" s="9">
        <v>140</v>
      </c>
      <c r="BC4733" s="9">
        <v>3387.9699999999898</v>
      </c>
      <c r="BE4733" s="9">
        <v>140</v>
      </c>
      <c r="BG4733" s="9">
        <v>492</v>
      </c>
      <c r="BI4733" s="9">
        <v>4876.57</v>
      </c>
      <c r="BK4733" s="9">
        <v>843.27</v>
      </c>
      <c r="BM4733" s="9">
        <v>165</v>
      </c>
      <c r="BO4733" s="9">
        <v>220.5</v>
      </c>
      <c r="BQ4733" s="9">
        <v>140</v>
      </c>
      <c r="BS4733" s="9">
        <v>3457.11</v>
      </c>
      <c r="BU4733" s="9">
        <v>646</v>
      </c>
      <c r="BW4733" s="9">
        <v>140</v>
      </c>
      <c r="BY4733" s="9">
        <v>1155</v>
      </c>
      <c r="CA4733" s="9">
        <v>263</v>
      </c>
      <c r="CC4733" s="9">
        <v>2961.5</v>
      </c>
    </row>
    <row r="4734" spans="1:81" x14ac:dyDescent="0.25">
      <c r="A4734">
        <v>3659</v>
      </c>
      <c r="B4734" t="s">
        <v>4</v>
      </c>
      <c r="C4734" s="11" t="s">
        <v>11099</v>
      </c>
      <c r="D4734" t="s">
        <v>2818</v>
      </c>
      <c r="F4734" s="5">
        <v>36600</v>
      </c>
      <c r="H4734">
        <v>450</v>
      </c>
      <c r="J4734" s="9">
        <v>361</v>
      </c>
      <c r="K4734" s="12">
        <v>140</v>
      </c>
      <c r="L4734" s="9">
        <v>37.82</v>
      </c>
      <c r="M4734" s="9">
        <v>492</v>
      </c>
      <c r="O4734" s="9">
        <v>361</v>
      </c>
      <c r="Q4734" s="9">
        <v>135.24</v>
      </c>
      <c r="S4734" s="9">
        <v>168</v>
      </c>
      <c r="U4734" s="9">
        <v>140</v>
      </c>
      <c r="W4734" s="9">
        <v>137.94</v>
      </c>
      <c r="AE4734" s="9">
        <v>135.24</v>
      </c>
      <c r="AG4734" s="9">
        <v>361</v>
      </c>
      <c r="AK4734" s="9">
        <v>140</v>
      </c>
      <c r="AM4734" s="9">
        <v>168</v>
      </c>
      <c r="AO4734" s="9">
        <v>245</v>
      </c>
      <c r="AQ4734" s="9">
        <v>140</v>
      </c>
      <c r="AS4734" s="9">
        <v>135.24</v>
      </c>
      <c r="AW4734" s="9">
        <v>361</v>
      </c>
      <c r="AY4734" s="9">
        <v>156.80000000000001</v>
      </c>
      <c r="BA4734" s="9">
        <v>140</v>
      </c>
      <c r="BC4734" s="9">
        <v>132.539999999999</v>
      </c>
      <c r="BE4734" s="9">
        <v>140</v>
      </c>
      <c r="BG4734" s="9">
        <v>492</v>
      </c>
      <c r="BI4734" s="9">
        <v>191.86</v>
      </c>
      <c r="BK4734" s="9">
        <v>37.82</v>
      </c>
      <c r="BM4734" s="9">
        <v>165</v>
      </c>
      <c r="BO4734" s="9">
        <v>220.5</v>
      </c>
      <c r="BQ4734" s="9">
        <v>140</v>
      </c>
      <c r="BS4734" s="9">
        <v>135.24</v>
      </c>
      <c r="BU4734" s="9">
        <v>361</v>
      </c>
      <c r="BW4734" s="9">
        <v>140</v>
      </c>
      <c r="BY4734" s="9">
        <v>361</v>
      </c>
      <c r="CA4734" s="9">
        <v>263</v>
      </c>
      <c r="CC4734" s="9">
        <v>180.5</v>
      </c>
    </row>
    <row r="4735" spans="1:81" x14ac:dyDescent="0.25">
      <c r="A4735">
        <v>4057</v>
      </c>
      <c r="B4735" t="s">
        <v>4</v>
      </c>
      <c r="C4735" s="11" t="s">
        <v>11278</v>
      </c>
      <c r="D4735" t="s">
        <v>2991</v>
      </c>
      <c r="F4735" s="5">
        <v>25605</v>
      </c>
      <c r="H4735">
        <v>450</v>
      </c>
      <c r="J4735" s="9">
        <v>1247</v>
      </c>
      <c r="K4735" s="12">
        <v>140</v>
      </c>
      <c r="L4735" s="9">
        <v>140</v>
      </c>
      <c r="M4735" s="9">
        <v>1715.71</v>
      </c>
      <c r="O4735" s="9">
        <v>1230</v>
      </c>
      <c r="Q4735" s="9">
        <v>1682.0699999999899</v>
      </c>
      <c r="S4735" s="9">
        <v>168</v>
      </c>
      <c r="U4735" s="9">
        <v>140</v>
      </c>
      <c r="W4735" s="9">
        <v>1715.71</v>
      </c>
      <c r="AE4735" s="9">
        <v>1247</v>
      </c>
      <c r="AG4735" s="9">
        <v>963</v>
      </c>
      <c r="AK4735" s="9">
        <v>140</v>
      </c>
      <c r="AM4735" s="9">
        <v>168</v>
      </c>
      <c r="AO4735" s="9">
        <v>245</v>
      </c>
      <c r="AQ4735" s="9">
        <v>140</v>
      </c>
      <c r="AS4735" s="9">
        <v>1682.0699999999899</v>
      </c>
      <c r="AW4735" s="9">
        <v>1155</v>
      </c>
      <c r="AY4735" s="9">
        <v>156.80000000000001</v>
      </c>
      <c r="BA4735" s="9">
        <v>140</v>
      </c>
      <c r="BC4735" s="9">
        <v>1247</v>
      </c>
      <c r="BE4735" s="9">
        <v>140</v>
      </c>
      <c r="BG4735" s="9">
        <v>492</v>
      </c>
      <c r="BI4735" s="9">
        <v>1247</v>
      </c>
      <c r="BK4735" s="9">
        <v>1247</v>
      </c>
      <c r="BM4735" s="9">
        <v>165</v>
      </c>
      <c r="BO4735" s="9">
        <v>220.5</v>
      </c>
      <c r="BQ4735" s="9">
        <v>140</v>
      </c>
      <c r="BS4735" s="9">
        <v>1247</v>
      </c>
      <c r="BU4735" s="9">
        <v>646</v>
      </c>
      <c r="BW4735" s="9">
        <v>140</v>
      </c>
      <c r="BY4735" s="9">
        <v>1155</v>
      </c>
      <c r="CA4735" s="9">
        <v>263</v>
      </c>
      <c r="CC4735" s="9">
        <v>623.5</v>
      </c>
    </row>
    <row r="4736" spans="1:81" x14ac:dyDescent="0.25">
      <c r="A4736">
        <v>3691</v>
      </c>
      <c r="B4736" t="s">
        <v>4</v>
      </c>
      <c r="C4736" s="11" t="s">
        <v>11110</v>
      </c>
      <c r="D4736" t="s">
        <v>2829</v>
      </c>
      <c r="F4736" s="5">
        <v>26720</v>
      </c>
      <c r="H4736">
        <v>450</v>
      </c>
      <c r="J4736" s="9">
        <v>1179</v>
      </c>
      <c r="K4736" s="12">
        <v>140</v>
      </c>
      <c r="L4736" s="9">
        <v>140</v>
      </c>
      <c r="M4736" s="9">
        <v>1179</v>
      </c>
      <c r="O4736" s="9">
        <v>1179</v>
      </c>
      <c r="Q4736" s="9">
        <v>249.09</v>
      </c>
      <c r="S4736" s="9">
        <v>168</v>
      </c>
      <c r="U4736" s="9">
        <v>140</v>
      </c>
      <c r="W4736" s="9">
        <v>254.069999999999</v>
      </c>
      <c r="AE4736" s="9">
        <v>249.09</v>
      </c>
      <c r="AG4736" s="9">
        <v>963</v>
      </c>
      <c r="AK4736" s="9">
        <v>140</v>
      </c>
      <c r="AM4736" s="9">
        <v>168</v>
      </c>
      <c r="AO4736" s="9">
        <v>245</v>
      </c>
      <c r="AQ4736" s="9">
        <v>140</v>
      </c>
      <c r="AS4736" s="9">
        <v>249.09</v>
      </c>
      <c r="AW4736" s="9">
        <v>1155</v>
      </c>
      <c r="AY4736" s="9">
        <v>156.80000000000001</v>
      </c>
      <c r="BA4736" s="9">
        <v>140</v>
      </c>
      <c r="BC4736" s="9">
        <v>244.11</v>
      </c>
      <c r="BE4736" s="9">
        <v>140</v>
      </c>
      <c r="BG4736" s="9">
        <v>492</v>
      </c>
      <c r="BI4736" s="9">
        <v>379.47</v>
      </c>
      <c r="BK4736" s="9">
        <v>466.13</v>
      </c>
      <c r="BM4736" s="9">
        <v>165</v>
      </c>
      <c r="BO4736" s="9">
        <v>220.5</v>
      </c>
      <c r="BQ4736" s="9">
        <v>140</v>
      </c>
      <c r="BS4736" s="9">
        <v>249.09</v>
      </c>
      <c r="BU4736" s="9">
        <v>646</v>
      </c>
      <c r="BW4736" s="9">
        <v>140</v>
      </c>
      <c r="BY4736" s="9">
        <v>1155</v>
      </c>
      <c r="CA4736" s="9">
        <v>263</v>
      </c>
      <c r="CC4736" s="9">
        <v>589.5</v>
      </c>
    </row>
    <row r="4737" spans="1:81" x14ac:dyDescent="0.25">
      <c r="A4737">
        <v>3692</v>
      </c>
      <c r="B4737" t="s">
        <v>4</v>
      </c>
      <c r="C4737" s="11" t="s">
        <v>11111</v>
      </c>
      <c r="D4737" t="s">
        <v>2830</v>
      </c>
      <c r="F4737" s="5">
        <v>26725</v>
      </c>
      <c r="H4737">
        <v>450</v>
      </c>
      <c r="J4737" s="9">
        <v>1476</v>
      </c>
      <c r="K4737" s="12">
        <v>140</v>
      </c>
      <c r="L4737" s="9">
        <v>140</v>
      </c>
      <c r="M4737" s="9">
        <v>1230</v>
      </c>
      <c r="O4737" s="9">
        <v>1230</v>
      </c>
      <c r="Q4737" s="9">
        <v>249.09</v>
      </c>
      <c r="S4737" s="9">
        <v>168</v>
      </c>
      <c r="U4737" s="9">
        <v>140</v>
      </c>
      <c r="W4737" s="9">
        <v>254.069999999999</v>
      </c>
      <c r="AE4737" s="9">
        <v>249.09</v>
      </c>
      <c r="AG4737" s="9">
        <v>963</v>
      </c>
      <c r="AK4737" s="9">
        <v>140</v>
      </c>
      <c r="AM4737" s="9">
        <v>168</v>
      </c>
      <c r="AO4737" s="9">
        <v>245</v>
      </c>
      <c r="AQ4737" s="9">
        <v>140</v>
      </c>
      <c r="AS4737" s="9">
        <v>249.09</v>
      </c>
      <c r="AW4737" s="9">
        <v>1155</v>
      </c>
      <c r="AY4737" s="9">
        <v>156.80000000000001</v>
      </c>
      <c r="BA4737" s="9">
        <v>140</v>
      </c>
      <c r="BC4737" s="9">
        <v>244.11</v>
      </c>
      <c r="BE4737" s="9">
        <v>140</v>
      </c>
      <c r="BG4737" s="9">
        <v>492</v>
      </c>
      <c r="BI4737" s="9">
        <v>379.47</v>
      </c>
      <c r="BK4737" s="9">
        <v>764.24</v>
      </c>
      <c r="BM4737" s="9">
        <v>165</v>
      </c>
      <c r="BO4737" s="9">
        <v>220.5</v>
      </c>
      <c r="BQ4737" s="9">
        <v>140</v>
      </c>
      <c r="BS4737" s="9">
        <v>249.09</v>
      </c>
      <c r="BU4737" s="9">
        <v>646</v>
      </c>
      <c r="BW4737" s="9">
        <v>140</v>
      </c>
      <c r="BY4737" s="9">
        <v>1155</v>
      </c>
      <c r="CA4737" s="9">
        <v>263</v>
      </c>
      <c r="CC4737" s="9">
        <v>738</v>
      </c>
    </row>
    <row r="4738" spans="1:81" x14ac:dyDescent="0.25">
      <c r="A4738">
        <v>3843</v>
      </c>
      <c r="B4738" t="s">
        <v>4</v>
      </c>
      <c r="C4738" s="11" t="s">
        <v>11171</v>
      </c>
      <c r="D4738" t="s">
        <v>2891</v>
      </c>
      <c r="F4738" s="5">
        <v>31500</v>
      </c>
      <c r="H4738">
        <v>450</v>
      </c>
      <c r="J4738" s="9">
        <v>560</v>
      </c>
      <c r="K4738" s="12">
        <v>140</v>
      </c>
      <c r="L4738" s="9">
        <v>140</v>
      </c>
      <c r="M4738" s="9">
        <v>560</v>
      </c>
      <c r="O4738" s="9">
        <v>560</v>
      </c>
      <c r="Q4738" s="9">
        <v>255.63</v>
      </c>
      <c r="S4738" s="9">
        <v>168</v>
      </c>
      <c r="U4738" s="9">
        <v>140</v>
      </c>
      <c r="W4738" s="9">
        <v>260.74</v>
      </c>
      <c r="AE4738" s="9">
        <v>255.63</v>
      </c>
      <c r="AG4738" s="9">
        <v>560</v>
      </c>
      <c r="AK4738" s="9">
        <v>140</v>
      </c>
      <c r="AM4738" s="9">
        <v>168</v>
      </c>
      <c r="AO4738" s="9">
        <v>245</v>
      </c>
      <c r="AQ4738" s="9">
        <v>140</v>
      </c>
      <c r="AS4738" s="9">
        <v>255.63</v>
      </c>
      <c r="AW4738" s="9">
        <v>560</v>
      </c>
      <c r="AY4738" s="9">
        <v>156.80000000000001</v>
      </c>
      <c r="BA4738" s="9">
        <v>140</v>
      </c>
      <c r="BC4738" s="9">
        <v>250.52</v>
      </c>
      <c r="BE4738" s="9">
        <v>140</v>
      </c>
      <c r="BG4738" s="9">
        <v>492</v>
      </c>
      <c r="BI4738" s="9">
        <v>358.34</v>
      </c>
      <c r="BK4738" s="9">
        <v>354.55</v>
      </c>
      <c r="BM4738" s="9">
        <v>165</v>
      </c>
      <c r="BO4738" s="9">
        <v>220.5</v>
      </c>
      <c r="BQ4738" s="9">
        <v>140</v>
      </c>
      <c r="BS4738" s="9">
        <v>255.63</v>
      </c>
      <c r="BU4738" s="9">
        <v>560</v>
      </c>
      <c r="BW4738" s="9">
        <v>140</v>
      </c>
      <c r="BY4738" s="9">
        <v>560</v>
      </c>
      <c r="CA4738" s="9">
        <v>263</v>
      </c>
      <c r="CC4738" s="9">
        <v>280</v>
      </c>
    </row>
    <row r="4739" spans="1:81" x14ac:dyDescent="0.25">
      <c r="A4739">
        <v>4049</v>
      </c>
      <c r="B4739" t="s">
        <v>4</v>
      </c>
      <c r="C4739" s="11" t="s">
        <v>11273</v>
      </c>
      <c r="D4739" t="s">
        <v>2986</v>
      </c>
      <c r="F4739" s="5">
        <v>26600</v>
      </c>
      <c r="H4739">
        <v>450</v>
      </c>
      <c r="J4739" s="9">
        <v>432</v>
      </c>
      <c r="K4739" s="12">
        <v>140</v>
      </c>
      <c r="L4739" s="9">
        <v>140</v>
      </c>
      <c r="M4739" s="9">
        <v>492</v>
      </c>
      <c r="O4739" s="9">
        <v>432</v>
      </c>
      <c r="Q4739" s="9">
        <v>249.09</v>
      </c>
      <c r="S4739" s="9">
        <v>168</v>
      </c>
      <c r="U4739" s="9">
        <v>140</v>
      </c>
      <c r="W4739" s="9">
        <v>254.069999999999</v>
      </c>
      <c r="AE4739" s="9">
        <v>249.09</v>
      </c>
      <c r="AG4739" s="9">
        <v>432</v>
      </c>
      <c r="AK4739" s="9">
        <v>140</v>
      </c>
      <c r="AM4739" s="9">
        <v>168</v>
      </c>
      <c r="AO4739" s="9">
        <v>245</v>
      </c>
      <c r="AQ4739" s="9">
        <v>140</v>
      </c>
      <c r="AS4739" s="9">
        <v>249.09</v>
      </c>
      <c r="AW4739" s="9">
        <v>432</v>
      </c>
      <c r="AY4739" s="9">
        <v>156.80000000000001</v>
      </c>
      <c r="BA4739" s="9">
        <v>140</v>
      </c>
      <c r="BC4739" s="9">
        <v>244.11</v>
      </c>
      <c r="BE4739" s="9">
        <v>140</v>
      </c>
      <c r="BG4739" s="9">
        <v>492</v>
      </c>
      <c r="BI4739" s="9">
        <v>379.47</v>
      </c>
      <c r="BK4739" s="9">
        <v>432</v>
      </c>
      <c r="BM4739" s="9">
        <v>165</v>
      </c>
      <c r="BO4739" s="9">
        <v>220.5</v>
      </c>
      <c r="BQ4739" s="9">
        <v>140</v>
      </c>
      <c r="BS4739" s="9">
        <v>249.09</v>
      </c>
      <c r="BU4739" s="9">
        <v>432</v>
      </c>
      <c r="BW4739" s="9">
        <v>140</v>
      </c>
      <c r="BY4739" s="9">
        <v>432</v>
      </c>
      <c r="CA4739" s="9">
        <v>263</v>
      </c>
      <c r="CC4739" s="9">
        <v>216</v>
      </c>
    </row>
    <row r="4740" spans="1:81" x14ac:dyDescent="0.25">
      <c r="A4740">
        <v>3931</v>
      </c>
      <c r="B4740" t="s">
        <v>4</v>
      </c>
      <c r="C4740" s="11" t="s">
        <v>11215</v>
      </c>
      <c r="D4740" t="s">
        <v>2932</v>
      </c>
      <c r="F4740" s="5">
        <v>42809</v>
      </c>
      <c r="H4740">
        <v>450</v>
      </c>
      <c r="J4740" s="9">
        <v>302</v>
      </c>
      <c r="K4740" s="12">
        <v>140</v>
      </c>
      <c r="L4740" s="9">
        <v>140</v>
      </c>
      <c r="M4740" s="9">
        <v>492</v>
      </c>
      <c r="O4740" s="9">
        <v>302</v>
      </c>
      <c r="Q4740" s="9">
        <v>326.44999999999902</v>
      </c>
      <c r="S4740" s="9">
        <v>168</v>
      </c>
      <c r="U4740" s="9">
        <v>140</v>
      </c>
      <c r="W4740" s="9">
        <v>332.98</v>
      </c>
      <c r="AE4740" s="9">
        <v>302</v>
      </c>
      <c r="AG4740" s="9">
        <v>302</v>
      </c>
      <c r="AK4740" s="9">
        <v>140</v>
      </c>
      <c r="AM4740" s="9">
        <v>168</v>
      </c>
      <c r="AO4740" s="9">
        <v>245</v>
      </c>
      <c r="AQ4740" s="9">
        <v>140</v>
      </c>
      <c r="AS4740" s="9">
        <v>326.44999999999902</v>
      </c>
      <c r="AW4740" s="9">
        <v>302</v>
      </c>
      <c r="AY4740" s="9">
        <v>156.80000000000001</v>
      </c>
      <c r="BA4740" s="9">
        <v>140</v>
      </c>
      <c r="BC4740" s="9">
        <v>302</v>
      </c>
      <c r="BE4740" s="9">
        <v>140</v>
      </c>
      <c r="BG4740" s="9">
        <v>492</v>
      </c>
      <c r="BI4740" s="9">
        <v>302</v>
      </c>
      <c r="BK4740" s="9">
        <v>302</v>
      </c>
      <c r="BM4740" s="9">
        <v>165</v>
      </c>
      <c r="BO4740" s="9">
        <v>220.5</v>
      </c>
      <c r="BQ4740" s="9">
        <v>140</v>
      </c>
      <c r="BS4740" s="9">
        <v>302</v>
      </c>
      <c r="BU4740" s="9">
        <v>302</v>
      </c>
      <c r="BW4740" s="9">
        <v>140</v>
      </c>
      <c r="BY4740" s="9">
        <v>302</v>
      </c>
      <c r="CA4740" s="9">
        <v>263</v>
      </c>
      <c r="CC4740" s="9">
        <v>151</v>
      </c>
    </row>
    <row r="4741" spans="1:81" x14ac:dyDescent="0.25">
      <c r="A4741">
        <v>3814</v>
      </c>
      <c r="B4741" t="s">
        <v>4</v>
      </c>
      <c r="C4741" s="11" t="s">
        <v>11159</v>
      </c>
      <c r="D4741" t="s">
        <v>2880</v>
      </c>
      <c r="F4741" s="5">
        <v>46050</v>
      </c>
      <c r="H4741">
        <v>450</v>
      </c>
      <c r="J4741" s="9">
        <v>778</v>
      </c>
      <c r="K4741" s="12">
        <v>140</v>
      </c>
      <c r="L4741" s="9">
        <v>140</v>
      </c>
      <c r="M4741" s="9">
        <v>977.97</v>
      </c>
      <c r="O4741" s="9">
        <v>778</v>
      </c>
      <c r="Q4741" s="9">
        <v>958.78999999999905</v>
      </c>
      <c r="S4741" s="9">
        <v>168</v>
      </c>
      <c r="U4741" s="9">
        <v>140</v>
      </c>
      <c r="W4741" s="9">
        <v>977.97</v>
      </c>
      <c r="AE4741" s="9">
        <v>778</v>
      </c>
      <c r="AG4741" s="9">
        <v>778</v>
      </c>
      <c r="AK4741" s="9">
        <v>140</v>
      </c>
      <c r="AM4741" s="9">
        <v>168</v>
      </c>
      <c r="AO4741" s="9">
        <v>245</v>
      </c>
      <c r="AQ4741" s="9">
        <v>140</v>
      </c>
      <c r="AS4741" s="9">
        <v>958.78999999999905</v>
      </c>
      <c r="AW4741" s="9">
        <v>778</v>
      </c>
      <c r="AY4741" s="9">
        <v>156.80000000000001</v>
      </c>
      <c r="BA4741" s="9">
        <v>140</v>
      </c>
      <c r="BC4741" s="9">
        <v>778</v>
      </c>
      <c r="BE4741" s="9">
        <v>140</v>
      </c>
      <c r="BG4741" s="9">
        <v>492</v>
      </c>
      <c r="BI4741" s="9">
        <v>778</v>
      </c>
      <c r="BK4741" s="9">
        <v>250.35</v>
      </c>
      <c r="BM4741" s="9">
        <v>165</v>
      </c>
      <c r="BO4741" s="9">
        <v>220.5</v>
      </c>
      <c r="BQ4741" s="9">
        <v>140</v>
      </c>
      <c r="BS4741" s="9">
        <v>778</v>
      </c>
      <c r="BU4741" s="9">
        <v>646</v>
      </c>
      <c r="BW4741" s="9">
        <v>140</v>
      </c>
      <c r="BY4741" s="9">
        <v>778</v>
      </c>
      <c r="CA4741" s="9">
        <v>263</v>
      </c>
      <c r="CC4741" s="9">
        <v>389</v>
      </c>
    </row>
    <row r="4742" spans="1:81" x14ac:dyDescent="0.25">
      <c r="A4742">
        <v>3940</v>
      </c>
      <c r="B4742" t="s">
        <v>4</v>
      </c>
      <c r="C4742" s="11" t="s">
        <v>11218</v>
      </c>
      <c r="D4742" t="s">
        <v>2935</v>
      </c>
      <c r="F4742" s="5">
        <v>40650</v>
      </c>
      <c r="H4742">
        <v>450</v>
      </c>
      <c r="J4742" s="9">
        <v>1296</v>
      </c>
      <c r="K4742" s="12">
        <v>140</v>
      </c>
      <c r="L4742" s="9">
        <v>140</v>
      </c>
      <c r="M4742" s="9">
        <v>1230</v>
      </c>
      <c r="O4742" s="9">
        <v>1230</v>
      </c>
      <c r="Q4742" s="9">
        <v>546.49</v>
      </c>
      <c r="S4742" s="9">
        <v>168</v>
      </c>
      <c r="U4742" s="9">
        <v>140</v>
      </c>
      <c r="W4742" s="9">
        <v>557.41999999999905</v>
      </c>
      <c r="AE4742" s="9">
        <v>546.49</v>
      </c>
      <c r="AG4742" s="9">
        <v>963</v>
      </c>
      <c r="AK4742" s="9">
        <v>140</v>
      </c>
      <c r="AM4742" s="9">
        <v>168</v>
      </c>
      <c r="AO4742" s="9">
        <v>245</v>
      </c>
      <c r="AQ4742" s="9">
        <v>140</v>
      </c>
      <c r="AS4742" s="9">
        <v>546.49</v>
      </c>
      <c r="AW4742" s="9">
        <v>1155</v>
      </c>
      <c r="AY4742" s="9">
        <v>156.80000000000001</v>
      </c>
      <c r="BA4742" s="9">
        <v>140</v>
      </c>
      <c r="BC4742" s="9">
        <v>535.55999999999904</v>
      </c>
      <c r="BE4742" s="9">
        <v>140</v>
      </c>
      <c r="BG4742" s="9">
        <v>492</v>
      </c>
      <c r="BI4742" s="9">
        <v>777.29</v>
      </c>
      <c r="BK4742" s="9">
        <v>768.32</v>
      </c>
      <c r="BM4742" s="9">
        <v>165</v>
      </c>
      <c r="BO4742" s="9">
        <v>220.5</v>
      </c>
      <c r="BQ4742" s="9">
        <v>140</v>
      </c>
      <c r="BS4742" s="9">
        <v>546.49</v>
      </c>
      <c r="BU4742" s="9">
        <v>646</v>
      </c>
      <c r="BW4742" s="9">
        <v>140</v>
      </c>
      <c r="BY4742" s="9">
        <v>1155</v>
      </c>
      <c r="CA4742" s="9">
        <v>263</v>
      </c>
      <c r="CC4742" s="9">
        <v>648</v>
      </c>
    </row>
    <row r="4743" spans="1:81" x14ac:dyDescent="0.25">
      <c r="A4743">
        <v>3790</v>
      </c>
      <c r="B4743" t="s">
        <v>4</v>
      </c>
      <c r="C4743" s="11" t="s">
        <v>11149</v>
      </c>
      <c r="D4743" t="s">
        <v>2871</v>
      </c>
      <c r="F4743" s="5">
        <v>43752</v>
      </c>
      <c r="H4743">
        <v>450</v>
      </c>
      <c r="J4743" s="9">
        <v>942</v>
      </c>
      <c r="K4743" s="12">
        <v>140</v>
      </c>
      <c r="L4743" s="9">
        <v>100</v>
      </c>
      <c r="M4743" s="9">
        <v>942</v>
      </c>
      <c r="O4743" s="9">
        <v>942</v>
      </c>
      <c r="Q4743" s="9">
        <v>326.44999999999902</v>
      </c>
      <c r="S4743" s="9">
        <v>168</v>
      </c>
      <c r="U4743" s="9">
        <v>140</v>
      </c>
      <c r="W4743" s="9">
        <v>332.98</v>
      </c>
      <c r="AE4743" s="9">
        <v>326.44999999999902</v>
      </c>
      <c r="AG4743" s="9">
        <v>942</v>
      </c>
      <c r="AK4743" s="9">
        <v>140</v>
      </c>
      <c r="AM4743" s="9">
        <v>168</v>
      </c>
      <c r="AO4743" s="9">
        <v>245</v>
      </c>
      <c r="AQ4743" s="9">
        <v>140</v>
      </c>
      <c r="AS4743" s="9">
        <v>326.44999999999902</v>
      </c>
      <c r="AW4743" s="9">
        <v>942</v>
      </c>
      <c r="AY4743" s="9">
        <v>156.80000000000001</v>
      </c>
      <c r="BA4743" s="9">
        <v>140</v>
      </c>
      <c r="BC4743" s="9">
        <v>319.92</v>
      </c>
      <c r="BE4743" s="9">
        <v>140</v>
      </c>
      <c r="BG4743" s="9">
        <v>492</v>
      </c>
      <c r="BI4743" s="9">
        <v>639.80999999999995</v>
      </c>
      <c r="BK4743" s="9">
        <v>100</v>
      </c>
      <c r="BM4743" s="9">
        <v>165</v>
      </c>
      <c r="BO4743" s="9">
        <v>220.5</v>
      </c>
      <c r="BQ4743" s="9">
        <v>140</v>
      </c>
      <c r="BS4743" s="9">
        <v>326.45</v>
      </c>
      <c r="BU4743" s="9">
        <v>646</v>
      </c>
      <c r="BW4743" s="9">
        <v>140</v>
      </c>
      <c r="BY4743" s="9">
        <v>942</v>
      </c>
      <c r="CA4743" s="9">
        <v>263</v>
      </c>
      <c r="CC4743" s="9">
        <v>471</v>
      </c>
    </row>
    <row r="4744" spans="1:81" x14ac:dyDescent="0.25">
      <c r="A4744">
        <v>3678</v>
      </c>
      <c r="B4744" t="s">
        <v>4</v>
      </c>
      <c r="C4744" s="11" t="s">
        <v>11104</v>
      </c>
      <c r="D4744" t="s">
        <v>2824</v>
      </c>
      <c r="F4744" s="5">
        <v>51705</v>
      </c>
      <c r="H4744">
        <v>450</v>
      </c>
      <c r="J4744" s="9">
        <v>437</v>
      </c>
      <c r="K4744" s="12">
        <v>140</v>
      </c>
      <c r="L4744" s="9">
        <v>128.22999999999999</v>
      </c>
      <c r="M4744" s="9">
        <v>492</v>
      </c>
      <c r="O4744" s="9">
        <v>437</v>
      </c>
      <c r="Q4744" s="9">
        <v>321.51999999999902</v>
      </c>
      <c r="S4744" s="9">
        <v>168</v>
      </c>
      <c r="U4744" s="9">
        <v>140</v>
      </c>
      <c r="W4744" s="9">
        <v>327.94999999999902</v>
      </c>
      <c r="AE4744" s="9">
        <v>321.51999999999902</v>
      </c>
      <c r="AG4744" s="9">
        <v>437</v>
      </c>
      <c r="AK4744" s="9">
        <v>140</v>
      </c>
      <c r="AM4744" s="9">
        <v>168</v>
      </c>
      <c r="AO4744" s="9">
        <v>245</v>
      </c>
      <c r="AQ4744" s="9">
        <v>140</v>
      </c>
      <c r="AS4744" s="9">
        <v>321.51999999999902</v>
      </c>
      <c r="AW4744" s="9">
        <v>437</v>
      </c>
      <c r="AY4744" s="9">
        <v>156.80000000000001</v>
      </c>
      <c r="BA4744" s="9">
        <v>140</v>
      </c>
      <c r="BC4744" s="9">
        <v>315.08999999999901</v>
      </c>
      <c r="BE4744" s="9">
        <v>140</v>
      </c>
      <c r="BG4744" s="9">
        <v>492</v>
      </c>
      <c r="BI4744" s="9">
        <v>413.35</v>
      </c>
      <c r="BK4744" s="9">
        <v>128.22999999999999</v>
      </c>
      <c r="BM4744" s="9">
        <v>165</v>
      </c>
      <c r="BO4744" s="9">
        <v>220.5</v>
      </c>
      <c r="BQ4744" s="9">
        <v>140</v>
      </c>
      <c r="BS4744" s="9">
        <v>321.52</v>
      </c>
      <c r="BU4744" s="9">
        <v>437</v>
      </c>
      <c r="BW4744" s="9">
        <v>140</v>
      </c>
      <c r="BY4744" s="9">
        <v>437</v>
      </c>
      <c r="CA4744" s="9">
        <v>263</v>
      </c>
      <c r="CC4744" s="9">
        <v>218.5</v>
      </c>
    </row>
    <row r="4745" spans="1:81" x14ac:dyDescent="0.25">
      <c r="A4745">
        <v>3888</v>
      </c>
      <c r="B4745" t="s">
        <v>4</v>
      </c>
      <c r="C4745" s="11" t="s">
        <v>11198</v>
      </c>
      <c r="D4745" t="s">
        <v>2914</v>
      </c>
      <c r="F4745" s="5">
        <v>43247</v>
      </c>
      <c r="H4745">
        <v>450</v>
      </c>
      <c r="J4745" s="9">
        <v>2451</v>
      </c>
      <c r="K4745" s="12">
        <v>140</v>
      </c>
      <c r="L4745" s="9">
        <v>140</v>
      </c>
      <c r="M4745" s="9">
        <v>1382.97</v>
      </c>
      <c r="O4745" s="9">
        <v>1230</v>
      </c>
      <c r="Q4745" s="9">
        <v>978.05999999999904</v>
      </c>
      <c r="S4745" s="9">
        <v>168</v>
      </c>
      <c r="U4745" s="9">
        <v>140</v>
      </c>
      <c r="W4745" s="9">
        <v>997.62</v>
      </c>
      <c r="AE4745" s="9">
        <v>978.05999999999904</v>
      </c>
      <c r="AG4745" s="9">
        <v>963</v>
      </c>
      <c r="AK4745" s="9">
        <v>140</v>
      </c>
      <c r="AM4745" s="9">
        <v>168</v>
      </c>
      <c r="AO4745" s="9">
        <v>245</v>
      </c>
      <c r="AQ4745" s="9">
        <v>140</v>
      </c>
      <c r="AS4745" s="9">
        <v>978.05999999999904</v>
      </c>
      <c r="AW4745" s="9">
        <v>1155</v>
      </c>
      <c r="AY4745" s="9">
        <v>156.80000000000001</v>
      </c>
      <c r="BA4745" s="9">
        <v>140</v>
      </c>
      <c r="BC4745" s="9">
        <v>958.5</v>
      </c>
      <c r="BE4745" s="9">
        <v>140</v>
      </c>
      <c r="BG4745" s="9">
        <v>492</v>
      </c>
      <c r="BI4745" s="9">
        <v>1382.97</v>
      </c>
      <c r="BK4745" s="9">
        <v>436.63</v>
      </c>
      <c r="BM4745" s="9">
        <v>165</v>
      </c>
      <c r="BO4745" s="9">
        <v>220.5</v>
      </c>
      <c r="BQ4745" s="9">
        <v>140</v>
      </c>
      <c r="BS4745" s="9">
        <v>978.06</v>
      </c>
      <c r="BU4745" s="9">
        <v>646</v>
      </c>
      <c r="BW4745" s="9">
        <v>140</v>
      </c>
      <c r="BY4745" s="9">
        <v>1155</v>
      </c>
      <c r="CA4745" s="9">
        <v>263</v>
      </c>
      <c r="CC4745" s="9">
        <v>1225.5</v>
      </c>
    </row>
    <row r="4746" spans="1:81" x14ac:dyDescent="0.25">
      <c r="A4746">
        <v>3816</v>
      </c>
      <c r="B4746" t="s">
        <v>4</v>
      </c>
      <c r="C4746" s="11" t="s">
        <v>11160</v>
      </c>
      <c r="D4746" t="s">
        <v>2881</v>
      </c>
      <c r="F4746" s="5">
        <v>46040</v>
      </c>
      <c r="H4746">
        <v>450</v>
      </c>
      <c r="J4746" s="9">
        <v>2019</v>
      </c>
      <c r="K4746" s="12">
        <v>140</v>
      </c>
      <c r="L4746" s="9">
        <v>140</v>
      </c>
      <c r="M4746" s="9">
        <v>1767.1</v>
      </c>
      <c r="O4746" s="9">
        <v>1230</v>
      </c>
      <c r="Q4746" s="9">
        <v>1252.73</v>
      </c>
      <c r="S4746" s="9">
        <v>168</v>
      </c>
      <c r="U4746" s="9">
        <v>140</v>
      </c>
      <c r="W4746" s="9">
        <v>1277.78</v>
      </c>
      <c r="AE4746" s="9">
        <v>1252.73</v>
      </c>
      <c r="AG4746" s="9">
        <v>963</v>
      </c>
      <c r="AK4746" s="9">
        <v>140</v>
      </c>
      <c r="AM4746" s="9">
        <v>168</v>
      </c>
      <c r="AO4746" s="9">
        <v>245</v>
      </c>
      <c r="AQ4746" s="9">
        <v>140</v>
      </c>
      <c r="AS4746" s="9">
        <v>1252.73</v>
      </c>
      <c r="AW4746" s="9">
        <v>1155</v>
      </c>
      <c r="AY4746" s="9">
        <v>156.80000000000001</v>
      </c>
      <c r="BA4746" s="9">
        <v>140</v>
      </c>
      <c r="BC4746" s="9">
        <v>1227.68</v>
      </c>
      <c r="BE4746" s="9">
        <v>140</v>
      </c>
      <c r="BG4746" s="9">
        <v>492</v>
      </c>
      <c r="BI4746" s="9">
        <v>1767.1</v>
      </c>
      <c r="BK4746" s="9">
        <v>1070.31</v>
      </c>
      <c r="BM4746" s="9">
        <v>165</v>
      </c>
      <c r="BO4746" s="9">
        <v>220.5</v>
      </c>
      <c r="BQ4746" s="9">
        <v>140</v>
      </c>
      <c r="BS4746" s="9">
        <v>1252.73</v>
      </c>
      <c r="BU4746" s="9">
        <v>646</v>
      </c>
      <c r="BW4746" s="9">
        <v>140</v>
      </c>
      <c r="BY4746" s="9">
        <v>1155</v>
      </c>
      <c r="CA4746" s="9">
        <v>263</v>
      </c>
      <c r="CC4746" s="9">
        <v>1009.5</v>
      </c>
    </row>
    <row r="4747" spans="1:81" x14ac:dyDescent="0.25">
      <c r="A4747">
        <v>3718</v>
      </c>
      <c r="B4747" t="s">
        <v>4</v>
      </c>
      <c r="C4747" s="11" t="s">
        <v>11125</v>
      </c>
      <c r="D4747" t="s">
        <v>2845</v>
      </c>
      <c r="F4747" s="5">
        <v>51705</v>
      </c>
      <c r="H4747">
        <v>450</v>
      </c>
      <c r="J4747" s="9">
        <v>437</v>
      </c>
      <c r="K4747" s="12">
        <v>140</v>
      </c>
      <c r="L4747" s="9">
        <v>128.22999999999999</v>
      </c>
      <c r="M4747" s="9">
        <v>492</v>
      </c>
      <c r="O4747" s="9">
        <v>437</v>
      </c>
      <c r="Q4747" s="9">
        <v>321.51999999999902</v>
      </c>
      <c r="S4747" s="9">
        <v>168</v>
      </c>
      <c r="U4747" s="9">
        <v>140</v>
      </c>
      <c r="W4747" s="9">
        <v>327.94999999999902</v>
      </c>
      <c r="AE4747" s="9">
        <v>321.51999999999902</v>
      </c>
      <c r="AG4747" s="9">
        <v>437</v>
      </c>
      <c r="AK4747" s="9">
        <v>140</v>
      </c>
      <c r="AM4747" s="9">
        <v>168</v>
      </c>
      <c r="AO4747" s="9">
        <v>245</v>
      </c>
      <c r="AQ4747" s="9">
        <v>140</v>
      </c>
      <c r="AS4747" s="9">
        <v>321.51999999999902</v>
      </c>
      <c r="AW4747" s="9">
        <v>437</v>
      </c>
      <c r="AY4747" s="9">
        <v>156.80000000000001</v>
      </c>
      <c r="BA4747" s="9">
        <v>140</v>
      </c>
      <c r="BC4747" s="9">
        <v>315.08999999999901</v>
      </c>
      <c r="BE4747" s="9">
        <v>140</v>
      </c>
      <c r="BG4747" s="9">
        <v>492</v>
      </c>
      <c r="BI4747" s="9">
        <v>413.35</v>
      </c>
      <c r="BK4747" s="9">
        <v>128.22999999999999</v>
      </c>
      <c r="BM4747" s="9">
        <v>165</v>
      </c>
      <c r="BO4747" s="9">
        <v>220.5</v>
      </c>
      <c r="BQ4747" s="9">
        <v>140</v>
      </c>
      <c r="BS4747" s="9">
        <v>321.52</v>
      </c>
      <c r="BU4747" s="9">
        <v>437</v>
      </c>
      <c r="BW4747" s="9">
        <v>140</v>
      </c>
      <c r="BY4747" s="9">
        <v>437</v>
      </c>
      <c r="CA4747" s="9">
        <v>263</v>
      </c>
      <c r="CC4747" s="9">
        <v>218.5</v>
      </c>
    </row>
    <row r="4748" spans="1:81" x14ac:dyDescent="0.25">
      <c r="A4748">
        <v>3854</v>
      </c>
      <c r="B4748" t="s">
        <v>4</v>
      </c>
      <c r="C4748" s="11" t="s">
        <v>11180</v>
      </c>
      <c r="D4748" t="s">
        <v>2899</v>
      </c>
      <c r="F4748" s="5">
        <v>51700</v>
      </c>
      <c r="H4748">
        <v>450</v>
      </c>
      <c r="J4748" s="9">
        <v>355</v>
      </c>
      <c r="K4748" s="12">
        <v>140</v>
      </c>
      <c r="L4748" s="9">
        <v>77.45</v>
      </c>
      <c r="M4748" s="9">
        <v>492</v>
      </c>
      <c r="O4748" s="9">
        <v>355</v>
      </c>
      <c r="Q4748" s="9">
        <v>321.51999999999902</v>
      </c>
      <c r="S4748" s="9">
        <v>168</v>
      </c>
      <c r="U4748" s="9">
        <v>140</v>
      </c>
      <c r="W4748" s="9">
        <v>327.94999999999902</v>
      </c>
      <c r="AE4748" s="9">
        <v>321.51999999999902</v>
      </c>
      <c r="AG4748" s="9">
        <v>355</v>
      </c>
      <c r="AK4748" s="9">
        <v>140</v>
      </c>
      <c r="AM4748" s="9">
        <v>168</v>
      </c>
      <c r="AO4748" s="9">
        <v>245</v>
      </c>
      <c r="AQ4748" s="9">
        <v>140</v>
      </c>
      <c r="AS4748" s="9">
        <v>321.51999999999902</v>
      </c>
      <c r="AW4748" s="9">
        <v>355</v>
      </c>
      <c r="AY4748" s="9">
        <v>156.80000000000001</v>
      </c>
      <c r="BA4748" s="9">
        <v>140</v>
      </c>
      <c r="BC4748" s="9">
        <v>315.08999999999901</v>
      </c>
      <c r="BE4748" s="9">
        <v>140</v>
      </c>
      <c r="BG4748" s="9">
        <v>492</v>
      </c>
      <c r="BI4748" s="9">
        <v>355</v>
      </c>
      <c r="BK4748" s="9">
        <v>77.45</v>
      </c>
      <c r="BM4748" s="9">
        <v>165</v>
      </c>
      <c r="BO4748" s="9">
        <v>220.5</v>
      </c>
      <c r="BQ4748" s="9">
        <v>140</v>
      </c>
      <c r="BS4748" s="9">
        <v>321.52</v>
      </c>
      <c r="BU4748" s="9">
        <v>355</v>
      </c>
      <c r="BW4748" s="9">
        <v>140</v>
      </c>
      <c r="BY4748" s="9">
        <v>355</v>
      </c>
      <c r="CA4748" s="9">
        <v>263</v>
      </c>
      <c r="CC4748" s="9">
        <v>177.5</v>
      </c>
    </row>
    <row r="4749" spans="1:81" x14ac:dyDescent="0.25">
      <c r="A4749">
        <v>3845</v>
      </c>
      <c r="B4749" t="s">
        <v>4</v>
      </c>
      <c r="C4749" s="11" t="s">
        <v>11173</v>
      </c>
      <c r="D4749" t="s">
        <v>2893</v>
      </c>
      <c r="F4749" s="5">
        <v>51701</v>
      </c>
      <c r="H4749">
        <v>450</v>
      </c>
      <c r="J4749" s="9">
        <v>229</v>
      </c>
      <c r="K4749" s="12">
        <v>140</v>
      </c>
      <c r="L4749" s="9">
        <v>65.66</v>
      </c>
      <c r="M4749" s="9">
        <v>492</v>
      </c>
      <c r="O4749" s="9">
        <v>229</v>
      </c>
      <c r="Q4749" s="9">
        <v>135.24</v>
      </c>
      <c r="S4749" s="9">
        <v>168</v>
      </c>
      <c r="U4749" s="9">
        <v>140</v>
      </c>
      <c r="W4749" s="9">
        <v>137.94</v>
      </c>
      <c r="AE4749" s="9">
        <v>135.24</v>
      </c>
      <c r="AG4749" s="9">
        <v>229</v>
      </c>
      <c r="AK4749" s="9">
        <v>140</v>
      </c>
      <c r="AM4749" s="9">
        <v>168</v>
      </c>
      <c r="AO4749" s="9">
        <v>245</v>
      </c>
      <c r="AQ4749" s="9">
        <v>140</v>
      </c>
      <c r="AS4749" s="9">
        <v>135.24</v>
      </c>
      <c r="AW4749" s="9">
        <v>229</v>
      </c>
      <c r="AY4749" s="9">
        <v>156.80000000000001</v>
      </c>
      <c r="BA4749" s="9">
        <v>140</v>
      </c>
      <c r="BC4749" s="9">
        <v>132.539999999999</v>
      </c>
      <c r="BE4749" s="9">
        <v>140</v>
      </c>
      <c r="BG4749" s="9">
        <v>492</v>
      </c>
      <c r="BI4749" s="9">
        <v>191.86</v>
      </c>
      <c r="BK4749" s="9">
        <v>65.66</v>
      </c>
      <c r="BM4749" s="9">
        <v>165</v>
      </c>
      <c r="BO4749" s="9">
        <v>220.5</v>
      </c>
      <c r="BQ4749" s="9">
        <v>140</v>
      </c>
      <c r="BS4749" s="9">
        <v>135.24</v>
      </c>
      <c r="BU4749" s="9">
        <v>229</v>
      </c>
      <c r="BW4749" s="9">
        <v>140</v>
      </c>
      <c r="BY4749" s="9">
        <v>229</v>
      </c>
      <c r="CA4749" s="9">
        <v>263</v>
      </c>
      <c r="CC4749" s="9">
        <v>114.5</v>
      </c>
    </row>
    <row r="4750" spans="1:81" x14ac:dyDescent="0.25">
      <c r="A4750">
        <v>3846</v>
      </c>
      <c r="B4750" t="s">
        <v>4</v>
      </c>
      <c r="C4750" s="11" t="s">
        <v>11174</v>
      </c>
      <c r="D4750" t="s">
        <v>2894</v>
      </c>
      <c r="F4750" s="5">
        <v>51702</v>
      </c>
      <c r="H4750">
        <v>450</v>
      </c>
      <c r="J4750" s="9">
        <v>181</v>
      </c>
      <c r="K4750" s="12">
        <v>140</v>
      </c>
      <c r="L4750" s="9">
        <v>62.96</v>
      </c>
      <c r="M4750" s="9">
        <v>492</v>
      </c>
      <c r="O4750" s="9">
        <v>181</v>
      </c>
      <c r="Q4750" s="9">
        <v>135.24</v>
      </c>
      <c r="S4750" s="9">
        <v>168</v>
      </c>
      <c r="U4750" s="9">
        <v>140</v>
      </c>
      <c r="W4750" s="9">
        <v>137.94</v>
      </c>
      <c r="AE4750" s="9">
        <v>135.24</v>
      </c>
      <c r="AG4750" s="9">
        <v>181</v>
      </c>
      <c r="AK4750" s="9">
        <v>140</v>
      </c>
      <c r="AM4750" s="9">
        <v>168</v>
      </c>
      <c r="AO4750" s="9">
        <v>245</v>
      </c>
      <c r="AQ4750" s="9">
        <v>140</v>
      </c>
      <c r="AS4750" s="9">
        <v>135.24</v>
      </c>
      <c r="AW4750" s="9">
        <v>181</v>
      </c>
      <c r="AY4750" s="9">
        <v>156.80000000000001</v>
      </c>
      <c r="BA4750" s="9">
        <v>140</v>
      </c>
      <c r="BC4750" s="9">
        <v>132.539999999999</v>
      </c>
      <c r="BE4750" s="9">
        <v>140</v>
      </c>
      <c r="BG4750" s="9">
        <v>492</v>
      </c>
      <c r="BI4750" s="9">
        <v>181</v>
      </c>
      <c r="BK4750" s="9">
        <v>62.96</v>
      </c>
      <c r="BM4750" s="9">
        <v>165</v>
      </c>
      <c r="BO4750" s="9">
        <v>220.5</v>
      </c>
      <c r="BQ4750" s="9">
        <v>140</v>
      </c>
      <c r="BS4750" s="9">
        <v>135.24</v>
      </c>
      <c r="BU4750" s="9">
        <v>181</v>
      </c>
      <c r="BW4750" s="9">
        <v>140</v>
      </c>
      <c r="BY4750" s="9">
        <v>181</v>
      </c>
      <c r="CA4750" s="9">
        <v>263</v>
      </c>
      <c r="CC4750" s="9">
        <v>90.5</v>
      </c>
    </row>
    <row r="4751" spans="1:81" x14ac:dyDescent="0.25">
      <c r="A4751">
        <v>3844</v>
      </c>
      <c r="B4751" t="s">
        <v>4</v>
      </c>
      <c r="C4751" s="11" t="s">
        <v>11172</v>
      </c>
      <c r="D4751" t="s">
        <v>2892</v>
      </c>
      <c r="F4751" s="5">
        <v>51703</v>
      </c>
      <c r="H4751">
        <v>450</v>
      </c>
      <c r="J4751" s="9">
        <v>368</v>
      </c>
      <c r="K4751" s="12">
        <v>140</v>
      </c>
      <c r="L4751" s="9">
        <v>140</v>
      </c>
      <c r="M4751" s="9">
        <v>492</v>
      </c>
      <c r="O4751" s="9">
        <v>368</v>
      </c>
      <c r="Q4751" s="9">
        <v>168.59</v>
      </c>
      <c r="S4751" s="9">
        <v>168</v>
      </c>
      <c r="U4751" s="9">
        <v>140</v>
      </c>
      <c r="W4751" s="9">
        <v>171.96</v>
      </c>
      <c r="AE4751" s="9">
        <v>168.59</v>
      </c>
      <c r="AG4751" s="9">
        <v>368</v>
      </c>
      <c r="AK4751" s="9">
        <v>140</v>
      </c>
      <c r="AM4751" s="9">
        <v>168</v>
      </c>
      <c r="AO4751" s="9">
        <v>245</v>
      </c>
      <c r="AQ4751" s="9">
        <v>140</v>
      </c>
      <c r="AS4751" s="9">
        <v>168.59</v>
      </c>
      <c r="AW4751" s="9">
        <v>368</v>
      </c>
      <c r="AY4751" s="9">
        <v>156.80000000000001</v>
      </c>
      <c r="BA4751" s="9">
        <v>140</v>
      </c>
      <c r="BC4751" s="9">
        <v>165.22</v>
      </c>
      <c r="BE4751" s="9">
        <v>140</v>
      </c>
      <c r="BG4751" s="9">
        <v>492</v>
      </c>
      <c r="BI4751" s="9">
        <v>243.45</v>
      </c>
      <c r="BK4751" s="9">
        <v>190.06</v>
      </c>
      <c r="BM4751" s="9">
        <v>165</v>
      </c>
      <c r="BO4751" s="9">
        <v>220.5</v>
      </c>
      <c r="BQ4751" s="9">
        <v>140</v>
      </c>
      <c r="BS4751" s="9">
        <v>168.59</v>
      </c>
      <c r="BU4751" s="9">
        <v>368</v>
      </c>
      <c r="BW4751" s="9">
        <v>140</v>
      </c>
      <c r="BY4751" s="9">
        <v>368</v>
      </c>
      <c r="CA4751" s="9">
        <v>263</v>
      </c>
      <c r="CC4751" s="9">
        <v>184</v>
      </c>
    </row>
    <row r="4752" spans="1:81" x14ac:dyDescent="0.25">
      <c r="A4752">
        <v>4001</v>
      </c>
      <c r="B4752" t="s">
        <v>4</v>
      </c>
      <c r="C4752" s="11" t="s">
        <v>11252</v>
      </c>
      <c r="D4752" t="s">
        <v>2961</v>
      </c>
      <c r="F4752" s="5">
        <v>62270</v>
      </c>
      <c r="H4752">
        <v>450</v>
      </c>
      <c r="J4752" s="9">
        <v>720</v>
      </c>
      <c r="K4752" s="12">
        <v>140</v>
      </c>
      <c r="L4752" s="9">
        <v>140</v>
      </c>
      <c r="M4752" s="9">
        <v>781.97</v>
      </c>
      <c r="O4752" s="9">
        <v>720</v>
      </c>
      <c r="Q4752" s="9">
        <v>766.63999999999896</v>
      </c>
      <c r="S4752" s="9">
        <v>168</v>
      </c>
      <c r="U4752" s="9">
        <v>140</v>
      </c>
      <c r="W4752" s="9">
        <v>781.97</v>
      </c>
      <c r="AE4752" s="9">
        <v>720</v>
      </c>
      <c r="AG4752" s="9">
        <v>720</v>
      </c>
      <c r="AK4752" s="9">
        <v>140</v>
      </c>
      <c r="AM4752" s="9">
        <v>168</v>
      </c>
      <c r="AO4752" s="9">
        <v>245</v>
      </c>
      <c r="AQ4752" s="9">
        <v>140</v>
      </c>
      <c r="AS4752" s="9">
        <v>766.63999999999896</v>
      </c>
      <c r="AW4752" s="9">
        <v>720</v>
      </c>
      <c r="AY4752" s="9">
        <v>156.80000000000001</v>
      </c>
      <c r="BA4752" s="9">
        <v>140</v>
      </c>
      <c r="BC4752" s="9">
        <v>720</v>
      </c>
      <c r="BE4752" s="9">
        <v>140</v>
      </c>
      <c r="BG4752" s="9">
        <v>492</v>
      </c>
      <c r="BI4752" s="9">
        <v>720</v>
      </c>
      <c r="BK4752" s="9">
        <v>152.87</v>
      </c>
      <c r="BM4752" s="9">
        <v>165</v>
      </c>
      <c r="BO4752" s="9">
        <v>220.5</v>
      </c>
      <c r="BQ4752" s="9">
        <v>140</v>
      </c>
      <c r="BS4752" s="9">
        <v>720</v>
      </c>
      <c r="BU4752" s="9">
        <v>646</v>
      </c>
      <c r="BW4752" s="9">
        <v>140</v>
      </c>
      <c r="BY4752" s="9">
        <v>720</v>
      </c>
      <c r="CA4752" s="9">
        <v>263</v>
      </c>
      <c r="CC4752" s="9">
        <v>360</v>
      </c>
    </row>
    <row r="4753" spans="1:81" x14ac:dyDescent="0.25">
      <c r="A4753">
        <v>3833</v>
      </c>
      <c r="B4753" t="s">
        <v>4</v>
      </c>
      <c r="C4753" s="11" t="s">
        <v>11165</v>
      </c>
      <c r="D4753" t="s">
        <v>2886</v>
      </c>
      <c r="F4753" s="5">
        <v>64450</v>
      </c>
      <c r="H4753">
        <v>450</v>
      </c>
      <c r="J4753" s="9">
        <v>653</v>
      </c>
      <c r="K4753" s="12">
        <v>140</v>
      </c>
      <c r="L4753" s="9">
        <v>105.02</v>
      </c>
      <c r="M4753" s="9">
        <v>781.97</v>
      </c>
      <c r="O4753" s="9">
        <v>653</v>
      </c>
      <c r="Q4753" s="9">
        <v>766.63999999999896</v>
      </c>
      <c r="S4753" s="9">
        <v>168</v>
      </c>
      <c r="U4753" s="9">
        <v>140</v>
      </c>
      <c r="W4753" s="9">
        <v>781.97</v>
      </c>
      <c r="AE4753" s="9">
        <v>653</v>
      </c>
      <c r="AG4753" s="9">
        <v>653</v>
      </c>
      <c r="AK4753" s="9">
        <v>140</v>
      </c>
      <c r="AM4753" s="9">
        <v>168</v>
      </c>
      <c r="AO4753" s="9">
        <v>245</v>
      </c>
      <c r="AQ4753" s="9">
        <v>140</v>
      </c>
      <c r="AS4753" s="9">
        <v>766.63999999999896</v>
      </c>
      <c r="AW4753" s="9">
        <v>653</v>
      </c>
      <c r="AY4753" s="9">
        <v>156.80000000000001</v>
      </c>
      <c r="BA4753" s="9">
        <v>140</v>
      </c>
      <c r="BC4753" s="9">
        <v>653</v>
      </c>
      <c r="BE4753" s="9">
        <v>140</v>
      </c>
      <c r="BG4753" s="9">
        <v>492</v>
      </c>
      <c r="BI4753" s="9">
        <v>653</v>
      </c>
      <c r="BK4753" s="9">
        <v>105.02</v>
      </c>
      <c r="BM4753" s="9">
        <v>165</v>
      </c>
      <c r="BO4753" s="9">
        <v>220.5</v>
      </c>
      <c r="BQ4753" s="9">
        <v>140</v>
      </c>
      <c r="BS4753" s="9">
        <v>653</v>
      </c>
      <c r="BU4753" s="9">
        <v>646</v>
      </c>
      <c r="BW4753" s="9">
        <v>140</v>
      </c>
      <c r="BY4753" s="9">
        <v>653</v>
      </c>
      <c r="CA4753" s="9">
        <v>263</v>
      </c>
      <c r="CC4753" s="9">
        <v>326.5</v>
      </c>
    </row>
    <row r="4754" spans="1:81" x14ac:dyDescent="0.25">
      <c r="A4754">
        <v>3928</v>
      </c>
      <c r="B4754" t="s">
        <v>4</v>
      </c>
      <c r="C4754" s="11" t="s">
        <v>11213</v>
      </c>
      <c r="D4754" t="s">
        <v>2929</v>
      </c>
      <c r="F4754" s="5">
        <v>65205</v>
      </c>
      <c r="H4754">
        <v>450</v>
      </c>
      <c r="J4754" s="9">
        <v>316</v>
      </c>
      <c r="K4754" s="12">
        <v>140</v>
      </c>
      <c r="L4754" s="9">
        <v>69.13</v>
      </c>
      <c r="M4754" s="9">
        <v>492</v>
      </c>
      <c r="O4754" s="9">
        <v>316</v>
      </c>
      <c r="Q4754" s="9">
        <v>135.24</v>
      </c>
      <c r="S4754" s="9">
        <v>168</v>
      </c>
      <c r="U4754" s="9">
        <v>140</v>
      </c>
      <c r="W4754" s="9">
        <v>137.94</v>
      </c>
      <c r="AE4754" s="9">
        <v>135.24</v>
      </c>
      <c r="AG4754" s="9">
        <v>316</v>
      </c>
      <c r="AK4754" s="9">
        <v>140</v>
      </c>
      <c r="AM4754" s="9">
        <v>168</v>
      </c>
      <c r="AO4754" s="9">
        <v>245</v>
      </c>
      <c r="AQ4754" s="9">
        <v>140</v>
      </c>
      <c r="AS4754" s="9">
        <v>135.24</v>
      </c>
      <c r="AW4754" s="9">
        <v>316</v>
      </c>
      <c r="AY4754" s="9">
        <v>156.80000000000001</v>
      </c>
      <c r="BA4754" s="9">
        <v>140</v>
      </c>
      <c r="BC4754" s="9">
        <v>132.539999999999</v>
      </c>
      <c r="BE4754" s="9">
        <v>140</v>
      </c>
      <c r="BG4754" s="9">
        <v>492</v>
      </c>
      <c r="BI4754" s="9">
        <v>191.86</v>
      </c>
      <c r="BK4754" s="9">
        <v>69.13</v>
      </c>
      <c r="BM4754" s="9">
        <v>165</v>
      </c>
      <c r="BO4754" s="9">
        <v>220.5</v>
      </c>
      <c r="BQ4754" s="9">
        <v>140</v>
      </c>
      <c r="BS4754" s="9">
        <v>135.24</v>
      </c>
      <c r="BU4754" s="9">
        <v>316</v>
      </c>
      <c r="BW4754" s="9">
        <v>140</v>
      </c>
      <c r="BY4754" s="9">
        <v>316</v>
      </c>
      <c r="CA4754" s="9">
        <v>263</v>
      </c>
      <c r="CC4754" s="9">
        <v>158</v>
      </c>
    </row>
    <row r="4755" spans="1:81" x14ac:dyDescent="0.25">
      <c r="A4755">
        <v>3785</v>
      </c>
      <c r="B4755" t="s">
        <v>4</v>
      </c>
      <c r="C4755" s="11" t="s">
        <v>11146</v>
      </c>
      <c r="D4755" t="s">
        <v>2868</v>
      </c>
      <c r="F4755" s="5">
        <v>69200</v>
      </c>
      <c r="H4755">
        <v>450</v>
      </c>
      <c r="J4755" s="9">
        <v>186</v>
      </c>
      <c r="K4755" s="12">
        <v>140</v>
      </c>
      <c r="L4755" s="9">
        <v>93</v>
      </c>
      <c r="M4755" s="9">
        <v>492</v>
      </c>
      <c r="O4755" s="9">
        <v>186</v>
      </c>
      <c r="Q4755" s="9">
        <v>135.24</v>
      </c>
      <c r="S4755" s="9">
        <v>168</v>
      </c>
      <c r="U4755" s="9">
        <v>140</v>
      </c>
      <c r="W4755" s="9">
        <v>137.94</v>
      </c>
      <c r="AE4755" s="9">
        <v>135.24</v>
      </c>
      <c r="AG4755" s="9">
        <v>186</v>
      </c>
      <c r="AK4755" s="9">
        <v>140</v>
      </c>
      <c r="AM4755" s="9">
        <v>168</v>
      </c>
      <c r="AO4755" s="9">
        <v>245</v>
      </c>
      <c r="AQ4755" s="9">
        <v>140</v>
      </c>
      <c r="AS4755" s="9">
        <v>135.24</v>
      </c>
      <c r="AW4755" s="9">
        <v>186</v>
      </c>
      <c r="AY4755" s="9">
        <v>156.80000000000001</v>
      </c>
      <c r="BA4755" s="9">
        <v>140</v>
      </c>
      <c r="BC4755" s="9">
        <v>132.539999999999</v>
      </c>
      <c r="BE4755" s="9">
        <v>140</v>
      </c>
      <c r="BG4755" s="9">
        <v>492</v>
      </c>
      <c r="BI4755" s="9">
        <v>186</v>
      </c>
      <c r="BK4755" s="9">
        <v>116.34</v>
      </c>
      <c r="BM4755" s="9">
        <v>165</v>
      </c>
      <c r="BO4755" s="9">
        <v>220.5</v>
      </c>
      <c r="BQ4755" s="9">
        <v>140</v>
      </c>
      <c r="BS4755" s="9">
        <v>135.24</v>
      </c>
      <c r="BU4755" s="9">
        <v>186</v>
      </c>
      <c r="BW4755" s="9">
        <v>140</v>
      </c>
      <c r="BY4755" s="9">
        <v>186</v>
      </c>
      <c r="CA4755" s="9">
        <v>263</v>
      </c>
      <c r="CC4755" s="9">
        <v>93</v>
      </c>
    </row>
    <row r="4756" spans="1:81" x14ac:dyDescent="0.25">
      <c r="A4756">
        <v>3929</v>
      </c>
      <c r="B4756" t="s">
        <v>4</v>
      </c>
      <c r="C4756" s="11" t="s">
        <v>11214</v>
      </c>
      <c r="D4756" t="s">
        <v>2930</v>
      </c>
      <c r="F4756" s="5">
        <v>69210</v>
      </c>
      <c r="H4756">
        <v>450</v>
      </c>
      <c r="J4756" s="9">
        <v>158</v>
      </c>
      <c r="K4756" s="12">
        <v>140</v>
      </c>
      <c r="L4756" s="9">
        <v>65.900000000000006</v>
      </c>
      <c r="M4756" s="9">
        <v>492</v>
      </c>
      <c r="O4756" s="9">
        <v>158</v>
      </c>
      <c r="Q4756" s="9">
        <v>67.239999999999895</v>
      </c>
      <c r="S4756" s="9">
        <v>168</v>
      </c>
      <c r="U4756" s="9">
        <v>140</v>
      </c>
      <c r="W4756" s="9">
        <v>68.579999999999899</v>
      </c>
      <c r="AE4756" s="9">
        <v>67.239999999999895</v>
      </c>
      <c r="AG4756" s="9">
        <v>158</v>
      </c>
      <c r="AK4756" s="9">
        <v>140</v>
      </c>
      <c r="AM4756" s="9">
        <v>168</v>
      </c>
      <c r="AO4756" s="9">
        <v>245</v>
      </c>
      <c r="AQ4756" s="9">
        <v>140</v>
      </c>
      <c r="AS4756" s="9">
        <v>67.239999999999895</v>
      </c>
      <c r="AW4756" s="9">
        <v>158</v>
      </c>
      <c r="AY4756" s="9">
        <v>156.80000000000001</v>
      </c>
      <c r="BA4756" s="9">
        <v>140</v>
      </c>
      <c r="BC4756" s="9">
        <v>65.900000000000006</v>
      </c>
      <c r="BE4756" s="9">
        <v>140</v>
      </c>
      <c r="BG4756" s="9">
        <v>492</v>
      </c>
      <c r="BI4756" s="9">
        <v>96.8</v>
      </c>
      <c r="BK4756" s="9">
        <v>82.64</v>
      </c>
      <c r="BM4756" s="9">
        <v>165</v>
      </c>
      <c r="BO4756" s="9">
        <v>220.5</v>
      </c>
      <c r="BQ4756" s="9">
        <v>140</v>
      </c>
      <c r="BS4756" s="9">
        <v>67.239999999999995</v>
      </c>
      <c r="BU4756" s="9">
        <v>158</v>
      </c>
      <c r="BW4756" s="9">
        <v>140</v>
      </c>
      <c r="BY4756" s="9">
        <v>158</v>
      </c>
      <c r="CA4756" s="9">
        <v>263</v>
      </c>
      <c r="CC4756" s="9">
        <v>79</v>
      </c>
    </row>
    <row r="4757" spans="1:81" x14ac:dyDescent="0.25">
      <c r="A4757">
        <v>3736</v>
      </c>
      <c r="B4757" t="s">
        <v>4</v>
      </c>
      <c r="C4757" s="11" t="s">
        <v>11130</v>
      </c>
      <c r="D4757" t="s">
        <v>2850</v>
      </c>
      <c r="F4757" s="5">
        <v>69000</v>
      </c>
      <c r="H4757">
        <v>450</v>
      </c>
      <c r="J4757" s="9">
        <v>298</v>
      </c>
      <c r="K4757" s="12">
        <v>140</v>
      </c>
      <c r="L4757" s="9">
        <v>140</v>
      </c>
      <c r="M4757" s="9">
        <v>766.41999999999905</v>
      </c>
      <c r="O4757" s="9">
        <v>298</v>
      </c>
      <c r="Q4757" s="9">
        <v>751.38999999999896</v>
      </c>
      <c r="S4757" s="9">
        <v>168</v>
      </c>
      <c r="U4757" s="9">
        <v>140</v>
      </c>
      <c r="W4757" s="9">
        <v>766.41999999999905</v>
      </c>
      <c r="AE4757" s="9">
        <v>298</v>
      </c>
      <c r="AG4757" s="9">
        <v>298</v>
      </c>
      <c r="AK4757" s="9">
        <v>140</v>
      </c>
      <c r="AM4757" s="9">
        <v>168</v>
      </c>
      <c r="AO4757" s="9">
        <v>245</v>
      </c>
      <c r="AQ4757" s="9">
        <v>140</v>
      </c>
      <c r="AS4757" s="9">
        <v>751.38999999999896</v>
      </c>
      <c r="AW4757" s="9">
        <v>298</v>
      </c>
      <c r="AY4757" s="9">
        <v>156.80000000000001</v>
      </c>
      <c r="BA4757" s="9">
        <v>140</v>
      </c>
      <c r="BC4757" s="9">
        <v>298</v>
      </c>
      <c r="BE4757" s="9">
        <v>140</v>
      </c>
      <c r="BG4757" s="9">
        <v>492</v>
      </c>
      <c r="BI4757" s="9">
        <v>298</v>
      </c>
      <c r="BK4757" s="9">
        <v>298</v>
      </c>
      <c r="BM4757" s="9">
        <v>165</v>
      </c>
      <c r="BO4757" s="9">
        <v>220.5</v>
      </c>
      <c r="BQ4757" s="9">
        <v>140</v>
      </c>
      <c r="BS4757" s="9">
        <v>298</v>
      </c>
      <c r="BU4757" s="9">
        <v>298</v>
      </c>
      <c r="BW4757" s="9">
        <v>140</v>
      </c>
      <c r="BY4757" s="9">
        <v>298</v>
      </c>
      <c r="CA4757" s="9">
        <v>263</v>
      </c>
      <c r="CC4757" s="9">
        <v>149</v>
      </c>
    </row>
    <row r="4758" spans="1:81" x14ac:dyDescent="0.25">
      <c r="A4758">
        <v>3834</v>
      </c>
      <c r="B4758" t="s">
        <v>4</v>
      </c>
      <c r="C4758" s="11" t="s">
        <v>11166</v>
      </c>
      <c r="D4758" t="s">
        <v>2887</v>
      </c>
      <c r="F4758" s="5">
        <v>96374</v>
      </c>
      <c r="H4758">
        <v>450</v>
      </c>
      <c r="J4758" s="9">
        <v>260</v>
      </c>
      <c r="K4758" s="12">
        <v>140</v>
      </c>
      <c r="L4758" s="9">
        <v>96.99</v>
      </c>
      <c r="M4758" s="9">
        <v>492</v>
      </c>
      <c r="O4758" s="9">
        <v>260</v>
      </c>
      <c r="Q4758" s="9">
        <v>245.84</v>
      </c>
      <c r="S4758" s="9">
        <v>168</v>
      </c>
      <c r="U4758" s="9">
        <v>140</v>
      </c>
      <c r="W4758" s="9">
        <v>250.759999999999</v>
      </c>
      <c r="AE4758" s="9">
        <v>245.84</v>
      </c>
      <c r="AG4758" s="9">
        <v>260</v>
      </c>
      <c r="AK4758" s="9">
        <v>140</v>
      </c>
      <c r="AM4758" s="9">
        <v>168</v>
      </c>
      <c r="AO4758" s="9">
        <v>245</v>
      </c>
      <c r="AQ4758" s="9">
        <v>140</v>
      </c>
      <c r="AS4758" s="9">
        <v>245.84</v>
      </c>
      <c r="AW4758" s="9">
        <v>260</v>
      </c>
      <c r="AY4758" s="9">
        <v>156.80000000000001</v>
      </c>
      <c r="BA4758" s="9">
        <v>140</v>
      </c>
      <c r="BC4758" s="9">
        <v>240.91999999999899</v>
      </c>
      <c r="BE4758" s="9">
        <v>140</v>
      </c>
      <c r="BG4758" s="9">
        <v>492</v>
      </c>
      <c r="BI4758" s="9">
        <v>260</v>
      </c>
      <c r="BK4758" s="9">
        <v>96.99</v>
      </c>
      <c r="BM4758" s="9">
        <v>165</v>
      </c>
      <c r="BO4758" s="9">
        <v>220.5</v>
      </c>
      <c r="BQ4758" s="9">
        <v>140</v>
      </c>
      <c r="BS4758" s="9">
        <v>245.84</v>
      </c>
      <c r="BU4758" s="9">
        <v>260</v>
      </c>
      <c r="BW4758" s="9">
        <v>140</v>
      </c>
      <c r="BY4758" s="9">
        <v>260</v>
      </c>
      <c r="CA4758" s="9">
        <v>263</v>
      </c>
      <c r="CC4758" s="9">
        <v>130</v>
      </c>
    </row>
    <row r="4759" spans="1:81" x14ac:dyDescent="0.25">
      <c r="A4759">
        <v>3629</v>
      </c>
      <c r="B4759" t="s">
        <v>4</v>
      </c>
      <c r="C4759" s="11" t="s">
        <v>11079</v>
      </c>
      <c r="D4759" t="s">
        <v>2800</v>
      </c>
      <c r="F4759" s="5">
        <v>49082</v>
      </c>
      <c r="H4759">
        <v>450</v>
      </c>
      <c r="J4759" s="9">
        <v>1426</v>
      </c>
      <c r="K4759" s="12">
        <v>140</v>
      </c>
      <c r="L4759" s="9">
        <v>140</v>
      </c>
      <c r="M4759" s="9">
        <v>1382.97</v>
      </c>
      <c r="O4759" s="9">
        <v>1230</v>
      </c>
      <c r="Q4759" s="9">
        <v>978.05999999999904</v>
      </c>
      <c r="S4759" s="9">
        <v>168</v>
      </c>
      <c r="U4759" s="9">
        <v>140</v>
      </c>
      <c r="W4759" s="9">
        <v>997.62</v>
      </c>
      <c r="AE4759" s="9">
        <v>978.05999999999904</v>
      </c>
      <c r="AG4759" s="9">
        <v>963</v>
      </c>
      <c r="AK4759" s="9">
        <v>140</v>
      </c>
      <c r="AM4759" s="9">
        <v>168</v>
      </c>
      <c r="AO4759" s="9">
        <v>245</v>
      </c>
      <c r="AQ4759" s="9">
        <v>140</v>
      </c>
      <c r="AS4759" s="9">
        <v>978.05999999999904</v>
      </c>
      <c r="AW4759" s="9">
        <v>1155</v>
      </c>
      <c r="AY4759" s="9">
        <v>156.80000000000001</v>
      </c>
      <c r="BA4759" s="9">
        <v>140</v>
      </c>
      <c r="BC4759" s="9">
        <v>958.5</v>
      </c>
      <c r="BE4759" s="9">
        <v>140</v>
      </c>
      <c r="BG4759" s="9">
        <v>492</v>
      </c>
      <c r="BI4759" s="9">
        <v>1382.97</v>
      </c>
      <c r="BK4759" s="9">
        <v>184.46</v>
      </c>
      <c r="BM4759" s="9">
        <v>165</v>
      </c>
      <c r="BO4759" s="9">
        <v>220.5</v>
      </c>
      <c r="BQ4759" s="9">
        <v>140</v>
      </c>
      <c r="BS4759" s="9">
        <v>978.06</v>
      </c>
      <c r="BU4759" s="9">
        <v>646</v>
      </c>
      <c r="BW4759" s="9">
        <v>140</v>
      </c>
      <c r="BY4759" s="9">
        <v>1155</v>
      </c>
      <c r="CA4759" s="9">
        <v>263</v>
      </c>
      <c r="CC4759" s="9">
        <v>713</v>
      </c>
    </row>
    <row r="4760" spans="1:81" x14ac:dyDescent="0.25">
      <c r="A4760">
        <v>3996</v>
      </c>
      <c r="B4760" t="s">
        <v>4</v>
      </c>
      <c r="C4760" s="11" t="s">
        <v>11249</v>
      </c>
      <c r="D4760" t="s">
        <v>2959</v>
      </c>
      <c r="F4760" s="5">
        <v>15240</v>
      </c>
      <c r="H4760">
        <v>450</v>
      </c>
      <c r="J4760" s="9">
        <v>6753</v>
      </c>
      <c r="K4760" s="12">
        <v>140</v>
      </c>
      <c r="L4760" s="9">
        <v>140</v>
      </c>
      <c r="M4760" s="9">
        <v>3376.5</v>
      </c>
      <c r="O4760" s="9">
        <v>1230</v>
      </c>
      <c r="Q4760" s="9">
        <v>2072.29</v>
      </c>
      <c r="S4760" s="9">
        <v>168</v>
      </c>
      <c r="U4760" s="9">
        <v>140</v>
      </c>
      <c r="W4760" s="9">
        <v>2113.7399999999898</v>
      </c>
      <c r="AE4760" s="9">
        <v>2072.29</v>
      </c>
      <c r="AG4760" s="9">
        <v>963</v>
      </c>
      <c r="AK4760" s="9">
        <v>140</v>
      </c>
      <c r="AM4760" s="9">
        <v>168</v>
      </c>
      <c r="AO4760" s="9">
        <v>245</v>
      </c>
      <c r="AQ4760" s="9">
        <v>140</v>
      </c>
      <c r="AS4760" s="9">
        <v>2072.29</v>
      </c>
      <c r="AW4760" s="9">
        <v>1155</v>
      </c>
      <c r="AY4760" s="9">
        <v>156.80000000000001</v>
      </c>
      <c r="BA4760" s="9">
        <v>140</v>
      </c>
      <c r="BC4760" s="9">
        <v>2030.8399999999899</v>
      </c>
      <c r="BE4760" s="9">
        <v>140</v>
      </c>
      <c r="BG4760" s="9">
        <v>492</v>
      </c>
      <c r="BI4760" s="9">
        <v>2855.51</v>
      </c>
      <c r="BK4760" s="9">
        <v>1961.69</v>
      </c>
      <c r="BM4760" s="9">
        <v>165</v>
      </c>
      <c r="BO4760" s="9">
        <v>220.5</v>
      </c>
      <c r="BQ4760" s="9">
        <v>140</v>
      </c>
      <c r="BS4760" s="9">
        <v>2072.29</v>
      </c>
      <c r="BU4760" s="9">
        <v>646</v>
      </c>
      <c r="BW4760" s="9">
        <v>140</v>
      </c>
      <c r="BY4760" s="9">
        <v>1155</v>
      </c>
      <c r="CA4760" s="9">
        <v>263</v>
      </c>
      <c r="CC4760" s="9">
        <v>3376.5</v>
      </c>
    </row>
    <row r="4761" spans="1:81" x14ac:dyDescent="0.25">
      <c r="A4761">
        <v>3637</v>
      </c>
      <c r="B4761" t="s">
        <v>4</v>
      </c>
      <c r="C4761" s="11" t="s">
        <v>11085</v>
      </c>
      <c r="D4761" t="s">
        <v>2748</v>
      </c>
      <c r="F4761" s="5">
        <v>94640</v>
      </c>
      <c r="H4761">
        <v>450</v>
      </c>
      <c r="J4761" s="9">
        <v>243</v>
      </c>
      <c r="K4761" s="12">
        <v>140</v>
      </c>
      <c r="L4761" s="9">
        <v>44.57</v>
      </c>
      <c r="M4761" s="9">
        <v>492</v>
      </c>
      <c r="O4761" s="9">
        <v>243</v>
      </c>
      <c r="Q4761" s="9">
        <v>226.97</v>
      </c>
      <c r="S4761" s="9">
        <v>168</v>
      </c>
      <c r="U4761" s="9">
        <v>140</v>
      </c>
      <c r="W4761" s="9">
        <v>231.509999999999</v>
      </c>
      <c r="AE4761" s="9">
        <v>226.97</v>
      </c>
      <c r="AG4761" s="9">
        <v>243</v>
      </c>
      <c r="AK4761" s="9">
        <v>140</v>
      </c>
      <c r="AM4761" s="9">
        <v>168</v>
      </c>
      <c r="AO4761" s="9">
        <v>245</v>
      </c>
      <c r="AQ4761" s="9">
        <v>140</v>
      </c>
      <c r="AS4761" s="9">
        <v>226.97</v>
      </c>
      <c r="AW4761" s="9">
        <v>243</v>
      </c>
      <c r="AY4761" s="9">
        <v>156.80000000000001</v>
      </c>
      <c r="BA4761" s="9">
        <v>140</v>
      </c>
      <c r="BC4761" s="9">
        <v>222.43</v>
      </c>
      <c r="BE4761" s="9">
        <v>140</v>
      </c>
      <c r="BG4761" s="9">
        <v>492</v>
      </c>
      <c r="BI4761" s="9">
        <v>243</v>
      </c>
      <c r="BK4761" s="9">
        <v>44.57</v>
      </c>
      <c r="BM4761" s="9">
        <v>165</v>
      </c>
      <c r="BO4761" s="9">
        <v>220.5</v>
      </c>
      <c r="BQ4761" s="9">
        <v>140</v>
      </c>
      <c r="BS4761" s="9">
        <v>226.97</v>
      </c>
      <c r="BU4761" s="9">
        <v>243</v>
      </c>
      <c r="BW4761" s="9">
        <v>140</v>
      </c>
      <c r="BY4761" s="9">
        <v>243</v>
      </c>
      <c r="CA4761" s="9">
        <v>263</v>
      </c>
      <c r="CC4761" s="9">
        <v>121.5</v>
      </c>
    </row>
    <row r="4762" spans="1:81" x14ac:dyDescent="0.25">
      <c r="A4762">
        <v>3935</v>
      </c>
      <c r="B4762" t="s">
        <v>4</v>
      </c>
      <c r="C4762" s="11" t="s">
        <v>11216</v>
      </c>
      <c r="D4762" t="s">
        <v>2933</v>
      </c>
      <c r="F4762" s="5">
        <v>40652</v>
      </c>
      <c r="H4762">
        <v>450</v>
      </c>
      <c r="J4762" s="9">
        <v>905</v>
      </c>
      <c r="K4762" s="12">
        <v>140</v>
      </c>
      <c r="L4762" s="9">
        <v>140</v>
      </c>
      <c r="M4762" s="9">
        <v>905</v>
      </c>
      <c r="O4762" s="9">
        <v>905</v>
      </c>
      <c r="Q4762" s="9">
        <v>546.49</v>
      </c>
      <c r="S4762" s="9">
        <v>168</v>
      </c>
      <c r="U4762" s="9">
        <v>140</v>
      </c>
      <c r="W4762" s="9">
        <v>557.41999999999905</v>
      </c>
      <c r="AE4762" s="9">
        <v>546.49</v>
      </c>
      <c r="AG4762" s="9">
        <v>905</v>
      </c>
      <c r="AK4762" s="9">
        <v>140</v>
      </c>
      <c r="AM4762" s="9">
        <v>168</v>
      </c>
      <c r="AO4762" s="9">
        <v>245</v>
      </c>
      <c r="AQ4762" s="9">
        <v>140</v>
      </c>
      <c r="AS4762" s="9">
        <v>546.49</v>
      </c>
      <c r="AW4762" s="9">
        <v>905</v>
      </c>
      <c r="AY4762" s="9">
        <v>156.80000000000001</v>
      </c>
      <c r="BA4762" s="9">
        <v>140</v>
      </c>
      <c r="BC4762" s="9">
        <v>535.55999999999904</v>
      </c>
      <c r="BE4762" s="9">
        <v>140</v>
      </c>
      <c r="BG4762" s="9">
        <v>492</v>
      </c>
      <c r="BI4762" s="9">
        <v>777.29</v>
      </c>
      <c r="BK4762" s="9">
        <v>890.13</v>
      </c>
      <c r="BM4762" s="9">
        <v>165</v>
      </c>
      <c r="BO4762" s="9">
        <v>220.5</v>
      </c>
      <c r="BQ4762" s="9">
        <v>140</v>
      </c>
      <c r="BS4762" s="9">
        <v>546.49</v>
      </c>
      <c r="BU4762" s="9">
        <v>646</v>
      </c>
      <c r="BW4762" s="9">
        <v>140</v>
      </c>
      <c r="BY4762" s="9">
        <v>905</v>
      </c>
      <c r="CA4762" s="9">
        <v>263</v>
      </c>
      <c r="CC4762" s="9">
        <v>452.5</v>
      </c>
    </row>
    <row r="4763" spans="1:81" x14ac:dyDescent="0.25">
      <c r="A4763">
        <v>3726</v>
      </c>
      <c r="B4763" t="s">
        <v>4</v>
      </c>
      <c r="C4763" s="11" t="s">
        <v>11127</v>
      </c>
      <c r="D4763" t="s">
        <v>2847</v>
      </c>
      <c r="F4763" s="5">
        <v>11042</v>
      </c>
      <c r="H4763">
        <v>450</v>
      </c>
      <c r="J4763" s="9">
        <v>1931</v>
      </c>
      <c r="K4763" s="12">
        <v>140</v>
      </c>
      <c r="L4763" s="9">
        <v>140</v>
      </c>
      <c r="M4763" s="9">
        <v>1230</v>
      </c>
      <c r="O4763" s="9">
        <v>1230</v>
      </c>
      <c r="Q4763" s="9">
        <v>417.8</v>
      </c>
      <c r="S4763" s="9">
        <v>168</v>
      </c>
      <c r="U4763" s="9">
        <v>140</v>
      </c>
      <c r="W4763" s="9">
        <v>426.16</v>
      </c>
      <c r="AE4763" s="9">
        <v>417.8</v>
      </c>
      <c r="AG4763" s="9">
        <v>963</v>
      </c>
      <c r="AK4763" s="9">
        <v>140</v>
      </c>
      <c r="AM4763" s="9">
        <v>168</v>
      </c>
      <c r="AO4763" s="9">
        <v>245</v>
      </c>
      <c r="AQ4763" s="9">
        <v>140</v>
      </c>
      <c r="AS4763" s="9">
        <v>417.8</v>
      </c>
      <c r="AW4763" s="9">
        <v>1155</v>
      </c>
      <c r="AY4763" s="9">
        <v>156.80000000000001</v>
      </c>
      <c r="BA4763" s="9">
        <v>140</v>
      </c>
      <c r="BC4763" s="9">
        <v>409.44</v>
      </c>
      <c r="BE4763" s="9">
        <v>140</v>
      </c>
      <c r="BG4763" s="9">
        <v>492</v>
      </c>
      <c r="BI4763" s="9">
        <v>562.24</v>
      </c>
      <c r="BK4763" s="9">
        <v>149.63</v>
      </c>
      <c r="BM4763" s="9">
        <v>165</v>
      </c>
      <c r="BO4763" s="9">
        <v>220.5</v>
      </c>
      <c r="BQ4763" s="9">
        <v>140</v>
      </c>
      <c r="BS4763" s="9">
        <v>417.8</v>
      </c>
      <c r="BU4763" s="9">
        <v>646</v>
      </c>
      <c r="BW4763" s="9">
        <v>140</v>
      </c>
      <c r="BY4763" s="9">
        <v>1155</v>
      </c>
      <c r="CA4763" s="9">
        <v>263</v>
      </c>
      <c r="CC4763" s="9">
        <v>965.5</v>
      </c>
    </row>
    <row r="4764" spans="1:81" x14ac:dyDescent="0.25">
      <c r="A4764">
        <v>3957</v>
      </c>
      <c r="B4764" t="s">
        <v>4</v>
      </c>
      <c r="C4764" s="11" t="s">
        <v>11232</v>
      </c>
      <c r="D4764" t="s">
        <v>2942</v>
      </c>
      <c r="F4764" s="5">
        <v>26591</v>
      </c>
      <c r="H4764">
        <v>450</v>
      </c>
      <c r="J4764" s="9">
        <v>3196</v>
      </c>
      <c r="K4764" s="12">
        <v>140</v>
      </c>
      <c r="L4764" s="9">
        <v>140</v>
      </c>
      <c r="M4764" s="9">
        <v>3487.7399999999898</v>
      </c>
      <c r="O4764" s="9">
        <v>1230</v>
      </c>
      <c r="Q4764" s="9">
        <v>3419.3499999999899</v>
      </c>
      <c r="S4764" s="9">
        <v>168</v>
      </c>
      <c r="U4764" s="9">
        <v>140</v>
      </c>
      <c r="W4764" s="9">
        <v>3487.7399999999898</v>
      </c>
      <c r="AE4764" s="9">
        <v>3196</v>
      </c>
      <c r="AG4764" s="9">
        <v>963</v>
      </c>
      <c r="AK4764" s="9">
        <v>140</v>
      </c>
      <c r="AM4764" s="9">
        <v>168</v>
      </c>
      <c r="AO4764" s="9">
        <v>245</v>
      </c>
      <c r="AQ4764" s="9">
        <v>140</v>
      </c>
      <c r="AS4764" s="9">
        <v>3419.3499999999899</v>
      </c>
      <c r="AW4764" s="9">
        <v>1155</v>
      </c>
      <c r="AY4764" s="9">
        <v>156.80000000000001</v>
      </c>
      <c r="BA4764" s="9">
        <v>140</v>
      </c>
      <c r="BC4764" s="9">
        <v>3196</v>
      </c>
      <c r="BE4764" s="9">
        <v>140</v>
      </c>
      <c r="BG4764" s="9">
        <v>492</v>
      </c>
      <c r="BI4764" s="9">
        <v>3196</v>
      </c>
      <c r="BK4764" s="9">
        <v>1143.49</v>
      </c>
      <c r="BM4764" s="9">
        <v>165</v>
      </c>
      <c r="BO4764" s="9">
        <v>220.5</v>
      </c>
      <c r="BQ4764" s="9">
        <v>140</v>
      </c>
      <c r="BS4764" s="9">
        <v>3196</v>
      </c>
      <c r="BU4764" s="9">
        <v>646</v>
      </c>
      <c r="BW4764" s="9">
        <v>140</v>
      </c>
      <c r="BY4764" s="9">
        <v>1155</v>
      </c>
      <c r="CA4764" s="9">
        <v>263</v>
      </c>
      <c r="CC4764" s="9">
        <v>1598</v>
      </c>
    </row>
    <row r="4765" spans="1:81" x14ac:dyDescent="0.25">
      <c r="A4765">
        <v>3708</v>
      </c>
      <c r="B4765" t="s">
        <v>4</v>
      </c>
      <c r="C4765" s="11" t="s">
        <v>11122</v>
      </c>
      <c r="D4765" t="s">
        <v>2840</v>
      </c>
      <c r="F4765" s="5">
        <v>99152</v>
      </c>
      <c r="H4765">
        <v>450</v>
      </c>
      <c r="J4765" s="9">
        <v>567</v>
      </c>
      <c r="K4765" s="12">
        <v>140</v>
      </c>
      <c r="L4765" s="9">
        <v>29.25</v>
      </c>
      <c r="M4765" s="9">
        <v>567</v>
      </c>
      <c r="O4765" s="9">
        <v>567</v>
      </c>
      <c r="S4765" s="9">
        <v>168</v>
      </c>
      <c r="U4765" s="9">
        <v>140</v>
      </c>
      <c r="AG4765" s="9">
        <v>567</v>
      </c>
      <c r="AK4765" s="9">
        <v>140</v>
      </c>
      <c r="AM4765" s="9">
        <v>168</v>
      </c>
      <c r="AO4765" s="9">
        <v>245</v>
      </c>
      <c r="AQ4765" s="9">
        <v>140</v>
      </c>
      <c r="AW4765" s="9">
        <v>567</v>
      </c>
      <c r="AY4765" s="9">
        <v>156.80000000000001</v>
      </c>
      <c r="BA4765" s="9">
        <v>140</v>
      </c>
      <c r="BE4765" s="9">
        <v>140</v>
      </c>
      <c r="BG4765" s="9">
        <v>492</v>
      </c>
      <c r="BK4765" s="9">
        <v>29.25</v>
      </c>
      <c r="BM4765" s="9">
        <v>165</v>
      </c>
      <c r="BO4765" s="9">
        <v>220.5</v>
      </c>
      <c r="BQ4765" s="9">
        <v>140</v>
      </c>
      <c r="BU4765" s="9">
        <v>567</v>
      </c>
      <c r="BW4765" s="9">
        <v>140</v>
      </c>
      <c r="BY4765" s="9">
        <v>567</v>
      </c>
      <c r="CA4765" s="9">
        <v>263</v>
      </c>
      <c r="CC4765" s="9">
        <v>283.5</v>
      </c>
    </row>
    <row r="4766" spans="1:81" x14ac:dyDescent="0.25">
      <c r="A4766">
        <v>3858</v>
      </c>
      <c r="B4766" t="s">
        <v>4</v>
      </c>
      <c r="C4766" s="11" t="s">
        <v>11183</v>
      </c>
      <c r="D4766" t="s">
        <v>1300</v>
      </c>
      <c r="F4766" s="5">
        <v>96365</v>
      </c>
      <c r="H4766">
        <v>450</v>
      </c>
      <c r="J4766" s="9">
        <v>389</v>
      </c>
      <c r="K4766" s="12">
        <v>140</v>
      </c>
      <c r="L4766" s="9">
        <v>140</v>
      </c>
      <c r="M4766" s="9">
        <v>492</v>
      </c>
      <c r="O4766" s="9">
        <v>389</v>
      </c>
      <c r="Q4766" s="9">
        <v>245.84</v>
      </c>
      <c r="S4766" s="9">
        <v>168</v>
      </c>
      <c r="U4766" s="9">
        <v>140</v>
      </c>
      <c r="W4766" s="9">
        <v>250.759999999999</v>
      </c>
      <c r="AE4766" s="9">
        <v>245.84</v>
      </c>
      <c r="AG4766" s="9">
        <v>389</v>
      </c>
      <c r="AK4766" s="9">
        <v>140</v>
      </c>
      <c r="AM4766" s="9">
        <v>168</v>
      </c>
      <c r="AO4766" s="9">
        <v>245</v>
      </c>
      <c r="AQ4766" s="9">
        <v>140</v>
      </c>
      <c r="AS4766" s="9">
        <v>245.84</v>
      </c>
      <c r="AW4766" s="9">
        <v>389</v>
      </c>
      <c r="AY4766" s="9">
        <v>156.80000000000001</v>
      </c>
      <c r="BA4766" s="9">
        <v>140</v>
      </c>
      <c r="BC4766" s="9">
        <v>240.91999999999899</v>
      </c>
      <c r="BE4766" s="9">
        <v>140</v>
      </c>
      <c r="BG4766" s="9">
        <v>492</v>
      </c>
      <c r="BI4766" s="9">
        <v>323.32</v>
      </c>
      <c r="BK4766" s="9">
        <v>176.57</v>
      </c>
      <c r="BM4766" s="9">
        <v>165</v>
      </c>
      <c r="BO4766" s="9">
        <v>220.5</v>
      </c>
      <c r="BQ4766" s="9">
        <v>140</v>
      </c>
      <c r="BS4766" s="9">
        <v>245.84</v>
      </c>
      <c r="BU4766" s="9">
        <v>389</v>
      </c>
      <c r="BW4766" s="9">
        <v>140</v>
      </c>
      <c r="BY4766" s="9">
        <v>389</v>
      </c>
      <c r="CA4766" s="9">
        <v>263</v>
      </c>
      <c r="CC4766" s="9">
        <v>194.5</v>
      </c>
    </row>
    <row r="4767" spans="1:81" x14ac:dyDescent="0.25">
      <c r="A4767">
        <v>3707</v>
      </c>
      <c r="B4767" t="s">
        <v>4</v>
      </c>
      <c r="C4767" s="11" t="s">
        <v>11121</v>
      </c>
      <c r="D4767" t="s">
        <v>2839</v>
      </c>
      <c r="F4767" s="5">
        <v>99151</v>
      </c>
      <c r="H4767">
        <v>450</v>
      </c>
      <c r="J4767" s="9">
        <v>567</v>
      </c>
      <c r="K4767" s="12">
        <v>140</v>
      </c>
      <c r="L4767" s="9">
        <v>56.31</v>
      </c>
      <c r="M4767" s="9">
        <v>567</v>
      </c>
      <c r="O4767" s="9">
        <v>567</v>
      </c>
      <c r="S4767" s="9">
        <v>168</v>
      </c>
      <c r="U4767" s="9">
        <v>140</v>
      </c>
      <c r="AG4767" s="9">
        <v>567</v>
      </c>
      <c r="AK4767" s="9">
        <v>140</v>
      </c>
      <c r="AM4767" s="9">
        <v>168</v>
      </c>
      <c r="AO4767" s="9">
        <v>245</v>
      </c>
      <c r="AQ4767" s="9">
        <v>140</v>
      </c>
      <c r="AW4767" s="9">
        <v>567</v>
      </c>
      <c r="AY4767" s="9">
        <v>156.80000000000001</v>
      </c>
      <c r="BA4767" s="9">
        <v>140</v>
      </c>
      <c r="BE4767" s="9">
        <v>140</v>
      </c>
      <c r="BG4767" s="9">
        <v>492</v>
      </c>
      <c r="BK4767" s="9">
        <v>56.31</v>
      </c>
      <c r="BM4767" s="9">
        <v>165</v>
      </c>
      <c r="BO4767" s="9">
        <v>220.5</v>
      </c>
      <c r="BQ4767" s="9">
        <v>140</v>
      </c>
      <c r="BU4767" s="9">
        <v>567</v>
      </c>
      <c r="BW4767" s="9">
        <v>140</v>
      </c>
      <c r="BY4767" s="9">
        <v>567</v>
      </c>
      <c r="CA4767" s="9">
        <v>263</v>
      </c>
      <c r="CC4767" s="9">
        <v>283.5</v>
      </c>
    </row>
    <row r="4768" spans="1:81" x14ac:dyDescent="0.25">
      <c r="A4768">
        <v>3706</v>
      </c>
      <c r="B4768" t="s">
        <v>4</v>
      </c>
      <c r="C4768" s="11" t="s">
        <v>11120</v>
      </c>
      <c r="D4768" t="s">
        <v>2838</v>
      </c>
      <c r="F4768" s="5">
        <v>99153</v>
      </c>
      <c r="H4768">
        <v>450</v>
      </c>
      <c r="J4768" s="9">
        <v>278</v>
      </c>
      <c r="K4768" s="12">
        <v>140</v>
      </c>
      <c r="L4768" s="9">
        <v>26.92</v>
      </c>
      <c r="M4768" s="9">
        <v>492</v>
      </c>
      <c r="O4768" s="9">
        <v>278</v>
      </c>
      <c r="S4768" s="9">
        <v>168</v>
      </c>
      <c r="U4768" s="9">
        <v>140</v>
      </c>
      <c r="AG4768" s="9">
        <v>278</v>
      </c>
      <c r="AK4768" s="9">
        <v>140</v>
      </c>
      <c r="AM4768" s="9">
        <v>168</v>
      </c>
      <c r="AO4768" s="9">
        <v>245</v>
      </c>
      <c r="AQ4768" s="9">
        <v>140</v>
      </c>
      <c r="AW4768" s="9">
        <v>278</v>
      </c>
      <c r="AY4768" s="9">
        <v>156.80000000000001</v>
      </c>
      <c r="BA4768" s="9">
        <v>140</v>
      </c>
      <c r="BE4768" s="9">
        <v>140</v>
      </c>
      <c r="BG4768" s="9">
        <v>492</v>
      </c>
      <c r="BK4768" s="9">
        <v>26.92</v>
      </c>
      <c r="BM4768" s="9">
        <v>165</v>
      </c>
      <c r="BO4768" s="9">
        <v>220.5</v>
      </c>
      <c r="BQ4768" s="9">
        <v>140</v>
      </c>
      <c r="BU4768" s="9">
        <v>278</v>
      </c>
      <c r="BW4768" s="9">
        <v>140</v>
      </c>
      <c r="BY4768" s="9">
        <v>278</v>
      </c>
      <c r="CA4768" s="9">
        <v>263</v>
      </c>
      <c r="CC4768" s="9">
        <v>139</v>
      </c>
    </row>
    <row r="4769" spans="1:81" x14ac:dyDescent="0.25">
      <c r="A4769">
        <v>3855</v>
      </c>
      <c r="B4769" t="s">
        <v>4</v>
      </c>
      <c r="C4769" s="11" t="s">
        <v>11181</v>
      </c>
      <c r="D4769" t="s">
        <v>2900</v>
      </c>
      <c r="F4769" s="5">
        <v>96366</v>
      </c>
      <c r="H4769">
        <v>450</v>
      </c>
      <c r="J4769" s="9">
        <v>199</v>
      </c>
      <c r="K4769" s="12">
        <v>140</v>
      </c>
      <c r="L4769" s="9">
        <v>47.35</v>
      </c>
      <c r="M4769" s="9">
        <v>492</v>
      </c>
      <c r="O4769" s="9">
        <v>199</v>
      </c>
      <c r="Q4769" s="9">
        <v>48.32</v>
      </c>
      <c r="S4769" s="9">
        <v>168</v>
      </c>
      <c r="U4769" s="9">
        <v>140</v>
      </c>
      <c r="W4769" s="9">
        <v>49.2899999999999</v>
      </c>
      <c r="AE4769" s="9">
        <v>48.32</v>
      </c>
      <c r="AG4769" s="9">
        <v>199</v>
      </c>
      <c r="AK4769" s="9">
        <v>140</v>
      </c>
      <c r="AM4769" s="9">
        <v>168</v>
      </c>
      <c r="AO4769" s="9">
        <v>245</v>
      </c>
      <c r="AQ4769" s="9">
        <v>140</v>
      </c>
      <c r="AS4769" s="9">
        <v>48.32</v>
      </c>
      <c r="AW4769" s="9">
        <v>199</v>
      </c>
      <c r="AY4769" s="9">
        <v>156.80000000000001</v>
      </c>
      <c r="BA4769" s="9">
        <v>140</v>
      </c>
      <c r="BC4769" s="9">
        <v>47.35</v>
      </c>
      <c r="BE4769" s="9">
        <v>140</v>
      </c>
      <c r="BG4769" s="9">
        <v>492</v>
      </c>
      <c r="BI4769" s="9">
        <v>67.06</v>
      </c>
      <c r="BK4769" s="9">
        <v>52.42</v>
      </c>
      <c r="BM4769" s="9">
        <v>165</v>
      </c>
      <c r="BO4769" s="9">
        <v>220.5</v>
      </c>
      <c r="BQ4769" s="9">
        <v>140</v>
      </c>
      <c r="BS4769" s="9">
        <v>48.32</v>
      </c>
      <c r="BU4769" s="9">
        <v>199</v>
      </c>
      <c r="BW4769" s="9">
        <v>140</v>
      </c>
      <c r="BY4769" s="9">
        <v>199</v>
      </c>
      <c r="CA4769" s="9">
        <v>263</v>
      </c>
      <c r="CC4769" s="9">
        <v>99.5</v>
      </c>
    </row>
    <row r="4770" spans="1:81" x14ac:dyDescent="0.25">
      <c r="A4770">
        <v>3875</v>
      </c>
      <c r="B4770" t="s">
        <v>4</v>
      </c>
      <c r="C4770" s="11" t="s">
        <v>11196</v>
      </c>
      <c r="D4770" t="s">
        <v>2912</v>
      </c>
      <c r="F4770" s="5">
        <v>99156</v>
      </c>
      <c r="H4770">
        <v>450</v>
      </c>
      <c r="J4770" s="9">
        <v>155</v>
      </c>
      <c r="K4770" s="12">
        <v>140</v>
      </c>
      <c r="L4770" s="9">
        <v>77.5</v>
      </c>
      <c r="M4770" s="9">
        <v>492</v>
      </c>
      <c r="O4770" s="9">
        <v>155</v>
      </c>
      <c r="S4770" s="9">
        <v>168</v>
      </c>
      <c r="U4770" s="9">
        <v>140</v>
      </c>
      <c r="AG4770" s="9">
        <v>155</v>
      </c>
      <c r="AK4770" s="9">
        <v>140</v>
      </c>
      <c r="AM4770" s="9">
        <v>168</v>
      </c>
      <c r="AO4770" s="9">
        <v>245</v>
      </c>
      <c r="AQ4770" s="9">
        <v>140</v>
      </c>
      <c r="AW4770" s="9">
        <v>155</v>
      </c>
      <c r="AY4770" s="9">
        <v>155</v>
      </c>
      <c r="BA4770" s="9">
        <v>140</v>
      </c>
      <c r="BE4770" s="9">
        <v>140</v>
      </c>
      <c r="BG4770" s="9">
        <v>492</v>
      </c>
      <c r="BK4770" s="9">
        <v>155</v>
      </c>
      <c r="BM4770" s="9">
        <v>165</v>
      </c>
      <c r="BO4770" s="9">
        <v>220.5</v>
      </c>
      <c r="BQ4770" s="9">
        <v>140</v>
      </c>
      <c r="BU4770" s="9">
        <v>155</v>
      </c>
      <c r="BW4770" s="9">
        <v>140</v>
      </c>
      <c r="BY4770" s="9">
        <v>155</v>
      </c>
      <c r="CA4770" s="9">
        <v>263</v>
      </c>
      <c r="CC4770" s="9">
        <v>77.5</v>
      </c>
    </row>
    <row r="4771" spans="1:81" x14ac:dyDescent="0.25">
      <c r="A4771">
        <v>4027</v>
      </c>
      <c r="B4771" t="s">
        <v>4</v>
      </c>
      <c r="C4771" s="11" t="s">
        <v>11263</v>
      </c>
      <c r="D4771" t="s">
        <v>2975</v>
      </c>
      <c r="F4771" s="5">
        <v>96372</v>
      </c>
      <c r="H4771">
        <v>450</v>
      </c>
      <c r="J4771" s="9">
        <v>191</v>
      </c>
      <c r="K4771" s="12">
        <v>140</v>
      </c>
      <c r="L4771" s="9">
        <v>34.01</v>
      </c>
      <c r="M4771" s="9">
        <v>492</v>
      </c>
      <c r="O4771" s="9">
        <v>191</v>
      </c>
      <c r="Q4771" s="9">
        <v>74.8599999999999</v>
      </c>
      <c r="S4771" s="9">
        <v>168</v>
      </c>
      <c r="U4771" s="9">
        <v>140</v>
      </c>
      <c r="W4771" s="9">
        <v>76.3599999999999</v>
      </c>
      <c r="AE4771" s="9">
        <v>74.8599999999999</v>
      </c>
      <c r="AG4771" s="9">
        <v>191</v>
      </c>
      <c r="AK4771" s="9">
        <v>140</v>
      </c>
      <c r="AM4771" s="9">
        <v>168</v>
      </c>
      <c r="AO4771" s="9">
        <v>245</v>
      </c>
      <c r="AQ4771" s="9">
        <v>140</v>
      </c>
      <c r="AS4771" s="9">
        <v>74.8599999999999</v>
      </c>
      <c r="AW4771" s="9">
        <v>191</v>
      </c>
      <c r="AY4771" s="9">
        <v>156.80000000000001</v>
      </c>
      <c r="BA4771" s="9">
        <v>140</v>
      </c>
      <c r="BC4771" s="9">
        <v>73.3599999999999</v>
      </c>
      <c r="BE4771" s="9">
        <v>140</v>
      </c>
      <c r="BG4771" s="9">
        <v>492</v>
      </c>
      <c r="BI4771" s="9">
        <v>106.4</v>
      </c>
      <c r="BK4771" s="9">
        <v>34.01</v>
      </c>
      <c r="BM4771" s="9">
        <v>165</v>
      </c>
      <c r="BO4771" s="9">
        <v>220.5</v>
      </c>
      <c r="BQ4771" s="9">
        <v>140</v>
      </c>
      <c r="BS4771" s="9">
        <v>74.86</v>
      </c>
      <c r="BU4771" s="9">
        <v>191</v>
      </c>
      <c r="BW4771" s="9">
        <v>140</v>
      </c>
      <c r="BY4771" s="9">
        <v>191</v>
      </c>
      <c r="CA4771" s="9">
        <v>263</v>
      </c>
      <c r="CC4771" s="9">
        <v>95.5</v>
      </c>
    </row>
    <row r="4772" spans="1:81" x14ac:dyDescent="0.25">
      <c r="A4772">
        <v>4026</v>
      </c>
      <c r="B4772" t="s">
        <v>4</v>
      </c>
      <c r="C4772" s="11" t="s">
        <v>11262</v>
      </c>
      <c r="D4772" t="s">
        <v>2974</v>
      </c>
      <c r="F4772" s="5">
        <v>96374</v>
      </c>
      <c r="H4772">
        <v>450</v>
      </c>
      <c r="J4772" s="9">
        <v>412</v>
      </c>
      <c r="K4772" s="12">
        <v>140</v>
      </c>
      <c r="L4772" s="9">
        <v>96.99</v>
      </c>
      <c r="M4772" s="9">
        <v>492</v>
      </c>
      <c r="O4772" s="9">
        <v>412</v>
      </c>
      <c r="Q4772" s="9">
        <v>245.84</v>
      </c>
      <c r="S4772" s="9">
        <v>168</v>
      </c>
      <c r="U4772" s="9">
        <v>140</v>
      </c>
      <c r="W4772" s="9">
        <v>250.759999999999</v>
      </c>
      <c r="AE4772" s="9">
        <v>245.84</v>
      </c>
      <c r="AG4772" s="9">
        <v>412</v>
      </c>
      <c r="AK4772" s="9">
        <v>140</v>
      </c>
      <c r="AM4772" s="9">
        <v>168</v>
      </c>
      <c r="AO4772" s="9">
        <v>245</v>
      </c>
      <c r="AQ4772" s="9">
        <v>140</v>
      </c>
      <c r="AS4772" s="9">
        <v>245.84</v>
      </c>
      <c r="AW4772" s="9">
        <v>412</v>
      </c>
      <c r="AY4772" s="9">
        <v>156.80000000000001</v>
      </c>
      <c r="BA4772" s="9">
        <v>140</v>
      </c>
      <c r="BC4772" s="9">
        <v>240.91999999999899</v>
      </c>
      <c r="BE4772" s="9">
        <v>140</v>
      </c>
      <c r="BG4772" s="9">
        <v>492</v>
      </c>
      <c r="BI4772" s="9">
        <v>323.32</v>
      </c>
      <c r="BK4772" s="9">
        <v>96.99</v>
      </c>
      <c r="BM4772" s="9">
        <v>165</v>
      </c>
      <c r="BO4772" s="9">
        <v>220.5</v>
      </c>
      <c r="BQ4772" s="9">
        <v>140</v>
      </c>
      <c r="BS4772" s="9">
        <v>245.84</v>
      </c>
      <c r="BU4772" s="9">
        <v>412</v>
      </c>
      <c r="BW4772" s="9">
        <v>140</v>
      </c>
      <c r="BY4772" s="9">
        <v>412</v>
      </c>
      <c r="CA4772" s="9">
        <v>263</v>
      </c>
      <c r="CC4772" s="9">
        <v>206</v>
      </c>
    </row>
    <row r="4773" spans="1:81" x14ac:dyDescent="0.25">
      <c r="A4773">
        <v>4036</v>
      </c>
      <c r="B4773" t="s">
        <v>4</v>
      </c>
      <c r="C4773" s="11" t="s">
        <v>12027</v>
      </c>
      <c r="D4773" t="s">
        <v>2978</v>
      </c>
      <c r="F4773" s="5">
        <v>99285</v>
      </c>
      <c r="H4773">
        <v>450</v>
      </c>
      <c r="J4773" s="9">
        <v>3600</v>
      </c>
      <c r="K4773" s="12">
        <v>438.53</v>
      </c>
      <c r="L4773" s="9">
        <v>140</v>
      </c>
      <c r="M4773" s="9">
        <v>2774</v>
      </c>
      <c r="O4773" s="9">
        <v>1230</v>
      </c>
      <c r="Q4773" s="9">
        <v>630.75999999999897</v>
      </c>
      <c r="S4773" s="9">
        <v>168</v>
      </c>
      <c r="U4773" s="9">
        <v>140</v>
      </c>
      <c r="W4773" s="9">
        <v>643.38</v>
      </c>
      <c r="AA4773" s="9">
        <v>2774</v>
      </c>
      <c r="AC4773" s="9">
        <v>2774</v>
      </c>
      <c r="AE4773" s="9">
        <v>630.75999999999897</v>
      </c>
      <c r="AG4773" s="9">
        <v>963</v>
      </c>
      <c r="AI4773" s="9">
        <v>2774</v>
      </c>
      <c r="AK4773" s="9">
        <v>140</v>
      </c>
      <c r="AM4773" s="9">
        <v>168</v>
      </c>
      <c r="AO4773" s="9">
        <v>245</v>
      </c>
      <c r="AQ4773" s="9">
        <v>140</v>
      </c>
      <c r="AS4773" s="9">
        <v>630.75999999999897</v>
      </c>
      <c r="AW4773" s="9">
        <v>1155</v>
      </c>
      <c r="AY4773" s="9">
        <v>156.80000000000001</v>
      </c>
      <c r="BA4773" s="9">
        <v>140</v>
      </c>
      <c r="BC4773" s="9">
        <v>618.13999999999896</v>
      </c>
      <c r="BE4773" s="9">
        <v>140</v>
      </c>
      <c r="BG4773" s="9">
        <v>492</v>
      </c>
      <c r="BI4773" s="9">
        <v>887.78</v>
      </c>
      <c r="BK4773" s="9">
        <v>2260</v>
      </c>
      <c r="BM4773" s="9">
        <v>165</v>
      </c>
      <c r="BO4773" s="9">
        <v>220.5</v>
      </c>
      <c r="BQ4773" s="9">
        <v>140</v>
      </c>
      <c r="BS4773" s="9">
        <v>630.76</v>
      </c>
      <c r="BU4773" s="9">
        <v>646</v>
      </c>
      <c r="BW4773" s="9">
        <v>140</v>
      </c>
      <c r="BY4773" s="9">
        <v>1155</v>
      </c>
      <c r="CA4773" s="9">
        <v>263</v>
      </c>
      <c r="CC4773" s="9">
        <v>1800</v>
      </c>
    </row>
    <row r="4774" spans="1:81" x14ac:dyDescent="0.25">
      <c r="A4774">
        <v>3679</v>
      </c>
      <c r="B4774" t="s">
        <v>4</v>
      </c>
      <c r="C4774" s="11" t="s">
        <v>11105</v>
      </c>
      <c r="D4774" t="s">
        <v>2671</v>
      </c>
      <c r="F4774" s="5">
        <v>51710</v>
      </c>
      <c r="H4774">
        <v>450</v>
      </c>
      <c r="J4774" s="9">
        <v>1758</v>
      </c>
      <c r="K4774" s="12">
        <v>140</v>
      </c>
      <c r="L4774" s="9">
        <v>140</v>
      </c>
      <c r="M4774" s="9">
        <v>1230</v>
      </c>
      <c r="O4774" s="9">
        <v>1230</v>
      </c>
      <c r="Q4774" s="9">
        <v>694.37</v>
      </c>
      <c r="S4774" s="9">
        <v>168</v>
      </c>
      <c r="U4774" s="9">
        <v>140</v>
      </c>
      <c r="W4774" s="9">
        <v>708.25999999999897</v>
      </c>
      <c r="AE4774" s="9">
        <v>694.37</v>
      </c>
      <c r="AG4774" s="9">
        <v>963</v>
      </c>
      <c r="AK4774" s="9">
        <v>140</v>
      </c>
      <c r="AM4774" s="9">
        <v>168</v>
      </c>
      <c r="AO4774" s="9">
        <v>245</v>
      </c>
      <c r="AQ4774" s="9">
        <v>140</v>
      </c>
      <c r="AS4774" s="9">
        <v>694.37</v>
      </c>
      <c r="AW4774" s="9">
        <v>1155</v>
      </c>
      <c r="AY4774" s="9">
        <v>156.80000000000001</v>
      </c>
      <c r="BA4774" s="9">
        <v>140</v>
      </c>
      <c r="BC4774" s="9">
        <v>680.48</v>
      </c>
      <c r="BE4774" s="9">
        <v>140</v>
      </c>
      <c r="BG4774" s="9">
        <v>492</v>
      </c>
      <c r="BI4774" s="9">
        <v>979.32</v>
      </c>
      <c r="BK4774" s="9">
        <v>194.3</v>
      </c>
      <c r="BM4774" s="9">
        <v>165</v>
      </c>
      <c r="BO4774" s="9">
        <v>220.5</v>
      </c>
      <c r="BQ4774" s="9">
        <v>140</v>
      </c>
      <c r="BS4774" s="9">
        <v>694.37</v>
      </c>
      <c r="BU4774" s="9">
        <v>646</v>
      </c>
      <c r="BW4774" s="9">
        <v>140</v>
      </c>
      <c r="BY4774" s="9">
        <v>1155</v>
      </c>
      <c r="CA4774" s="9">
        <v>263</v>
      </c>
      <c r="CC4774" s="9">
        <v>879</v>
      </c>
    </row>
    <row r="4775" spans="1:81" x14ac:dyDescent="0.25">
      <c r="A4775">
        <v>3887</v>
      </c>
      <c r="B4775" t="s">
        <v>4</v>
      </c>
      <c r="C4775" s="11" t="s">
        <v>11197</v>
      </c>
      <c r="D4775" t="s">
        <v>2913</v>
      </c>
      <c r="F4775" s="5">
        <v>28124</v>
      </c>
      <c r="H4775">
        <v>450</v>
      </c>
      <c r="J4775" s="9">
        <v>4432</v>
      </c>
      <c r="K4775" s="12">
        <v>140</v>
      </c>
      <c r="L4775" s="9">
        <v>140</v>
      </c>
      <c r="M4775" s="9">
        <v>4432</v>
      </c>
      <c r="O4775" s="9">
        <v>1230</v>
      </c>
      <c r="Q4775" s="9">
        <v>3419.3499999999899</v>
      </c>
      <c r="S4775" s="9">
        <v>168</v>
      </c>
      <c r="U4775" s="9">
        <v>140</v>
      </c>
      <c r="W4775" s="9">
        <v>3487.7399999999898</v>
      </c>
      <c r="AE4775" s="9">
        <v>3419.3499999999899</v>
      </c>
      <c r="AG4775" s="9">
        <v>963</v>
      </c>
      <c r="AK4775" s="9">
        <v>140</v>
      </c>
      <c r="AM4775" s="9">
        <v>168</v>
      </c>
      <c r="AO4775" s="9">
        <v>245</v>
      </c>
      <c r="AQ4775" s="9">
        <v>140</v>
      </c>
      <c r="AS4775" s="9">
        <v>3419.3499999999899</v>
      </c>
      <c r="AW4775" s="9">
        <v>1155</v>
      </c>
      <c r="AY4775" s="9">
        <v>156.80000000000001</v>
      </c>
      <c r="BA4775" s="9">
        <v>140</v>
      </c>
      <c r="BC4775" s="9">
        <v>3350.96</v>
      </c>
      <c r="BE4775" s="9">
        <v>140</v>
      </c>
      <c r="BG4775" s="9">
        <v>492</v>
      </c>
      <c r="BI4775" s="9">
        <v>4432</v>
      </c>
      <c r="BK4775" s="9">
        <v>811.7</v>
      </c>
      <c r="BM4775" s="9">
        <v>165</v>
      </c>
      <c r="BO4775" s="9">
        <v>220.5</v>
      </c>
      <c r="BQ4775" s="9">
        <v>140</v>
      </c>
      <c r="BS4775" s="9">
        <v>3419.35</v>
      </c>
      <c r="BU4775" s="9">
        <v>646</v>
      </c>
      <c r="BW4775" s="9">
        <v>140</v>
      </c>
      <c r="BY4775" s="9">
        <v>1155</v>
      </c>
      <c r="CA4775" s="9">
        <v>263</v>
      </c>
      <c r="CC4775" s="9">
        <v>2216</v>
      </c>
    </row>
    <row r="4776" spans="1:81" x14ac:dyDescent="0.25">
      <c r="A4776">
        <v>3923</v>
      </c>
      <c r="B4776" t="s">
        <v>4</v>
      </c>
      <c r="C4776" s="11" t="s">
        <v>11210</v>
      </c>
      <c r="D4776" t="s">
        <v>2927</v>
      </c>
      <c r="F4776" s="5">
        <v>20670</v>
      </c>
      <c r="H4776">
        <v>450</v>
      </c>
      <c r="J4776" s="9">
        <v>4426</v>
      </c>
      <c r="K4776" s="12">
        <v>140</v>
      </c>
      <c r="L4776" s="9">
        <v>140</v>
      </c>
      <c r="M4776" s="9">
        <v>2415.34</v>
      </c>
      <c r="O4776" s="9">
        <v>1230</v>
      </c>
      <c r="Q4776" s="9">
        <v>1699.77</v>
      </c>
      <c r="S4776" s="9">
        <v>168</v>
      </c>
      <c r="U4776" s="9">
        <v>140</v>
      </c>
      <c r="W4776" s="9">
        <v>1733.77</v>
      </c>
      <c r="AE4776" s="9">
        <v>1699.77</v>
      </c>
      <c r="AG4776" s="9">
        <v>963</v>
      </c>
      <c r="AK4776" s="9">
        <v>140</v>
      </c>
      <c r="AM4776" s="9">
        <v>168</v>
      </c>
      <c r="AO4776" s="9">
        <v>245</v>
      </c>
      <c r="AQ4776" s="9">
        <v>140</v>
      </c>
      <c r="AS4776" s="9">
        <v>1699.77</v>
      </c>
      <c r="AW4776" s="9">
        <v>1155</v>
      </c>
      <c r="AY4776" s="9">
        <v>156.80000000000001</v>
      </c>
      <c r="BA4776" s="9">
        <v>140</v>
      </c>
      <c r="BC4776" s="9">
        <v>1665.77</v>
      </c>
      <c r="BE4776" s="9">
        <v>140</v>
      </c>
      <c r="BG4776" s="9">
        <v>492</v>
      </c>
      <c r="BI4776" s="9">
        <v>2415.34</v>
      </c>
      <c r="BK4776" s="9">
        <v>363.42</v>
      </c>
      <c r="BM4776" s="9">
        <v>165</v>
      </c>
      <c r="BO4776" s="9">
        <v>220.5</v>
      </c>
      <c r="BQ4776" s="9">
        <v>140</v>
      </c>
      <c r="BS4776" s="9">
        <v>1699.77</v>
      </c>
      <c r="BU4776" s="9">
        <v>646</v>
      </c>
      <c r="BW4776" s="9">
        <v>140</v>
      </c>
      <c r="BY4776" s="9">
        <v>1155</v>
      </c>
      <c r="CA4776" s="9">
        <v>263</v>
      </c>
      <c r="CC4776" s="9">
        <v>2213</v>
      </c>
    </row>
    <row r="4777" spans="1:81" x14ac:dyDescent="0.25">
      <c r="A4777">
        <v>3693</v>
      </c>
      <c r="B4777" t="s">
        <v>4</v>
      </c>
      <c r="C4777" s="11" t="s">
        <v>11112</v>
      </c>
      <c r="D4777" t="s">
        <v>2831</v>
      </c>
      <c r="F4777" s="5">
        <v>24670</v>
      </c>
      <c r="H4777">
        <v>450</v>
      </c>
      <c r="J4777" s="9">
        <v>756</v>
      </c>
      <c r="K4777" s="12">
        <v>140</v>
      </c>
      <c r="L4777" s="9">
        <v>140</v>
      </c>
      <c r="M4777" s="9">
        <v>756</v>
      </c>
      <c r="O4777" s="9">
        <v>756</v>
      </c>
      <c r="Q4777" s="9">
        <v>249.09</v>
      </c>
      <c r="S4777" s="9">
        <v>168</v>
      </c>
      <c r="U4777" s="9">
        <v>140</v>
      </c>
      <c r="W4777" s="9">
        <v>254.069999999999</v>
      </c>
      <c r="AE4777" s="9">
        <v>249.09</v>
      </c>
      <c r="AG4777" s="9">
        <v>756</v>
      </c>
      <c r="AK4777" s="9">
        <v>140</v>
      </c>
      <c r="AM4777" s="9">
        <v>168</v>
      </c>
      <c r="AO4777" s="9">
        <v>245</v>
      </c>
      <c r="AQ4777" s="9">
        <v>140</v>
      </c>
      <c r="AS4777" s="9">
        <v>249.09</v>
      </c>
      <c r="AW4777" s="9">
        <v>756</v>
      </c>
      <c r="AY4777" s="9">
        <v>156.80000000000001</v>
      </c>
      <c r="BA4777" s="9">
        <v>140</v>
      </c>
      <c r="BC4777" s="9">
        <v>244.11</v>
      </c>
      <c r="BE4777" s="9">
        <v>140</v>
      </c>
      <c r="BG4777" s="9">
        <v>492</v>
      </c>
      <c r="BI4777" s="9">
        <v>379.47</v>
      </c>
      <c r="BK4777" s="9">
        <v>668.81</v>
      </c>
      <c r="BM4777" s="9">
        <v>165</v>
      </c>
      <c r="BO4777" s="9">
        <v>220.5</v>
      </c>
      <c r="BQ4777" s="9">
        <v>140</v>
      </c>
      <c r="BS4777" s="9">
        <v>249.09</v>
      </c>
      <c r="BU4777" s="9">
        <v>646</v>
      </c>
      <c r="BW4777" s="9">
        <v>140</v>
      </c>
      <c r="BY4777" s="9">
        <v>756</v>
      </c>
      <c r="CA4777" s="9">
        <v>263</v>
      </c>
      <c r="CC4777" s="9">
        <v>378</v>
      </c>
    </row>
    <row r="4778" spans="1:81" x14ac:dyDescent="0.25">
      <c r="A4778">
        <v>3657</v>
      </c>
      <c r="B4778" t="s">
        <v>4</v>
      </c>
      <c r="C4778" s="11" t="s">
        <v>11097</v>
      </c>
      <c r="D4778" t="s">
        <v>2816</v>
      </c>
      <c r="F4778" s="5">
        <v>29581</v>
      </c>
      <c r="H4778">
        <v>450</v>
      </c>
      <c r="J4778" s="9">
        <v>476</v>
      </c>
      <c r="K4778" s="12">
        <v>140</v>
      </c>
      <c r="L4778" s="9">
        <v>65.349999999999994</v>
      </c>
      <c r="M4778" s="9">
        <v>492</v>
      </c>
      <c r="O4778" s="9">
        <v>476</v>
      </c>
      <c r="Q4778" s="9">
        <v>170.56</v>
      </c>
      <c r="S4778" s="9">
        <v>168</v>
      </c>
      <c r="U4778" s="9">
        <v>140</v>
      </c>
      <c r="W4778" s="9">
        <v>173.97</v>
      </c>
      <c r="AE4778" s="9">
        <v>170.56</v>
      </c>
      <c r="AG4778" s="9">
        <v>476</v>
      </c>
      <c r="AK4778" s="9">
        <v>140</v>
      </c>
      <c r="AM4778" s="9">
        <v>168</v>
      </c>
      <c r="AO4778" s="9">
        <v>245</v>
      </c>
      <c r="AQ4778" s="9">
        <v>140</v>
      </c>
      <c r="AS4778" s="9">
        <v>170.56</v>
      </c>
      <c r="AW4778" s="9">
        <v>476</v>
      </c>
      <c r="AY4778" s="9">
        <v>156.80000000000001</v>
      </c>
      <c r="BA4778" s="9">
        <v>140</v>
      </c>
      <c r="BC4778" s="9">
        <v>167.15</v>
      </c>
      <c r="BE4778" s="9">
        <v>140</v>
      </c>
      <c r="BG4778" s="9">
        <v>492</v>
      </c>
      <c r="BI4778" s="9">
        <v>235.33</v>
      </c>
      <c r="BK4778" s="9">
        <v>65.349999999999994</v>
      </c>
      <c r="BM4778" s="9">
        <v>165</v>
      </c>
      <c r="BO4778" s="9">
        <v>220.5</v>
      </c>
      <c r="BQ4778" s="9">
        <v>140</v>
      </c>
      <c r="BS4778" s="9">
        <v>170.56</v>
      </c>
      <c r="BU4778" s="9">
        <v>476</v>
      </c>
      <c r="BW4778" s="9">
        <v>140</v>
      </c>
      <c r="BY4778" s="9">
        <v>476</v>
      </c>
      <c r="CA4778" s="9">
        <v>263</v>
      </c>
      <c r="CC4778" s="9">
        <v>238</v>
      </c>
    </row>
    <row r="4779" spans="1:81" x14ac:dyDescent="0.25">
      <c r="A4779">
        <v>4142</v>
      </c>
      <c r="B4779" t="s">
        <v>4</v>
      </c>
      <c r="C4779" s="11" t="s">
        <v>11316</v>
      </c>
      <c r="D4779" t="s">
        <v>3028</v>
      </c>
      <c r="F4779" s="5">
        <v>17250</v>
      </c>
      <c r="H4779">
        <v>450</v>
      </c>
      <c r="J4779" s="9">
        <v>510</v>
      </c>
      <c r="K4779" s="12">
        <v>140</v>
      </c>
      <c r="L4779" s="9">
        <v>93.46</v>
      </c>
      <c r="M4779" s="9">
        <v>510</v>
      </c>
      <c r="O4779" s="9">
        <v>510</v>
      </c>
      <c r="Q4779" s="9">
        <v>216.91</v>
      </c>
      <c r="S4779" s="9">
        <v>168</v>
      </c>
      <c r="U4779" s="9">
        <v>140</v>
      </c>
      <c r="W4779" s="9">
        <v>221.25</v>
      </c>
      <c r="AE4779" s="9">
        <v>216.91</v>
      </c>
      <c r="AG4779" s="9">
        <v>510</v>
      </c>
      <c r="AK4779" s="9">
        <v>140</v>
      </c>
      <c r="AM4779" s="9">
        <v>168</v>
      </c>
      <c r="AO4779" s="9">
        <v>245</v>
      </c>
      <c r="AQ4779" s="9">
        <v>140</v>
      </c>
      <c r="AS4779" s="9">
        <v>216.91</v>
      </c>
      <c r="AW4779" s="9">
        <v>510</v>
      </c>
      <c r="AY4779" s="9">
        <v>156.80000000000001</v>
      </c>
      <c r="BA4779" s="9">
        <v>140</v>
      </c>
      <c r="BC4779" s="9">
        <v>212.569999999999</v>
      </c>
      <c r="BE4779" s="9">
        <v>140</v>
      </c>
      <c r="BG4779" s="9">
        <v>492</v>
      </c>
      <c r="BI4779" s="9">
        <v>307.47000000000003</v>
      </c>
      <c r="BK4779" s="9">
        <v>93.46</v>
      </c>
      <c r="BM4779" s="9">
        <v>165</v>
      </c>
      <c r="BO4779" s="9">
        <v>220.5</v>
      </c>
      <c r="BQ4779" s="9">
        <v>140</v>
      </c>
      <c r="BS4779" s="9">
        <v>216.91</v>
      </c>
      <c r="BU4779" s="9">
        <v>510</v>
      </c>
      <c r="BW4779" s="9">
        <v>140</v>
      </c>
      <c r="BY4779" s="9">
        <v>510</v>
      </c>
      <c r="CA4779" s="9">
        <v>263</v>
      </c>
      <c r="CC4779" s="9">
        <v>255</v>
      </c>
    </row>
    <row r="4780" spans="1:81" x14ac:dyDescent="0.25">
      <c r="A4780">
        <v>3641</v>
      </c>
      <c r="B4780" t="s">
        <v>4</v>
      </c>
      <c r="C4780" s="11" t="s">
        <v>11087</v>
      </c>
      <c r="D4780" t="s">
        <v>2806</v>
      </c>
      <c r="F4780" s="5">
        <v>26952</v>
      </c>
      <c r="H4780">
        <v>450</v>
      </c>
      <c r="J4780" s="9">
        <v>9305</v>
      </c>
      <c r="K4780" s="12">
        <v>140</v>
      </c>
      <c r="L4780" s="9">
        <v>140</v>
      </c>
      <c r="M4780" s="9">
        <v>4817.05</v>
      </c>
      <c r="O4780" s="9">
        <v>1230</v>
      </c>
      <c r="Q4780" s="9">
        <v>3419.3499999999899</v>
      </c>
      <c r="S4780" s="9">
        <v>168</v>
      </c>
      <c r="U4780" s="9">
        <v>140</v>
      </c>
      <c r="W4780" s="9">
        <v>3487.7399999999898</v>
      </c>
      <c r="AE4780" s="9">
        <v>3419.3499999999899</v>
      </c>
      <c r="AG4780" s="9">
        <v>963</v>
      </c>
      <c r="AK4780" s="9">
        <v>140</v>
      </c>
      <c r="AM4780" s="9">
        <v>168</v>
      </c>
      <c r="AO4780" s="9">
        <v>245</v>
      </c>
      <c r="AQ4780" s="9">
        <v>140</v>
      </c>
      <c r="AS4780" s="9">
        <v>3419.3499999999899</v>
      </c>
      <c r="AW4780" s="9">
        <v>1155</v>
      </c>
      <c r="AY4780" s="9">
        <v>156.80000000000001</v>
      </c>
      <c r="BA4780" s="9">
        <v>140</v>
      </c>
      <c r="BC4780" s="9">
        <v>3350.96</v>
      </c>
      <c r="BE4780" s="9">
        <v>140</v>
      </c>
      <c r="BG4780" s="9">
        <v>492</v>
      </c>
      <c r="BI4780" s="9">
        <v>4817.05</v>
      </c>
      <c r="BK4780" s="9">
        <v>1656.11</v>
      </c>
      <c r="BM4780" s="9">
        <v>165</v>
      </c>
      <c r="BO4780" s="9">
        <v>220.5</v>
      </c>
      <c r="BQ4780" s="9">
        <v>140</v>
      </c>
      <c r="BS4780" s="9">
        <v>3419.35</v>
      </c>
      <c r="BU4780" s="9">
        <v>646</v>
      </c>
      <c r="BW4780" s="9">
        <v>140</v>
      </c>
      <c r="BY4780" s="9">
        <v>1155</v>
      </c>
      <c r="CA4780" s="9">
        <v>263</v>
      </c>
      <c r="CC4780" s="9">
        <v>4652.5</v>
      </c>
    </row>
    <row r="4781" spans="1:81" x14ac:dyDescent="0.25">
      <c r="A4781">
        <v>3993</v>
      </c>
      <c r="B4781" t="s">
        <v>4</v>
      </c>
      <c r="C4781" s="11" t="s">
        <v>11248</v>
      </c>
      <c r="D4781" t="s">
        <v>2958</v>
      </c>
      <c r="F4781" s="5">
        <v>13160</v>
      </c>
      <c r="H4781">
        <v>450</v>
      </c>
      <c r="J4781" s="9">
        <v>8340</v>
      </c>
      <c r="K4781" s="12">
        <v>140</v>
      </c>
      <c r="L4781" s="9">
        <v>140</v>
      </c>
      <c r="M4781" s="9">
        <v>4170</v>
      </c>
      <c r="O4781" s="9">
        <v>1230</v>
      </c>
      <c r="Q4781" s="9">
        <v>2072.29</v>
      </c>
      <c r="S4781" s="9">
        <v>168</v>
      </c>
      <c r="U4781" s="9">
        <v>140</v>
      </c>
      <c r="W4781" s="9">
        <v>2113.7399999999898</v>
      </c>
      <c r="AE4781" s="9">
        <v>2072.29</v>
      </c>
      <c r="AG4781" s="9">
        <v>963</v>
      </c>
      <c r="AK4781" s="9">
        <v>140</v>
      </c>
      <c r="AM4781" s="9">
        <v>168</v>
      </c>
      <c r="AO4781" s="9">
        <v>245</v>
      </c>
      <c r="AQ4781" s="9">
        <v>140</v>
      </c>
      <c r="AS4781" s="9">
        <v>2072.29</v>
      </c>
      <c r="AW4781" s="9">
        <v>1155</v>
      </c>
      <c r="AY4781" s="9">
        <v>156.80000000000001</v>
      </c>
      <c r="BA4781" s="9">
        <v>140</v>
      </c>
      <c r="BC4781" s="9">
        <v>2030.8399999999899</v>
      </c>
      <c r="BE4781" s="9">
        <v>140</v>
      </c>
      <c r="BG4781" s="9">
        <v>492</v>
      </c>
      <c r="BI4781" s="9">
        <v>2855.51</v>
      </c>
      <c r="BK4781" s="9">
        <v>2000.7</v>
      </c>
      <c r="BM4781" s="9">
        <v>165</v>
      </c>
      <c r="BO4781" s="9">
        <v>220.5</v>
      </c>
      <c r="BQ4781" s="9">
        <v>140</v>
      </c>
      <c r="BS4781" s="9">
        <v>2072.29</v>
      </c>
      <c r="BU4781" s="9">
        <v>646</v>
      </c>
      <c r="BW4781" s="9">
        <v>140</v>
      </c>
      <c r="BY4781" s="9">
        <v>1155</v>
      </c>
      <c r="CA4781" s="9">
        <v>263</v>
      </c>
      <c r="CC4781" s="9">
        <v>4170</v>
      </c>
    </row>
    <row r="4782" spans="1:81" x14ac:dyDescent="0.25">
      <c r="A4782">
        <v>3872</v>
      </c>
      <c r="B4782" t="s">
        <v>4</v>
      </c>
      <c r="C4782" s="11" t="s">
        <v>11193</v>
      </c>
      <c r="D4782" t="s">
        <v>2910</v>
      </c>
      <c r="F4782" s="5">
        <v>56441</v>
      </c>
      <c r="H4782">
        <v>450</v>
      </c>
      <c r="J4782" s="9">
        <v>4794</v>
      </c>
      <c r="K4782" s="12">
        <v>140</v>
      </c>
      <c r="L4782" s="9">
        <v>140</v>
      </c>
      <c r="M4782" s="9">
        <v>4395.87</v>
      </c>
      <c r="O4782" s="9">
        <v>1230</v>
      </c>
      <c r="Q4782" s="9">
        <v>3169.05</v>
      </c>
      <c r="S4782" s="9">
        <v>168</v>
      </c>
      <c r="U4782" s="9">
        <v>140</v>
      </c>
      <c r="W4782" s="9">
        <v>3232.4299999999898</v>
      </c>
      <c r="AE4782" s="9">
        <v>3169.05</v>
      </c>
      <c r="AG4782" s="9">
        <v>963</v>
      </c>
      <c r="AK4782" s="9">
        <v>140</v>
      </c>
      <c r="AM4782" s="9">
        <v>168</v>
      </c>
      <c r="AO4782" s="9">
        <v>245</v>
      </c>
      <c r="AQ4782" s="9">
        <v>140</v>
      </c>
      <c r="AS4782" s="9">
        <v>3169.05</v>
      </c>
      <c r="AW4782" s="9">
        <v>1155</v>
      </c>
      <c r="AY4782" s="9">
        <v>156.80000000000001</v>
      </c>
      <c r="BA4782" s="9">
        <v>140</v>
      </c>
      <c r="BC4782" s="9">
        <v>3105.67</v>
      </c>
      <c r="BE4782" s="9">
        <v>140</v>
      </c>
      <c r="BG4782" s="9">
        <v>492</v>
      </c>
      <c r="BI4782" s="9">
        <v>4395.87</v>
      </c>
      <c r="BK4782" s="9">
        <v>366.38</v>
      </c>
      <c r="BM4782" s="9">
        <v>165</v>
      </c>
      <c r="BO4782" s="9">
        <v>220.5</v>
      </c>
      <c r="BQ4782" s="9">
        <v>140</v>
      </c>
      <c r="BS4782" s="9">
        <v>3169.05</v>
      </c>
      <c r="BU4782" s="9">
        <v>646</v>
      </c>
      <c r="BW4782" s="9">
        <v>140</v>
      </c>
      <c r="BY4782" s="9">
        <v>1155</v>
      </c>
      <c r="CA4782" s="9">
        <v>263</v>
      </c>
      <c r="CC4782" s="9">
        <v>2397</v>
      </c>
    </row>
    <row r="4783" spans="1:81" x14ac:dyDescent="0.25">
      <c r="A4783">
        <v>4149</v>
      </c>
      <c r="B4783" t="s">
        <v>4</v>
      </c>
      <c r="C4783" s="11" t="s">
        <v>11318</v>
      </c>
      <c r="D4783" t="s">
        <v>3030</v>
      </c>
      <c r="F4783" s="5">
        <v>90792</v>
      </c>
      <c r="H4783">
        <v>459</v>
      </c>
      <c r="J4783" s="9">
        <v>1664</v>
      </c>
      <c r="K4783" s="12">
        <v>140</v>
      </c>
      <c r="L4783" s="9">
        <v>83</v>
      </c>
      <c r="M4783" s="9">
        <v>1155</v>
      </c>
      <c r="O4783" s="9">
        <v>270.41000000000003</v>
      </c>
      <c r="Q4783" s="9">
        <v>161.44</v>
      </c>
      <c r="S4783" s="9">
        <v>168</v>
      </c>
      <c r="U4783" s="9">
        <v>140</v>
      </c>
      <c r="W4783" s="9">
        <v>164.66999999999899</v>
      </c>
      <c r="AA4783" s="9">
        <v>915.2</v>
      </c>
      <c r="AC4783" s="9">
        <v>915.2</v>
      </c>
      <c r="AE4783" s="9">
        <v>161.44</v>
      </c>
      <c r="AG4783" s="9">
        <v>686.39999999999895</v>
      </c>
      <c r="AI4783" s="9">
        <v>915.2</v>
      </c>
      <c r="AK4783" s="9">
        <v>140</v>
      </c>
      <c r="AM4783" s="9">
        <v>168</v>
      </c>
      <c r="AO4783" s="9">
        <v>245</v>
      </c>
      <c r="AQ4783" s="9">
        <v>140</v>
      </c>
      <c r="AS4783" s="9">
        <v>161.44</v>
      </c>
      <c r="AW4783" s="9">
        <v>1155</v>
      </c>
      <c r="AY4783" s="9">
        <v>156.80000000000001</v>
      </c>
      <c r="BA4783" s="9">
        <v>140</v>
      </c>
      <c r="BC4783" s="9">
        <v>158.21</v>
      </c>
      <c r="BE4783" s="9">
        <v>140</v>
      </c>
      <c r="BG4783" s="9">
        <v>140</v>
      </c>
      <c r="BI4783" s="9">
        <v>231.15</v>
      </c>
      <c r="BK4783" s="9">
        <v>321.17</v>
      </c>
      <c r="BM4783" s="9">
        <v>165</v>
      </c>
      <c r="BO4783" s="9">
        <v>220.5</v>
      </c>
      <c r="BQ4783" s="9">
        <v>140</v>
      </c>
      <c r="BS4783" s="9">
        <v>161.44</v>
      </c>
      <c r="BU4783" s="9">
        <v>83</v>
      </c>
      <c r="BW4783" s="9">
        <v>141</v>
      </c>
      <c r="BY4783" s="9">
        <v>1155</v>
      </c>
      <c r="CA4783" s="9">
        <v>832</v>
      </c>
      <c r="CC4783" s="9">
        <v>832</v>
      </c>
    </row>
    <row r="4784" spans="1:81" x14ac:dyDescent="0.25">
      <c r="A4784">
        <v>4148</v>
      </c>
      <c r="B4784" t="s">
        <v>4</v>
      </c>
      <c r="C4784" s="11" t="s">
        <v>11317</v>
      </c>
      <c r="D4784" t="s">
        <v>3029</v>
      </c>
      <c r="F4784" s="5">
        <v>90792</v>
      </c>
      <c r="H4784">
        <v>459</v>
      </c>
      <c r="J4784" s="9">
        <v>200</v>
      </c>
      <c r="K4784" s="12">
        <v>140</v>
      </c>
      <c r="L4784" s="9">
        <v>82.5</v>
      </c>
      <c r="M4784" s="9">
        <v>245</v>
      </c>
      <c r="O4784" s="9">
        <v>200</v>
      </c>
      <c r="Q4784" s="9">
        <v>161.44</v>
      </c>
      <c r="S4784" s="9">
        <v>168</v>
      </c>
      <c r="U4784" s="9">
        <v>140</v>
      </c>
      <c r="W4784" s="9">
        <v>164.66999999999899</v>
      </c>
      <c r="AA4784" s="9">
        <v>110</v>
      </c>
      <c r="AC4784" s="9">
        <v>110</v>
      </c>
      <c r="AE4784" s="9">
        <v>161.44</v>
      </c>
      <c r="AG4784" s="9">
        <v>82.5</v>
      </c>
      <c r="AI4784" s="9">
        <v>110</v>
      </c>
      <c r="AK4784" s="9">
        <v>140</v>
      </c>
      <c r="AM4784" s="9">
        <v>168</v>
      </c>
      <c r="AO4784" s="9">
        <v>245</v>
      </c>
      <c r="AQ4784" s="9">
        <v>140</v>
      </c>
      <c r="AS4784" s="9">
        <v>161.44</v>
      </c>
      <c r="AW4784" s="9">
        <v>200</v>
      </c>
      <c r="AY4784" s="9">
        <v>156.80000000000001</v>
      </c>
      <c r="BA4784" s="9">
        <v>140</v>
      </c>
      <c r="BC4784" s="9">
        <v>158.21</v>
      </c>
      <c r="BE4784" s="9">
        <v>140</v>
      </c>
      <c r="BG4784" s="9">
        <v>140</v>
      </c>
      <c r="BI4784" s="9">
        <v>200</v>
      </c>
      <c r="BK4784" s="9">
        <v>200</v>
      </c>
      <c r="BM4784" s="9">
        <v>165</v>
      </c>
      <c r="BO4784" s="9">
        <v>220.5</v>
      </c>
      <c r="BQ4784" s="9">
        <v>140</v>
      </c>
      <c r="BS4784" s="9">
        <v>161.44</v>
      </c>
      <c r="BU4784" s="9">
        <v>83</v>
      </c>
      <c r="BW4784" s="9">
        <v>141</v>
      </c>
      <c r="BY4784" s="9">
        <v>200</v>
      </c>
      <c r="CA4784" s="9">
        <v>100</v>
      </c>
      <c r="CC4784" s="9">
        <v>100</v>
      </c>
    </row>
    <row r="4785" spans="1:81" x14ac:dyDescent="0.25">
      <c r="A4785">
        <v>4167</v>
      </c>
      <c r="B4785" t="s">
        <v>4</v>
      </c>
      <c r="C4785" s="11" t="s">
        <v>11479</v>
      </c>
      <c r="D4785" t="s">
        <v>3042</v>
      </c>
      <c r="F4785" s="5">
        <v>94060</v>
      </c>
      <c r="H4785">
        <v>460</v>
      </c>
      <c r="J4785" s="9">
        <v>786</v>
      </c>
      <c r="K4785" s="12">
        <v>25</v>
      </c>
      <c r="L4785" s="9">
        <v>25</v>
      </c>
      <c r="M4785" s="9">
        <v>786</v>
      </c>
      <c r="O4785" s="9">
        <v>550.20000000000005</v>
      </c>
      <c r="Q4785" s="9">
        <v>319.48</v>
      </c>
      <c r="S4785" s="9">
        <v>30</v>
      </c>
      <c r="U4785" s="9">
        <v>25</v>
      </c>
      <c r="W4785" s="9">
        <v>325.87</v>
      </c>
      <c r="AA4785" s="9">
        <v>105.97</v>
      </c>
      <c r="AC4785" s="9">
        <v>105.97</v>
      </c>
      <c r="AE4785" s="9">
        <v>319.48</v>
      </c>
      <c r="AG4785" s="9">
        <v>324.23</v>
      </c>
      <c r="AI4785" s="9">
        <v>105.97</v>
      </c>
      <c r="AK4785" s="9">
        <v>25</v>
      </c>
      <c r="AM4785" s="9">
        <v>30</v>
      </c>
      <c r="AO4785" s="9">
        <v>43.75</v>
      </c>
      <c r="AQ4785" s="9">
        <v>25</v>
      </c>
      <c r="AS4785" s="9">
        <v>319.48</v>
      </c>
      <c r="AW4785" s="9">
        <v>786</v>
      </c>
      <c r="AY4785" s="9">
        <v>28</v>
      </c>
      <c r="BA4785" s="9">
        <v>25</v>
      </c>
      <c r="BC4785" s="9">
        <v>313.08999999999901</v>
      </c>
      <c r="BE4785" s="9">
        <v>25</v>
      </c>
      <c r="BG4785" s="9">
        <v>25</v>
      </c>
      <c r="BI4785" s="9">
        <v>445.38</v>
      </c>
      <c r="BK4785" s="9">
        <v>115.58</v>
      </c>
      <c r="BM4785" s="9">
        <v>66.33</v>
      </c>
      <c r="BO4785" s="9">
        <v>48</v>
      </c>
      <c r="BQ4785" s="9">
        <v>25</v>
      </c>
      <c r="BS4785" s="9">
        <v>319.48</v>
      </c>
      <c r="BU4785" s="9">
        <v>69</v>
      </c>
      <c r="BW4785" s="9">
        <v>50.74</v>
      </c>
      <c r="BY4785" s="9">
        <v>395</v>
      </c>
      <c r="CA4785" s="9">
        <v>393</v>
      </c>
      <c r="CC4785" s="9">
        <v>393</v>
      </c>
    </row>
    <row r="4786" spans="1:81" x14ac:dyDescent="0.25">
      <c r="A4786">
        <v>4166</v>
      </c>
      <c r="B4786" t="s">
        <v>4</v>
      </c>
      <c r="C4786" s="11" t="s">
        <v>11976</v>
      </c>
      <c r="D4786" t="s">
        <v>3041</v>
      </c>
      <c r="F4786" s="5">
        <v>94640</v>
      </c>
      <c r="H4786">
        <v>460</v>
      </c>
      <c r="J4786" s="9">
        <v>323</v>
      </c>
      <c r="K4786" s="12">
        <v>3</v>
      </c>
      <c r="L4786" s="9">
        <v>3</v>
      </c>
      <c r="M4786" s="9">
        <v>323</v>
      </c>
      <c r="O4786" s="9">
        <v>226.099999999999</v>
      </c>
      <c r="Q4786" s="9">
        <v>226.97</v>
      </c>
      <c r="S4786" s="9">
        <v>3.6</v>
      </c>
      <c r="U4786" s="9">
        <v>3</v>
      </c>
      <c r="W4786" s="9">
        <v>231.509999999999</v>
      </c>
      <c r="AA4786" s="9">
        <v>32.630000000000003</v>
      </c>
      <c r="AC4786" s="9">
        <v>32.630000000000003</v>
      </c>
      <c r="AE4786" s="9">
        <v>226.97</v>
      </c>
      <c r="AG4786" s="9">
        <v>133.24</v>
      </c>
      <c r="AI4786" s="9">
        <v>32.630000000000003</v>
      </c>
      <c r="AK4786" s="9">
        <v>3</v>
      </c>
      <c r="AM4786" s="9">
        <v>3.6</v>
      </c>
      <c r="AO4786" s="9">
        <v>5.25</v>
      </c>
      <c r="AQ4786" s="9">
        <v>3</v>
      </c>
      <c r="AS4786" s="9">
        <v>226.97</v>
      </c>
      <c r="AW4786" s="9">
        <v>323</v>
      </c>
      <c r="AY4786" s="9">
        <v>3.3599999999999901</v>
      </c>
      <c r="BA4786" s="9">
        <v>3</v>
      </c>
      <c r="BC4786" s="9">
        <v>222.43</v>
      </c>
      <c r="BE4786" s="9">
        <v>3</v>
      </c>
      <c r="BG4786" s="9">
        <v>3</v>
      </c>
      <c r="BI4786" s="9">
        <v>323</v>
      </c>
      <c r="BK4786" s="9">
        <v>44.57</v>
      </c>
      <c r="BM4786" s="9">
        <v>21</v>
      </c>
      <c r="BO4786" s="9">
        <v>18.54</v>
      </c>
      <c r="BQ4786" s="9">
        <v>3</v>
      </c>
      <c r="BS4786" s="9">
        <v>226.97</v>
      </c>
      <c r="BU4786" s="9">
        <v>34</v>
      </c>
      <c r="BW4786" s="9">
        <v>19.57</v>
      </c>
      <c r="BY4786" s="9">
        <v>323</v>
      </c>
      <c r="CA4786" s="9">
        <v>161.5</v>
      </c>
      <c r="CC4786" s="9">
        <v>161.5</v>
      </c>
    </row>
    <row r="4787" spans="1:81" x14ac:dyDescent="0.25">
      <c r="A4787">
        <v>4182</v>
      </c>
      <c r="B4787" t="s">
        <v>4</v>
      </c>
      <c r="C4787" s="11" t="s">
        <v>11615</v>
      </c>
      <c r="D4787" t="s">
        <v>3048</v>
      </c>
      <c r="F4787" s="5">
        <v>94010</v>
      </c>
      <c r="H4787">
        <v>460</v>
      </c>
      <c r="J4787" s="9">
        <v>487</v>
      </c>
      <c r="K4787" s="12">
        <v>15</v>
      </c>
      <c r="L4787" s="9">
        <v>15</v>
      </c>
      <c r="M4787" s="9">
        <v>487</v>
      </c>
      <c r="O4787" s="9">
        <v>340.89999999999901</v>
      </c>
      <c r="Q4787" s="9">
        <v>168.59</v>
      </c>
      <c r="S4787" s="9">
        <v>18</v>
      </c>
      <c r="U4787" s="9">
        <v>15</v>
      </c>
      <c r="W4787" s="9">
        <v>171.96</v>
      </c>
      <c r="AA4787" s="9">
        <v>61.369999999999898</v>
      </c>
      <c r="AC4787" s="9">
        <v>61.369999999999898</v>
      </c>
      <c r="AE4787" s="9">
        <v>168.59</v>
      </c>
      <c r="AG4787" s="9">
        <v>200.88999999999899</v>
      </c>
      <c r="AI4787" s="9">
        <v>61.369999999999898</v>
      </c>
      <c r="AK4787" s="9">
        <v>15</v>
      </c>
      <c r="AM4787" s="9">
        <v>18</v>
      </c>
      <c r="AO4787" s="9">
        <v>26.25</v>
      </c>
      <c r="AQ4787" s="9">
        <v>15</v>
      </c>
      <c r="AS4787" s="9">
        <v>168.59</v>
      </c>
      <c r="AW4787" s="9">
        <v>487</v>
      </c>
      <c r="AY4787" s="9">
        <v>16.8</v>
      </c>
      <c r="BA4787" s="9">
        <v>15</v>
      </c>
      <c r="BC4787" s="9">
        <v>165.22</v>
      </c>
      <c r="BE4787" s="9">
        <v>15</v>
      </c>
      <c r="BG4787" s="9">
        <v>15</v>
      </c>
      <c r="BI4787" s="9">
        <v>243.45</v>
      </c>
      <c r="BK4787" s="9">
        <v>67.489999999999995</v>
      </c>
      <c r="BM4787" s="9">
        <v>39.53</v>
      </c>
      <c r="BO4787" s="9">
        <v>28</v>
      </c>
      <c r="BQ4787" s="9">
        <v>15</v>
      </c>
      <c r="BS4787" s="9">
        <v>168.59</v>
      </c>
      <c r="BU4787" s="9">
        <v>40</v>
      </c>
      <c r="BW4787" s="9">
        <v>29.63</v>
      </c>
      <c r="BY4787" s="9">
        <v>395</v>
      </c>
      <c r="CA4787" s="9">
        <v>243.5</v>
      </c>
      <c r="CC4787" s="9">
        <v>243.5</v>
      </c>
    </row>
    <row r="4788" spans="1:81" x14ac:dyDescent="0.25">
      <c r="A4788">
        <v>4170</v>
      </c>
      <c r="B4788" t="s">
        <v>4</v>
      </c>
      <c r="C4788" s="11" t="s">
        <v>11650</v>
      </c>
      <c r="D4788" t="s">
        <v>3044</v>
      </c>
      <c r="F4788" s="5">
        <v>94727</v>
      </c>
      <c r="H4788">
        <v>460</v>
      </c>
      <c r="J4788" s="9">
        <v>487</v>
      </c>
      <c r="K4788" s="12">
        <v>13.33</v>
      </c>
      <c r="L4788" s="9">
        <v>13.33</v>
      </c>
      <c r="M4788" s="9">
        <v>487</v>
      </c>
      <c r="O4788" s="9">
        <v>340.89999999999901</v>
      </c>
      <c r="Q4788" s="9">
        <v>168.59</v>
      </c>
      <c r="S4788" s="9">
        <v>16</v>
      </c>
      <c r="U4788" s="9">
        <v>13.33</v>
      </c>
      <c r="W4788" s="9">
        <v>171.96</v>
      </c>
      <c r="AA4788" s="9">
        <v>267.85000000000002</v>
      </c>
      <c r="AE4788" s="9">
        <v>168.59</v>
      </c>
      <c r="AG4788" s="9">
        <v>200.88999999999899</v>
      </c>
      <c r="AK4788" s="9">
        <v>13.33</v>
      </c>
      <c r="AM4788" s="9">
        <v>16</v>
      </c>
      <c r="AO4788" s="9">
        <v>23.329999999999899</v>
      </c>
      <c r="AQ4788" s="9">
        <v>13.33</v>
      </c>
      <c r="AS4788" s="9">
        <v>168.59</v>
      </c>
      <c r="AW4788" s="9">
        <v>487</v>
      </c>
      <c r="AY4788" s="9">
        <v>14.93</v>
      </c>
      <c r="BA4788" s="9">
        <v>13.33</v>
      </c>
      <c r="BC4788" s="9">
        <v>165.22</v>
      </c>
      <c r="BE4788" s="9">
        <v>13.33</v>
      </c>
      <c r="BG4788" s="9">
        <v>13.33</v>
      </c>
      <c r="BI4788" s="9">
        <v>243.45</v>
      </c>
      <c r="BK4788" s="9">
        <v>78.06</v>
      </c>
      <c r="BM4788" s="9">
        <v>48.03</v>
      </c>
      <c r="BO4788" s="9">
        <v>32.36</v>
      </c>
      <c r="BQ4788" s="9">
        <v>13.33</v>
      </c>
      <c r="BS4788" s="9">
        <v>168.59</v>
      </c>
      <c r="BU4788" s="9">
        <v>35</v>
      </c>
      <c r="BW4788" s="9">
        <v>34.270000000000003</v>
      </c>
      <c r="BY4788" s="9">
        <v>395</v>
      </c>
      <c r="CA4788" s="9">
        <v>243.5</v>
      </c>
      <c r="CC4788" s="9">
        <v>243.5</v>
      </c>
    </row>
    <row r="4789" spans="1:81" x14ac:dyDescent="0.25">
      <c r="A4789">
        <v>4154</v>
      </c>
      <c r="B4789" t="s">
        <v>4</v>
      </c>
      <c r="C4789" s="11" t="s">
        <v>11566</v>
      </c>
      <c r="D4789" t="s">
        <v>3033</v>
      </c>
      <c r="F4789" s="5">
        <v>94729</v>
      </c>
      <c r="H4789">
        <v>460</v>
      </c>
      <c r="J4789" s="9">
        <v>32</v>
      </c>
      <c r="K4789" s="12">
        <v>16.8799999999999</v>
      </c>
      <c r="L4789" s="9">
        <v>13.1999999999999</v>
      </c>
      <c r="M4789" s="9">
        <v>60.12</v>
      </c>
      <c r="O4789" s="9">
        <v>22.399999999999899</v>
      </c>
      <c r="S4789" s="9">
        <v>20.260000000000002</v>
      </c>
      <c r="U4789" s="9">
        <v>16.8799999999999</v>
      </c>
      <c r="AA4789" s="9">
        <v>17.600000000000001</v>
      </c>
      <c r="AG4789" s="9">
        <v>13.1999999999999</v>
      </c>
      <c r="AK4789" s="9">
        <v>16.8799999999999</v>
      </c>
      <c r="AM4789" s="9">
        <v>20.260000000000002</v>
      </c>
      <c r="AO4789" s="9">
        <v>29.5399999999999</v>
      </c>
      <c r="AQ4789" s="9">
        <v>16.8799999999999</v>
      </c>
      <c r="AW4789" s="9">
        <v>32</v>
      </c>
      <c r="AY4789" s="9">
        <v>18.91</v>
      </c>
      <c r="BA4789" s="9">
        <v>16.8799999999999</v>
      </c>
      <c r="BE4789" s="9">
        <v>16.88</v>
      </c>
      <c r="BG4789" s="9">
        <v>16.88</v>
      </c>
      <c r="BK4789" s="9">
        <v>32</v>
      </c>
      <c r="BM4789" s="9">
        <v>60.12</v>
      </c>
      <c r="BO4789" s="9">
        <v>48.73</v>
      </c>
      <c r="BQ4789" s="9">
        <v>16.88</v>
      </c>
      <c r="BU4789" s="9">
        <v>32</v>
      </c>
      <c r="BW4789" s="9">
        <v>51.7</v>
      </c>
      <c r="BY4789" s="9">
        <v>32</v>
      </c>
      <c r="CA4789" s="9">
        <v>16</v>
      </c>
      <c r="CC4789" s="9">
        <v>16</v>
      </c>
    </row>
    <row r="4790" spans="1:81" x14ac:dyDescent="0.25">
      <c r="A4790">
        <v>4152</v>
      </c>
      <c r="B4790" t="s">
        <v>4</v>
      </c>
      <c r="C4790" s="11" t="s">
        <v>11613</v>
      </c>
      <c r="D4790" t="s">
        <v>3031</v>
      </c>
      <c r="F4790" s="5">
        <v>94010</v>
      </c>
      <c r="H4790">
        <v>460</v>
      </c>
      <c r="J4790" s="9">
        <v>458</v>
      </c>
      <c r="K4790" s="12">
        <v>15</v>
      </c>
      <c r="L4790" s="9">
        <v>15</v>
      </c>
      <c r="M4790" s="9">
        <v>458</v>
      </c>
      <c r="O4790" s="9">
        <v>320.60000000000002</v>
      </c>
      <c r="Q4790" s="9">
        <v>168.59</v>
      </c>
      <c r="S4790" s="9">
        <v>18</v>
      </c>
      <c r="U4790" s="9">
        <v>15</v>
      </c>
      <c r="W4790" s="9">
        <v>171.96</v>
      </c>
      <c r="AA4790" s="9">
        <v>61.369999999999898</v>
      </c>
      <c r="AC4790" s="9">
        <v>61.369999999999898</v>
      </c>
      <c r="AE4790" s="9">
        <v>168.59</v>
      </c>
      <c r="AG4790" s="9">
        <v>188.93</v>
      </c>
      <c r="AI4790" s="9">
        <v>61.369999999999898</v>
      </c>
      <c r="AK4790" s="9">
        <v>15</v>
      </c>
      <c r="AM4790" s="9">
        <v>18</v>
      </c>
      <c r="AO4790" s="9">
        <v>26.25</v>
      </c>
      <c r="AQ4790" s="9">
        <v>15</v>
      </c>
      <c r="AS4790" s="9">
        <v>168.59</v>
      </c>
      <c r="AW4790" s="9">
        <v>458</v>
      </c>
      <c r="AY4790" s="9">
        <v>16.8</v>
      </c>
      <c r="BA4790" s="9">
        <v>15</v>
      </c>
      <c r="BC4790" s="9">
        <v>165.22</v>
      </c>
      <c r="BE4790" s="9">
        <v>15</v>
      </c>
      <c r="BG4790" s="9">
        <v>15</v>
      </c>
      <c r="BI4790" s="9">
        <v>243.45</v>
      </c>
      <c r="BK4790" s="9">
        <v>67.489999999999995</v>
      </c>
      <c r="BM4790" s="9">
        <v>39.53</v>
      </c>
      <c r="BO4790" s="9">
        <v>28</v>
      </c>
      <c r="BQ4790" s="9">
        <v>15</v>
      </c>
      <c r="BS4790" s="9">
        <v>168.59</v>
      </c>
      <c r="BU4790" s="9">
        <v>40</v>
      </c>
      <c r="BW4790" s="9">
        <v>29.63</v>
      </c>
      <c r="BY4790" s="9">
        <v>395</v>
      </c>
      <c r="CA4790" s="9">
        <v>229</v>
      </c>
      <c r="CC4790" s="9">
        <v>229</v>
      </c>
    </row>
    <row r="4791" spans="1:81" x14ac:dyDescent="0.25">
      <c r="A4791">
        <v>4165</v>
      </c>
      <c r="B4791" t="s">
        <v>4</v>
      </c>
      <c r="C4791" s="11" t="s">
        <v>11975</v>
      </c>
      <c r="D4791" t="s">
        <v>3040</v>
      </c>
      <c r="F4791" s="5">
        <v>94640</v>
      </c>
      <c r="H4791">
        <v>460</v>
      </c>
      <c r="J4791" s="9">
        <v>323</v>
      </c>
      <c r="K4791" s="12">
        <v>3</v>
      </c>
      <c r="L4791" s="9">
        <v>3</v>
      </c>
      <c r="M4791" s="9">
        <v>323</v>
      </c>
      <c r="O4791" s="9">
        <v>226.099999999999</v>
      </c>
      <c r="Q4791" s="9">
        <v>226.97</v>
      </c>
      <c r="S4791" s="9">
        <v>3.6</v>
      </c>
      <c r="U4791" s="9">
        <v>3</v>
      </c>
      <c r="W4791" s="9">
        <v>231.509999999999</v>
      </c>
      <c r="AA4791" s="9">
        <v>32.630000000000003</v>
      </c>
      <c r="AC4791" s="9">
        <v>32.630000000000003</v>
      </c>
      <c r="AE4791" s="9">
        <v>226.97</v>
      </c>
      <c r="AG4791" s="9">
        <v>133.24</v>
      </c>
      <c r="AI4791" s="9">
        <v>32.630000000000003</v>
      </c>
      <c r="AK4791" s="9">
        <v>3</v>
      </c>
      <c r="AM4791" s="9">
        <v>3.6</v>
      </c>
      <c r="AO4791" s="9">
        <v>5.25</v>
      </c>
      <c r="AQ4791" s="9">
        <v>3</v>
      </c>
      <c r="AS4791" s="9">
        <v>226.97</v>
      </c>
      <c r="AW4791" s="9">
        <v>323</v>
      </c>
      <c r="AY4791" s="9">
        <v>3.3599999999999901</v>
      </c>
      <c r="BA4791" s="9">
        <v>3</v>
      </c>
      <c r="BC4791" s="9">
        <v>222.43</v>
      </c>
      <c r="BE4791" s="9">
        <v>3</v>
      </c>
      <c r="BG4791" s="9">
        <v>3</v>
      </c>
      <c r="BI4791" s="9">
        <v>323</v>
      </c>
      <c r="BK4791" s="9">
        <v>44.57</v>
      </c>
      <c r="BM4791" s="9">
        <v>21</v>
      </c>
      <c r="BO4791" s="9">
        <v>18.54</v>
      </c>
      <c r="BQ4791" s="9">
        <v>3</v>
      </c>
      <c r="BS4791" s="9">
        <v>226.97</v>
      </c>
      <c r="BU4791" s="9">
        <v>34</v>
      </c>
      <c r="BW4791" s="9">
        <v>19.57</v>
      </c>
      <c r="BY4791" s="9">
        <v>323</v>
      </c>
      <c r="CA4791" s="9">
        <v>161.5</v>
      </c>
      <c r="CC4791" s="9">
        <v>161.5</v>
      </c>
    </row>
    <row r="4792" spans="1:81" x14ac:dyDescent="0.25">
      <c r="A4792">
        <v>4171</v>
      </c>
      <c r="B4792" t="s">
        <v>4</v>
      </c>
      <c r="C4792" s="11" t="s">
        <v>11930</v>
      </c>
      <c r="D4792" t="s">
        <v>3045</v>
      </c>
      <c r="F4792" s="5">
        <v>94618</v>
      </c>
      <c r="H4792">
        <v>460</v>
      </c>
      <c r="J4792" s="9">
        <v>370</v>
      </c>
      <c r="K4792" s="12">
        <v>4.8399999999999901</v>
      </c>
      <c r="L4792" s="9">
        <v>4.8399999999999901</v>
      </c>
      <c r="M4792" s="9">
        <v>370</v>
      </c>
      <c r="O4792" s="9">
        <v>259</v>
      </c>
      <c r="Q4792" s="9">
        <v>135.24</v>
      </c>
      <c r="S4792" s="9">
        <v>5.8099999999999898</v>
      </c>
      <c r="U4792" s="9">
        <v>4.8399999999999901</v>
      </c>
      <c r="W4792" s="9">
        <v>137.94</v>
      </c>
      <c r="AA4792" s="9">
        <v>203.5</v>
      </c>
      <c r="AC4792" s="9">
        <v>11.38</v>
      </c>
      <c r="AE4792" s="9">
        <v>135.24</v>
      </c>
      <c r="AG4792" s="9">
        <v>152.63</v>
      </c>
      <c r="AI4792" s="9">
        <v>11.38</v>
      </c>
      <c r="AK4792" s="9">
        <v>4.8399999999999901</v>
      </c>
      <c r="AM4792" s="9">
        <v>5.8099999999999898</v>
      </c>
      <c r="AO4792" s="9">
        <v>8.4700000000000006</v>
      </c>
      <c r="AQ4792" s="9">
        <v>4.8399999999999901</v>
      </c>
      <c r="AS4792" s="9">
        <v>135.24</v>
      </c>
      <c r="AW4792" s="9">
        <v>370</v>
      </c>
      <c r="AY4792" s="9">
        <v>5.4199999999999902</v>
      </c>
      <c r="BA4792" s="9">
        <v>4.8399999999999901</v>
      </c>
      <c r="BC4792" s="9">
        <v>132.539999999999</v>
      </c>
      <c r="BE4792" s="9">
        <v>4.84</v>
      </c>
      <c r="BG4792" s="9">
        <v>4.84</v>
      </c>
      <c r="BI4792" s="9">
        <v>191.86</v>
      </c>
      <c r="BK4792" s="9">
        <v>26.92</v>
      </c>
      <c r="BM4792" s="9">
        <v>36.229999999999997</v>
      </c>
      <c r="BO4792" s="9">
        <v>11.27</v>
      </c>
      <c r="BQ4792" s="9">
        <v>4.84</v>
      </c>
      <c r="BS4792" s="9">
        <v>135.24</v>
      </c>
      <c r="BU4792" s="9">
        <v>14</v>
      </c>
      <c r="BW4792" s="9">
        <v>11.82</v>
      </c>
      <c r="BY4792" s="9">
        <v>370</v>
      </c>
      <c r="CA4792" s="9">
        <v>185</v>
      </c>
      <c r="CC4792" s="9">
        <v>185</v>
      </c>
    </row>
    <row r="4793" spans="1:81" x14ac:dyDescent="0.25">
      <c r="A4793">
        <v>4156</v>
      </c>
      <c r="B4793" t="s">
        <v>4</v>
      </c>
      <c r="C4793" s="11" t="s">
        <v>11567</v>
      </c>
      <c r="D4793" t="s">
        <v>3035</v>
      </c>
      <c r="F4793" s="5">
        <v>94729</v>
      </c>
      <c r="H4793">
        <v>460</v>
      </c>
      <c r="J4793" s="9">
        <v>666</v>
      </c>
      <c r="K4793" s="12">
        <v>16.8799999999999</v>
      </c>
      <c r="L4793" s="9">
        <v>16.8799999999999</v>
      </c>
      <c r="M4793" s="9">
        <v>666</v>
      </c>
      <c r="O4793" s="9">
        <v>466.19999999999902</v>
      </c>
      <c r="S4793" s="9">
        <v>20.260000000000002</v>
      </c>
      <c r="U4793" s="9">
        <v>16.8799999999999</v>
      </c>
      <c r="AA4793" s="9">
        <v>366.3</v>
      </c>
      <c r="AG4793" s="9">
        <v>274.73</v>
      </c>
      <c r="AK4793" s="9">
        <v>16.8799999999999</v>
      </c>
      <c r="AM4793" s="9">
        <v>20.260000000000002</v>
      </c>
      <c r="AO4793" s="9">
        <v>29.5399999999999</v>
      </c>
      <c r="AQ4793" s="9">
        <v>16.8799999999999</v>
      </c>
      <c r="AW4793" s="9">
        <v>666</v>
      </c>
      <c r="AY4793" s="9">
        <v>18.91</v>
      </c>
      <c r="BA4793" s="9">
        <v>16.8799999999999</v>
      </c>
      <c r="BE4793" s="9">
        <v>16.88</v>
      </c>
      <c r="BG4793" s="9">
        <v>16.88</v>
      </c>
      <c r="BK4793" s="9">
        <v>117.75</v>
      </c>
      <c r="BM4793" s="9">
        <v>60.12</v>
      </c>
      <c r="BO4793" s="9">
        <v>48.73</v>
      </c>
      <c r="BQ4793" s="9">
        <v>16.88</v>
      </c>
      <c r="BU4793" s="9">
        <v>53</v>
      </c>
      <c r="BW4793" s="9">
        <v>51.7</v>
      </c>
      <c r="BY4793" s="9">
        <v>395</v>
      </c>
      <c r="CA4793" s="9">
        <v>333</v>
      </c>
      <c r="CC4793" s="9">
        <v>333</v>
      </c>
    </row>
    <row r="4794" spans="1:81" x14ac:dyDescent="0.25">
      <c r="A4794">
        <v>4153</v>
      </c>
      <c r="B4794" t="s">
        <v>4</v>
      </c>
      <c r="C4794" s="11" t="s">
        <v>11478</v>
      </c>
      <c r="D4794" t="s">
        <v>3032</v>
      </c>
      <c r="F4794" s="5">
        <v>94070</v>
      </c>
      <c r="H4794">
        <v>460</v>
      </c>
      <c r="J4794" s="9">
        <v>1602</v>
      </c>
      <c r="K4794" s="12">
        <v>25</v>
      </c>
      <c r="L4794" s="9">
        <v>25</v>
      </c>
      <c r="M4794" s="9">
        <v>1602</v>
      </c>
      <c r="O4794" s="9">
        <v>1121.4000000000001</v>
      </c>
      <c r="Q4794" s="9">
        <v>319.48</v>
      </c>
      <c r="S4794" s="9">
        <v>30</v>
      </c>
      <c r="U4794" s="9">
        <v>25</v>
      </c>
      <c r="W4794" s="9">
        <v>325.87</v>
      </c>
      <c r="AA4794" s="9">
        <v>76.900000000000006</v>
      </c>
      <c r="AC4794" s="9">
        <v>76.900000000000006</v>
      </c>
      <c r="AE4794" s="9">
        <v>319.48</v>
      </c>
      <c r="AG4794" s="9">
        <v>660.83</v>
      </c>
      <c r="AI4794" s="9">
        <v>76.900000000000006</v>
      </c>
      <c r="AK4794" s="9">
        <v>25</v>
      </c>
      <c r="AM4794" s="9">
        <v>30</v>
      </c>
      <c r="AO4794" s="9">
        <v>43.75</v>
      </c>
      <c r="AQ4794" s="9">
        <v>25</v>
      </c>
      <c r="AS4794" s="9">
        <v>319.48</v>
      </c>
      <c r="AW4794" s="9">
        <v>1602</v>
      </c>
      <c r="AY4794" s="9">
        <v>28</v>
      </c>
      <c r="BA4794" s="9">
        <v>25</v>
      </c>
      <c r="BC4794" s="9">
        <v>313.08999999999901</v>
      </c>
      <c r="BE4794" s="9">
        <v>25</v>
      </c>
      <c r="BG4794" s="9">
        <v>25</v>
      </c>
      <c r="BI4794" s="9">
        <v>445.38</v>
      </c>
      <c r="BK4794" s="9">
        <v>76.3</v>
      </c>
      <c r="BM4794" s="9">
        <v>65.19</v>
      </c>
      <c r="BO4794" s="9">
        <v>31.64</v>
      </c>
      <c r="BQ4794" s="9">
        <v>25</v>
      </c>
      <c r="BS4794" s="9">
        <v>319.48</v>
      </c>
      <c r="BU4794" s="9">
        <v>199</v>
      </c>
      <c r="BW4794" s="9">
        <v>33.5</v>
      </c>
      <c r="BY4794" s="9">
        <v>395</v>
      </c>
      <c r="CA4794" s="9">
        <v>801</v>
      </c>
      <c r="CC4794" s="9">
        <v>801</v>
      </c>
    </row>
    <row r="4795" spans="1:81" x14ac:dyDescent="0.25">
      <c r="A4795">
        <v>4184</v>
      </c>
      <c r="B4795" t="s">
        <v>4</v>
      </c>
      <c r="C4795" s="11" t="s">
        <v>11616</v>
      </c>
      <c r="D4795" t="s">
        <v>3050</v>
      </c>
      <c r="F4795" s="5">
        <v>94010</v>
      </c>
      <c r="H4795">
        <v>460</v>
      </c>
      <c r="J4795" s="9">
        <v>517</v>
      </c>
      <c r="K4795" s="12">
        <v>15</v>
      </c>
      <c r="L4795" s="9">
        <v>15</v>
      </c>
      <c r="M4795" s="9">
        <v>517</v>
      </c>
      <c r="O4795" s="9">
        <v>361.89999999999901</v>
      </c>
      <c r="Q4795" s="9">
        <v>168.59</v>
      </c>
      <c r="S4795" s="9">
        <v>18</v>
      </c>
      <c r="U4795" s="9">
        <v>15</v>
      </c>
      <c r="W4795" s="9">
        <v>171.96</v>
      </c>
      <c r="AA4795" s="9">
        <v>61.369999999999898</v>
      </c>
      <c r="AC4795" s="9">
        <v>61.369999999999898</v>
      </c>
      <c r="AE4795" s="9">
        <v>168.59</v>
      </c>
      <c r="AG4795" s="9">
        <v>213.259999999999</v>
      </c>
      <c r="AI4795" s="9">
        <v>61.369999999999898</v>
      </c>
      <c r="AK4795" s="9">
        <v>15</v>
      </c>
      <c r="AM4795" s="9">
        <v>18</v>
      </c>
      <c r="AO4795" s="9">
        <v>26.25</v>
      </c>
      <c r="AQ4795" s="9">
        <v>15</v>
      </c>
      <c r="AS4795" s="9">
        <v>168.59</v>
      </c>
      <c r="AW4795" s="9">
        <v>517</v>
      </c>
      <c r="AY4795" s="9">
        <v>16.8</v>
      </c>
      <c r="BA4795" s="9">
        <v>15</v>
      </c>
      <c r="BC4795" s="9">
        <v>165.22</v>
      </c>
      <c r="BE4795" s="9">
        <v>15</v>
      </c>
      <c r="BG4795" s="9">
        <v>15</v>
      </c>
      <c r="BI4795" s="9">
        <v>243.45</v>
      </c>
      <c r="BK4795" s="9">
        <v>67.489999999999995</v>
      </c>
      <c r="BM4795" s="9">
        <v>39.53</v>
      </c>
      <c r="BO4795" s="9">
        <v>28</v>
      </c>
      <c r="BQ4795" s="9">
        <v>15</v>
      </c>
      <c r="BS4795" s="9">
        <v>168.59</v>
      </c>
      <c r="BU4795" s="9">
        <v>40</v>
      </c>
      <c r="BW4795" s="9">
        <v>29.63</v>
      </c>
      <c r="BY4795" s="9">
        <v>395</v>
      </c>
      <c r="CA4795" s="9">
        <v>258.5</v>
      </c>
      <c r="CC4795" s="9">
        <v>258.5</v>
      </c>
    </row>
    <row r="4796" spans="1:81" x14ac:dyDescent="0.25">
      <c r="A4796">
        <v>4183</v>
      </c>
      <c r="B4796" t="s">
        <v>4</v>
      </c>
      <c r="C4796" s="11" t="s">
        <v>11480</v>
      </c>
      <c r="D4796" t="s">
        <v>3049</v>
      </c>
      <c r="F4796" s="5">
        <v>94060</v>
      </c>
      <c r="H4796">
        <v>460</v>
      </c>
      <c r="J4796" s="9">
        <v>1505</v>
      </c>
      <c r="K4796" s="12">
        <v>25</v>
      </c>
      <c r="L4796" s="9">
        <v>25</v>
      </c>
      <c r="M4796" s="9">
        <v>1505</v>
      </c>
      <c r="O4796" s="9">
        <v>1053.5</v>
      </c>
      <c r="Q4796" s="9">
        <v>319.48</v>
      </c>
      <c r="S4796" s="9">
        <v>30</v>
      </c>
      <c r="U4796" s="9">
        <v>25</v>
      </c>
      <c r="W4796" s="9">
        <v>325.87</v>
      </c>
      <c r="AA4796" s="9">
        <v>105.97</v>
      </c>
      <c r="AC4796" s="9">
        <v>105.97</v>
      </c>
      <c r="AE4796" s="9">
        <v>319.48</v>
      </c>
      <c r="AG4796" s="9">
        <v>620.80999999999904</v>
      </c>
      <c r="AI4796" s="9">
        <v>105.97</v>
      </c>
      <c r="AK4796" s="9">
        <v>25</v>
      </c>
      <c r="AM4796" s="9">
        <v>30</v>
      </c>
      <c r="AO4796" s="9">
        <v>43.75</v>
      </c>
      <c r="AQ4796" s="9">
        <v>25</v>
      </c>
      <c r="AS4796" s="9">
        <v>319.48</v>
      </c>
      <c r="AW4796" s="9">
        <v>1505</v>
      </c>
      <c r="AY4796" s="9">
        <v>28</v>
      </c>
      <c r="BA4796" s="9">
        <v>25</v>
      </c>
      <c r="BC4796" s="9">
        <v>313.08999999999901</v>
      </c>
      <c r="BE4796" s="9">
        <v>25</v>
      </c>
      <c r="BG4796" s="9">
        <v>25</v>
      </c>
      <c r="BI4796" s="9">
        <v>445.38</v>
      </c>
      <c r="BK4796" s="9">
        <v>115.58</v>
      </c>
      <c r="BM4796" s="9">
        <v>66.33</v>
      </c>
      <c r="BO4796" s="9">
        <v>48</v>
      </c>
      <c r="BQ4796" s="9">
        <v>25</v>
      </c>
      <c r="BS4796" s="9">
        <v>319.48</v>
      </c>
      <c r="BU4796" s="9">
        <v>69</v>
      </c>
      <c r="BW4796" s="9">
        <v>50.74</v>
      </c>
      <c r="BY4796" s="9">
        <v>395</v>
      </c>
      <c r="CA4796" s="9">
        <v>752.5</v>
      </c>
      <c r="CC4796" s="9">
        <v>752.5</v>
      </c>
    </row>
    <row r="4797" spans="1:81" x14ac:dyDescent="0.25">
      <c r="A4797">
        <v>4162</v>
      </c>
      <c r="B4797" t="s">
        <v>4</v>
      </c>
      <c r="C4797" s="11" t="s">
        <v>11614</v>
      </c>
      <c r="D4797" t="s">
        <v>3037</v>
      </c>
      <c r="F4797" s="5">
        <v>94010</v>
      </c>
      <c r="H4797">
        <v>460</v>
      </c>
      <c r="J4797" s="9">
        <v>469</v>
      </c>
      <c r="K4797" s="12">
        <v>15</v>
      </c>
      <c r="L4797" s="9">
        <v>15</v>
      </c>
      <c r="M4797" s="9">
        <v>469</v>
      </c>
      <c r="O4797" s="9">
        <v>328.3</v>
      </c>
      <c r="Q4797" s="9">
        <v>168.59</v>
      </c>
      <c r="S4797" s="9">
        <v>18</v>
      </c>
      <c r="U4797" s="9">
        <v>15</v>
      </c>
      <c r="W4797" s="9">
        <v>171.96</v>
      </c>
      <c r="AA4797" s="9">
        <v>61.369999999999898</v>
      </c>
      <c r="AC4797" s="9">
        <v>61.369999999999898</v>
      </c>
      <c r="AE4797" s="9">
        <v>168.59</v>
      </c>
      <c r="AG4797" s="9">
        <v>193.46</v>
      </c>
      <c r="AI4797" s="9">
        <v>61.369999999999898</v>
      </c>
      <c r="AK4797" s="9">
        <v>15</v>
      </c>
      <c r="AM4797" s="9">
        <v>18</v>
      </c>
      <c r="AO4797" s="9">
        <v>26.25</v>
      </c>
      <c r="AQ4797" s="9">
        <v>15</v>
      </c>
      <c r="AS4797" s="9">
        <v>168.59</v>
      </c>
      <c r="AW4797" s="9">
        <v>469</v>
      </c>
      <c r="AY4797" s="9">
        <v>16.8</v>
      </c>
      <c r="BA4797" s="9">
        <v>15</v>
      </c>
      <c r="BC4797" s="9">
        <v>165.22</v>
      </c>
      <c r="BE4797" s="9">
        <v>15</v>
      </c>
      <c r="BG4797" s="9">
        <v>15</v>
      </c>
      <c r="BI4797" s="9">
        <v>243.45</v>
      </c>
      <c r="BK4797" s="9">
        <v>67.489999999999995</v>
      </c>
      <c r="BM4797" s="9">
        <v>39.53</v>
      </c>
      <c r="BO4797" s="9">
        <v>28</v>
      </c>
      <c r="BQ4797" s="9">
        <v>15</v>
      </c>
      <c r="BS4797" s="9">
        <v>168.59</v>
      </c>
      <c r="BU4797" s="9">
        <v>40</v>
      </c>
      <c r="BW4797" s="9">
        <v>29.63</v>
      </c>
      <c r="BY4797" s="9">
        <v>395</v>
      </c>
      <c r="CA4797" s="9">
        <v>234.5</v>
      </c>
      <c r="CC4797" s="9">
        <v>234.5</v>
      </c>
    </row>
    <row r="4798" spans="1:81" x14ac:dyDescent="0.25">
      <c r="A4798">
        <v>4155</v>
      </c>
      <c r="B4798" t="s">
        <v>4</v>
      </c>
      <c r="C4798" s="11" t="s">
        <v>11648</v>
      </c>
      <c r="D4798" t="s">
        <v>3034</v>
      </c>
      <c r="F4798" s="5">
        <v>94727</v>
      </c>
      <c r="H4798">
        <v>460</v>
      </c>
      <c r="J4798" s="9">
        <v>357</v>
      </c>
      <c r="K4798" s="12">
        <v>13.33</v>
      </c>
      <c r="L4798" s="9">
        <v>13.33</v>
      </c>
      <c r="M4798" s="9">
        <v>357</v>
      </c>
      <c r="O4798" s="9">
        <v>249.9</v>
      </c>
      <c r="Q4798" s="9">
        <v>168.59</v>
      </c>
      <c r="S4798" s="9">
        <v>16</v>
      </c>
      <c r="U4798" s="9">
        <v>13.33</v>
      </c>
      <c r="W4798" s="9">
        <v>171.96</v>
      </c>
      <c r="AA4798" s="9">
        <v>196.349999999999</v>
      </c>
      <c r="AE4798" s="9">
        <v>168.59</v>
      </c>
      <c r="AG4798" s="9">
        <v>147.259999999999</v>
      </c>
      <c r="AK4798" s="9">
        <v>13.33</v>
      </c>
      <c r="AM4798" s="9">
        <v>16</v>
      </c>
      <c r="AO4798" s="9">
        <v>23.329999999999899</v>
      </c>
      <c r="AQ4798" s="9">
        <v>13.33</v>
      </c>
      <c r="AS4798" s="9">
        <v>168.59</v>
      </c>
      <c r="AW4798" s="9">
        <v>357</v>
      </c>
      <c r="AY4798" s="9">
        <v>14.93</v>
      </c>
      <c r="BA4798" s="9">
        <v>13.33</v>
      </c>
      <c r="BC4798" s="9">
        <v>165.22</v>
      </c>
      <c r="BE4798" s="9">
        <v>13.33</v>
      </c>
      <c r="BG4798" s="9">
        <v>13.33</v>
      </c>
      <c r="BI4798" s="9">
        <v>243.45</v>
      </c>
      <c r="BK4798" s="9">
        <v>78.06</v>
      </c>
      <c r="BM4798" s="9">
        <v>48.03</v>
      </c>
      <c r="BO4798" s="9">
        <v>32.36</v>
      </c>
      <c r="BQ4798" s="9">
        <v>13.33</v>
      </c>
      <c r="BS4798" s="9">
        <v>168.59</v>
      </c>
      <c r="BU4798" s="9">
        <v>35</v>
      </c>
      <c r="BW4798" s="9">
        <v>34.270000000000003</v>
      </c>
      <c r="BY4798" s="9">
        <v>357</v>
      </c>
      <c r="CA4798" s="9">
        <v>178.5</v>
      </c>
      <c r="CC4798" s="9">
        <v>178.5</v>
      </c>
    </row>
    <row r="4799" spans="1:81" x14ac:dyDescent="0.25">
      <c r="A4799">
        <v>4181</v>
      </c>
      <c r="B4799" t="s">
        <v>4</v>
      </c>
      <c r="C4799" s="11" t="s">
        <v>11931</v>
      </c>
      <c r="D4799" t="s">
        <v>3047</v>
      </c>
      <c r="F4799" s="5">
        <v>94618</v>
      </c>
      <c r="H4799">
        <v>460</v>
      </c>
      <c r="J4799" s="9">
        <v>213</v>
      </c>
      <c r="K4799" s="12">
        <v>4.8399999999999901</v>
      </c>
      <c r="L4799" s="9">
        <v>4.8399999999999901</v>
      </c>
      <c r="M4799" s="9">
        <v>213</v>
      </c>
      <c r="O4799" s="9">
        <v>149.099999999999</v>
      </c>
      <c r="Q4799" s="9">
        <v>135.24</v>
      </c>
      <c r="S4799" s="9">
        <v>5.8099999999999898</v>
      </c>
      <c r="U4799" s="9">
        <v>4.8399999999999901</v>
      </c>
      <c r="W4799" s="9">
        <v>137.94</v>
      </c>
      <c r="AA4799" s="9">
        <v>117.15</v>
      </c>
      <c r="AC4799" s="9">
        <v>11.38</v>
      </c>
      <c r="AE4799" s="9">
        <v>135.24</v>
      </c>
      <c r="AG4799" s="9">
        <v>87.8599999999999</v>
      </c>
      <c r="AI4799" s="9">
        <v>11.38</v>
      </c>
      <c r="AK4799" s="9">
        <v>4.8399999999999901</v>
      </c>
      <c r="AM4799" s="9">
        <v>5.8099999999999898</v>
      </c>
      <c r="AO4799" s="9">
        <v>8.4700000000000006</v>
      </c>
      <c r="AQ4799" s="9">
        <v>4.8399999999999901</v>
      </c>
      <c r="AS4799" s="9">
        <v>135.24</v>
      </c>
      <c r="AW4799" s="9">
        <v>213</v>
      </c>
      <c r="AY4799" s="9">
        <v>5.4199999999999902</v>
      </c>
      <c r="BA4799" s="9">
        <v>4.8399999999999901</v>
      </c>
      <c r="BC4799" s="9">
        <v>132.539999999999</v>
      </c>
      <c r="BE4799" s="9">
        <v>4.84</v>
      </c>
      <c r="BG4799" s="9">
        <v>4.84</v>
      </c>
      <c r="BI4799" s="9">
        <v>191.86</v>
      </c>
      <c r="BK4799" s="9">
        <v>26.92</v>
      </c>
      <c r="BM4799" s="9">
        <v>36.229999999999997</v>
      </c>
      <c r="BO4799" s="9">
        <v>11.27</v>
      </c>
      <c r="BQ4799" s="9">
        <v>4.84</v>
      </c>
      <c r="BS4799" s="9">
        <v>135.24</v>
      </c>
      <c r="BU4799" s="9">
        <v>14</v>
      </c>
      <c r="BW4799" s="9">
        <v>11.82</v>
      </c>
      <c r="BY4799" s="9">
        <v>213</v>
      </c>
      <c r="CA4799" s="9">
        <v>106.5</v>
      </c>
      <c r="CC4799" s="9">
        <v>106.5</v>
      </c>
    </row>
    <row r="4800" spans="1:81" x14ac:dyDescent="0.25">
      <c r="A4800">
        <v>4160</v>
      </c>
      <c r="B4800" t="s">
        <v>4</v>
      </c>
      <c r="C4800" s="11" t="s">
        <v>11649</v>
      </c>
      <c r="D4800" t="s">
        <v>3036</v>
      </c>
      <c r="F4800" s="5">
        <v>94727</v>
      </c>
      <c r="H4800">
        <v>460</v>
      </c>
      <c r="J4800" s="9">
        <v>410</v>
      </c>
      <c r="K4800" s="12">
        <v>13.33</v>
      </c>
      <c r="L4800" s="9">
        <v>13.33</v>
      </c>
      <c r="M4800" s="9">
        <v>410</v>
      </c>
      <c r="O4800" s="9">
        <v>287</v>
      </c>
      <c r="Q4800" s="9">
        <v>168.59</v>
      </c>
      <c r="S4800" s="9">
        <v>16</v>
      </c>
      <c r="U4800" s="9">
        <v>13.33</v>
      </c>
      <c r="W4800" s="9">
        <v>171.96</v>
      </c>
      <c r="AA4800" s="9">
        <v>225.5</v>
      </c>
      <c r="AE4800" s="9">
        <v>168.59</v>
      </c>
      <c r="AG4800" s="9">
        <v>169.13</v>
      </c>
      <c r="AK4800" s="9">
        <v>13.33</v>
      </c>
      <c r="AM4800" s="9">
        <v>16</v>
      </c>
      <c r="AO4800" s="9">
        <v>23.329999999999899</v>
      </c>
      <c r="AQ4800" s="9">
        <v>13.33</v>
      </c>
      <c r="AS4800" s="9">
        <v>168.59</v>
      </c>
      <c r="AW4800" s="9">
        <v>410</v>
      </c>
      <c r="AY4800" s="9">
        <v>14.93</v>
      </c>
      <c r="BA4800" s="9">
        <v>13.33</v>
      </c>
      <c r="BC4800" s="9">
        <v>165.22</v>
      </c>
      <c r="BE4800" s="9">
        <v>13.33</v>
      </c>
      <c r="BG4800" s="9">
        <v>13.33</v>
      </c>
      <c r="BI4800" s="9">
        <v>243.45</v>
      </c>
      <c r="BK4800" s="9">
        <v>78.06</v>
      </c>
      <c r="BM4800" s="9">
        <v>48.03</v>
      </c>
      <c r="BO4800" s="9">
        <v>32.36</v>
      </c>
      <c r="BQ4800" s="9">
        <v>13.33</v>
      </c>
      <c r="BS4800" s="9">
        <v>168.59</v>
      </c>
      <c r="BU4800" s="9">
        <v>35</v>
      </c>
      <c r="BW4800" s="9">
        <v>34.270000000000003</v>
      </c>
      <c r="BY4800" s="9">
        <v>395</v>
      </c>
      <c r="CA4800" s="9">
        <v>205</v>
      </c>
      <c r="CC4800" s="9">
        <v>205</v>
      </c>
    </row>
    <row r="4801" spans="1:81" x14ac:dyDescent="0.25">
      <c r="A4801">
        <v>4169</v>
      </c>
      <c r="B4801" t="s">
        <v>4</v>
      </c>
      <c r="C4801" s="11" t="s">
        <v>11563</v>
      </c>
      <c r="D4801" t="s">
        <v>3043</v>
      </c>
      <c r="F4801" s="5">
        <v>94726</v>
      </c>
      <c r="H4801">
        <v>460</v>
      </c>
      <c r="J4801" s="9">
        <v>492</v>
      </c>
      <c r="K4801" s="12">
        <v>16.989999999999899</v>
      </c>
      <c r="L4801" s="9">
        <v>16.989999999999899</v>
      </c>
      <c r="M4801" s="9">
        <v>492</v>
      </c>
      <c r="O4801" s="9">
        <v>344.39999999999901</v>
      </c>
      <c r="Q4801" s="9">
        <v>319.48</v>
      </c>
      <c r="S4801" s="9">
        <v>20.39</v>
      </c>
      <c r="U4801" s="9">
        <v>16.989999999999899</v>
      </c>
      <c r="W4801" s="9">
        <v>325.87</v>
      </c>
      <c r="AA4801" s="9">
        <v>270.60000000000002</v>
      </c>
      <c r="AE4801" s="9">
        <v>319.48</v>
      </c>
      <c r="AG4801" s="9">
        <v>202.94999999999899</v>
      </c>
      <c r="AK4801" s="9">
        <v>16.989999999999899</v>
      </c>
      <c r="AM4801" s="9">
        <v>20.39</v>
      </c>
      <c r="AO4801" s="9">
        <v>29.73</v>
      </c>
      <c r="AQ4801" s="9">
        <v>16.989999999999899</v>
      </c>
      <c r="AS4801" s="9">
        <v>319.48</v>
      </c>
      <c r="AW4801" s="9">
        <v>492</v>
      </c>
      <c r="AY4801" s="9">
        <v>19.03</v>
      </c>
      <c r="BA4801" s="9">
        <v>16.989999999999899</v>
      </c>
      <c r="BC4801" s="9">
        <v>313.08999999999901</v>
      </c>
      <c r="BE4801" s="9">
        <v>16.989999999999998</v>
      </c>
      <c r="BG4801" s="9">
        <v>16.989999999999998</v>
      </c>
      <c r="BI4801" s="9">
        <v>445.38</v>
      </c>
      <c r="BK4801" s="9">
        <v>102.77</v>
      </c>
      <c r="BM4801" s="9">
        <v>60.14</v>
      </c>
      <c r="BO4801" s="9">
        <v>42.55</v>
      </c>
      <c r="BQ4801" s="9">
        <v>16.989999999999998</v>
      </c>
      <c r="BS4801" s="9">
        <v>319.48</v>
      </c>
      <c r="BU4801" s="9">
        <v>48</v>
      </c>
      <c r="BW4801" s="9">
        <v>45.12</v>
      </c>
      <c r="BY4801" s="9">
        <v>395</v>
      </c>
      <c r="CA4801" s="9">
        <v>246</v>
      </c>
      <c r="CC4801" s="9">
        <v>246</v>
      </c>
    </row>
    <row r="4802" spans="1:81" x14ac:dyDescent="0.25">
      <c r="A4802">
        <v>4186</v>
      </c>
      <c r="B4802" t="s">
        <v>4</v>
      </c>
      <c r="C4802" s="11" t="s">
        <v>11926</v>
      </c>
      <c r="D4802" t="s">
        <v>3051</v>
      </c>
      <c r="F4802" s="5">
        <v>92551</v>
      </c>
      <c r="H4802">
        <v>471</v>
      </c>
      <c r="J4802" s="9">
        <v>119</v>
      </c>
      <c r="K4802" s="12">
        <v>5</v>
      </c>
      <c r="L4802" s="9">
        <v>5</v>
      </c>
      <c r="M4802" s="9">
        <v>119</v>
      </c>
      <c r="O4802" s="9">
        <v>83.299999999999898</v>
      </c>
      <c r="Q4802" s="9">
        <v>51.17</v>
      </c>
      <c r="S4802" s="9">
        <v>6</v>
      </c>
      <c r="U4802" s="9">
        <v>5</v>
      </c>
      <c r="AA4802" s="9">
        <v>65.45</v>
      </c>
      <c r="AG4802" s="9">
        <v>49.09</v>
      </c>
      <c r="AK4802" s="9">
        <v>5</v>
      </c>
      <c r="AM4802" s="9">
        <v>6</v>
      </c>
      <c r="AO4802" s="9">
        <v>8.75</v>
      </c>
      <c r="AQ4802" s="9">
        <v>5</v>
      </c>
      <c r="AW4802" s="9">
        <v>119</v>
      </c>
      <c r="AY4802" s="9">
        <v>5.5999999999999899</v>
      </c>
      <c r="BA4802" s="9">
        <v>5</v>
      </c>
      <c r="BE4802" s="9">
        <v>5</v>
      </c>
      <c r="BG4802" s="9">
        <v>5</v>
      </c>
      <c r="BK4802" s="9">
        <v>59.5</v>
      </c>
      <c r="BM4802" s="9">
        <v>13.97</v>
      </c>
      <c r="BQ4802" s="9">
        <v>5</v>
      </c>
      <c r="BU4802" s="9">
        <v>7.98</v>
      </c>
      <c r="BY4802" s="9">
        <v>118</v>
      </c>
      <c r="CA4802" s="9">
        <v>59.5</v>
      </c>
      <c r="CC4802" s="9">
        <v>59.5</v>
      </c>
    </row>
    <row r="4803" spans="1:81" x14ac:dyDescent="0.25">
      <c r="A4803">
        <v>4205</v>
      </c>
      <c r="B4803" t="s">
        <v>4</v>
      </c>
      <c r="C4803" s="11" t="s">
        <v>11325</v>
      </c>
      <c r="D4803" t="s">
        <v>3064</v>
      </c>
      <c r="F4803" s="5">
        <v>93306</v>
      </c>
      <c r="G4803" t="s">
        <v>3058</v>
      </c>
      <c r="H4803">
        <v>480</v>
      </c>
      <c r="J4803" s="9">
        <v>2648</v>
      </c>
      <c r="K4803" s="12">
        <v>123.9</v>
      </c>
      <c r="L4803" s="9">
        <v>123.9</v>
      </c>
      <c r="M4803" s="9">
        <v>1689</v>
      </c>
      <c r="O4803" s="9">
        <v>243.34</v>
      </c>
      <c r="Q4803" s="9">
        <v>583.37</v>
      </c>
      <c r="S4803" s="9">
        <v>148.68</v>
      </c>
      <c r="U4803" s="9">
        <v>123.9</v>
      </c>
      <c r="W4803" s="9">
        <v>595.03999999999905</v>
      </c>
      <c r="AA4803" s="9">
        <v>1456.4</v>
      </c>
      <c r="AE4803" s="9">
        <v>583.37</v>
      </c>
      <c r="AG4803" s="9">
        <v>1092.3</v>
      </c>
      <c r="AK4803" s="9">
        <v>123.9</v>
      </c>
      <c r="AM4803" s="9">
        <v>148.68</v>
      </c>
      <c r="AO4803" s="9">
        <v>216.83</v>
      </c>
      <c r="AQ4803" s="9">
        <v>123.9</v>
      </c>
      <c r="AS4803" s="9">
        <v>583.37</v>
      </c>
      <c r="AW4803" s="9">
        <v>1689</v>
      </c>
      <c r="AY4803" s="9">
        <v>138.77000000000001</v>
      </c>
      <c r="BA4803" s="9">
        <v>123.9</v>
      </c>
      <c r="BC4803" s="9">
        <v>571.70000000000005</v>
      </c>
      <c r="BE4803" s="9">
        <v>123.9</v>
      </c>
      <c r="BG4803" s="9">
        <v>123.9</v>
      </c>
      <c r="BI4803" s="9">
        <v>847.43</v>
      </c>
      <c r="BK4803" s="9">
        <v>334.29</v>
      </c>
      <c r="BM4803" s="9">
        <v>151.31</v>
      </c>
      <c r="BO4803" s="9">
        <v>138.19</v>
      </c>
      <c r="BQ4803" s="9">
        <v>123.9</v>
      </c>
      <c r="BS4803" s="9">
        <v>583.37</v>
      </c>
      <c r="BU4803" s="9">
        <v>250</v>
      </c>
      <c r="BW4803" s="9">
        <v>146.76</v>
      </c>
      <c r="BY4803" s="9">
        <v>711</v>
      </c>
      <c r="CA4803" s="9">
        <v>1324</v>
      </c>
      <c r="CC4803" s="9">
        <v>1324</v>
      </c>
    </row>
    <row r="4804" spans="1:81" x14ac:dyDescent="0.25">
      <c r="A4804">
        <v>4203</v>
      </c>
      <c r="B4804" t="s">
        <v>4</v>
      </c>
      <c r="C4804" s="11" t="s">
        <v>11354</v>
      </c>
      <c r="D4804" t="s">
        <v>3062</v>
      </c>
      <c r="F4804" s="5">
        <v>93350</v>
      </c>
      <c r="G4804" t="s">
        <v>3058</v>
      </c>
      <c r="H4804">
        <v>480</v>
      </c>
      <c r="J4804" s="9">
        <v>1638</v>
      </c>
      <c r="K4804" s="12">
        <v>72</v>
      </c>
      <c r="L4804" s="9">
        <v>72</v>
      </c>
      <c r="M4804" s="9">
        <v>1638</v>
      </c>
      <c r="O4804" s="9">
        <v>251.21</v>
      </c>
      <c r="Q4804" s="9">
        <v>583.37</v>
      </c>
      <c r="S4804" s="9">
        <v>86.4</v>
      </c>
      <c r="U4804" s="9">
        <v>72</v>
      </c>
      <c r="W4804" s="9">
        <v>595.03999999999905</v>
      </c>
      <c r="AA4804" s="9">
        <v>287.55</v>
      </c>
      <c r="AC4804" s="9">
        <v>287.55</v>
      </c>
      <c r="AE4804" s="9">
        <v>583.37</v>
      </c>
      <c r="AG4804" s="9">
        <v>675.66999999999905</v>
      </c>
      <c r="AI4804" s="9">
        <v>287.55</v>
      </c>
      <c r="AK4804" s="9">
        <v>72</v>
      </c>
      <c r="AM4804" s="9">
        <v>86.4</v>
      </c>
      <c r="AO4804" s="9">
        <v>126</v>
      </c>
      <c r="AQ4804" s="9">
        <v>72</v>
      </c>
      <c r="AS4804" s="9">
        <v>583.37</v>
      </c>
      <c r="AW4804" s="9">
        <v>1638</v>
      </c>
      <c r="AY4804" s="9">
        <v>80.64</v>
      </c>
      <c r="BA4804" s="9">
        <v>72</v>
      </c>
      <c r="BC4804" s="9">
        <v>571.70000000000005</v>
      </c>
      <c r="BE4804" s="9">
        <v>72</v>
      </c>
      <c r="BG4804" s="9">
        <v>72</v>
      </c>
      <c r="BI4804" s="9">
        <v>847.43</v>
      </c>
      <c r="BK4804" s="9">
        <v>295.49</v>
      </c>
      <c r="BM4804" s="9">
        <v>151.69999999999999</v>
      </c>
      <c r="BO4804" s="9">
        <v>122.18</v>
      </c>
      <c r="BQ4804" s="9">
        <v>72</v>
      </c>
      <c r="BS4804" s="9">
        <v>583.37</v>
      </c>
      <c r="BU4804" s="9">
        <v>88</v>
      </c>
      <c r="BW4804" s="9">
        <v>129.72999999999999</v>
      </c>
      <c r="BY4804" s="9">
        <v>711</v>
      </c>
      <c r="CA4804" s="9">
        <v>819</v>
      </c>
      <c r="CC4804" s="9">
        <v>819</v>
      </c>
    </row>
    <row r="4805" spans="1:81" x14ac:dyDescent="0.25">
      <c r="A4805">
        <v>4199</v>
      </c>
      <c r="B4805" t="s">
        <v>4</v>
      </c>
      <c r="C4805" s="11" t="s">
        <v>11532</v>
      </c>
      <c r="D4805" t="s">
        <v>3059</v>
      </c>
      <c r="F4805" s="5">
        <v>93325</v>
      </c>
      <c r="G4805" t="s">
        <v>3058</v>
      </c>
      <c r="H4805">
        <v>480</v>
      </c>
      <c r="J4805" s="9">
        <v>495</v>
      </c>
      <c r="K4805" s="12">
        <v>19.68</v>
      </c>
      <c r="L4805" s="9">
        <v>19.68</v>
      </c>
      <c r="M4805" s="9">
        <v>495</v>
      </c>
      <c r="O4805" s="9">
        <v>33.03</v>
      </c>
      <c r="S4805" s="9">
        <v>23.62</v>
      </c>
      <c r="U4805" s="9">
        <v>19.68</v>
      </c>
      <c r="AA4805" s="9">
        <v>180.91999999999899</v>
      </c>
      <c r="AC4805" s="9">
        <v>180.91999999999899</v>
      </c>
      <c r="AG4805" s="9">
        <v>204.19</v>
      </c>
      <c r="AI4805" s="9">
        <v>180.91999999999899</v>
      </c>
      <c r="AK4805" s="9">
        <v>19.68</v>
      </c>
      <c r="AM4805" s="9">
        <v>23.62</v>
      </c>
      <c r="AO4805" s="9">
        <v>34.439999999999898</v>
      </c>
      <c r="AQ4805" s="9">
        <v>19.68</v>
      </c>
      <c r="AW4805" s="9">
        <v>495</v>
      </c>
      <c r="AY4805" s="9">
        <v>22.0399999999999</v>
      </c>
      <c r="BA4805" s="9">
        <v>19.68</v>
      </c>
      <c r="BE4805" s="9">
        <v>19.68</v>
      </c>
      <c r="BG4805" s="9">
        <v>19.68</v>
      </c>
      <c r="BK4805" s="9">
        <v>53.79</v>
      </c>
      <c r="BM4805" s="9">
        <v>24.98</v>
      </c>
      <c r="BO4805" s="9">
        <v>22.19</v>
      </c>
      <c r="BQ4805" s="9">
        <v>19.68</v>
      </c>
      <c r="BU4805" s="9">
        <v>145</v>
      </c>
      <c r="BW4805" s="9">
        <v>23.62</v>
      </c>
      <c r="BY4805" s="9">
        <v>495</v>
      </c>
      <c r="CA4805" s="9">
        <v>247.5</v>
      </c>
      <c r="CC4805" s="9">
        <v>247.5</v>
      </c>
    </row>
    <row r="4806" spans="1:81" x14ac:dyDescent="0.25">
      <c r="A4806">
        <v>4202</v>
      </c>
      <c r="B4806" t="s">
        <v>4</v>
      </c>
      <c r="C4806" s="11" t="s">
        <v>11427</v>
      </c>
      <c r="D4806" t="s">
        <v>3061</v>
      </c>
      <c r="F4806" s="5">
        <v>93308</v>
      </c>
      <c r="G4806" t="s">
        <v>3058</v>
      </c>
      <c r="H4806">
        <v>480</v>
      </c>
      <c r="J4806" s="9">
        <v>459</v>
      </c>
      <c r="K4806" s="12">
        <v>36</v>
      </c>
      <c r="L4806" s="9">
        <v>36</v>
      </c>
      <c r="M4806" s="9">
        <v>459</v>
      </c>
      <c r="O4806" s="9">
        <v>146.59</v>
      </c>
      <c r="Q4806" s="9">
        <v>278.01999999999902</v>
      </c>
      <c r="S4806" s="9">
        <v>43.2</v>
      </c>
      <c r="U4806" s="9">
        <v>36</v>
      </c>
      <c r="W4806" s="9">
        <v>283.57999999999902</v>
      </c>
      <c r="AA4806" s="9">
        <v>206.69999999999899</v>
      </c>
      <c r="AC4806" s="9">
        <v>206.69999999999899</v>
      </c>
      <c r="AE4806" s="9">
        <v>278.01999999999902</v>
      </c>
      <c r="AG4806" s="9">
        <v>189.34</v>
      </c>
      <c r="AI4806" s="9">
        <v>206.69999999999899</v>
      </c>
      <c r="AK4806" s="9">
        <v>36</v>
      </c>
      <c r="AM4806" s="9">
        <v>43.2</v>
      </c>
      <c r="AO4806" s="9">
        <v>63</v>
      </c>
      <c r="AQ4806" s="9">
        <v>36</v>
      </c>
      <c r="AS4806" s="9">
        <v>278.01999999999902</v>
      </c>
      <c r="AW4806" s="9">
        <v>459</v>
      </c>
      <c r="AY4806" s="9">
        <v>40.32</v>
      </c>
      <c r="BA4806" s="9">
        <v>36</v>
      </c>
      <c r="BC4806" s="9">
        <v>272.45999999999901</v>
      </c>
      <c r="BE4806" s="9">
        <v>36</v>
      </c>
      <c r="BG4806" s="9">
        <v>36</v>
      </c>
      <c r="BI4806" s="9">
        <v>410.08</v>
      </c>
      <c r="BK4806" s="9">
        <v>182.14</v>
      </c>
      <c r="BM4806" s="9">
        <v>88.93</v>
      </c>
      <c r="BO4806" s="9">
        <v>75.27</v>
      </c>
      <c r="BQ4806" s="9">
        <v>36</v>
      </c>
      <c r="BS4806" s="9">
        <v>278.02</v>
      </c>
      <c r="BU4806" s="9">
        <v>97</v>
      </c>
      <c r="BW4806" s="9">
        <v>79.959999999999994</v>
      </c>
      <c r="BY4806" s="9">
        <v>459</v>
      </c>
      <c r="CA4806" s="9">
        <v>229.5</v>
      </c>
      <c r="CC4806" s="9">
        <v>229.5</v>
      </c>
    </row>
    <row r="4807" spans="1:81" x14ac:dyDescent="0.25">
      <c r="A4807">
        <v>4200</v>
      </c>
      <c r="B4807" t="s">
        <v>4</v>
      </c>
      <c r="C4807" s="11" t="s">
        <v>11426</v>
      </c>
      <c r="D4807" t="s">
        <v>3060</v>
      </c>
      <c r="F4807" s="5">
        <v>93321</v>
      </c>
      <c r="G4807" t="s">
        <v>3058</v>
      </c>
      <c r="H4807">
        <v>480</v>
      </c>
      <c r="J4807" s="9">
        <v>230</v>
      </c>
      <c r="K4807" s="12">
        <v>36</v>
      </c>
      <c r="L4807" s="9">
        <v>19.64</v>
      </c>
      <c r="M4807" s="9">
        <v>230</v>
      </c>
      <c r="O4807" s="9">
        <v>29.37</v>
      </c>
      <c r="S4807" s="9">
        <v>43.2</v>
      </c>
      <c r="U4807" s="9">
        <v>36</v>
      </c>
      <c r="AA4807" s="9">
        <v>82</v>
      </c>
      <c r="AC4807" s="9">
        <v>82</v>
      </c>
      <c r="AG4807" s="9">
        <v>94.879999999999896</v>
      </c>
      <c r="AI4807" s="9">
        <v>82</v>
      </c>
      <c r="AK4807" s="9">
        <v>36</v>
      </c>
      <c r="AM4807" s="9">
        <v>43.2</v>
      </c>
      <c r="AO4807" s="9">
        <v>63</v>
      </c>
      <c r="AQ4807" s="9">
        <v>36</v>
      </c>
      <c r="AW4807" s="9">
        <v>230</v>
      </c>
      <c r="AY4807" s="9">
        <v>40.32</v>
      </c>
      <c r="BA4807" s="9">
        <v>36</v>
      </c>
      <c r="BE4807" s="9">
        <v>36</v>
      </c>
      <c r="BG4807" s="9">
        <v>36</v>
      </c>
      <c r="BK4807" s="9">
        <v>47.62</v>
      </c>
      <c r="BM4807" s="9">
        <v>22.26</v>
      </c>
      <c r="BO4807" s="9">
        <v>19.64</v>
      </c>
      <c r="BQ4807" s="9">
        <v>36</v>
      </c>
      <c r="BU4807" s="9">
        <v>55</v>
      </c>
      <c r="BW4807" s="9">
        <v>20.91</v>
      </c>
      <c r="BY4807" s="9">
        <v>230</v>
      </c>
      <c r="CA4807" s="9">
        <v>115</v>
      </c>
      <c r="CC4807" s="9">
        <v>115</v>
      </c>
    </row>
    <row r="4808" spans="1:81" x14ac:dyDescent="0.25">
      <c r="A4808">
        <v>4204</v>
      </c>
      <c r="B4808" t="s">
        <v>4</v>
      </c>
      <c r="C4808" s="11" t="s">
        <v>11368</v>
      </c>
      <c r="D4808" t="s">
        <v>3063</v>
      </c>
      <c r="F4808" s="5">
        <v>93312</v>
      </c>
      <c r="G4808" t="s">
        <v>3058</v>
      </c>
      <c r="H4808">
        <v>480</v>
      </c>
      <c r="J4808" s="9">
        <v>2721</v>
      </c>
      <c r="K4808" s="12">
        <v>63</v>
      </c>
      <c r="L4808" s="9">
        <v>63</v>
      </c>
      <c r="M4808" s="9">
        <v>1689</v>
      </c>
      <c r="O4808" s="9">
        <v>273.5</v>
      </c>
      <c r="Q4808" s="9">
        <v>583.37</v>
      </c>
      <c r="S4808" s="9">
        <v>75.599999999999895</v>
      </c>
      <c r="U4808" s="9">
        <v>63</v>
      </c>
      <c r="W4808" s="9">
        <v>595.03999999999905</v>
      </c>
      <c r="AA4808" s="9">
        <v>488.39999999999901</v>
      </c>
      <c r="AC4808" s="9">
        <v>488.39999999999901</v>
      </c>
      <c r="AE4808" s="9">
        <v>583.37</v>
      </c>
      <c r="AG4808" s="9">
        <v>1122.4100000000001</v>
      </c>
      <c r="AI4808" s="9">
        <v>488.39999999999901</v>
      </c>
      <c r="AK4808" s="9">
        <v>63</v>
      </c>
      <c r="AM4808" s="9">
        <v>75.599999999999895</v>
      </c>
      <c r="AO4808" s="9">
        <v>110.25</v>
      </c>
      <c r="AQ4808" s="9">
        <v>63</v>
      </c>
      <c r="AS4808" s="9">
        <v>583.37</v>
      </c>
      <c r="AW4808" s="9">
        <v>1689</v>
      </c>
      <c r="AY4808" s="9">
        <v>70.56</v>
      </c>
      <c r="BA4808" s="9">
        <v>63</v>
      </c>
      <c r="BC4808" s="9">
        <v>571.70000000000005</v>
      </c>
      <c r="BE4808" s="9">
        <v>63</v>
      </c>
      <c r="BG4808" s="9">
        <v>63</v>
      </c>
      <c r="BI4808" s="9">
        <v>847.43</v>
      </c>
      <c r="BK4808" s="9">
        <v>339.58</v>
      </c>
      <c r="BM4808" s="9">
        <v>153.66</v>
      </c>
      <c r="BO4808" s="9">
        <v>140.37</v>
      </c>
      <c r="BQ4808" s="9">
        <v>63</v>
      </c>
      <c r="BS4808" s="9">
        <v>583.37</v>
      </c>
      <c r="BU4808" s="9">
        <v>190</v>
      </c>
      <c r="BW4808" s="9">
        <v>149.08000000000001</v>
      </c>
      <c r="BY4808" s="9">
        <v>711</v>
      </c>
      <c r="CA4808" s="9">
        <v>1360.5</v>
      </c>
      <c r="CC4808" s="9">
        <v>1360.5</v>
      </c>
    </row>
    <row r="4809" spans="1:81" x14ac:dyDescent="0.25">
      <c r="A4809">
        <v>4189</v>
      </c>
      <c r="B4809" t="s">
        <v>4</v>
      </c>
      <c r="C4809" s="11" t="s">
        <v>11553</v>
      </c>
      <c r="D4809" t="s">
        <v>3053</v>
      </c>
      <c r="F4809" s="5">
        <v>93786</v>
      </c>
      <c r="H4809">
        <v>480</v>
      </c>
      <c r="J4809" s="9">
        <v>274</v>
      </c>
      <c r="K4809" s="12">
        <v>18</v>
      </c>
      <c r="L4809" s="9">
        <v>18</v>
      </c>
      <c r="M4809" s="9">
        <v>274</v>
      </c>
      <c r="O4809" s="9">
        <v>191.8</v>
      </c>
      <c r="Q4809" s="9">
        <v>135.24</v>
      </c>
      <c r="S4809" s="9">
        <v>21.6</v>
      </c>
      <c r="U4809" s="9">
        <v>18</v>
      </c>
      <c r="W4809" s="9">
        <v>137.94</v>
      </c>
      <c r="AA4809" s="9">
        <v>78.299999999999898</v>
      </c>
      <c r="AC4809" s="9">
        <v>78.299999999999898</v>
      </c>
      <c r="AE4809" s="9">
        <v>135.24</v>
      </c>
      <c r="AG4809" s="9">
        <v>113.03</v>
      </c>
      <c r="AI4809" s="9">
        <v>78.299999999999898</v>
      </c>
      <c r="AK4809" s="9">
        <v>18</v>
      </c>
      <c r="AM4809" s="9">
        <v>21.6</v>
      </c>
      <c r="AO4809" s="9">
        <v>31.5</v>
      </c>
      <c r="AQ4809" s="9">
        <v>18</v>
      </c>
      <c r="AS4809" s="9">
        <v>135.24</v>
      </c>
      <c r="AW4809" s="9">
        <v>274</v>
      </c>
      <c r="AY4809" s="9">
        <v>20.16</v>
      </c>
      <c r="BA4809" s="9">
        <v>18</v>
      </c>
      <c r="BC4809" s="9">
        <v>132.539999999999</v>
      </c>
      <c r="BE4809" s="9">
        <v>18</v>
      </c>
      <c r="BG4809" s="9">
        <v>18</v>
      </c>
      <c r="BI4809" s="9">
        <v>191.86</v>
      </c>
      <c r="BK4809" s="9">
        <v>56.91</v>
      </c>
      <c r="BM4809" s="9">
        <v>33.1</v>
      </c>
      <c r="BO4809" s="9">
        <v>23.64</v>
      </c>
      <c r="BQ4809" s="9">
        <v>18</v>
      </c>
      <c r="BS4809" s="9">
        <v>135.24</v>
      </c>
      <c r="BU4809" s="9">
        <v>43</v>
      </c>
      <c r="BW4809" s="9">
        <v>24.98</v>
      </c>
      <c r="BY4809" s="9">
        <v>274</v>
      </c>
      <c r="CA4809" s="9">
        <v>137</v>
      </c>
      <c r="CC4809" s="9">
        <v>137</v>
      </c>
    </row>
    <row r="4810" spans="1:81" x14ac:dyDescent="0.25">
      <c r="A4810">
        <v>4188</v>
      </c>
      <c r="B4810" t="s">
        <v>4</v>
      </c>
      <c r="C4810" s="11" t="s">
        <v>11374</v>
      </c>
      <c r="D4810" t="s">
        <v>3052</v>
      </c>
      <c r="F4810" s="5">
        <v>93784</v>
      </c>
      <c r="H4810">
        <v>480</v>
      </c>
      <c r="J4810" s="9">
        <v>270</v>
      </c>
      <c r="K4810" s="12">
        <v>60</v>
      </c>
      <c r="L4810" s="9">
        <v>46.79</v>
      </c>
      <c r="M4810" s="9">
        <v>270</v>
      </c>
      <c r="O4810" s="9">
        <v>189</v>
      </c>
      <c r="S4810" s="9">
        <v>72</v>
      </c>
      <c r="U4810" s="9">
        <v>60</v>
      </c>
      <c r="AA4810" s="9">
        <v>159.41999999999899</v>
      </c>
      <c r="AC4810" s="9">
        <v>159.41999999999899</v>
      </c>
      <c r="AG4810" s="9">
        <v>111.38</v>
      </c>
      <c r="AI4810" s="9">
        <v>159.41999999999899</v>
      </c>
      <c r="AK4810" s="9">
        <v>60</v>
      </c>
      <c r="AM4810" s="9">
        <v>72</v>
      </c>
      <c r="AO4810" s="9">
        <v>105</v>
      </c>
      <c r="AQ4810" s="9">
        <v>60</v>
      </c>
      <c r="AW4810" s="9">
        <v>270</v>
      </c>
      <c r="AY4810" s="9">
        <v>67.2</v>
      </c>
      <c r="BA4810" s="9">
        <v>60</v>
      </c>
      <c r="BE4810" s="9">
        <v>60</v>
      </c>
      <c r="BG4810" s="9">
        <v>60</v>
      </c>
      <c r="BK4810" s="9">
        <v>113.06</v>
      </c>
      <c r="BM4810" s="9">
        <v>58.24</v>
      </c>
      <c r="BO4810" s="9">
        <v>46.79</v>
      </c>
      <c r="BQ4810" s="9">
        <v>60</v>
      </c>
      <c r="BU4810" s="9">
        <v>53</v>
      </c>
      <c r="BW4810" s="9">
        <v>49.64</v>
      </c>
      <c r="BY4810" s="9">
        <v>270</v>
      </c>
      <c r="CA4810" s="9">
        <v>135</v>
      </c>
      <c r="CC4810" s="9">
        <v>135</v>
      </c>
    </row>
    <row r="4811" spans="1:81" x14ac:dyDescent="0.25">
      <c r="A4811">
        <v>4196</v>
      </c>
      <c r="B4811" t="s">
        <v>4</v>
      </c>
      <c r="C4811" s="11" t="s">
        <v>11340</v>
      </c>
      <c r="D4811" t="s">
        <v>3057</v>
      </c>
      <c r="F4811" s="5">
        <v>93660</v>
      </c>
      <c r="H4811">
        <v>480</v>
      </c>
      <c r="J4811" s="9">
        <v>1599</v>
      </c>
      <c r="K4811" s="12">
        <v>100</v>
      </c>
      <c r="L4811" s="9">
        <v>67.64</v>
      </c>
      <c r="M4811" s="9">
        <v>1599</v>
      </c>
      <c r="O4811" s="9">
        <v>1119.3</v>
      </c>
      <c r="Q4811" s="9">
        <v>589.27999999999895</v>
      </c>
      <c r="S4811" s="9">
        <v>120</v>
      </c>
      <c r="U4811" s="9">
        <v>100</v>
      </c>
      <c r="W4811" s="9">
        <v>601.07000000000005</v>
      </c>
      <c r="AA4811" s="9">
        <v>169.18</v>
      </c>
      <c r="AC4811" s="9">
        <v>169.18</v>
      </c>
      <c r="AE4811" s="9">
        <v>589.27999999999895</v>
      </c>
      <c r="AG4811" s="9">
        <v>659.59</v>
      </c>
      <c r="AI4811" s="9">
        <v>169.18</v>
      </c>
      <c r="AK4811" s="9">
        <v>100</v>
      </c>
      <c r="AM4811" s="9">
        <v>120</v>
      </c>
      <c r="AO4811" s="9">
        <v>175</v>
      </c>
      <c r="AQ4811" s="9">
        <v>100</v>
      </c>
      <c r="AS4811" s="9">
        <v>589.27999999999895</v>
      </c>
      <c r="AW4811" s="9">
        <v>1599</v>
      </c>
      <c r="AY4811" s="9">
        <v>112</v>
      </c>
      <c r="BA4811" s="9">
        <v>100</v>
      </c>
      <c r="BC4811" s="9">
        <v>577.49</v>
      </c>
      <c r="BE4811" s="9">
        <v>100</v>
      </c>
      <c r="BG4811" s="9">
        <v>100</v>
      </c>
      <c r="BI4811" s="9">
        <v>854.51</v>
      </c>
      <c r="BK4811" s="9">
        <v>162.79</v>
      </c>
      <c r="BM4811" s="9">
        <v>169.96</v>
      </c>
      <c r="BO4811" s="9">
        <v>67.64</v>
      </c>
      <c r="BQ4811" s="9">
        <v>100</v>
      </c>
      <c r="BS4811" s="9">
        <v>589.28</v>
      </c>
      <c r="BU4811" s="9">
        <v>79</v>
      </c>
      <c r="BW4811" s="9">
        <v>71.47</v>
      </c>
      <c r="BY4811" s="9">
        <v>711</v>
      </c>
      <c r="CA4811" s="9">
        <v>799.5</v>
      </c>
      <c r="CC4811" s="9">
        <v>799.5</v>
      </c>
    </row>
    <row r="4812" spans="1:81" x14ac:dyDescent="0.25">
      <c r="A4812">
        <v>4217</v>
      </c>
      <c r="B4812" t="s">
        <v>4</v>
      </c>
      <c r="C4812" s="11" t="s">
        <v>11345</v>
      </c>
      <c r="D4812" t="s">
        <v>3072</v>
      </c>
      <c r="F4812" s="5">
        <v>93644</v>
      </c>
      <c r="H4812">
        <v>481</v>
      </c>
      <c r="J4812" s="9">
        <v>466</v>
      </c>
      <c r="K4812" s="12">
        <v>93.739999999999895</v>
      </c>
      <c r="L4812" s="9">
        <v>56.74</v>
      </c>
      <c r="M4812" s="9">
        <v>466</v>
      </c>
      <c r="O4812" s="9">
        <v>326.19999999999902</v>
      </c>
      <c r="S4812" s="9">
        <v>112.489999999999</v>
      </c>
      <c r="U4812" s="9">
        <v>93.739999999999895</v>
      </c>
      <c r="AA4812" s="9">
        <v>256.3</v>
      </c>
      <c r="AC4812" s="9">
        <v>256.3</v>
      </c>
      <c r="AG4812" s="9">
        <v>192.22</v>
      </c>
      <c r="AI4812" s="9">
        <v>256.3</v>
      </c>
      <c r="AK4812" s="9">
        <v>93.739999999999895</v>
      </c>
      <c r="AM4812" s="9">
        <v>112.489999999999</v>
      </c>
      <c r="AO4812" s="9">
        <v>164.039999999999</v>
      </c>
      <c r="AQ4812" s="9">
        <v>93.739999999999895</v>
      </c>
      <c r="AW4812" s="9">
        <v>466</v>
      </c>
      <c r="AY4812" s="9">
        <v>104.989999999999</v>
      </c>
      <c r="BA4812" s="9">
        <v>93.739999999999895</v>
      </c>
      <c r="BE4812" s="9">
        <v>93.74</v>
      </c>
      <c r="BG4812" s="9">
        <v>93.74</v>
      </c>
      <c r="BK4812" s="9">
        <v>466</v>
      </c>
      <c r="BM4812" s="9">
        <v>214.35</v>
      </c>
      <c r="BQ4812" s="9">
        <v>93.74</v>
      </c>
      <c r="BU4812" s="9">
        <v>125</v>
      </c>
      <c r="BW4812" s="9">
        <v>56.74</v>
      </c>
      <c r="BY4812" s="9">
        <v>466</v>
      </c>
      <c r="CA4812" s="9">
        <v>233</v>
      </c>
      <c r="CC4812" s="9">
        <v>233</v>
      </c>
    </row>
    <row r="4813" spans="1:81" x14ac:dyDescent="0.25">
      <c r="A4813">
        <v>4314</v>
      </c>
      <c r="B4813" t="s">
        <v>4</v>
      </c>
      <c r="C4813" s="11" t="s">
        <v>12028</v>
      </c>
      <c r="D4813" t="s">
        <v>3110</v>
      </c>
      <c r="F4813" s="5">
        <v>93451</v>
      </c>
      <c r="H4813">
        <v>481</v>
      </c>
      <c r="J4813" s="9">
        <v>12707</v>
      </c>
      <c r="K4813" s="12">
        <v>3968.61</v>
      </c>
      <c r="L4813" s="9">
        <v>776.58</v>
      </c>
      <c r="M4813" s="9">
        <v>8311</v>
      </c>
      <c r="O4813" s="9">
        <v>7400</v>
      </c>
      <c r="Q4813" s="9">
        <v>3502.25</v>
      </c>
      <c r="W4813" s="9">
        <v>3572.3</v>
      </c>
      <c r="AA4813" s="9">
        <v>5832</v>
      </c>
      <c r="AC4813" s="9">
        <v>6533</v>
      </c>
      <c r="AE4813" s="9">
        <v>3502.25</v>
      </c>
      <c r="AG4813" s="9">
        <v>4013</v>
      </c>
      <c r="AI4813" s="9">
        <v>6223</v>
      </c>
      <c r="AS4813" s="9">
        <v>3502.25</v>
      </c>
      <c r="AW4813" s="9">
        <v>8311</v>
      </c>
      <c r="BC4813" s="9">
        <v>3432.1999999999898</v>
      </c>
      <c r="BI4813" s="9">
        <v>5015</v>
      </c>
      <c r="BK4813" s="9">
        <v>7196</v>
      </c>
      <c r="BM4813" s="9">
        <v>809.94</v>
      </c>
      <c r="BO4813" s="9">
        <v>2906.87</v>
      </c>
      <c r="BS4813" s="9">
        <v>3502.25</v>
      </c>
      <c r="BU4813" s="9">
        <v>776.58</v>
      </c>
      <c r="BW4813" s="9">
        <v>780.37</v>
      </c>
      <c r="BY4813" s="9">
        <v>2402</v>
      </c>
      <c r="CA4813" s="9">
        <v>6353.5</v>
      </c>
      <c r="CC4813" s="9">
        <v>6353.5</v>
      </c>
    </row>
    <row r="4814" spans="1:81" x14ac:dyDescent="0.25">
      <c r="A4814">
        <v>4267</v>
      </c>
      <c r="B4814" t="s">
        <v>4</v>
      </c>
      <c r="C4814" s="11" t="s">
        <v>12029</v>
      </c>
      <c r="D4814" t="s">
        <v>3090</v>
      </c>
      <c r="F4814" s="5">
        <v>93452</v>
      </c>
      <c r="H4814">
        <v>481</v>
      </c>
      <c r="J4814" s="9">
        <v>12707</v>
      </c>
      <c r="K4814" s="12">
        <v>3968.61</v>
      </c>
      <c r="L4814" s="9">
        <v>738.97</v>
      </c>
      <c r="M4814" s="9">
        <v>8311</v>
      </c>
      <c r="O4814" s="9">
        <v>7400</v>
      </c>
      <c r="Q4814" s="9">
        <v>3502.25</v>
      </c>
      <c r="W4814" s="9">
        <v>3572.3</v>
      </c>
      <c r="AA4814" s="9">
        <v>5832</v>
      </c>
      <c r="AC4814" s="9">
        <v>6533</v>
      </c>
      <c r="AE4814" s="9">
        <v>3502.25</v>
      </c>
      <c r="AG4814" s="9">
        <v>4013</v>
      </c>
      <c r="AI4814" s="9">
        <v>6223</v>
      </c>
      <c r="AS4814" s="9">
        <v>3502.25</v>
      </c>
      <c r="AW4814" s="9">
        <v>8311</v>
      </c>
      <c r="BC4814" s="9">
        <v>3432.1999999999898</v>
      </c>
      <c r="BI4814" s="9">
        <v>5015</v>
      </c>
      <c r="BK4814" s="9">
        <v>7196</v>
      </c>
      <c r="BM4814" s="9">
        <v>921.65</v>
      </c>
      <c r="BO4814" s="9">
        <v>2906.87</v>
      </c>
      <c r="BS4814" s="9">
        <v>3502.25</v>
      </c>
      <c r="BU4814" s="9">
        <v>741.82</v>
      </c>
      <c r="BW4814" s="9">
        <v>738.97</v>
      </c>
      <c r="BY4814" s="9">
        <v>2402</v>
      </c>
      <c r="CA4814" s="9">
        <v>6353.5</v>
      </c>
      <c r="CC4814" s="9">
        <v>6353.5</v>
      </c>
    </row>
    <row r="4815" spans="1:81" x14ac:dyDescent="0.25">
      <c r="A4815">
        <v>4317</v>
      </c>
      <c r="B4815" t="s">
        <v>4</v>
      </c>
      <c r="C4815" s="11" t="s">
        <v>11453</v>
      </c>
      <c r="D4815" t="s">
        <v>3111</v>
      </c>
      <c r="F4815" s="5">
        <v>93017</v>
      </c>
      <c r="H4815">
        <v>482</v>
      </c>
      <c r="J4815" s="9">
        <v>974</v>
      </c>
      <c r="K4815" s="12">
        <v>30</v>
      </c>
      <c r="L4815" s="9">
        <v>30</v>
      </c>
      <c r="M4815" s="9">
        <v>637</v>
      </c>
      <c r="O4815" s="9">
        <v>58.479999999999897</v>
      </c>
      <c r="Q4815" s="9">
        <v>319.48</v>
      </c>
      <c r="S4815" s="9">
        <v>36</v>
      </c>
      <c r="U4815" s="9">
        <v>30</v>
      </c>
      <c r="W4815" s="9">
        <v>325.87</v>
      </c>
      <c r="AA4815" s="9">
        <v>156.099999999999</v>
      </c>
      <c r="AC4815" s="9">
        <v>156.099999999999</v>
      </c>
      <c r="AE4815" s="9">
        <v>319.48</v>
      </c>
      <c r="AG4815" s="9">
        <v>401.76999999999902</v>
      </c>
      <c r="AI4815" s="9">
        <v>156.099999999999</v>
      </c>
      <c r="AK4815" s="9">
        <v>30</v>
      </c>
      <c r="AM4815" s="9">
        <v>36</v>
      </c>
      <c r="AO4815" s="9">
        <v>52.5</v>
      </c>
      <c r="AQ4815" s="9">
        <v>30</v>
      </c>
      <c r="AS4815" s="9">
        <v>319.48</v>
      </c>
      <c r="AW4815" s="9">
        <v>637</v>
      </c>
      <c r="AY4815" s="9">
        <v>33.6</v>
      </c>
      <c r="BA4815" s="9">
        <v>30</v>
      </c>
      <c r="BC4815" s="9">
        <v>313.08999999999901</v>
      </c>
      <c r="BE4815" s="9">
        <v>30</v>
      </c>
      <c r="BG4815" s="9">
        <v>30</v>
      </c>
      <c r="BI4815" s="9">
        <v>445.38</v>
      </c>
      <c r="BK4815" s="9">
        <v>84.26</v>
      </c>
      <c r="BM4815" s="9">
        <v>38.18</v>
      </c>
      <c r="BO4815" s="9">
        <v>34.909999999999997</v>
      </c>
      <c r="BQ4815" s="9">
        <v>30</v>
      </c>
      <c r="BS4815" s="9">
        <v>319.48</v>
      </c>
      <c r="BU4815" s="9">
        <v>83</v>
      </c>
      <c r="BW4815" s="9">
        <v>36.99</v>
      </c>
      <c r="BY4815" s="9">
        <v>395</v>
      </c>
      <c r="CA4815" s="9">
        <v>487</v>
      </c>
      <c r="CC4815" s="9">
        <v>487</v>
      </c>
    </row>
    <row r="4816" spans="1:81" x14ac:dyDescent="0.25">
      <c r="A4816">
        <v>4321</v>
      </c>
      <c r="B4816" t="s">
        <v>4</v>
      </c>
      <c r="C4816" s="11" t="s">
        <v>11046</v>
      </c>
      <c r="D4816" t="s">
        <v>3064</v>
      </c>
      <c r="F4816" s="5">
        <v>93306</v>
      </c>
      <c r="H4816">
        <v>483</v>
      </c>
      <c r="J4816" s="9">
        <v>1693</v>
      </c>
      <c r="K4816" s="12">
        <v>206.5</v>
      </c>
      <c r="L4816" s="9">
        <v>138.19</v>
      </c>
      <c r="M4816" s="9">
        <v>931.14999999999895</v>
      </c>
      <c r="O4816" s="9">
        <v>243.34</v>
      </c>
      <c r="Q4816" s="9">
        <v>583.37</v>
      </c>
      <c r="S4816" s="9">
        <v>247.8</v>
      </c>
      <c r="U4816" s="9">
        <v>206.5</v>
      </c>
      <c r="W4816" s="9">
        <v>595.03999999999905</v>
      </c>
      <c r="AA4816" s="9">
        <v>931.14999999999895</v>
      </c>
      <c r="AE4816" s="9">
        <v>583.37</v>
      </c>
      <c r="AG4816" s="9">
        <v>698.36</v>
      </c>
      <c r="AK4816" s="9">
        <v>206.5</v>
      </c>
      <c r="AM4816" s="9">
        <v>247.8</v>
      </c>
      <c r="AO4816" s="9">
        <v>361.38</v>
      </c>
      <c r="AQ4816" s="9">
        <v>206.5</v>
      </c>
      <c r="AS4816" s="9">
        <v>583.37</v>
      </c>
      <c r="AW4816" s="9">
        <v>416</v>
      </c>
      <c r="AY4816" s="9">
        <v>231.28</v>
      </c>
      <c r="BA4816" s="9">
        <v>206.5</v>
      </c>
      <c r="BC4816" s="9">
        <v>571.70000000000005</v>
      </c>
      <c r="BE4816" s="9">
        <v>206.5</v>
      </c>
      <c r="BG4816" s="9">
        <v>206.5</v>
      </c>
      <c r="BI4816" s="9">
        <v>847.43</v>
      </c>
      <c r="BK4816" s="9">
        <v>334.29</v>
      </c>
      <c r="BM4816" s="9">
        <v>226.08</v>
      </c>
      <c r="BO4816" s="9">
        <v>138.19</v>
      </c>
      <c r="BQ4816" s="9">
        <v>206.5</v>
      </c>
      <c r="BS4816" s="9">
        <v>583.37</v>
      </c>
      <c r="BU4816" s="9">
        <v>250</v>
      </c>
      <c r="BW4816" s="9">
        <v>146.76</v>
      </c>
      <c r="BY4816" s="9">
        <v>316</v>
      </c>
      <c r="CA4816" s="9">
        <v>846.5</v>
      </c>
      <c r="CC4816" s="9">
        <v>846.5</v>
      </c>
    </row>
    <row r="4817" spans="1:81" x14ac:dyDescent="0.25">
      <c r="A4817">
        <v>4322</v>
      </c>
      <c r="B4817" t="s">
        <v>4</v>
      </c>
      <c r="C4817" s="11" t="s">
        <v>11389</v>
      </c>
      <c r="D4817" t="s">
        <v>3112</v>
      </c>
      <c r="F4817" s="5">
        <v>93320</v>
      </c>
      <c r="G4817" t="s">
        <v>3058</v>
      </c>
      <c r="H4817">
        <v>483</v>
      </c>
      <c r="J4817" s="9">
        <v>330</v>
      </c>
      <c r="K4817" s="12">
        <v>52.2</v>
      </c>
      <c r="L4817" s="9">
        <v>36.36</v>
      </c>
      <c r="M4817" s="9">
        <v>330</v>
      </c>
      <c r="O4817" s="9">
        <v>52.969999999999899</v>
      </c>
      <c r="S4817" s="9">
        <v>62.64</v>
      </c>
      <c r="U4817" s="9">
        <v>52.2</v>
      </c>
      <c r="AA4817" s="9">
        <v>156.25</v>
      </c>
      <c r="AC4817" s="9">
        <v>156.25</v>
      </c>
      <c r="AG4817" s="9">
        <v>136.13</v>
      </c>
      <c r="AI4817" s="9">
        <v>156.25</v>
      </c>
      <c r="AK4817" s="9">
        <v>52.2</v>
      </c>
      <c r="AM4817" s="9">
        <v>62.64</v>
      </c>
      <c r="AO4817" s="9">
        <v>91.349999999999895</v>
      </c>
      <c r="AQ4817" s="9">
        <v>52.2</v>
      </c>
      <c r="AW4817" s="9">
        <v>330</v>
      </c>
      <c r="AY4817" s="9">
        <v>58.46</v>
      </c>
      <c r="BA4817" s="9">
        <v>52.2</v>
      </c>
      <c r="BE4817" s="9">
        <v>52.2</v>
      </c>
      <c r="BG4817" s="9">
        <v>52.2</v>
      </c>
      <c r="BK4817" s="9">
        <v>87.78</v>
      </c>
      <c r="BM4817" s="9">
        <v>39.83</v>
      </c>
      <c r="BO4817" s="9">
        <v>36.36</v>
      </c>
      <c r="BQ4817" s="9">
        <v>52.2</v>
      </c>
      <c r="BU4817" s="9">
        <v>85</v>
      </c>
      <c r="BW4817" s="9">
        <v>38.54</v>
      </c>
      <c r="BY4817" s="9">
        <v>316</v>
      </c>
      <c r="CA4817" s="9">
        <v>165</v>
      </c>
      <c r="CC4817" s="9">
        <v>165</v>
      </c>
    </row>
    <row r="4818" spans="1:81" x14ac:dyDescent="0.25">
      <c r="A4818">
        <v>4641</v>
      </c>
      <c r="B4818" t="s">
        <v>4</v>
      </c>
      <c r="C4818" s="11" t="s">
        <v>12030</v>
      </c>
      <c r="D4818" t="s">
        <v>3235</v>
      </c>
      <c r="F4818" s="5">
        <v>99202</v>
      </c>
      <c r="G4818">
        <v>95</v>
      </c>
      <c r="H4818">
        <v>510</v>
      </c>
      <c r="J4818" s="9">
        <v>349</v>
      </c>
      <c r="K4818" s="12">
        <v>152</v>
      </c>
      <c r="L4818" s="9">
        <v>50.53</v>
      </c>
      <c r="M4818" s="9">
        <v>279.2</v>
      </c>
      <c r="O4818" s="9">
        <v>244.3</v>
      </c>
      <c r="AA4818" s="9">
        <v>191.94999999999899</v>
      </c>
      <c r="AC4818" s="9">
        <v>191.94999999999899</v>
      </c>
      <c r="AG4818" s="9">
        <v>143.96</v>
      </c>
      <c r="AI4818" s="9">
        <v>191.94999999999899</v>
      </c>
      <c r="AW4818" s="9">
        <v>279.19999999999902</v>
      </c>
      <c r="BM4818" s="9">
        <v>80.27</v>
      </c>
      <c r="BO4818" s="9">
        <v>50.53</v>
      </c>
      <c r="BU4818" s="9">
        <v>174.5</v>
      </c>
      <c r="BW4818" s="9">
        <v>53.04</v>
      </c>
      <c r="BY4818" s="9">
        <v>279.2</v>
      </c>
      <c r="CA4818" s="9">
        <v>174.5</v>
      </c>
      <c r="CC4818" s="9">
        <v>174.5</v>
      </c>
    </row>
    <row r="4819" spans="1:81" x14ac:dyDescent="0.25">
      <c r="A4819">
        <v>4643</v>
      </c>
      <c r="B4819" t="s">
        <v>4</v>
      </c>
      <c r="C4819" s="11" t="s">
        <v>12031</v>
      </c>
      <c r="D4819" t="s">
        <v>3236</v>
      </c>
      <c r="F4819" s="5">
        <v>99204</v>
      </c>
      <c r="G4819">
        <v>95</v>
      </c>
      <c r="H4819">
        <v>510</v>
      </c>
      <c r="J4819" s="9">
        <v>503</v>
      </c>
      <c r="K4819" s="12">
        <v>152</v>
      </c>
      <c r="L4819" s="9">
        <v>128.69999999999999</v>
      </c>
      <c r="M4819" s="9">
        <v>402.4</v>
      </c>
      <c r="O4819" s="9">
        <v>352.1</v>
      </c>
      <c r="AA4819" s="9">
        <v>276.64999999999901</v>
      </c>
      <c r="AC4819" s="9">
        <v>276.64999999999901</v>
      </c>
      <c r="AG4819" s="9">
        <v>207.49</v>
      </c>
      <c r="AI4819" s="9">
        <v>276.64999999999901</v>
      </c>
      <c r="AW4819" s="9">
        <v>402.39999999999901</v>
      </c>
      <c r="BM4819" s="9">
        <v>175.36</v>
      </c>
      <c r="BO4819" s="9">
        <v>128.69999999999999</v>
      </c>
      <c r="BU4819" s="9">
        <v>251.5</v>
      </c>
      <c r="BW4819" s="9">
        <v>135.32</v>
      </c>
      <c r="BY4819" s="9">
        <v>402.4</v>
      </c>
      <c r="CA4819" s="9">
        <v>251.5</v>
      </c>
      <c r="CC4819" s="9">
        <v>251.5</v>
      </c>
    </row>
    <row r="4820" spans="1:81" x14ac:dyDescent="0.25">
      <c r="A4820">
        <v>4635</v>
      </c>
      <c r="B4820" t="s">
        <v>4</v>
      </c>
      <c r="C4820" s="11" t="s">
        <v>12032</v>
      </c>
      <c r="D4820" t="s">
        <v>3231</v>
      </c>
      <c r="F4820" s="5">
        <v>99211</v>
      </c>
      <c r="G4820">
        <v>95</v>
      </c>
      <c r="H4820">
        <v>510</v>
      </c>
      <c r="J4820" s="9">
        <v>269</v>
      </c>
      <c r="K4820" s="12">
        <v>152</v>
      </c>
      <c r="L4820" s="9">
        <v>8.9</v>
      </c>
      <c r="M4820" s="9">
        <v>215.2</v>
      </c>
      <c r="O4820" s="9">
        <v>188.3</v>
      </c>
      <c r="AA4820" s="9">
        <v>147.94999999999899</v>
      </c>
      <c r="AC4820" s="9">
        <v>147.94999999999899</v>
      </c>
      <c r="AG4820" s="9">
        <v>110.959999999999</v>
      </c>
      <c r="AI4820" s="9">
        <v>147.94999999999899</v>
      </c>
      <c r="AW4820" s="9">
        <v>215.19999999999899</v>
      </c>
      <c r="BM4820" s="9">
        <v>23.17</v>
      </c>
      <c r="BO4820" s="9">
        <v>8.9</v>
      </c>
      <c r="BU4820" s="9">
        <v>134.5</v>
      </c>
      <c r="BW4820" s="9">
        <v>9.4700000000000006</v>
      </c>
      <c r="BY4820" s="9">
        <v>215.2</v>
      </c>
      <c r="CA4820" s="9">
        <v>134.5</v>
      </c>
      <c r="CC4820" s="9">
        <v>134.5</v>
      </c>
    </row>
    <row r="4821" spans="1:81" x14ac:dyDescent="0.25">
      <c r="A4821">
        <v>4636</v>
      </c>
      <c r="B4821" t="s">
        <v>4</v>
      </c>
      <c r="C4821" s="11" t="s">
        <v>12033</v>
      </c>
      <c r="D4821" t="s">
        <v>3232</v>
      </c>
      <c r="F4821" s="5">
        <v>99212</v>
      </c>
      <c r="G4821">
        <v>95</v>
      </c>
      <c r="H4821">
        <v>510</v>
      </c>
      <c r="J4821" s="9">
        <v>317</v>
      </c>
      <c r="K4821" s="12">
        <v>152</v>
      </c>
      <c r="L4821" s="9">
        <v>25.91</v>
      </c>
      <c r="M4821" s="9">
        <v>253.6</v>
      </c>
      <c r="O4821" s="9">
        <v>221.9</v>
      </c>
      <c r="AA4821" s="9">
        <v>174.349999999999</v>
      </c>
      <c r="AC4821" s="9">
        <v>174.349999999999</v>
      </c>
      <c r="AG4821" s="9">
        <v>130.759999999999</v>
      </c>
      <c r="AI4821" s="9">
        <v>174.349999999999</v>
      </c>
      <c r="AW4821" s="9">
        <v>253.599999999999</v>
      </c>
      <c r="BM4821" s="9">
        <v>47.09</v>
      </c>
      <c r="BO4821" s="9">
        <v>25.91</v>
      </c>
      <c r="BU4821" s="9">
        <v>158.5</v>
      </c>
      <c r="BW4821" s="9">
        <v>27.14</v>
      </c>
      <c r="BY4821" s="9">
        <v>253.6</v>
      </c>
      <c r="CA4821" s="9">
        <v>158.5</v>
      </c>
      <c r="CC4821" s="9">
        <v>158.5</v>
      </c>
    </row>
    <row r="4822" spans="1:81" x14ac:dyDescent="0.25">
      <c r="A4822">
        <v>4637</v>
      </c>
      <c r="B4822" t="s">
        <v>4</v>
      </c>
      <c r="C4822" s="11" t="s">
        <v>12034</v>
      </c>
      <c r="D4822" t="s">
        <v>3233</v>
      </c>
      <c r="F4822" s="5">
        <v>99213</v>
      </c>
      <c r="G4822">
        <v>95</v>
      </c>
      <c r="H4822">
        <v>510</v>
      </c>
      <c r="J4822" s="9">
        <v>365</v>
      </c>
      <c r="K4822" s="12">
        <v>152</v>
      </c>
      <c r="L4822" s="9">
        <v>50.69</v>
      </c>
      <c r="M4822" s="9">
        <v>292</v>
      </c>
      <c r="O4822" s="9">
        <v>255.5</v>
      </c>
      <c r="AA4822" s="9">
        <v>200.75</v>
      </c>
      <c r="AC4822" s="9">
        <v>200.75</v>
      </c>
      <c r="AG4822" s="9">
        <v>150.56</v>
      </c>
      <c r="AI4822" s="9">
        <v>200.75</v>
      </c>
      <c r="AW4822" s="9">
        <v>292</v>
      </c>
      <c r="BM4822" s="9">
        <v>77.41</v>
      </c>
      <c r="BO4822" s="9">
        <v>50.69</v>
      </c>
      <c r="BU4822" s="9">
        <v>182.5</v>
      </c>
      <c r="BW4822" s="9">
        <v>53.43</v>
      </c>
      <c r="BY4822" s="9">
        <v>292</v>
      </c>
      <c r="CA4822" s="9">
        <v>182.5</v>
      </c>
      <c r="CC4822" s="9">
        <v>182.5</v>
      </c>
    </row>
    <row r="4823" spans="1:81" x14ac:dyDescent="0.25">
      <c r="A4823">
        <v>4638</v>
      </c>
      <c r="B4823" t="s">
        <v>4</v>
      </c>
      <c r="C4823" s="11" t="s">
        <v>12035</v>
      </c>
      <c r="D4823" t="s">
        <v>3234</v>
      </c>
      <c r="F4823" s="5">
        <v>99214</v>
      </c>
      <c r="G4823">
        <v>95</v>
      </c>
      <c r="H4823">
        <v>510</v>
      </c>
      <c r="J4823" s="9">
        <v>471</v>
      </c>
      <c r="K4823" s="12">
        <v>152</v>
      </c>
      <c r="L4823" s="9">
        <v>77.45</v>
      </c>
      <c r="M4823" s="9">
        <v>376.8</v>
      </c>
      <c r="O4823" s="9">
        <v>329.69999999999902</v>
      </c>
      <c r="AA4823" s="9">
        <v>259.05</v>
      </c>
      <c r="AC4823" s="9">
        <v>259.05</v>
      </c>
      <c r="AG4823" s="9">
        <v>194.289999999999</v>
      </c>
      <c r="AI4823" s="9">
        <v>259.05</v>
      </c>
      <c r="AW4823" s="9">
        <v>376.8</v>
      </c>
      <c r="BM4823" s="9">
        <v>113.78</v>
      </c>
      <c r="BO4823" s="9">
        <v>77.45</v>
      </c>
      <c r="BU4823" s="9">
        <v>235.5</v>
      </c>
      <c r="BW4823" s="9">
        <v>81.87</v>
      </c>
      <c r="BY4823" s="9">
        <v>376.8</v>
      </c>
      <c r="CA4823" s="9">
        <v>235.5</v>
      </c>
      <c r="CC4823" s="9">
        <v>235.5</v>
      </c>
    </row>
    <row r="4824" spans="1:81" x14ac:dyDescent="0.25">
      <c r="A4824">
        <v>4447</v>
      </c>
      <c r="B4824" t="s">
        <v>4</v>
      </c>
      <c r="C4824" s="11" t="s">
        <v>11592</v>
      </c>
      <c r="D4824" t="s">
        <v>3165</v>
      </c>
      <c r="F4824" s="5">
        <v>92002</v>
      </c>
      <c r="H4824">
        <v>510</v>
      </c>
      <c r="J4824" s="9">
        <v>191</v>
      </c>
      <c r="K4824" s="12">
        <v>16</v>
      </c>
      <c r="L4824" s="9">
        <v>16</v>
      </c>
      <c r="M4824" s="9">
        <v>191</v>
      </c>
      <c r="O4824" s="9">
        <v>133.69999999999899</v>
      </c>
      <c r="Q4824" s="9">
        <v>143.44999999999899</v>
      </c>
      <c r="S4824" s="9">
        <v>19.1999999999999</v>
      </c>
      <c r="U4824" s="9">
        <v>16</v>
      </c>
      <c r="W4824" s="9">
        <v>146.319999999999</v>
      </c>
      <c r="AA4824" s="9">
        <v>105.05</v>
      </c>
      <c r="AC4824" s="9">
        <v>105.05</v>
      </c>
      <c r="AE4824" s="9">
        <v>143.44999999999899</v>
      </c>
      <c r="AG4824" s="9">
        <v>78.790000000000006</v>
      </c>
      <c r="AI4824" s="9">
        <v>105.05</v>
      </c>
      <c r="AK4824" s="9">
        <v>16</v>
      </c>
      <c r="AM4824" s="9">
        <v>19.1999999999999</v>
      </c>
      <c r="AO4824" s="9">
        <v>28</v>
      </c>
      <c r="AQ4824" s="9">
        <v>16</v>
      </c>
      <c r="AS4824" s="9">
        <v>143.44999999999899</v>
      </c>
      <c r="AW4824" s="9">
        <v>152.80000000000001</v>
      </c>
      <c r="AY4824" s="9">
        <v>17.920000000000002</v>
      </c>
      <c r="BA4824" s="9">
        <v>16</v>
      </c>
      <c r="BC4824" s="9">
        <v>140.58000000000001</v>
      </c>
      <c r="BE4824" s="9">
        <v>16</v>
      </c>
      <c r="BG4824" s="9">
        <v>16</v>
      </c>
      <c r="BI4824" s="9">
        <v>191</v>
      </c>
      <c r="BM4824" s="9">
        <v>88.38</v>
      </c>
      <c r="BO4824" s="9">
        <v>44.97</v>
      </c>
      <c r="BQ4824" s="9">
        <v>16</v>
      </c>
      <c r="BS4824" s="9">
        <v>143.44999999999999</v>
      </c>
      <c r="BU4824" s="9">
        <v>78</v>
      </c>
      <c r="BW4824" s="9">
        <v>48.35</v>
      </c>
      <c r="BY4824" s="9">
        <v>152.80000000000001</v>
      </c>
      <c r="CA4824" s="9">
        <v>95.5</v>
      </c>
      <c r="CC4824" s="9">
        <v>95.5</v>
      </c>
    </row>
    <row r="4825" spans="1:81" x14ac:dyDescent="0.25">
      <c r="A4825">
        <v>4444</v>
      </c>
      <c r="B4825" t="s">
        <v>4</v>
      </c>
      <c r="C4825" s="11" t="s">
        <v>11527</v>
      </c>
      <c r="D4825" t="s">
        <v>3162</v>
      </c>
      <c r="F4825" s="5">
        <v>92004</v>
      </c>
      <c r="H4825">
        <v>510</v>
      </c>
      <c r="J4825" s="9">
        <v>191</v>
      </c>
      <c r="K4825" s="12">
        <v>20</v>
      </c>
      <c r="L4825" s="9">
        <v>20</v>
      </c>
      <c r="M4825" s="9">
        <v>191</v>
      </c>
      <c r="O4825" s="9">
        <v>133.69999999999899</v>
      </c>
      <c r="Q4825" s="9">
        <v>143.44999999999899</v>
      </c>
      <c r="S4825" s="9">
        <v>24</v>
      </c>
      <c r="U4825" s="9">
        <v>20</v>
      </c>
      <c r="W4825" s="9">
        <v>146.319999999999</v>
      </c>
      <c r="AA4825" s="9">
        <v>105.05</v>
      </c>
      <c r="AC4825" s="9">
        <v>105.05</v>
      </c>
      <c r="AE4825" s="9">
        <v>143.44999999999899</v>
      </c>
      <c r="AG4825" s="9">
        <v>78.790000000000006</v>
      </c>
      <c r="AI4825" s="9">
        <v>105.05</v>
      </c>
      <c r="AK4825" s="9">
        <v>20</v>
      </c>
      <c r="AM4825" s="9">
        <v>24</v>
      </c>
      <c r="AO4825" s="9">
        <v>35</v>
      </c>
      <c r="AQ4825" s="9">
        <v>20</v>
      </c>
      <c r="AS4825" s="9">
        <v>143.44999999999899</v>
      </c>
      <c r="AW4825" s="9">
        <v>152.80000000000001</v>
      </c>
      <c r="AY4825" s="9">
        <v>22.399999999999899</v>
      </c>
      <c r="BA4825" s="9">
        <v>20</v>
      </c>
      <c r="BC4825" s="9">
        <v>140.58000000000001</v>
      </c>
      <c r="BE4825" s="9">
        <v>20</v>
      </c>
      <c r="BG4825" s="9">
        <v>20</v>
      </c>
      <c r="BI4825" s="9">
        <v>191</v>
      </c>
      <c r="BM4825" s="9">
        <v>159.16999999999999</v>
      </c>
      <c r="BO4825" s="9">
        <v>93.28</v>
      </c>
      <c r="BQ4825" s="9">
        <v>20</v>
      </c>
      <c r="BS4825" s="9">
        <v>143.44999999999999</v>
      </c>
      <c r="BU4825" s="9">
        <v>143</v>
      </c>
      <c r="BW4825" s="9">
        <v>100.12</v>
      </c>
      <c r="BY4825" s="9">
        <v>152.80000000000001</v>
      </c>
      <c r="CA4825" s="9">
        <v>95.5</v>
      </c>
      <c r="CC4825" s="9">
        <v>95.5</v>
      </c>
    </row>
    <row r="4826" spans="1:81" x14ac:dyDescent="0.25">
      <c r="A4826">
        <v>4446</v>
      </c>
      <c r="B4826" t="s">
        <v>4</v>
      </c>
      <c r="C4826" s="11" t="s">
        <v>11594</v>
      </c>
      <c r="D4826" t="s">
        <v>3164</v>
      </c>
      <c r="F4826" s="5">
        <v>92012</v>
      </c>
      <c r="H4826">
        <v>510</v>
      </c>
      <c r="J4826" s="9">
        <v>242</v>
      </c>
      <c r="K4826" s="12">
        <v>16</v>
      </c>
      <c r="L4826" s="9">
        <v>16</v>
      </c>
      <c r="M4826" s="9">
        <v>204</v>
      </c>
      <c r="O4826" s="9">
        <v>169.4</v>
      </c>
      <c r="Q4826" s="9">
        <v>143.44999999999899</v>
      </c>
      <c r="S4826" s="9">
        <v>19.1999999999999</v>
      </c>
      <c r="U4826" s="9">
        <v>16</v>
      </c>
      <c r="W4826" s="9">
        <v>146.319999999999</v>
      </c>
      <c r="AA4826" s="9">
        <v>133.099999999999</v>
      </c>
      <c r="AC4826" s="9">
        <v>133.099999999999</v>
      </c>
      <c r="AE4826" s="9">
        <v>143.44999999999899</v>
      </c>
      <c r="AG4826" s="9">
        <v>99.829999999999899</v>
      </c>
      <c r="AI4826" s="9">
        <v>133.099999999999</v>
      </c>
      <c r="AK4826" s="9">
        <v>16</v>
      </c>
      <c r="AM4826" s="9">
        <v>19.1999999999999</v>
      </c>
      <c r="AO4826" s="9">
        <v>28</v>
      </c>
      <c r="AQ4826" s="9">
        <v>16</v>
      </c>
      <c r="AS4826" s="9">
        <v>143.44999999999899</v>
      </c>
      <c r="AW4826" s="9">
        <v>193.599999999999</v>
      </c>
      <c r="AY4826" s="9">
        <v>17.920000000000002</v>
      </c>
      <c r="BA4826" s="9">
        <v>16</v>
      </c>
      <c r="BC4826" s="9">
        <v>140.58000000000001</v>
      </c>
      <c r="BE4826" s="9">
        <v>16</v>
      </c>
      <c r="BG4826" s="9">
        <v>16</v>
      </c>
      <c r="BI4826" s="9">
        <v>204</v>
      </c>
      <c r="BM4826" s="9">
        <v>93.16</v>
      </c>
      <c r="BO4826" s="9">
        <v>49.86</v>
      </c>
      <c r="BQ4826" s="9">
        <v>16</v>
      </c>
      <c r="BS4826" s="9">
        <v>143.44999999999999</v>
      </c>
      <c r="BU4826" s="9">
        <v>72</v>
      </c>
      <c r="BW4826" s="9">
        <v>53.41</v>
      </c>
      <c r="BY4826" s="9">
        <v>193.6</v>
      </c>
      <c r="CA4826" s="9">
        <v>121</v>
      </c>
      <c r="CC4826" s="9">
        <v>121</v>
      </c>
    </row>
    <row r="4827" spans="1:81" x14ac:dyDescent="0.25">
      <c r="A4827">
        <v>4445</v>
      </c>
      <c r="B4827" t="s">
        <v>4</v>
      </c>
      <c r="C4827" s="11" t="s">
        <v>11529</v>
      </c>
      <c r="D4827" t="s">
        <v>3163</v>
      </c>
      <c r="F4827" s="5">
        <v>92014</v>
      </c>
      <c r="H4827">
        <v>510</v>
      </c>
      <c r="J4827" s="9">
        <v>311</v>
      </c>
      <c r="K4827" s="12">
        <v>20</v>
      </c>
      <c r="L4827" s="9">
        <v>20</v>
      </c>
      <c r="M4827" s="9">
        <v>248.8</v>
      </c>
      <c r="O4827" s="9">
        <v>217.69999999999899</v>
      </c>
      <c r="Q4827" s="9">
        <v>143.44999999999899</v>
      </c>
      <c r="S4827" s="9">
        <v>24</v>
      </c>
      <c r="U4827" s="9">
        <v>20</v>
      </c>
      <c r="W4827" s="9">
        <v>146.319999999999</v>
      </c>
      <c r="AA4827" s="9">
        <v>171.05</v>
      </c>
      <c r="AC4827" s="9">
        <v>171.05</v>
      </c>
      <c r="AE4827" s="9">
        <v>143.44999999999899</v>
      </c>
      <c r="AG4827" s="9">
        <v>128.289999999999</v>
      </c>
      <c r="AI4827" s="9">
        <v>171.05</v>
      </c>
      <c r="AK4827" s="9">
        <v>20</v>
      </c>
      <c r="AM4827" s="9">
        <v>24</v>
      </c>
      <c r="AO4827" s="9">
        <v>35</v>
      </c>
      <c r="AQ4827" s="9">
        <v>20</v>
      </c>
      <c r="AS4827" s="9">
        <v>143.44999999999899</v>
      </c>
      <c r="AW4827" s="9">
        <v>248.8</v>
      </c>
      <c r="AY4827" s="9">
        <v>22.399999999999899</v>
      </c>
      <c r="BA4827" s="9">
        <v>20</v>
      </c>
      <c r="BC4827" s="9">
        <v>140.58000000000001</v>
      </c>
      <c r="BE4827" s="9">
        <v>20</v>
      </c>
      <c r="BG4827" s="9">
        <v>20</v>
      </c>
      <c r="BI4827" s="9">
        <v>204</v>
      </c>
      <c r="BM4827" s="9">
        <v>133.66999999999999</v>
      </c>
      <c r="BO4827" s="9">
        <v>75.680000000000007</v>
      </c>
      <c r="BQ4827" s="9">
        <v>20</v>
      </c>
      <c r="BS4827" s="9">
        <v>143.44999999999999</v>
      </c>
      <c r="BU4827" s="9">
        <v>106</v>
      </c>
      <c r="BW4827" s="9">
        <v>81</v>
      </c>
      <c r="BY4827" s="9">
        <v>248.8</v>
      </c>
      <c r="CA4827" s="9">
        <v>155.5</v>
      </c>
      <c r="CC4827" s="9">
        <v>155.5</v>
      </c>
    </row>
    <row r="4828" spans="1:81" x14ac:dyDescent="0.25">
      <c r="A4828">
        <v>4528</v>
      </c>
      <c r="B4828" t="s">
        <v>4</v>
      </c>
      <c r="C4828" s="11" t="s">
        <v>11654</v>
      </c>
      <c r="D4828" t="s">
        <v>3193</v>
      </c>
      <c r="F4828" s="5">
        <v>96372</v>
      </c>
      <c r="H4828">
        <v>510</v>
      </c>
      <c r="J4828" s="9">
        <v>167</v>
      </c>
      <c r="K4828" s="12">
        <v>13.23</v>
      </c>
      <c r="L4828" s="9">
        <v>13.23</v>
      </c>
      <c r="M4828" s="9">
        <v>133.6</v>
      </c>
      <c r="O4828" s="9">
        <v>116.9</v>
      </c>
      <c r="Q4828" s="9">
        <v>74.8599999999999</v>
      </c>
      <c r="S4828" s="9">
        <v>15.88</v>
      </c>
      <c r="U4828" s="9">
        <v>13.23</v>
      </c>
      <c r="W4828" s="9">
        <v>76.3599999999999</v>
      </c>
      <c r="AA4828" s="9">
        <v>91.849999999999895</v>
      </c>
      <c r="AC4828" s="9">
        <v>91.849999999999895</v>
      </c>
      <c r="AE4828" s="9">
        <v>74.8599999999999</v>
      </c>
      <c r="AG4828" s="9">
        <v>68.89</v>
      </c>
      <c r="AI4828" s="9">
        <v>91.849999999999895</v>
      </c>
      <c r="AK4828" s="9">
        <v>13.23</v>
      </c>
      <c r="AM4828" s="9">
        <v>15.88</v>
      </c>
      <c r="AO4828" s="9">
        <v>23.149999999999899</v>
      </c>
      <c r="AQ4828" s="9">
        <v>13.23</v>
      </c>
      <c r="AS4828" s="9">
        <v>74.8599999999999</v>
      </c>
      <c r="AW4828" s="9">
        <v>133.599999999999</v>
      </c>
      <c r="AY4828" s="9">
        <v>14.82</v>
      </c>
      <c r="BA4828" s="9">
        <v>13.23</v>
      </c>
      <c r="BC4828" s="9">
        <v>73.3599999999999</v>
      </c>
      <c r="BE4828" s="9">
        <v>13.23</v>
      </c>
      <c r="BG4828" s="9">
        <v>13.23</v>
      </c>
      <c r="BI4828" s="9">
        <v>106.4</v>
      </c>
      <c r="BM4828" s="9">
        <v>22.05</v>
      </c>
      <c r="BO4828" s="9">
        <v>14.04</v>
      </c>
      <c r="BQ4828" s="9">
        <v>13.23</v>
      </c>
      <c r="BS4828" s="9">
        <v>74.86</v>
      </c>
      <c r="BU4828" s="9">
        <v>26</v>
      </c>
      <c r="BW4828" s="9">
        <v>14.93</v>
      </c>
      <c r="BY4828" s="9">
        <v>133.6</v>
      </c>
      <c r="CA4828" s="9">
        <v>83.5</v>
      </c>
      <c r="CC4828" s="9">
        <v>83.5</v>
      </c>
    </row>
    <row r="4829" spans="1:81" x14ac:dyDescent="0.25">
      <c r="A4829">
        <v>4532</v>
      </c>
      <c r="B4829" t="s">
        <v>4</v>
      </c>
      <c r="C4829" s="11" t="s">
        <v>11655</v>
      </c>
      <c r="D4829" t="s">
        <v>3194</v>
      </c>
      <c r="F4829" s="5">
        <v>96372</v>
      </c>
      <c r="H4829">
        <v>510</v>
      </c>
      <c r="J4829" s="9">
        <v>129</v>
      </c>
      <c r="K4829" s="12">
        <v>13.23</v>
      </c>
      <c r="L4829" s="9">
        <v>13.23</v>
      </c>
      <c r="M4829" s="9">
        <v>106.4</v>
      </c>
      <c r="O4829" s="9">
        <v>90.299999999999898</v>
      </c>
      <c r="Q4829" s="9">
        <v>74.8599999999999</v>
      </c>
      <c r="S4829" s="9">
        <v>15.88</v>
      </c>
      <c r="U4829" s="9">
        <v>13.23</v>
      </c>
      <c r="W4829" s="9">
        <v>76.3599999999999</v>
      </c>
      <c r="AA4829" s="9">
        <v>70.95</v>
      </c>
      <c r="AC4829" s="9">
        <v>70.95</v>
      </c>
      <c r="AE4829" s="9">
        <v>74.8599999999999</v>
      </c>
      <c r="AG4829" s="9">
        <v>53.21</v>
      </c>
      <c r="AI4829" s="9">
        <v>70.95</v>
      </c>
      <c r="AK4829" s="9">
        <v>13.23</v>
      </c>
      <c r="AM4829" s="9">
        <v>15.88</v>
      </c>
      <c r="AO4829" s="9">
        <v>23.149999999999899</v>
      </c>
      <c r="AQ4829" s="9">
        <v>13.23</v>
      </c>
      <c r="AS4829" s="9">
        <v>74.8599999999999</v>
      </c>
      <c r="AW4829" s="9">
        <v>103.2</v>
      </c>
      <c r="AY4829" s="9">
        <v>14.82</v>
      </c>
      <c r="BA4829" s="9">
        <v>13.23</v>
      </c>
      <c r="BC4829" s="9">
        <v>73.3599999999999</v>
      </c>
      <c r="BE4829" s="9">
        <v>13.23</v>
      </c>
      <c r="BG4829" s="9">
        <v>13.23</v>
      </c>
      <c r="BI4829" s="9">
        <v>106.4</v>
      </c>
      <c r="BM4829" s="9">
        <v>22.05</v>
      </c>
      <c r="BO4829" s="9">
        <v>14.04</v>
      </c>
      <c r="BQ4829" s="9">
        <v>13.23</v>
      </c>
      <c r="BS4829" s="9">
        <v>74.86</v>
      </c>
      <c r="BU4829" s="9">
        <v>26</v>
      </c>
      <c r="BW4829" s="9">
        <v>14.93</v>
      </c>
      <c r="BY4829" s="9">
        <v>103.2</v>
      </c>
      <c r="CA4829" s="9">
        <v>64.5</v>
      </c>
      <c r="CC4829" s="9">
        <v>64.5</v>
      </c>
    </row>
    <row r="4830" spans="1:81" x14ac:dyDescent="0.25">
      <c r="A4830">
        <v>4409</v>
      </c>
      <c r="B4830" t="s">
        <v>4</v>
      </c>
      <c r="C4830" s="11" t="s">
        <v>11653</v>
      </c>
      <c r="D4830" t="s">
        <v>3143</v>
      </c>
      <c r="F4830" s="5">
        <v>96372</v>
      </c>
      <c r="H4830">
        <v>510</v>
      </c>
      <c r="J4830" s="9">
        <v>167</v>
      </c>
      <c r="K4830" s="12">
        <v>13.23</v>
      </c>
      <c r="L4830" s="9">
        <v>13.23</v>
      </c>
      <c r="M4830" s="9">
        <v>133.6</v>
      </c>
      <c r="O4830" s="9">
        <v>116.9</v>
      </c>
      <c r="Q4830" s="9">
        <v>74.8599999999999</v>
      </c>
      <c r="S4830" s="9">
        <v>15.88</v>
      </c>
      <c r="U4830" s="9">
        <v>13.23</v>
      </c>
      <c r="W4830" s="9">
        <v>76.3599999999999</v>
      </c>
      <c r="AA4830" s="9">
        <v>91.849999999999895</v>
      </c>
      <c r="AC4830" s="9">
        <v>91.849999999999895</v>
      </c>
      <c r="AE4830" s="9">
        <v>74.8599999999999</v>
      </c>
      <c r="AG4830" s="9">
        <v>68.89</v>
      </c>
      <c r="AI4830" s="9">
        <v>91.849999999999895</v>
      </c>
      <c r="AK4830" s="9">
        <v>13.23</v>
      </c>
      <c r="AM4830" s="9">
        <v>15.88</v>
      </c>
      <c r="AO4830" s="9">
        <v>23.149999999999899</v>
      </c>
      <c r="AQ4830" s="9">
        <v>13.23</v>
      </c>
      <c r="AS4830" s="9">
        <v>74.8599999999999</v>
      </c>
      <c r="AW4830" s="9">
        <v>133.599999999999</v>
      </c>
      <c r="AY4830" s="9">
        <v>14.82</v>
      </c>
      <c r="BA4830" s="9">
        <v>13.23</v>
      </c>
      <c r="BC4830" s="9">
        <v>73.3599999999999</v>
      </c>
      <c r="BE4830" s="9">
        <v>13.23</v>
      </c>
      <c r="BG4830" s="9">
        <v>13.23</v>
      </c>
      <c r="BI4830" s="9">
        <v>106.4</v>
      </c>
      <c r="BM4830" s="9">
        <v>22.05</v>
      </c>
      <c r="BO4830" s="9">
        <v>14.04</v>
      </c>
      <c r="BQ4830" s="9">
        <v>13.23</v>
      </c>
      <c r="BS4830" s="9">
        <v>74.86</v>
      </c>
      <c r="BU4830" s="9">
        <v>26</v>
      </c>
      <c r="BW4830" s="9">
        <v>14.93</v>
      </c>
      <c r="BY4830" s="9">
        <v>133.6</v>
      </c>
      <c r="CA4830" s="9">
        <v>83.5</v>
      </c>
      <c r="CC4830" s="9">
        <v>83.5</v>
      </c>
    </row>
    <row r="4831" spans="1:81" x14ac:dyDescent="0.25">
      <c r="A4831">
        <v>4546</v>
      </c>
      <c r="B4831" t="s">
        <v>4</v>
      </c>
      <c r="C4831" s="11" t="s">
        <v>11806</v>
      </c>
      <c r="D4831" t="s">
        <v>3201</v>
      </c>
      <c r="F4831" s="5">
        <v>92083</v>
      </c>
      <c r="H4831">
        <v>510</v>
      </c>
      <c r="J4831" s="9">
        <v>291</v>
      </c>
      <c r="K4831" s="12">
        <v>8</v>
      </c>
      <c r="L4831" s="9">
        <v>8</v>
      </c>
      <c r="M4831" s="9">
        <v>232.8</v>
      </c>
      <c r="O4831" s="9">
        <v>203.69999999999899</v>
      </c>
      <c r="Q4831" s="9">
        <v>135.24</v>
      </c>
      <c r="S4831" s="9">
        <v>9.5999999999999908</v>
      </c>
      <c r="U4831" s="9">
        <v>8</v>
      </c>
      <c r="W4831" s="9">
        <v>137.94</v>
      </c>
      <c r="AA4831" s="9">
        <v>160.05000000000001</v>
      </c>
      <c r="AC4831" s="9">
        <v>160.05000000000001</v>
      </c>
      <c r="AE4831" s="9">
        <v>135.24</v>
      </c>
      <c r="AG4831" s="9">
        <v>120.04</v>
      </c>
      <c r="AI4831" s="9">
        <v>160.05000000000001</v>
      </c>
      <c r="AK4831" s="9">
        <v>8</v>
      </c>
      <c r="AM4831" s="9">
        <v>9.5999999999999908</v>
      </c>
      <c r="AO4831" s="9">
        <v>14</v>
      </c>
      <c r="AQ4831" s="9">
        <v>8</v>
      </c>
      <c r="AS4831" s="9">
        <v>135.24</v>
      </c>
      <c r="AW4831" s="9">
        <v>232.8</v>
      </c>
      <c r="AY4831" s="9">
        <v>8.9600000000000009</v>
      </c>
      <c r="BA4831" s="9">
        <v>8</v>
      </c>
      <c r="BC4831" s="9">
        <v>132.539999999999</v>
      </c>
      <c r="BE4831" s="9">
        <v>8</v>
      </c>
      <c r="BG4831" s="9">
        <v>8</v>
      </c>
      <c r="BI4831" s="9">
        <v>191.86</v>
      </c>
      <c r="BM4831" s="9">
        <v>69.010000000000005</v>
      </c>
      <c r="BO4831" s="9">
        <v>36.729999999999997</v>
      </c>
      <c r="BQ4831" s="9">
        <v>8</v>
      </c>
      <c r="BS4831" s="9">
        <v>135.24</v>
      </c>
      <c r="BU4831" s="9">
        <v>64</v>
      </c>
      <c r="BW4831" s="9">
        <v>38.93</v>
      </c>
      <c r="BY4831" s="9">
        <v>232.8</v>
      </c>
      <c r="CA4831" s="9">
        <v>145.5</v>
      </c>
      <c r="CC4831" s="9">
        <v>145.5</v>
      </c>
    </row>
    <row r="4832" spans="1:81" x14ac:dyDescent="0.25">
      <c r="A4832">
        <v>4429</v>
      </c>
      <c r="B4832" t="s">
        <v>4</v>
      </c>
      <c r="C4832" s="11" t="s">
        <v>11591</v>
      </c>
      <c r="D4832" t="s">
        <v>3157</v>
      </c>
      <c r="F4832" s="5">
        <v>92002</v>
      </c>
      <c r="H4832">
        <v>510</v>
      </c>
      <c r="J4832" s="9">
        <v>191</v>
      </c>
      <c r="K4832" s="12">
        <v>16</v>
      </c>
      <c r="L4832" s="9">
        <v>16</v>
      </c>
      <c r="M4832" s="9">
        <v>191</v>
      </c>
      <c r="O4832" s="9">
        <v>133.69999999999899</v>
      </c>
      <c r="Q4832" s="9">
        <v>143.44999999999899</v>
      </c>
      <c r="S4832" s="9">
        <v>19.1999999999999</v>
      </c>
      <c r="U4832" s="9">
        <v>16</v>
      </c>
      <c r="W4832" s="9">
        <v>146.319999999999</v>
      </c>
      <c r="AA4832" s="9">
        <v>105.05</v>
      </c>
      <c r="AC4832" s="9">
        <v>105.05</v>
      </c>
      <c r="AE4832" s="9">
        <v>143.44999999999899</v>
      </c>
      <c r="AG4832" s="9">
        <v>78.790000000000006</v>
      </c>
      <c r="AI4832" s="9">
        <v>105.05</v>
      </c>
      <c r="AK4832" s="9">
        <v>16</v>
      </c>
      <c r="AM4832" s="9">
        <v>19.1999999999999</v>
      </c>
      <c r="AO4832" s="9">
        <v>28</v>
      </c>
      <c r="AQ4832" s="9">
        <v>16</v>
      </c>
      <c r="AS4832" s="9">
        <v>143.44999999999899</v>
      </c>
      <c r="AW4832" s="9">
        <v>152.80000000000001</v>
      </c>
      <c r="AY4832" s="9">
        <v>17.920000000000002</v>
      </c>
      <c r="BA4832" s="9">
        <v>16</v>
      </c>
      <c r="BC4832" s="9">
        <v>140.58000000000001</v>
      </c>
      <c r="BE4832" s="9">
        <v>16</v>
      </c>
      <c r="BG4832" s="9">
        <v>16</v>
      </c>
      <c r="BI4832" s="9">
        <v>191</v>
      </c>
      <c r="BM4832" s="9">
        <v>88.38</v>
      </c>
      <c r="BO4832" s="9">
        <v>44.97</v>
      </c>
      <c r="BQ4832" s="9">
        <v>16</v>
      </c>
      <c r="BS4832" s="9">
        <v>143.44999999999999</v>
      </c>
      <c r="BU4832" s="9">
        <v>78</v>
      </c>
      <c r="BW4832" s="9">
        <v>48.35</v>
      </c>
      <c r="BY4832" s="9">
        <v>152.80000000000001</v>
      </c>
      <c r="CA4832" s="9">
        <v>95.5</v>
      </c>
      <c r="CC4832" s="9">
        <v>95.5</v>
      </c>
    </row>
    <row r="4833" spans="1:81" x14ac:dyDescent="0.25">
      <c r="A4833">
        <v>4440</v>
      </c>
      <c r="B4833" t="s">
        <v>4</v>
      </c>
      <c r="C4833" s="11" t="s">
        <v>11526</v>
      </c>
      <c r="D4833" t="s">
        <v>3161</v>
      </c>
      <c r="F4833" s="5">
        <v>92004</v>
      </c>
      <c r="H4833">
        <v>510</v>
      </c>
      <c r="J4833" s="9">
        <v>191</v>
      </c>
      <c r="K4833" s="12">
        <v>20</v>
      </c>
      <c r="L4833" s="9">
        <v>20</v>
      </c>
      <c r="M4833" s="9">
        <v>191</v>
      </c>
      <c r="O4833" s="9">
        <v>133.69999999999899</v>
      </c>
      <c r="Q4833" s="9">
        <v>143.44999999999899</v>
      </c>
      <c r="S4833" s="9">
        <v>24</v>
      </c>
      <c r="U4833" s="9">
        <v>20</v>
      </c>
      <c r="W4833" s="9">
        <v>146.319999999999</v>
      </c>
      <c r="AA4833" s="9">
        <v>105.05</v>
      </c>
      <c r="AC4833" s="9">
        <v>105.05</v>
      </c>
      <c r="AE4833" s="9">
        <v>143.44999999999899</v>
      </c>
      <c r="AG4833" s="9">
        <v>78.790000000000006</v>
      </c>
      <c r="AI4833" s="9">
        <v>105.05</v>
      </c>
      <c r="AK4833" s="9">
        <v>20</v>
      </c>
      <c r="AM4833" s="9">
        <v>24</v>
      </c>
      <c r="AO4833" s="9">
        <v>35</v>
      </c>
      <c r="AQ4833" s="9">
        <v>20</v>
      </c>
      <c r="AS4833" s="9">
        <v>143.44999999999899</v>
      </c>
      <c r="AW4833" s="9">
        <v>152.80000000000001</v>
      </c>
      <c r="AY4833" s="9">
        <v>22.399999999999899</v>
      </c>
      <c r="BA4833" s="9">
        <v>20</v>
      </c>
      <c r="BC4833" s="9">
        <v>140.58000000000001</v>
      </c>
      <c r="BE4833" s="9">
        <v>20</v>
      </c>
      <c r="BG4833" s="9">
        <v>20</v>
      </c>
      <c r="BI4833" s="9">
        <v>191</v>
      </c>
      <c r="BM4833" s="9">
        <v>159.16999999999999</v>
      </c>
      <c r="BO4833" s="9">
        <v>93.28</v>
      </c>
      <c r="BQ4833" s="9">
        <v>20</v>
      </c>
      <c r="BS4833" s="9">
        <v>143.44999999999999</v>
      </c>
      <c r="BU4833" s="9">
        <v>143</v>
      </c>
      <c r="BW4833" s="9">
        <v>100.12</v>
      </c>
      <c r="BY4833" s="9">
        <v>152.80000000000001</v>
      </c>
      <c r="CA4833" s="9">
        <v>95.5</v>
      </c>
      <c r="CC4833" s="9">
        <v>95.5</v>
      </c>
    </row>
    <row r="4834" spans="1:81" x14ac:dyDescent="0.25">
      <c r="A4834">
        <v>4386</v>
      </c>
      <c r="B4834" t="s">
        <v>4</v>
      </c>
      <c r="C4834" s="11" t="s">
        <v>11593</v>
      </c>
      <c r="D4834" t="s">
        <v>3131</v>
      </c>
      <c r="F4834" s="5">
        <v>92012</v>
      </c>
      <c r="H4834">
        <v>510</v>
      </c>
      <c r="J4834" s="9">
        <v>242</v>
      </c>
      <c r="K4834" s="12">
        <v>16</v>
      </c>
      <c r="L4834" s="9">
        <v>16</v>
      </c>
      <c r="M4834" s="9">
        <v>204</v>
      </c>
      <c r="O4834" s="9">
        <v>169.4</v>
      </c>
      <c r="Q4834" s="9">
        <v>143.44999999999899</v>
      </c>
      <c r="S4834" s="9">
        <v>19.1999999999999</v>
      </c>
      <c r="U4834" s="9">
        <v>16</v>
      </c>
      <c r="W4834" s="9">
        <v>146.319999999999</v>
      </c>
      <c r="AA4834" s="9">
        <v>133.099999999999</v>
      </c>
      <c r="AC4834" s="9">
        <v>133.099999999999</v>
      </c>
      <c r="AE4834" s="9">
        <v>143.44999999999899</v>
      </c>
      <c r="AG4834" s="9">
        <v>99.829999999999899</v>
      </c>
      <c r="AI4834" s="9">
        <v>133.099999999999</v>
      </c>
      <c r="AK4834" s="9">
        <v>16</v>
      </c>
      <c r="AM4834" s="9">
        <v>19.1999999999999</v>
      </c>
      <c r="AO4834" s="9">
        <v>28</v>
      </c>
      <c r="AQ4834" s="9">
        <v>16</v>
      </c>
      <c r="AS4834" s="9">
        <v>143.44999999999899</v>
      </c>
      <c r="AW4834" s="9">
        <v>193.599999999999</v>
      </c>
      <c r="AY4834" s="9">
        <v>17.920000000000002</v>
      </c>
      <c r="BA4834" s="9">
        <v>16</v>
      </c>
      <c r="BC4834" s="9">
        <v>140.58000000000001</v>
      </c>
      <c r="BE4834" s="9">
        <v>16</v>
      </c>
      <c r="BG4834" s="9">
        <v>16</v>
      </c>
      <c r="BI4834" s="9">
        <v>204</v>
      </c>
      <c r="BM4834" s="9">
        <v>93.16</v>
      </c>
      <c r="BO4834" s="9">
        <v>49.86</v>
      </c>
      <c r="BQ4834" s="9">
        <v>16</v>
      </c>
      <c r="BS4834" s="9">
        <v>143.44999999999999</v>
      </c>
      <c r="BU4834" s="9">
        <v>72</v>
      </c>
      <c r="BW4834" s="9">
        <v>53.41</v>
      </c>
      <c r="BY4834" s="9">
        <v>193.6</v>
      </c>
      <c r="CA4834" s="9">
        <v>121</v>
      </c>
      <c r="CC4834" s="9">
        <v>121</v>
      </c>
    </row>
    <row r="4835" spans="1:81" x14ac:dyDescent="0.25">
      <c r="A4835">
        <v>4385</v>
      </c>
      <c r="B4835" t="s">
        <v>4</v>
      </c>
      <c r="C4835" s="11" t="s">
        <v>11528</v>
      </c>
      <c r="D4835" t="s">
        <v>3130</v>
      </c>
      <c r="F4835" s="5">
        <v>92014</v>
      </c>
      <c r="H4835">
        <v>510</v>
      </c>
      <c r="J4835" s="9">
        <v>311</v>
      </c>
      <c r="K4835" s="12">
        <v>20</v>
      </c>
      <c r="L4835" s="9">
        <v>20</v>
      </c>
      <c r="M4835" s="9">
        <v>248.8</v>
      </c>
      <c r="O4835" s="9">
        <v>217.69999999999899</v>
      </c>
      <c r="Q4835" s="9">
        <v>143.44999999999899</v>
      </c>
      <c r="S4835" s="9">
        <v>24</v>
      </c>
      <c r="U4835" s="9">
        <v>20</v>
      </c>
      <c r="W4835" s="9">
        <v>146.319999999999</v>
      </c>
      <c r="AA4835" s="9">
        <v>171.05</v>
      </c>
      <c r="AC4835" s="9">
        <v>171.05</v>
      </c>
      <c r="AE4835" s="9">
        <v>143.44999999999899</v>
      </c>
      <c r="AG4835" s="9">
        <v>128.289999999999</v>
      </c>
      <c r="AI4835" s="9">
        <v>171.05</v>
      </c>
      <c r="AK4835" s="9">
        <v>20</v>
      </c>
      <c r="AM4835" s="9">
        <v>24</v>
      </c>
      <c r="AO4835" s="9">
        <v>35</v>
      </c>
      <c r="AQ4835" s="9">
        <v>20</v>
      </c>
      <c r="AS4835" s="9">
        <v>143.44999999999899</v>
      </c>
      <c r="AW4835" s="9">
        <v>248.8</v>
      </c>
      <c r="AY4835" s="9">
        <v>22.399999999999899</v>
      </c>
      <c r="BA4835" s="9">
        <v>20</v>
      </c>
      <c r="BC4835" s="9">
        <v>140.58000000000001</v>
      </c>
      <c r="BE4835" s="9">
        <v>20</v>
      </c>
      <c r="BG4835" s="9">
        <v>20</v>
      </c>
      <c r="BI4835" s="9">
        <v>204</v>
      </c>
      <c r="BM4835" s="9">
        <v>133.66999999999999</v>
      </c>
      <c r="BO4835" s="9">
        <v>75.680000000000007</v>
      </c>
      <c r="BQ4835" s="9">
        <v>20</v>
      </c>
      <c r="BS4835" s="9">
        <v>143.44999999999999</v>
      </c>
      <c r="BU4835" s="9">
        <v>106</v>
      </c>
      <c r="BW4835" s="9">
        <v>81</v>
      </c>
      <c r="BY4835" s="9">
        <v>248.8</v>
      </c>
      <c r="CA4835" s="9">
        <v>155.5</v>
      </c>
      <c r="CC4835" s="9">
        <v>155.5</v>
      </c>
    </row>
    <row r="4836" spans="1:81" x14ac:dyDescent="0.25">
      <c r="A4836">
        <v>4403</v>
      </c>
      <c r="B4836" t="s">
        <v>4</v>
      </c>
      <c r="C4836" s="11" t="s">
        <v>11805</v>
      </c>
      <c r="D4836" t="s">
        <v>3138</v>
      </c>
      <c r="F4836" s="5">
        <v>92020</v>
      </c>
      <c r="H4836">
        <v>510</v>
      </c>
      <c r="J4836" s="9">
        <v>94</v>
      </c>
      <c r="K4836" s="12">
        <v>8</v>
      </c>
      <c r="L4836" s="9">
        <v>8</v>
      </c>
      <c r="M4836" s="9">
        <v>137.94</v>
      </c>
      <c r="O4836" s="9">
        <v>65.799999999999898</v>
      </c>
      <c r="Q4836" s="9">
        <v>135.24</v>
      </c>
      <c r="S4836" s="9">
        <v>9.5999999999999908</v>
      </c>
      <c r="U4836" s="9">
        <v>8</v>
      </c>
      <c r="W4836" s="9">
        <v>137.94</v>
      </c>
      <c r="AA4836" s="9">
        <v>51.7</v>
      </c>
      <c r="AC4836" s="9">
        <v>51.7</v>
      </c>
      <c r="AE4836" s="9">
        <v>94</v>
      </c>
      <c r="AG4836" s="9">
        <v>38.770000000000003</v>
      </c>
      <c r="AI4836" s="9">
        <v>51.7</v>
      </c>
      <c r="AK4836" s="9">
        <v>8</v>
      </c>
      <c r="AM4836" s="9">
        <v>9.5999999999999908</v>
      </c>
      <c r="AO4836" s="9">
        <v>14</v>
      </c>
      <c r="AQ4836" s="9">
        <v>8</v>
      </c>
      <c r="AS4836" s="9">
        <v>135.24</v>
      </c>
      <c r="AW4836" s="9">
        <v>75.2</v>
      </c>
      <c r="AY4836" s="9">
        <v>8.9600000000000009</v>
      </c>
      <c r="BA4836" s="9">
        <v>8</v>
      </c>
      <c r="BC4836" s="9">
        <v>94</v>
      </c>
      <c r="BE4836" s="9">
        <v>8</v>
      </c>
      <c r="BG4836" s="9">
        <v>8</v>
      </c>
      <c r="BI4836" s="9">
        <v>94</v>
      </c>
      <c r="BM4836" s="9">
        <v>28.01</v>
      </c>
      <c r="BO4836" s="9">
        <v>19.940000000000001</v>
      </c>
      <c r="BQ4836" s="9">
        <v>8</v>
      </c>
      <c r="BS4836" s="9">
        <v>94</v>
      </c>
      <c r="BU4836" s="9">
        <v>58</v>
      </c>
      <c r="BW4836" s="9">
        <v>21.39</v>
      </c>
      <c r="BY4836" s="9">
        <v>75.2</v>
      </c>
      <c r="CA4836" s="9">
        <v>47</v>
      </c>
      <c r="CC4836" s="9">
        <v>47</v>
      </c>
    </row>
    <row r="4837" spans="1:81" x14ac:dyDescent="0.25">
      <c r="A4837">
        <v>4354</v>
      </c>
      <c r="B4837" t="s">
        <v>4</v>
      </c>
      <c r="C4837" s="11" t="s">
        <v>11470</v>
      </c>
      <c r="D4837" t="s">
        <v>3119</v>
      </c>
      <c r="F4837" s="5">
        <v>92025</v>
      </c>
      <c r="H4837">
        <v>510</v>
      </c>
      <c r="J4837" s="9">
        <v>126</v>
      </c>
      <c r="K4837" s="12">
        <v>26</v>
      </c>
      <c r="L4837" s="9">
        <v>15</v>
      </c>
      <c r="M4837" s="9">
        <v>100.8</v>
      </c>
      <c r="O4837" s="9">
        <v>88.2</v>
      </c>
      <c r="Q4837" s="9">
        <v>67.239999999999895</v>
      </c>
      <c r="S4837" s="9">
        <v>31.1999999999999</v>
      </c>
      <c r="U4837" s="9">
        <v>26</v>
      </c>
      <c r="W4837" s="9">
        <v>68.579999999999899</v>
      </c>
      <c r="AA4837" s="9">
        <v>69.299999999999898</v>
      </c>
      <c r="AC4837" s="9">
        <v>69.299999999999898</v>
      </c>
      <c r="AE4837" s="9">
        <v>67.239999999999895</v>
      </c>
      <c r="AG4837" s="9">
        <v>51.979999999999897</v>
      </c>
      <c r="AI4837" s="9">
        <v>69.299999999999898</v>
      </c>
      <c r="AK4837" s="9">
        <v>26</v>
      </c>
      <c r="AM4837" s="9">
        <v>31.1999999999999</v>
      </c>
      <c r="AO4837" s="9">
        <v>45.5</v>
      </c>
      <c r="AQ4837" s="9">
        <v>26</v>
      </c>
      <c r="AS4837" s="9">
        <v>67.239999999999895</v>
      </c>
      <c r="AW4837" s="9">
        <v>100.8</v>
      </c>
      <c r="AY4837" s="9">
        <v>29.12</v>
      </c>
      <c r="BA4837" s="9">
        <v>26</v>
      </c>
      <c r="BC4837" s="9">
        <v>65.900000000000006</v>
      </c>
      <c r="BE4837" s="9">
        <v>26</v>
      </c>
      <c r="BG4837" s="9">
        <v>26</v>
      </c>
      <c r="BI4837" s="9">
        <v>96.8</v>
      </c>
      <c r="BM4837" s="9">
        <v>40.909999999999997</v>
      </c>
      <c r="BO4837" s="9">
        <v>17.82</v>
      </c>
      <c r="BQ4837" s="9">
        <v>26</v>
      </c>
      <c r="BS4837" s="9">
        <v>67.239999999999995</v>
      </c>
      <c r="BU4837" s="9">
        <v>15</v>
      </c>
      <c r="BW4837" s="9">
        <v>18.79</v>
      </c>
      <c r="BY4837" s="9">
        <v>100.8</v>
      </c>
      <c r="CA4837" s="9">
        <v>63</v>
      </c>
      <c r="CC4837" s="9">
        <v>63</v>
      </c>
    </row>
    <row r="4838" spans="1:81" x14ac:dyDescent="0.25">
      <c r="A4838">
        <v>4547</v>
      </c>
      <c r="B4838" t="s">
        <v>4</v>
      </c>
      <c r="C4838" s="11" t="s">
        <v>11807</v>
      </c>
      <c r="D4838" t="s">
        <v>3202</v>
      </c>
      <c r="F4838" s="5">
        <v>92083</v>
      </c>
      <c r="H4838">
        <v>510</v>
      </c>
      <c r="J4838" s="9">
        <v>146</v>
      </c>
      <c r="K4838" s="12">
        <v>8</v>
      </c>
      <c r="L4838" s="9">
        <v>8</v>
      </c>
      <c r="M4838" s="9">
        <v>146</v>
      </c>
      <c r="O4838" s="9">
        <v>102.2</v>
      </c>
      <c r="Q4838" s="9">
        <v>135.24</v>
      </c>
      <c r="S4838" s="9">
        <v>9.5999999999999908</v>
      </c>
      <c r="U4838" s="9">
        <v>8</v>
      </c>
      <c r="W4838" s="9">
        <v>137.94</v>
      </c>
      <c r="AA4838" s="9">
        <v>80.299999999999898</v>
      </c>
      <c r="AC4838" s="9">
        <v>80.299999999999898</v>
      </c>
      <c r="AE4838" s="9">
        <v>135.24</v>
      </c>
      <c r="AG4838" s="9">
        <v>60.229999999999897</v>
      </c>
      <c r="AI4838" s="9">
        <v>80.299999999999898</v>
      </c>
      <c r="AK4838" s="9">
        <v>8</v>
      </c>
      <c r="AM4838" s="9">
        <v>9.5999999999999908</v>
      </c>
      <c r="AO4838" s="9">
        <v>14</v>
      </c>
      <c r="AQ4838" s="9">
        <v>8</v>
      </c>
      <c r="AS4838" s="9">
        <v>135.24</v>
      </c>
      <c r="AW4838" s="9">
        <v>116.8</v>
      </c>
      <c r="AY4838" s="9">
        <v>8.9600000000000009</v>
      </c>
      <c r="BA4838" s="9">
        <v>8</v>
      </c>
      <c r="BC4838" s="9">
        <v>132.539999999999</v>
      </c>
      <c r="BE4838" s="9">
        <v>8</v>
      </c>
      <c r="BG4838" s="9">
        <v>8</v>
      </c>
      <c r="BI4838" s="9">
        <v>146</v>
      </c>
      <c r="BM4838" s="9">
        <v>69.010000000000005</v>
      </c>
      <c r="BO4838" s="9">
        <v>36.729999999999997</v>
      </c>
      <c r="BQ4838" s="9">
        <v>8</v>
      </c>
      <c r="BS4838" s="9">
        <v>135.24</v>
      </c>
      <c r="BU4838" s="9">
        <v>64</v>
      </c>
      <c r="BW4838" s="9">
        <v>38.93</v>
      </c>
      <c r="BY4838" s="9">
        <v>116.8</v>
      </c>
      <c r="CA4838" s="9">
        <v>73</v>
      </c>
      <c r="CC4838" s="9">
        <v>73</v>
      </c>
    </row>
    <row r="4839" spans="1:81" x14ac:dyDescent="0.25">
      <c r="A4839">
        <v>4402</v>
      </c>
      <c r="B4839" t="s">
        <v>4</v>
      </c>
      <c r="C4839" s="11" t="s">
        <v>11595</v>
      </c>
      <c r="D4839" t="s">
        <v>3137</v>
      </c>
      <c r="F4839" s="5">
        <v>92250</v>
      </c>
      <c r="H4839">
        <v>510</v>
      </c>
      <c r="J4839" s="9">
        <v>113</v>
      </c>
      <c r="K4839" s="12">
        <v>16</v>
      </c>
      <c r="L4839" s="9">
        <v>16</v>
      </c>
      <c r="M4839" s="9">
        <v>137.94</v>
      </c>
      <c r="O4839" s="9">
        <v>79.099999999999895</v>
      </c>
      <c r="Q4839" s="9">
        <v>135.24</v>
      </c>
      <c r="S4839" s="9">
        <v>19.1999999999999</v>
      </c>
      <c r="U4839" s="9">
        <v>16</v>
      </c>
      <c r="W4839" s="9">
        <v>137.94</v>
      </c>
      <c r="AA4839" s="9">
        <v>62.149999999999899</v>
      </c>
      <c r="AC4839" s="9">
        <v>62.149999999999899</v>
      </c>
      <c r="AE4839" s="9">
        <v>113</v>
      </c>
      <c r="AG4839" s="9">
        <v>46.6099999999999</v>
      </c>
      <c r="AI4839" s="9">
        <v>62.149999999999899</v>
      </c>
      <c r="AK4839" s="9">
        <v>16</v>
      </c>
      <c r="AM4839" s="9">
        <v>19.1999999999999</v>
      </c>
      <c r="AO4839" s="9">
        <v>28</v>
      </c>
      <c r="AQ4839" s="9">
        <v>16</v>
      </c>
      <c r="AS4839" s="9">
        <v>135.24</v>
      </c>
      <c r="AW4839" s="9">
        <v>90.4</v>
      </c>
      <c r="AY4839" s="9">
        <v>17.920000000000002</v>
      </c>
      <c r="BA4839" s="9">
        <v>16</v>
      </c>
      <c r="BC4839" s="9">
        <v>113</v>
      </c>
      <c r="BE4839" s="9">
        <v>16</v>
      </c>
      <c r="BG4839" s="9">
        <v>16</v>
      </c>
      <c r="BI4839" s="9">
        <v>113</v>
      </c>
      <c r="BM4839" s="9">
        <v>61.73</v>
      </c>
      <c r="BO4839" s="9">
        <v>24.36</v>
      </c>
      <c r="BQ4839" s="9">
        <v>16</v>
      </c>
      <c r="BS4839" s="9">
        <v>113</v>
      </c>
      <c r="BU4839" s="9">
        <v>61</v>
      </c>
      <c r="BW4839" s="9">
        <v>25.76</v>
      </c>
      <c r="BY4839" s="9">
        <v>90.4</v>
      </c>
      <c r="CA4839" s="9">
        <v>56.5</v>
      </c>
      <c r="CC4839" s="9">
        <v>56.5</v>
      </c>
    </row>
    <row r="4840" spans="1:81" x14ac:dyDescent="0.25">
      <c r="A4840">
        <v>4450</v>
      </c>
      <c r="B4840" t="s">
        <v>4</v>
      </c>
      <c r="C4840" s="11" t="s">
        <v>11617</v>
      </c>
      <c r="D4840" t="s">
        <v>3168</v>
      </c>
      <c r="F4840" s="5">
        <v>92225</v>
      </c>
      <c r="H4840">
        <v>510</v>
      </c>
      <c r="J4840" s="9">
        <v>95</v>
      </c>
      <c r="K4840" s="12">
        <v>15</v>
      </c>
      <c r="L4840" s="9">
        <v>15</v>
      </c>
      <c r="M4840" s="9">
        <v>76</v>
      </c>
      <c r="O4840" s="9">
        <v>66.5</v>
      </c>
      <c r="Q4840" s="9">
        <v>40.85</v>
      </c>
      <c r="S4840" s="9">
        <v>18</v>
      </c>
      <c r="U4840" s="9">
        <v>15</v>
      </c>
      <c r="AA4840" s="9">
        <v>52.25</v>
      </c>
      <c r="AC4840" s="9">
        <v>52.25</v>
      </c>
      <c r="AG4840" s="9">
        <v>39.189999999999898</v>
      </c>
      <c r="AI4840" s="9">
        <v>52.25</v>
      </c>
      <c r="AK4840" s="9">
        <v>15</v>
      </c>
      <c r="AM4840" s="9">
        <v>18</v>
      </c>
      <c r="AO4840" s="9">
        <v>26.25</v>
      </c>
      <c r="AQ4840" s="9">
        <v>15</v>
      </c>
      <c r="AW4840" s="9">
        <v>76</v>
      </c>
      <c r="AY4840" s="9">
        <v>16.8</v>
      </c>
      <c r="BA4840" s="9">
        <v>15</v>
      </c>
      <c r="BE4840" s="9">
        <v>15</v>
      </c>
      <c r="BG4840" s="9">
        <v>15</v>
      </c>
      <c r="BM4840" s="9">
        <v>28.35</v>
      </c>
      <c r="BQ4840" s="9">
        <v>15</v>
      </c>
      <c r="BU4840" s="9">
        <v>25</v>
      </c>
      <c r="BY4840" s="9">
        <v>76</v>
      </c>
      <c r="CA4840" s="9">
        <v>47.5</v>
      </c>
      <c r="CC4840" s="9">
        <v>47.5</v>
      </c>
    </row>
    <row r="4841" spans="1:81" x14ac:dyDescent="0.25">
      <c r="A4841">
        <v>4656</v>
      </c>
      <c r="B4841" t="s">
        <v>4</v>
      </c>
      <c r="C4841" s="11" t="s">
        <v>10997</v>
      </c>
      <c r="D4841" t="s">
        <v>3243</v>
      </c>
      <c r="F4841" s="5">
        <v>74181</v>
      </c>
      <c r="H4841">
        <v>610</v>
      </c>
      <c r="J4841" s="9">
        <v>2489</v>
      </c>
      <c r="K4841" s="12">
        <v>486</v>
      </c>
      <c r="L4841" s="9">
        <v>165.14</v>
      </c>
      <c r="M4841" s="9">
        <v>1558</v>
      </c>
      <c r="O4841" s="9">
        <v>220.75</v>
      </c>
      <c r="Q4841" s="9">
        <v>278.01999999999902</v>
      </c>
      <c r="S4841" s="9">
        <v>583.20000000000005</v>
      </c>
      <c r="U4841" s="9">
        <v>486</v>
      </c>
      <c r="W4841" s="9">
        <v>283.57999999999902</v>
      </c>
      <c r="AA4841" s="9">
        <v>815.22</v>
      </c>
      <c r="AC4841" s="9">
        <v>815.22</v>
      </c>
      <c r="AE4841" s="9">
        <v>278.01999999999902</v>
      </c>
      <c r="AG4841" s="9">
        <v>1026.71</v>
      </c>
      <c r="AI4841" s="9">
        <v>815.22</v>
      </c>
      <c r="AK4841" s="9">
        <v>486</v>
      </c>
      <c r="AM4841" s="9">
        <v>583.20000000000005</v>
      </c>
      <c r="AO4841" s="9">
        <v>850.5</v>
      </c>
      <c r="AQ4841" s="9">
        <v>486</v>
      </c>
      <c r="AS4841" s="9">
        <v>278.01999999999902</v>
      </c>
      <c r="AW4841" s="9">
        <v>1558</v>
      </c>
      <c r="AY4841" s="9">
        <v>544.32000000000005</v>
      </c>
      <c r="BA4841" s="9">
        <v>486</v>
      </c>
      <c r="BC4841" s="9">
        <v>272.45999999999901</v>
      </c>
      <c r="BE4841" s="9">
        <v>486</v>
      </c>
      <c r="BG4841" s="9">
        <v>486</v>
      </c>
      <c r="BI4841" s="9">
        <v>410.08</v>
      </c>
      <c r="BK4841" s="9">
        <v>376.15</v>
      </c>
      <c r="BM4841" s="9">
        <v>307.32</v>
      </c>
      <c r="BO4841" s="9">
        <v>183.34</v>
      </c>
      <c r="BQ4841" s="9">
        <v>486</v>
      </c>
      <c r="BS4841" s="9">
        <v>278.02</v>
      </c>
      <c r="BU4841" s="9">
        <v>571</v>
      </c>
      <c r="BW4841" s="9">
        <v>165.14</v>
      </c>
      <c r="BY4841" s="9">
        <v>1461</v>
      </c>
      <c r="CA4841" s="9">
        <v>1244.5</v>
      </c>
      <c r="CC4841" s="9">
        <v>1244.5</v>
      </c>
    </row>
    <row r="4842" spans="1:81" x14ac:dyDescent="0.25">
      <c r="A4842">
        <v>4669</v>
      </c>
      <c r="B4842" t="s">
        <v>4</v>
      </c>
      <c r="C4842" s="11" t="s">
        <v>11006</v>
      </c>
      <c r="D4842" t="s">
        <v>3253</v>
      </c>
      <c r="F4842" s="5">
        <v>70542</v>
      </c>
      <c r="H4842">
        <v>610</v>
      </c>
      <c r="J4842" s="9">
        <v>4294</v>
      </c>
      <c r="K4842" s="12">
        <v>486</v>
      </c>
      <c r="L4842" s="9">
        <v>248.59</v>
      </c>
      <c r="M4842" s="9">
        <v>2147</v>
      </c>
      <c r="O4842" s="9">
        <v>332.42</v>
      </c>
      <c r="Q4842" s="9">
        <v>444.72</v>
      </c>
      <c r="S4842" s="9">
        <v>583.20000000000005</v>
      </c>
      <c r="U4842" s="9">
        <v>486</v>
      </c>
      <c r="W4842" s="9">
        <v>453.61</v>
      </c>
      <c r="AA4842" s="9">
        <v>941.88</v>
      </c>
      <c r="AC4842" s="9">
        <v>941.88</v>
      </c>
      <c r="AE4842" s="9">
        <v>444.72</v>
      </c>
      <c r="AG4842" s="9">
        <v>1771.28</v>
      </c>
      <c r="AI4842" s="9">
        <v>941.88</v>
      </c>
      <c r="AK4842" s="9">
        <v>486</v>
      </c>
      <c r="AM4842" s="9">
        <v>583.20000000000005</v>
      </c>
      <c r="AO4842" s="9">
        <v>850.5</v>
      </c>
      <c r="AQ4842" s="9">
        <v>486</v>
      </c>
      <c r="AS4842" s="9">
        <v>444.72</v>
      </c>
      <c r="AW4842" s="9">
        <v>1558</v>
      </c>
      <c r="AY4842" s="9">
        <v>544.32000000000005</v>
      </c>
      <c r="BA4842" s="9">
        <v>486</v>
      </c>
      <c r="BC4842" s="9">
        <v>435.82999999999902</v>
      </c>
      <c r="BE4842" s="9">
        <v>486</v>
      </c>
      <c r="BG4842" s="9">
        <v>486</v>
      </c>
      <c r="BI4842" s="9">
        <v>671.94</v>
      </c>
      <c r="BK4842" s="9">
        <v>566.23</v>
      </c>
      <c r="BM4842" s="9">
        <v>350.42</v>
      </c>
      <c r="BO4842" s="9">
        <v>276.08</v>
      </c>
      <c r="BQ4842" s="9">
        <v>486</v>
      </c>
      <c r="BS4842" s="9">
        <v>444.72</v>
      </c>
      <c r="BU4842" s="9">
        <v>715</v>
      </c>
      <c r="BW4842" s="9">
        <v>248.59</v>
      </c>
      <c r="BY4842" s="9">
        <v>1461</v>
      </c>
      <c r="CA4842" s="9">
        <v>2147</v>
      </c>
      <c r="CC4842" s="9">
        <v>2147</v>
      </c>
    </row>
    <row r="4843" spans="1:81" x14ac:dyDescent="0.25">
      <c r="A4843">
        <v>4673</v>
      </c>
      <c r="B4843" t="s">
        <v>4</v>
      </c>
      <c r="C4843" s="11" t="s">
        <v>11010</v>
      </c>
      <c r="D4843" t="s">
        <v>3257</v>
      </c>
      <c r="F4843" s="5">
        <v>72196</v>
      </c>
      <c r="H4843">
        <v>610</v>
      </c>
      <c r="J4843" s="9">
        <v>3075</v>
      </c>
      <c r="K4843" s="12">
        <v>486</v>
      </c>
      <c r="L4843" s="9">
        <v>243.55</v>
      </c>
      <c r="M4843" s="9">
        <v>1558</v>
      </c>
      <c r="O4843" s="9">
        <v>325.69999999999902</v>
      </c>
      <c r="Q4843" s="9">
        <v>444.72</v>
      </c>
      <c r="S4843" s="9">
        <v>583.20000000000005</v>
      </c>
      <c r="U4843" s="9">
        <v>486</v>
      </c>
      <c r="W4843" s="9">
        <v>453.61</v>
      </c>
      <c r="AA4843" s="9">
        <v>942.32</v>
      </c>
      <c r="AC4843" s="9">
        <v>942.32</v>
      </c>
      <c r="AE4843" s="9">
        <v>444.72</v>
      </c>
      <c r="AG4843" s="9">
        <v>1268.44</v>
      </c>
      <c r="AI4843" s="9">
        <v>942.32</v>
      </c>
      <c r="AK4843" s="9">
        <v>486</v>
      </c>
      <c r="AM4843" s="9">
        <v>583.20000000000005</v>
      </c>
      <c r="AO4843" s="9">
        <v>850.5</v>
      </c>
      <c r="AQ4843" s="9">
        <v>486</v>
      </c>
      <c r="AS4843" s="9">
        <v>444.72</v>
      </c>
      <c r="AW4843" s="9">
        <v>1558</v>
      </c>
      <c r="AY4843" s="9">
        <v>544.32000000000005</v>
      </c>
      <c r="BA4843" s="9">
        <v>486</v>
      </c>
      <c r="BC4843" s="9">
        <v>435.82999999999902</v>
      </c>
      <c r="BE4843" s="9">
        <v>486</v>
      </c>
      <c r="BG4843" s="9">
        <v>486</v>
      </c>
      <c r="BI4843" s="9">
        <v>671.94</v>
      </c>
      <c r="BK4843" s="9">
        <v>554.75</v>
      </c>
      <c r="BM4843" s="9">
        <v>379.04</v>
      </c>
      <c r="BO4843" s="9">
        <v>270.5</v>
      </c>
      <c r="BQ4843" s="9">
        <v>486</v>
      </c>
      <c r="BS4843" s="9">
        <v>444.72</v>
      </c>
      <c r="BU4843" s="9">
        <v>695</v>
      </c>
      <c r="BW4843" s="9">
        <v>243.55</v>
      </c>
      <c r="BY4843" s="9">
        <v>1461</v>
      </c>
      <c r="CA4843" s="9">
        <v>1537.5</v>
      </c>
      <c r="CC4843" s="9">
        <v>1537.5</v>
      </c>
    </row>
    <row r="4844" spans="1:81" x14ac:dyDescent="0.25">
      <c r="A4844">
        <v>4676</v>
      </c>
      <c r="B4844" t="s">
        <v>4</v>
      </c>
      <c r="C4844" s="11" t="s">
        <v>11013</v>
      </c>
      <c r="D4844" t="s">
        <v>3260</v>
      </c>
      <c r="F4844" s="5">
        <v>73220</v>
      </c>
      <c r="H4844">
        <v>610</v>
      </c>
      <c r="J4844" s="9">
        <v>5245</v>
      </c>
      <c r="K4844" s="12">
        <v>486</v>
      </c>
      <c r="L4844" s="9">
        <v>404.82</v>
      </c>
      <c r="M4844" s="9">
        <v>2622.5</v>
      </c>
      <c r="O4844" s="9">
        <v>541.28999999999905</v>
      </c>
      <c r="Q4844" s="9">
        <v>444.72</v>
      </c>
      <c r="S4844" s="9">
        <v>583.20000000000005</v>
      </c>
      <c r="U4844" s="9">
        <v>486</v>
      </c>
      <c r="W4844" s="9">
        <v>453.61</v>
      </c>
      <c r="AA4844" s="9">
        <v>1246.3299999999899</v>
      </c>
      <c r="AC4844" s="9">
        <v>1246.3299999999899</v>
      </c>
      <c r="AE4844" s="9">
        <v>444.72</v>
      </c>
      <c r="AG4844" s="9">
        <v>2163.5599999999899</v>
      </c>
      <c r="AI4844" s="9">
        <v>1246.3299999999899</v>
      </c>
      <c r="AK4844" s="9">
        <v>486</v>
      </c>
      <c r="AM4844" s="9">
        <v>583.20000000000005</v>
      </c>
      <c r="AO4844" s="9">
        <v>850.5</v>
      </c>
      <c r="AQ4844" s="9">
        <v>486</v>
      </c>
      <c r="AS4844" s="9">
        <v>444.72</v>
      </c>
      <c r="AW4844" s="9">
        <v>1558</v>
      </c>
      <c r="AY4844" s="9">
        <v>544.32000000000005</v>
      </c>
      <c r="BA4844" s="9">
        <v>486</v>
      </c>
      <c r="BC4844" s="9">
        <v>435.82999999999902</v>
      </c>
      <c r="BE4844" s="9">
        <v>486</v>
      </c>
      <c r="BG4844" s="9">
        <v>486</v>
      </c>
      <c r="BI4844" s="9">
        <v>671.94</v>
      </c>
      <c r="BK4844" s="9">
        <v>922.09</v>
      </c>
      <c r="BM4844" s="9">
        <v>545.69000000000005</v>
      </c>
      <c r="BO4844" s="9">
        <v>449.55</v>
      </c>
      <c r="BQ4844" s="9">
        <v>486</v>
      </c>
      <c r="BS4844" s="9">
        <v>444.72</v>
      </c>
      <c r="BU4844" s="9">
        <v>1153</v>
      </c>
      <c r="BW4844" s="9">
        <v>404.82</v>
      </c>
      <c r="BY4844" s="9">
        <v>1461</v>
      </c>
      <c r="CA4844" s="9">
        <v>2622.5</v>
      </c>
      <c r="CC4844" s="9">
        <v>2622.5</v>
      </c>
    </row>
    <row r="4845" spans="1:81" x14ac:dyDescent="0.25">
      <c r="A4845">
        <v>4677</v>
      </c>
      <c r="B4845" t="s">
        <v>4</v>
      </c>
      <c r="C4845" s="11" t="s">
        <v>11014</v>
      </c>
      <c r="D4845" t="s">
        <v>3261</v>
      </c>
      <c r="F4845" s="5">
        <v>73221</v>
      </c>
      <c r="H4845">
        <v>610</v>
      </c>
      <c r="J4845" s="9">
        <v>4413</v>
      </c>
      <c r="K4845" s="12">
        <v>486</v>
      </c>
      <c r="L4845" s="9">
        <v>175.41</v>
      </c>
      <c r="M4845" s="9">
        <v>2206.5</v>
      </c>
      <c r="O4845" s="9">
        <v>234.71</v>
      </c>
      <c r="Q4845" s="9">
        <v>278.01999999999902</v>
      </c>
      <c r="S4845" s="9">
        <v>583.20000000000005</v>
      </c>
      <c r="U4845" s="9">
        <v>486</v>
      </c>
      <c r="W4845" s="9">
        <v>283.57999999999902</v>
      </c>
      <c r="AA4845" s="9">
        <v>814.36</v>
      </c>
      <c r="AC4845" s="9">
        <v>814.36</v>
      </c>
      <c r="AE4845" s="9">
        <v>278.01999999999902</v>
      </c>
      <c r="AG4845" s="9">
        <v>1820.3599999999899</v>
      </c>
      <c r="AI4845" s="9">
        <v>814.36</v>
      </c>
      <c r="AK4845" s="9">
        <v>486</v>
      </c>
      <c r="AM4845" s="9">
        <v>583.20000000000005</v>
      </c>
      <c r="AO4845" s="9">
        <v>850.5</v>
      </c>
      <c r="AQ4845" s="9">
        <v>486</v>
      </c>
      <c r="AS4845" s="9">
        <v>278.01999999999902</v>
      </c>
      <c r="AW4845" s="9">
        <v>1558</v>
      </c>
      <c r="AY4845" s="9">
        <v>544.32000000000005</v>
      </c>
      <c r="BA4845" s="9">
        <v>486</v>
      </c>
      <c r="BC4845" s="9">
        <v>272.45999999999901</v>
      </c>
      <c r="BE4845" s="9">
        <v>486</v>
      </c>
      <c r="BG4845" s="9">
        <v>486</v>
      </c>
      <c r="BI4845" s="9">
        <v>410.08</v>
      </c>
      <c r="BK4845" s="9">
        <v>399.54</v>
      </c>
      <c r="BM4845" s="9">
        <v>258.63</v>
      </c>
      <c r="BO4845" s="9">
        <v>194.93</v>
      </c>
      <c r="BQ4845" s="9">
        <v>486</v>
      </c>
      <c r="BS4845" s="9">
        <v>278.02</v>
      </c>
      <c r="BU4845" s="9">
        <v>571</v>
      </c>
      <c r="BW4845" s="9">
        <v>175.41</v>
      </c>
      <c r="BY4845" s="9">
        <v>1461</v>
      </c>
      <c r="CA4845" s="9">
        <v>2206.5</v>
      </c>
      <c r="CC4845" s="9">
        <v>2206.5</v>
      </c>
    </row>
    <row r="4846" spans="1:81" x14ac:dyDescent="0.25">
      <c r="A4846">
        <v>4666</v>
      </c>
      <c r="B4846" t="s">
        <v>4</v>
      </c>
      <c r="C4846" s="11" t="s">
        <v>11004</v>
      </c>
      <c r="D4846" t="s">
        <v>3251</v>
      </c>
      <c r="F4846" s="5">
        <v>73720</v>
      </c>
      <c r="H4846">
        <v>610</v>
      </c>
      <c r="J4846" s="9">
        <v>5359</v>
      </c>
      <c r="K4846" s="12">
        <v>486</v>
      </c>
      <c r="L4846" s="9">
        <v>308.2</v>
      </c>
      <c r="M4846" s="9">
        <v>2679.5</v>
      </c>
      <c r="O4846" s="9">
        <v>412.04</v>
      </c>
      <c r="Q4846" s="9">
        <v>444.72</v>
      </c>
      <c r="S4846" s="9">
        <v>583.20000000000005</v>
      </c>
      <c r="U4846" s="9">
        <v>486</v>
      </c>
      <c r="W4846" s="9">
        <v>453.61</v>
      </c>
      <c r="AA4846" s="9">
        <v>1246.3299999999899</v>
      </c>
      <c r="AC4846" s="9">
        <v>1246.3299999999899</v>
      </c>
      <c r="AE4846" s="9">
        <v>444.72</v>
      </c>
      <c r="AG4846" s="9">
        <v>2210.59</v>
      </c>
      <c r="AI4846" s="9">
        <v>1246.3299999999899</v>
      </c>
      <c r="AK4846" s="9">
        <v>486</v>
      </c>
      <c r="AM4846" s="9">
        <v>583.20000000000005</v>
      </c>
      <c r="AO4846" s="9">
        <v>850.5</v>
      </c>
      <c r="AQ4846" s="9">
        <v>486</v>
      </c>
      <c r="AS4846" s="9">
        <v>444.72</v>
      </c>
      <c r="AW4846" s="9">
        <v>1558</v>
      </c>
      <c r="AY4846" s="9">
        <v>544.32000000000005</v>
      </c>
      <c r="BA4846" s="9">
        <v>486</v>
      </c>
      <c r="BC4846" s="9">
        <v>435.82999999999902</v>
      </c>
      <c r="BE4846" s="9">
        <v>486</v>
      </c>
      <c r="BG4846" s="9">
        <v>486</v>
      </c>
      <c r="BI4846" s="9">
        <v>671.94</v>
      </c>
      <c r="BK4846" s="9">
        <v>702.02</v>
      </c>
      <c r="BM4846" s="9">
        <v>463.31</v>
      </c>
      <c r="BO4846" s="9">
        <v>342.21</v>
      </c>
      <c r="BQ4846" s="9">
        <v>486</v>
      </c>
      <c r="BS4846" s="9">
        <v>444.72</v>
      </c>
      <c r="BU4846" s="9">
        <v>1153</v>
      </c>
      <c r="BW4846" s="9">
        <v>308.2</v>
      </c>
      <c r="BY4846" s="9">
        <v>1461</v>
      </c>
      <c r="CA4846" s="9">
        <v>2679.5</v>
      </c>
      <c r="CC4846" s="9">
        <v>2679.5</v>
      </c>
    </row>
    <row r="4847" spans="1:81" x14ac:dyDescent="0.25">
      <c r="A4847">
        <v>4665</v>
      </c>
      <c r="B4847" t="s">
        <v>4</v>
      </c>
      <c r="C4847" s="11" t="s">
        <v>11003</v>
      </c>
      <c r="D4847" t="s">
        <v>3250</v>
      </c>
      <c r="F4847" s="5">
        <v>73721</v>
      </c>
      <c r="H4847">
        <v>610</v>
      </c>
      <c r="J4847" s="9">
        <v>4592</v>
      </c>
      <c r="K4847" s="12">
        <v>486</v>
      </c>
      <c r="L4847" s="9">
        <v>175.41</v>
      </c>
      <c r="M4847" s="9">
        <v>2296</v>
      </c>
      <c r="O4847" s="9">
        <v>234.71</v>
      </c>
      <c r="Q4847" s="9">
        <v>278.01999999999902</v>
      </c>
      <c r="S4847" s="9">
        <v>583.20000000000005</v>
      </c>
      <c r="U4847" s="9">
        <v>486</v>
      </c>
      <c r="W4847" s="9">
        <v>283.57999999999902</v>
      </c>
      <c r="AA4847" s="9">
        <v>814.36</v>
      </c>
      <c r="AC4847" s="9">
        <v>814.36</v>
      </c>
      <c r="AE4847" s="9">
        <v>278.01999999999902</v>
      </c>
      <c r="AG4847" s="9">
        <v>1894.2</v>
      </c>
      <c r="AI4847" s="9">
        <v>814.36</v>
      </c>
      <c r="AK4847" s="9">
        <v>486</v>
      </c>
      <c r="AM4847" s="9">
        <v>583.20000000000005</v>
      </c>
      <c r="AO4847" s="9">
        <v>850.5</v>
      </c>
      <c r="AQ4847" s="9">
        <v>486</v>
      </c>
      <c r="AS4847" s="9">
        <v>278.01999999999902</v>
      </c>
      <c r="AW4847" s="9">
        <v>1558</v>
      </c>
      <c r="AY4847" s="9">
        <v>544.32000000000005</v>
      </c>
      <c r="BA4847" s="9">
        <v>486</v>
      </c>
      <c r="BC4847" s="9">
        <v>272.45999999999901</v>
      </c>
      <c r="BE4847" s="9">
        <v>486</v>
      </c>
      <c r="BG4847" s="9">
        <v>486</v>
      </c>
      <c r="BI4847" s="9">
        <v>410.08</v>
      </c>
      <c r="BK4847" s="9">
        <v>399.54</v>
      </c>
      <c r="BM4847" s="9">
        <v>258.63</v>
      </c>
      <c r="BO4847" s="9">
        <v>194.93</v>
      </c>
      <c r="BQ4847" s="9">
        <v>486</v>
      </c>
      <c r="BS4847" s="9">
        <v>278.02</v>
      </c>
      <c r="BU4847" s="9">
        <v>571</v>
      </c>
      <c r="BW4847" s="9">
        <v>175.41</v>
      </c>
      <c r="BY4847" s="9">
        <v>1461</v>
      </c>
      <c r="CA4847" s="9">
        <v>2296</v>
      </c>
      <c r="CC4847" s="9">
        <v>2296</v>
      </c>
    </row>
    <row r="4848" spans="1:81" x14ac:dyDescent="0.25">
      <c r="A4848">
        <v>4668</v>
      </c>
      <c r="B4848" t="s">
        <v>4</v>
      </c>
      <c r="C4848" s="11" t="s">
        <v>11005</v>
      </c>
      <c r="D4848" t="s">
        <v>3252</v>
      </c>
      <c r="F4848" s="5">
        <v>70540</v>
      </c>
      <c r="H4848">
        <v>610</v>
      </c>
      <c r="J4848" s="9">
        <v>3406</v>
      </c>
      <c r="K4848" s="12">
        <v>486</v>
      </c>
      <c r="L4848" s="9">
        <v>211.03</v>
      </c>
      <c r="M4848" s="9">
        <v>1703</v>
      </c>
      <c r="O4848" s="9">
        <v>282.27999999999901</v>
      </c>
      <c r="Q4848" s="9">
        <v>278.01999999999902</v>
      </c>
      <c r="S4848" s="9">
        <v>583.20000000000005</v>
      </c>
      <c r="U4848" s="9">
        <v>486</v>
      </c>
      <c r="W4848" s="9">
        <v>283.57999999999902</v>
      </c>
      <c r="AA4848" s="9">
        <v>814.21</v>
      </c>
      <c r="AC4848" s="9">
        <v>814.21</v>
      </c>
      <c r="AE4848" s="9">
        <v>278.01999999999902</v>
      </c>
      <c r="AG4848" s="9">
        <v>1404.97</v>
      </c>
      <c r="AI4848" s="9">
        <v>814.21</v>
      </c>
      <c r="AK4848" s="9">
        <v>486</v>
      </c>
      <c r="AM4848" s="9">
        <v>583.20000000000005</v>
      </c>
      <c r="AO4848" s="9">
        <v>850.5</v>
      </c>
      <c r="AQ4848" s="9">
        <v>486</v>
      </c>
      <c r="AS4848" s="9">
        <v>278.01999999999902</v>
      </c>
      <c r="AW4848" s="9">
        <v>1558</v>
      </c>
      <c r="AY4848" s="9">
        <v>544.32000000000005</v>
      </c>
      <c r="BA4848" s="9">
        <v>486</v>
      </c>
      <c r="BC4848" s="9">
        <v>272.45999999999901</v>
      </c>
      <c r="BE4848" s="9">
        <v>486</v>
      </c>
      <c r="BG4848" s="9">
        <v>486</v>
      </c>
      <c r="BI4848" s="9">
        <v>410.08</v>
      </c>
      <c r="BK4848" s="9">
        <v>480.68</v>
      </c>
      <c r="BM4848" s="9">
        <v>295.42</v>
      </c>
      <c r="BO4848" s="9">
        <v>234.44</v>
      </c>
      <c r="BQ4848" s="9">
        <v>486</v>
      </c>
      <c r="BS4848" s="9">
        <v>278.02</v>
      </c>
      <c r="BU4848" s="9">
        <v>571</v>
      </c>
      <c r="BW4848" s="9">
        <v>211.03</v>
      </c>
      <c r="BY4848" s="9">
        <v>1461</v>
      </c>
      <c r="CA4848" s="9">
        <v>1703</v>
      </c>
      <c r="CC4848" s="9">
        <v>1703</v>
      </c>
    </row>
    <row r="4849" spans="1:81" x14ac:dyDescent="0.25">
      <c r="A4849">
        <v>4662</v>
      </c>
      <c r="B4849" t="s">
        <v>4</v>
      </c>
      <c r="C4849" s="11" t="s">
        <v>11000</v>
      </c>
      <c r="D4849" t="s">
        <v>3247</v>
      </c>
      <c r="F4849" s="5">
        <v>71550</v>
      </c>
      <c r="H4849">
        <v>610</v>
      </c>
      <c r="J4849" s="9">
        <v>2172</v>
      </c>
      <c r="K4849" s="12">
        <v>486</v>
      </c>
      <c r="L4849" s="9">
        <v>272.45999999999901</v>
      </c>
      <c r="M4849" s="9">
        <v>1558</v>
      </c>
      <c r="O4849" s="9">
        <v>470.44999999999902</v>
      </c>
      <c r="Q4849" s="9">
        <v>278.01999999999902</v>
      </c>
      <c r="S4849" s="9">
        <v>583.20000000000005</v>
      </c>
      <c r="U4849" s="9">
        <v>486</v>
      </c>
      <c r="W4849" s="9">
        <v>283.57999999999902</v>
      </c>
      <c r="AA4849" s="9">
        <v>814.49</v>
      </c>
      <c r="AC4849" s="9">
        <v>814.49</v>
      </c>
      <c r="AE4849" s="9">
        <v>278.01999999999902</v>
      </c>
      <c r="AG4849" s="9">
        <v>895.95</v>
      </c>
      <c r="AI4849" s="9">
        <v>814.49</v>
      </c>
      <c r="AK4849" s="9">
        <v>486</v>
      </c>
      <c r="AM4849" s="9">
        <v>583.20000000000005</v>
      </c>
      <c r="AO4849" s="9">
        <v>850.5</v>
      </c>
      <c r="AQ4849" s="9">
        <v>486</v>
      </c>
      <c r="AS4849" s="9">
        <v>278.01999999999902</v>
      </c>
      <c r="AW4849" s="9">
        <v>1558</v>
      </c>
      <c r="AY4849" s="9">
        <v>544.32000000000005</v>
      </c>
      <c r="BA4849" s="9">
        <v>486</v>
      </c>
      <c r="BC4849" s="9">
        <v>272.45999999999901</v>
      </c>
      <c r="BE4849" s="9">
        <v>486</v>
      </c>
      <c r="BG4849" s="9">
        <v>486</v>
      </c>
      <c r="BI4849" s="9">
        <v>410.08</v>
      </c>
      <c r="BK4849" s="9">
        <v>801.69</v>
      </c>
      <c r="BM4849" s="9">
        <v>454.43</v>
      </c>
      <c r="BO4849" s="9">
        <v>390.72</v>
      </c>
      <c r="BQ4849" s="9">
        <v>486</v>
      </c>
      <c r="BS4849" s="9">
        <v>278.02</v>
      </c>
      <c r="BU4849" s="9">
        <v>571</v>
      </c>
      <c r="BW4849" s="9">
        <v>351.96</v>
      </c>
      <c r="BY4849" s="9">
        <v>1461</v>
      </c>
      <c r="CA4849" s="9">
        <v>1086</v>
      </c>
      <c r="CC4849" s="9">
        <v>1086</v>
      </c>
    </row>
    <row r="4850" spans="1:81" x14ac:dyDescent="0.25">
      <c r="A4850">
        <v>4670</v>
      </c>
      <c r="B4850" t="s">
        <v>4</v>
      </c>
      <c r="C4850" s="11" t="s">
        <v>11007</v>
      </c>
      <c r="D4850" t="s">
        <v>3254</v>
      </c>
      <c r="F4850" s="5">
        <v>70543</v>
      </c>
      <c r="H4850">
        <v>610</v>
      </c>
      <c r="J4850" s="9">
        <v>4656</v>
      </c>
      <c r="K4850" s="12">
        <v>486</v>
      </c>
      <c r="L4850" s="9">
        <v>307.43</v>
      </c>
      <c r="M4850" s="9">
        <v>2328</v>
      </c>
      <c r="O4850" s="9">
        <v>411.00999999999902</v>
      </c>
      <c r="Q4850" s="9">
        <v>444.72</v>
      </c>
      <c r="S4850" s="9">
        <v>583.20000000000005</v>
      </c>
      <c r="U4850" s="9">
        <v>486</v>
      </c>
      <c r="W4850" s="9">
        <v>453.61</v>
      </c>
      <c r="AA4850" s="9">
        <v>1246.3299999999899</v>
      </c>
      <c r="AC4850" s="9">
        <v>1246.3299999999899</v>
      </c>
      <c r="AE4850" s="9">
        <v>444.72</v>
      </c>
      <c r="AG4850" s="9">
        <v>1920.5999999999899</v>
      </c>
      <c r="AI4850" s="9">
        <v>1246.3299999999899</v>
      </c>
      <c r="AK4850" s="9">
        <v>486</v>
      </c>
      <c r="AM4850" s="9">
        <v>583.20000000000005</v>
      </c>
      <c r="AO4850" s="9">
        <v>850.5</v>
      </c>
      <c r="AQ4850" s="9">
        <v>486</v>
      </c>
      <c r="AS4850" s="9">
        <v>444.72</v>
      </c>
      <c r="AW4850" s="9">
        <v>1558</v>
      </c>
      <c r="AY4850" s="9">
        <v>544.32000000000005</v>
      </c>
      <c r="BA4850" s="9">
        <v>486</v>
      </c>
      <c r="BC4850" s="9">
        <v>435.82999999999902</v>
      </c>
      <c r="BE4850" s="9">
        <v>486</v>
      </c>
      <c r="BG4850" s="9">
        <v>486</v>
      </c>
      <c r="BI4850" s="9">
        <v>671.94</v>
      </c>
      <c r="BK4850" s="9">
        <v>700.26</v>
      </c>
      <c r="BM4850" s="9">
        <v>439.5</v>
      </c>
      <c r="BO4850" s="9">
        <v>341.34</v>
      </c>
      <c r="BQ4850" s="9">
        <v>486</v>
      </c>
      <c r="BS4850" s="9">
        <v>444.72</v>
      </c>
      <c r="BU4850" s="9">
        <v>1323</v>
      </c>
      <c r="BW4850" s="9">
        <v>307.43</v>
      </c>
      <c r="BY4850" s="9">
        <v>1461</v>
      </c>
      <c r="CA4850" s="9">
        <v>2328</v>
      </c>
      <c r="CC4850" s="9">
        <v>2328</v>
      </c>
    </row>
    <row r="4851" spans="1:81" x14ac:dyDescent="0.25">
      <c r="A4851">
        <v>4661</v>
      </c>
      <c r="B4851" t="s">
        <v>4</v>
      </c>
      <c r="C4851" s="11" t="s">
        <v>10999</v>
      </c>
      <c r="D4851" t="s">
        <v>3246</v>
      </c>
      <c r="F4851" s="5">
        <v>71552</v>
      </c>
      <c r="H4851">
        <v>610</v>
      </c>
      <c r="J4851" s="9">
        <v>3217</v>
      </c>
      <c r="K4851" s="12">
        <v>486</v>
      </c>
      <c r="L4851" s="9">
        <v>435.82999999999902</v>
      </c>
      <c r="M4851" s="9">
        <v>1608.5</v>
      </c>
      <c r="O4851" s="9">
        <v>642.62</v>
      </c>
      <c r="Q4851" s="9">
        <v>444.72</v>
      </c>
      <c r="S4851" s="9">
        <v>583.20000000000005</v>
      </c>
      <c r="U4851" s="9">
        <v>486</v>
      </c>
      <c r="W4851" s="9">
        <v>453.61</v>
      </c>
      <c r="AA4851" s="9">
        <v>1244.46</v>
      </c>
      <c r="AC4851" s="9">
        <v>1244.46</v>
      </c>
      <c r="AE4851" s="9">
        <v>444.72</v>
      </c>
      <c r="AG4851" s="9">
        <v>1327.01</v>
      </c>
      <c r="AI4851" s="9">
        <v>1244.46</v>
      </c>
      <c r="AK4851" s="9">
        <v>486</v>
      </c>
      <c r="AM4851" s="9">
        <v>583.20000000000005</v>
      </c>
      <c r="AO4851" s="9">
        <v>850.5</v>
      </c>
      <c r="AQ4851" s="9">
        <v>486</v>
      </c>
      <c r="AS4851" s="9">
        <v>444.72</v>
      </c>
      <c r="AW4851" s="9">
        <v>1558</v>
      </c>
      <c r="AY4851" s="9">
        <v>544.32000000000005</v>
      </c>
      <c r="BA4851" s="9">
        <v>486</v>
      </c>
      <c r="BC4851" s="9">
        <v>435.82999999999902</v>
      </c>
      <c r="BE4851" s="9">
        <v>486</v>
      </c>
      <c r="BG4851" s="9">
        <v>486</v>
      </c>
      <c r="BI4851" s="9">
        <v>671.94</v>
      </c>
      <c r="BK4851" s="9">
        <v>1094.95</v>
      </c>
      <c r="BM4851" s="9">
        <v>633.55999999999995</v>
      </c>
      <c r="BO4851" s="9">
        <v>533.70000000000005</v>
      </c>
      <c r="BQ4851" s="9">
        <v>486</v>
      </c>
      <c r="BS4851" s="9">
        <v>444.72</v>
      </c>
      <c r="BU4851" s="9">
        <v>1314</v>
      </c>
      <c r="BW4851" s="9">
        <v>480.71</v>
      </c>
      <c r="BY4851" s="9">
        <v>1461</v>
      </c>
      <c r="CA4851" s="9">
        <v>1608.5</v>
      </c>
      <c r="CC4851" s="9">
        <v>1608.5</v>
      </c>
    </row>
    <row r="4852" spans="1:81" x14ac:dyDescent="0.25">
      <c r="A4852">
        <v>4671</v>
      </c>
      <c r="B4852" t="s">
        <v>4</v>
      </c>
      <c r="C4852" s="11" t="s">
        <v>11008</v>
      </c>
      <c r="D4852" t="s">
        <v>3255</v>
      </c>
      <c r="F4852" s="5">
        <v>72195</v>
      </c>
      <c r="H4852">
        <v>610</v>
      </c>
      <c r="J4852" s="9">
        <v>2718</v>
      </c>
      <c r="K4852" s="12">
        <v>486</v>
      </c>
      <c r="L4852" s="9">
        <v>209.87</v>
      </c>
      <c r="M4852" s="9">
        <v>1558</v>
      </c>
      <c r="O4852" s="9">
        <v>280.72000000000003</v>
      </c>
      <c r="Q4852" s="9">
        <v>278.01999999999902</v>
      </c>
      <c r="S4852" s="9">
        <v>583.20000000000005</v>
      </c>
      <c r="U4852" s="9">
        <v>486</v>
      </c>
      <c r="W4852" s="9">
        <v>283.57999999999902</v>
      </c>
      <c r="AA4852" s="9">
        <v>814.77999999999895</v>
      </c>
      <c r="AC4852" s="9">
        <v>814.77999999999895</v>
      </c>
      <c r="AE4852" s="9">
        <v>278.01999999999902</v>
      </c>
      <c r="AG4852" s="9">
        <v>1121.17</v>
      </c>
      <c r="AI4852" s="9">
        <v>814.77999999999895</v>
      </c>
      <c r="AK4852" s="9">
        <v>486</v>
      </c>
      <c r="AM4852" s="9">
        <v>583.20000000000005</v>
      </c>
      <c r="AO4852" s="9">
        <v>850.5</v>
      </c>
      <c r="AQ4852" s="9">
        <v>486</v>
      </c>
      <c r="AS4852" s="9">
        <v>278.01999999999902</v>
      </c>
      <c r="AW4852" s="9">
        <v>1558</v>
      </c>
      <c r="AY4852" s="9">
        <v>544.32000000000005</v>
      </c>
      <c r="BA4852" s="9">
        <v>486</v>
      </c>
      <c r="BC4852" s="9">
        <v>272.45999999999901</v>
      </c>
      <c r="BE4852" s="9">
        <v>486</v>
      </c>
      <c r="BG4852" s="9">
        <v>486</v>
      </c>
      <c r="BI4852" s="9">
        <v>410.08</v>
      </c>
      <c r="BK4852" s="9">
        <v>478.04</v>
      </c>
      <c r="BM4852" s="9">
        <v>345.2</v>
      </c>
      <c r="BO4852" s="9">
        <v>233.14</v>
      </c>
      <c r="BQ4852" s="9">
        <v>486</v>
      </c>
      <c r="BS4852" s="9">
        <v>278.02</v>
      </c>
      <c r="BU4852" s="9">
        <v>599</v>
      </c>
      <c r="BW4852" s="9">
        <v>209.87</v>
      </c>
      <c r="BY4852" s="9">
        <v>1461</v>
      </c>
      <c r="CA4852" s="9">
        <v>1359</v>
      </c>
      <c r="CC4852" s="9">
        <v>1359</v>
      </c>
    </row>
    <row r="4853" spans="1:81" x14ac:dyDescent="0.25">
      <c r="A4853">
        <v>4672</v>
      </c>
      <c r="B4853" t="s">
        <v>4</v>
      </c>
      <c r="C4853" s="11" t="s">
        <v>11009</v>
      </c>
      <c r="D4853" t="s">
        <v>3256</v>
      </c>
      <c r="F4853" s="5">
        <v>72197</v>
      </c>
      <c r="H4853">
        <v>610</v>
      </c>
      <c r="J4853" s="9">
        <v>3583</v>
      </c>
      <c r="K4853" s="12">
        <v>486</v>
      </c>
      <c r="L4853" s="9">
        <v>305.88</v>
      </c>
      <c r="M4853" s="9">
        <v>1791.5</v>
      </c>
      <c r="O4853" s="9">
        <v>408.94</v>
      </c>
      <c r="Q4853" s="9">
        <v>444.72</v>
      </c>
      <c r="S4853" s="9">
        <v>583.20000000000005</v>
      </c>
      <c r="U4853" s="9">
        <v>486</v>
      </c>
      <c r="W4853" s="9">
        <v>453.61</v>
      </c>
      <c r="AA4853" s="9">
        <v>1246.9100000000001</v>
      </c>
      <c r="AC4853" s="9">
        <v>1246.9100000000001</v>
      </c>
      <c r="AE4853" s="9">
        <v>444.72</v>
      </c>
      <c r="AG4853" s="9">
        <v>1477.99</v>
      </c>
      <c r="AI4853" s="9">
        <v>1246.9100000000001</v>
      </c>
      <c r="AK4853" s="9">
        <v>486</v>
      </c>
      <c r="AM4853" s="9">
        <v>583.20000000000005</v>
      </c>
      <c r="AO4853" s="9">
        <v>850.5</v>
      </c>
      <c r="AQ4853" s="9">
        <v>486</v>
      </c>
      <c r="AS4853" s="9">
        <v>444.72</v>
      </c>
      <c r="AW4853" s="9">
        <v>1558</v>
      </c>
      <c r="AY4853" s="9">
        <v>544.32000000000005</v>
      </c>
      <c r="BA4853" s="9">
        <v>486</v>
      </c>
      <c r="BC4853" s="9">
        <v>435.82999999999902</v>
      </c>
      <c r="BE4853" s="9">
        <v>486</v>
      </c>
      <c r="BG4853" s="9">
        <v>486</v>
      </c>
      <c r="BI4853" s="9">
        <v>671.94</v>
      </c>
      <c r="BK4853" s="9">
        <v>696.73</v>
      </c>
      <c r="BM4853" s="9">
        <v>464.13</v>
      </c>
      <c r="BO4853" s="9">
        <v>339.63</v>
      </c>
      <c r="BQ4853" s="9">
        <v>486</v>
      </c>
      <c r="BS4853" s="9">
        <v>444.72</v>
      </c>
      <c r="BU4853" s="9">
        <v>1327</v>
      </c>
      <c r="BW4853" s="9">
        <v>305.88</v>
      </c>
      <c r="BY4853" s="9">
        <v>1461</v>
      </c>
      <c r="CA4853" s="9">
        <v>1791.5</v>
      </c>
      <c r="CC4853" s="9">
        <v>1791.5</v>
      </c>
    </row>
    <row r="4854" spans="1:81" x14ac:dyDescent="0.25">
      <c r="A4854">
        <v>4675</v>
      </c>
      <c r="B4854" t="s">
        <v>4</v>
      </c>
      <c r="C4854" s="11" t="s">
        <v>11012</v>
      </c>
      <c r="D4854" t="s">
        <v>3259</v>
      </c>
      <c r="F4854" s="5">
        <v>73218</v>
      </c>
      <c r="H4854">
        <v>610</v>
      </c>
      <c r="J4854" s="9">
        <v>4432</v>
      </c>
      <c r="K4854" s="12">
        <v>486</v>
      </c>
      <c r="L4854" s="9">
        <v>272.45999999999901</v>
      </c>
      <c r="M4854" s="9">
        <v>2216</v>
      </c>
      <c r="O4854" s="9">
        <v>415.13999999999902</v>
      </c>
      <c r="Q4854" s="9">
        <v>278.01999999999902</v>
      </c>
      <c r="S4854" s="9">
        <v>583.20000000000005</v>
      </c>
      <c r="U4854" s="9">
        <v>486</v>
      </c>
      <c r="W4854" s="9">
        <v>283.57999999999902</v>
      </c>
      <c r="AA4854" s="9">
        <v>814.21</v>
      </c>
      <c r="AC4854" s="9">
        <v>814.21</v>
      </c>
      <c r="AE4854" s="9">
        <v>278.01999999999902</v>
      </c>
      <c r="AG4854" s="9">
        <v>1828.2</v>
      </c>
      <c r="AI4854" s="9">
        <v>814.21</v>
      </c>
      <c r="AK4854" s="9">
        <v>486</v>
      </c>
      <c r="AM4854" s="9">
        <v>583.20000000000005</v>
      </c>
      <c r="AO4854" s="9">
        <v>850.5</v>
      </c>
      <c r="AQ4854" s="9">
        <v>486</v>
      </c>
      <c r="AS4854" s="9">
        <v>278.01999999999902</v>
      </c>
      <c r="AW4854" s="9">
        <v>1558</v>
      </c>
      <c r="AY4854" s="9">
        <v>544.32000000000005</v>
      </c>
      <c r="BA4854" s="9">
        <v>486</v>
      </c>
      <c r="BC4854" s="9">
        <v>272.45999999999901</v>
      </c>
      <c r="BE4854" s="9">
        <v>486</v>
      </c>
      <c r="BG4854" s="9">
        <v>486</v>
      </c>
      <c r="BI4854" s="9">
        <v>410.08</v>
      </c>
      <c r="BK4854" s="9">
        <v>707.33</v>
      </c>
      <c r="BM4854" s="9">
        <v>401.53</v>
      </c>
      <c r="BO4854" s="9">
        <v>344.77</v>
      </c>
      <c r="BQ4854" s="9">
        <v>486</v>
      </c>
      <c r="BS4854" s="9">
        <v>278.02</v>
      </c>
      <c r="BU4854" s="9">
        <v>596</v>
      </c>
      <c r="BW4854" s="9">
        <v>310.54000000000002</v>
      </c>
      <c r="BY4854" s="9">
        <v>1461</v>
      </c>
      <c r="CA4854" s="9">
        <v>2216</v>
      </c>
      <c r="CC4854" s="9">
        <v>2216</v>
      </c>
    </row>
    <row r="4855" spans="1:81" x14ac:dyDescent="0.25">
      <c r="A4855">
        <v>4674</v>
      </c>
      <c r="B4855" t="s">
        <v>4</v>
      </c>
      <c r="C4855" s="11" t="s">
        <v>11011</v>
      </c>
      <c r="D4855" t="s">
        <v>3258</v>
      </c>
      <c r="F4855" s="5">
        <v>73223</v>
      </c>
      <c r="H4855">
        <v>610</v>
      </c>
      <c r="J4855" s="9">
        <v>5405</v>
      </c>
      <c r="K4855" s="12">
        <v>486</v>
      </c>
      <c r="L4855" s="9">
        <v>375.19</v>
      </c>
      <c r="M4855" s="9">
        <v>2702.5</v>
      </c>
      <c r="O4855" s="9">
        <v>501.48</v>
      </c>
      <c r="Q4855" s="9">
        <v>444.72</v>
      </c>
      <c r="S4855" s="9">
        <v>583.20000000000005</v>
      </c>
      <c r="U4855" s="9">
        <v>486</v>
      </c>
      <c r="W4855" s="9">
        <v>453.61</v>
      </c>
      <c r="AA4855" s="9">
        <v>1246.47</v>
      </c>
      <c r="AC4855" s="9">
        <v>1246.47</v>
      </c>
      <c r="AE4855" s="9">
        <v>444.72</v>
      </c>
      <c r="AG4855" s="9">
        <v>2229.5599999999899</v>
      </c>
      <c r="AI4855" s="9">
        <v>1246.47</v>
      </c>
      <c r="AK4855" s="9">
        <v>486</v>
      </c>
      <c r="AM4855" s="9">
        <v>583.20000000000005</v>
      </c>
      <c r="AO4855" s="9">
        <v>850.5</v>
      </c>
      <c r="AQ4855" s="9">
        <v>486</v>
      </c>
      <c r="AS4855" s="9">
        <v>444.72</v>
      </c>
      <c r="AW4855" s="9">
        <v>1558</v>
      </c>
      <c r="AY4855" s="9">
        <v>544.32000000000005</v>
      </c>
      <c r="BA4855" s="9">
        <v>486</v>
      </c>
      <c r="BC4855" s="9">
        <v>435.82999999999902</v>
      </c>
      <c r="BE4855" s="9">
        <v>486</v>
      </c>
      <c r="BG4855" s="9">
        <v>486</v>
      </c>
      <c r="BI4855" s="9">
        <v>671.94</v>
      </c>
      <c r="BK4855" s="9">
        <v>854.6</v>
      </c>
      <c r="BM4855" s="9">
        <v>513.28</v>
      </c>
      <c r="BO4855" s="9">
        <v>416.48</v>
      </c>
      <c r="BQ4855" s="9">
        <v>486</v>
      </c>
      <c r="BS4855" s="9">
        <v>444.72</v>
      </c>
      <c r="BU4855" s="9">
        <v>1323</v>
      </c>
      <c r="BW4855" s="9">
        <v>375.19</v>
      </c>
      <c r="BY4855" s="9">
        <v>1461</v>
      </c>
      <c r="CA4855" s="9">
        <v>2702.5</v>
      </c>
      <c r="CC4855" s="9">
        <v>2702.5</v>
      </c>
    </row>
    <row r="4856" spans="1:81" x14ac:dyDescent="0.25">
      <c r="A4856">
        <v>4653</v>
      </c>
      <c r="B4856" t="s">
        <v>4</v>
      </c>
      <c r="C4856" s="11" t="s">
        <v>10994</v>
      </c>
      <c r="D4856" t="s">
        <v>3240</v>
      </c>
      <c r="F4856" s="5">
        <v>73718</v>
      </c>
      <c r="H4856">
        <v>610</v>
      </c>
      <c r="J4856" s="9">
        <v>4310</v>
      </c>
      <c r="K4856" s="12">
        <v>486</v>
      </c>
      <c r="L4856" s="9">
        <v>207.16</v>
      </c>
      <c r="M4856" s="9">
        <v>2155</v>
      </c>
      <c r="O4856" s="9">
        <v>277.10000000000002</v>
      </c>
      <c r="Q4856" s="9">
        <v>278.01999999999902</v>
      </c>
      <c r="S4856" s="9">
        <v>583.20000000000005</v>
      </c>
      <c r="U4856" s="9">
        <v>486</v>
      </c>
      <c r="W4856" s="9">
        <v>283.57999999999902</v>
      </c>
      <c r="AA4856" s="9">
        <v>814.21</v>
      </c>
      <c r="AC4856" s="9">
        <v>814.21</v>
      </c>
      <c r="AE4856" s="9">
        <v>278.01999999999902</v>
      </c>
      <c r="AG4856" s="9">
        <v>1777.88</v>
      </c>
      <c r="AI4856" s="9">
        <v>814.21</v>
      </c>
      <c r="AK4856" s="9">
        <v>486</v>
      </c>
      <c r="AM4856" s="9">
        <v>583.20000000000005</v>
      </c>
      <c r="AO4856" s="9">
        <v>850.5</v>
      </c>
      <c r="AQ4856" s="9">
        <v>486</v>
      </c>
      <c r="AS4856" s="9">
        <v>278.01999999999902</v>
      </c>
      <c r="AW4856" s="9">
        <v>1558</v>
      </c>
      <c r="AY4856" s="9">
        <v>544.32000000000005</v>
      </c>
      <c r="BA4856" s="9">
        <v>486</v>
      </c>
      <c r="BC4856" s="9">
        <v>272.45999999999901</v>
      </c>
      <c r="BE4856" s="9">
        <v>486</v>
      </c>
      <c r="BG4856" s="9">
        <v>486</v>
      </c>
      <c r="BI4856" s="9">
        <v>410.08</v>
      </c>
      <c r="BK4856" s="9">
        <v>471.87</v>
      </c>
      <c r="BM4856" s="9">
        <v>335.24</v>
      </c>
      <c r="BO4856" s="9">
        <v>230.13</v>
      </c>
      <c r="BQ4856" s="9">
        <v>486</v>
      </c>
      <c r="BS4856" s="9">
        <v>278.02</v>
      </c>
      <c r="BU4856" s="9">
        <v>596</v>
      </c>
      <c r="BW4856" s="9">
        <v>207.16</v>
      </c>
      <c r="BY4856" s="9">
        <v>1461</v>
      </c>
      <c r="CA4856" s="9">
        <v>2155</v>
      </c>
      <c r="CC4856" s="9">
        <v>2155</v>
      </c>
    </row>
    <row r="4857" spans="1:81" x14ac:dyDescent="0.25">
      <c r="A4857">
        <v>4663</v>
      </c>
      <c r="B4857" t="s">
        <v>4</v>
      </c>
      <c r="C4857" s="11" t="s">
        <v>11001</v>
      </c>
      <c r="D4857" t="s">
        <v>3248</v>
      </c>
      <c r="F4857" s="5">
        <v>73722</v>
      </c>
      <c r="H4857">
        <v>610</v>
      </c>
      <c r="J4857" s="9">
        <v>3198</v>
      </c>
      <c r="K4857" s="12">
        <v>486</v>
      </c>
      <c r="L4857" s="9">
        <v>309.76</v>
      </c>
      <c r="M4857" s="9">
        <v>1599</v>
      </c>
      <c r="O4857" s="9">
        <v>414.11</v>
      </c>
      <c r="Q4857" s="9">
        <v>863.99</v>
      </c>
      <c r="S4857" s="9">
        <v>583.20000000000005</v>
      </c>
      <c r="U4857" s="9">
        <v>486</v>
      </c>
      <c r="W4857" s="9">
        <v>881.26999999999896</v>
      </c>
      <c r="AA4857" s="9">
        <v>942.02999999999895</v>
      </c>
      <c r="AC4857" s="9">
        <v>942.02999999999895</v>
      </c>
      <c r="AE4857" s="9">
        <v>863.99</v>
      </c>
      <c r="AG4857" s="9">
        <v>1319.17</v>
      </c>
      <c r="AI4857" s="9">
        <v>942.02999999999895</v>
      </c>
      <c r="AK4857" s="9">
        <v>486</v>
      </c>
      <c r="AM4857" s="9">
        <v>583.20000000000005</v>
      </c>
      <c r="AO4857" s="9">
        <v>850.5</v>
      </c>
      <c r="AQ4857" s="9">
        <v>486</v>
      </c>
      <c r="AS4857" s="9">
        <v>863.99</v>
      </c>
      <c r="AW4857" s="9">
        <v>1558</v>
      </c>
      <c r="AY4857" s="9">
        <v>544.32000000000005</v>
      </c>
      <c r="BA4857" s="9">
        <v>486</v>
      </c>
      <c r="BC4857" s="9">
        <v>846.71</v>
      </c>
      <c r="BE4857" s="9">
        <v>486</v>
      </c>
      <c r="BG4857" s="9">
        <v>486</v>
      </c>
      <c r="BI4857" s="9">
        <v>1198.02</v>
      </c>
      <c r="BK4857" s="9">
        <v>705.57</v>
      </c>
      <c r="BM4857" s="9">
        <v>417.19</v>
      </c>
      <c r="BO4857" s="9">
        <v>343.92</v>
      </c>
      <c r="BQ4857" s="9">
        <v>486</v>
      </c>
      <c r="BS4857" s="9">
        <v>863.99</v>
      </c>
      <c r="BU4857" s="9">
        <v>715</v>
      </c>
      <c r="BW4857" s="9">
        <v>309.76</v>
      </c>
      <c r="BY4857" s="9">
        <v>1461</v>
      </c>
      <c r="CA4857" s="9">
        <v>1599</v>
      </c>
      <c r="CC4857" s="9">
        <v>1599</v>
      </c>
    </row>
    <row r="4858" spans="1:81" x14ac:dyDescent="0.25">
      <c r="A4858">
        <v>4664</v>
      </c>
      <c r="B4858" t="s">
        <v>4</v>
      </c>
      <c r="C4858" s="11" t="s">
        <v>11002</v>
      </c>
      <c r="D4858" t="s">
        <v>3249</v>
      </c>
      <c r="F4858" s="5">
        <v>73723</v>
      </c>
      <c r="H4858">
        <v>610</v>
      </c>
      <c r="J4858" s="9">
        <v>5638</v>
      </c>
      <c r="K4858" s="12">
        <v>486</v>
      </c>
      <c r="L4858" s="9">
        <v>374.42</v>
      </c>
      <c r="M4858" s="9">
        <v>2819</v>
      </c>
      <c r="O4858" s="9">
        <v>500.44999999999902</v>
      </c>
      <c r="Q4858" s="9">
        <v>444.72</v>
      </c>
      <c r="S4858" s="9">
        <v>583.20000000000005</v>
      </c>
      <c r="U4858" s="9">
        <v>486</v>
      </c>
      <c r="W4858" s="9">
        <v>453.61</v>
      </c>
      <c r="AA4858" s="9">
        <v>1246.47</v>
      </c>
      <c r="AC4858" s="9">
        <v>1246.47</v>
      </c>
      <c r="AE4858" s="9">
        <v>444.72</v>
      </c>
      <c r="AG4858" s="9">
        <v>2325.6799999999898</v>
      </c>
      <c r="AI4858" s="9">
        <v>1246.47</v>
      </c>
      <c r="AK4858" s="9">
        <v>486</v>
      </c>
      <c r="AM4858" s="9">
        <v>583.20000000000005</v>
      </c>
      <c r="AO4858" s="9">
        <v>850.5</v>
      </c>
      <c r="AQ4858" s="9">
        <v>486</v>
      </c>
      <c r="AS4858" s="9">
        <v>444.72</v>
      </c>
      <c r="AW4858" s="9">
        <v>1558</v>
      </c>
      <c r="AY4858" s="9">
        <v>544.32000000000005</v>
      </c>
      <c r="BA4858" s="9">
        <v>486</v>
      </c>
      <c r="BC4858" s="9">
        <v>435.82999999999902</v>
      </c>
      <c r="BE4858" s="9">
        <v>486</v>
      </c>
      <c r="BG4858" s="9">
        <v>486</v>
      </c>
      <c r="BI4858" s="9">
        <v>671.94</v>
      </c>
      <c r="BK4858" s="9">
        <v>852.84</v>
      </c>
      <c r="BM4858" s="9">
        <v>512.51</v>
      </c>
      <c r="BO4858" s="9">
        <v>415.63</v>
      </c>
      <c r="BQ4858" s="9">
        <v>486</v>
      </c>
      <c r="BS4858" s="9">
        <v>444.72</v>
      </c>
      <c r="BU4858" s="9">
        <v>1323</v>
      </c>
      <c r="BW4858" s="9">
        <v>374.42</v>
      </c>
      <c r="BY4858" s="9">
        <v>1461</v>
      </c>
      <c r="CA4858" s="9">
        <v>2819</v>
      </c>
      <c r="CC4858" s="9">
        <v>2819</v>
      </c>
    </row>
    <row r="4859" spans="1:81" x14ac:dyDescent="0.25">
      <c r="A4859">
        <v>4654</v>
      </c>
      <c r="B4859" t="s">
        <v>4</v>
      </c>
      <c r="C4859" s="11" t="s">
        <v>10995</v>
      </c>
      <c r="D4859" t="s">
        <v>3241</v>
      </c>
      <c r="F4859" s="5">
        <v>74182</v>
      </c>
      <c r="H4859">
        <v>610</v>
      </c>
      <c r="J4859" s="9">
        <v>3208</v>
      </c>
      <c r="K4859" s="12">
        <v>486</v>
      </c>
      <c r="L4859" s="9">
        <v>288.47000000000003</v>
      </c>
      <c r="M4859" s="9">
        <v>1604</v>
      </c>
      <c r="O4859" s="9">
        <v>385.67</v>
      </c>
      <c r="Q4859" s="9">
        <v>444.72</v>
      </c>
      <c r="S4859" s="9">
        <v>583.20000000000005</v>
      </c>
      <c r="U4859" s="9">
        <v>486</v>
      </c>
      <c r="W4859" s="9">
        <v>453.61</v>
      </c>
      <c r="AA4859" s="9">
        <v>942.02999999999895</v>
      </c>
      <c r="AC4859" s="9">
        <v>942.02999999999895</v>
      </c>
      <c r="AE4859" s="9">
        <v>444.72</v>
      </c>
      <c r="AG4859" s="9">
        <v>1323.3</v>
      </c>
      <c r="AI4859" s="9">
        <v>942.02999999999895</v>
      </c>
      <c r="AK4859" s="9">
        <v>486</v>
      </c>
      <c r="AM4859" s="9">
        <v>583.20000000000005</v>
      </c>
      <c r="AO4859" s="9">
        <v>850.5</v>
      </c>
      <c r="AQ4859" s="9">
        <v>486</v>
      </c>
      <c r="AS4859" s="9">
        <v>444.72</v>
      </c>
      <c r="AW4859" s="9">
        <v>1558</v>
      </c>
      <c r="AY4859" s="9">
        <v>544.32000000000005</v>
      </c>
      <c r="BA4859" s="9">
        <v>486</v>
      </c>
      <c r="BC4859" s="9">
        <v>435.82999999999902</v>
      </c>
      <c r="BE4859" s="9">
        <v>486</v>
      </c>
      <c r="BG4859" s="9">
        <v>486</v>
      </c>
      <c r="BI4859" s="9">
        <v>671.94</v>
      </c>
      <c r="BK4859" s="9">
        <v>657.07</v>
      </c>
      <c r="BM4859" s="9">
        <v>418.08</v>
      </c>
      <c r="BO4859" s="9">
        <v>320.3</v>
      </c>
      <c r="BQ4859" s="9">
        <v>486</v>
      </c>
      <c r="BS4859" s="9">
        <v>444.72</v>
      </c>
      <c r="BU4859" s="9">
        <v>718</v>
      </c>
      <c r="BW4859" s="9">
        <v>288.47000000000003</v>
      </c>
      <c r="BY4859" s="9">
        <v>1461</v>
      </c>
      <c r="CA4859" s="9">
        <v>1604</v>
      </c>
      <c r="CC4859" s="9">
        <v>1604</v>
      </c>
    </row>
    <row r="4860" spans="1:81" x14ac:dyDescent="0.25">
      <c r="A4860">
        <v>4655</v>
      </c>
      <c r="B4860" t="s">
        <v>4</v>
      </c>
      <c r="C4860" s="11" t="s">
        <v>10996</v>
      </c>
      <c r="D4860" t="s">
        <v>3242</v>
      </c>
      <c r="F4860" s="5">
        <v>74183</v>
      </c>
      <c r="H4860">
        <v>610</v>
      </c>
      <c r="J4860" s="9">
        <v>3691</v>
      </c>
      <c r="K4860" s="12">
        <v>486</v>
      </c>
      <c r="L4860" s="9">
        <v>306.66000000000003</v>
      </c>
      <c r="M4860" s="9">
        <v>1845.5</v>
      </c>
      <c r="O4860" s="9">
        <v>409.97</v>
      </c>
      <c r="Q4860" s="9">
        <v>444.72</v>
      </c>
      <c r="S4860" s="9">
        <v>583.20000000000005</v>
      </c>
      <c r="U4860" s="9">
        <v>486</v>
      </c>
      <c r="W4860" s="9">
        <v>453.61</v>
      </c>
      <c r="AA4860" s="9">
        <v>1246.9100000000001</v>
      </c>
      <c r="AC4860" s="9">
        <v>1246.9100000000001</v>
      </c>
      <c r="AE4860" s="9">
        <v>444.72</v>
      </c>
      <c r="AG4860" s="9">
        <v>1522.54</v>
      </c>
      <c r="AI4860" s="9">
        <v>1246.9100000000001</v>
      </c>
      <c r="AK4860" s="9">
        <v>486</v>
      </c>
      <c r="AM4860" s="9">
        <v>583.20000000000005</v>
      </c>
      <c r="AO4860" s="9">
        <v>850.5</v>
      </c>
      <c r="AQ4860" s="9">
        <v>486</v>
      </c>
      <c r="AS4860" s="9">
        <v>444.72</v>
      </c>
      <c r="AW4860" s="9">
        <v>1558</v>
      </c>
      <c r="AY4860" s="9">
        <v>544.32000000000005</v>
      </c>
      <c r="BA4860" s="9">
        <v>486</v>
      </c>
      <c r="BC4860" s="9">
        <v>435.82999999999902</v>
      </c>
      <c r="BE4860" s="9">
        <v>486</v>
      </c>
      <c r="BG4860" s="9">
        <v>486</v>
      </c>
      <c r="BI4860" s="9">
        <v>671.94</v>
      </c>
      <c r="BK4860" s="9">
        <v>698.5</v>
      </c>
      <c r="BM4860" s="9">
        <v>465.3</v>
      </c>
      <c r="BO4860" s="9">
        <v>340.48</v>
      </c>
      <c r="BQ4860" s="9">
        <v>486</v>
      </c>
      <c r="BS4860" s="9">
        <v>444.72</v>
      </c>
      <c r="BU4860" s="9">
        <v>1327</v>
      </c>
      <c r="BW4860" s="9">
        <v>306.66000000000003</v>
      </c>
      <c r="BY4860" s="9">
        <v>1461</v>
      </c>
      <c r="CA4860" s="9">
        <v>1845.5</v>
      </c>
      <c r="CC4860" s="9">
        <v>1845.5</v>
      </c>
    </row>
    <row r="4861" spans="1:81" x14ac:dyDescent="0.25">
      <c r="A4861">
        <v>4657</v>
      </c>
      <c r="B4861" t="s">
        <v>4</v>
      </c>
      <c r="C4861" s="11" t="s">
        <v>10998</v>
      </c>
      <c r="D4861" t="s">
        <v>3244</v>
      </c>
      <c r="F4861" s="5">
        <v>77048</v>
      </c>
      <c r="H4861">
        <v>610</v>
      </c>
      <c r="J4861" s="9">
        <v>2500</v>
      </c>
      <c r="K4861" s="12">
        <v>486</v>
      </c>
      <c r="L4861" s="9">
        <v>308.60000000000002</v>
      </c>
      <c r="M4861" s="9">
        <v>1558</v>
      </c>
      <c r="O4861" s="9">
        <v>412.55</v>
      </c>
      <c r="S4861" s="9">
        <v>583.20000000000005</v>
      </c>
      <c r="U4861" s="9">
        <v>486</v>
      </c>
      <c r="AA4861" s="9">
        <v>1375</v>
      </c>
      <c r="AG4861" s="9">
        <v>1031.25</v>
      </c>
      <c r="AK4861" s="9">
        <v>486</v>
      </c>
      <c r="AM4861" s="9">
        <v>583.20000000000005</v>
      </c>
      <c r="AO4861" s="9">
        <v>850.5</v>
      </c>
      <c r="AQ4861" s="9">
        <v>486</v>
      </c>
      <c r="AW4861" s="9">
        <v>1558</v>
      </c>
      <c r="AY4861" s="9">
        <v>544.32000000000005</v>
      </c>
      <c r="BA4861" s="9">
        <v>486</v>
      </c>
      <c r="BE4861" s="9">
        <v>486</v>
      </c>
      <c r="BG4861" s="9">
        <v>486</v>
      </c>
      <c r="BK4861" s="9">
        <v>702.92</v>
      </c>
      <c r="BO4861" s="9">
        <v>342.63</v>
      </c>
      <c r="BQ4861" s="9">
        <v>486</v>
      </c>
      <c r="BU4861" s="9">
        <v>348</v>
      </c>
      <c r="BW4861" s="9">
        <v>308.60000000000002</v>
      </c>
      <c r="BY4861" s="9">
        <v>1461</v>
      </c>
      <c r="CA4861" s="9">
        <v>1250</v>
      </c>
      <c r="CC4861" s="9">
        <v>1250</v>
      </c>
    </row>
    <row r="4862" spans="1:81" x14ac:dyDescent="0.25">
      <c r="A4862">
        <v>4680</v>
      </c>
      <c r="B4862" t="s">
        <v>4</v>
      </c>
      <c r="C4862" s="11" t="s">
        <v>11015</v>
      </c>
      <c r="D4862" t="s">
        <v>3262</v>
      </c>
      <c r="F4862" s="5">
        <v>70553</v>
      </c>
      <c r="H4862">
        <v>611</v>
      </c>
      <c r="J4862" s="9">
        <v>6630</v>
      </c>
      <c r="K4862" s="12">
        <v>486</v>
      </c>
      <c r="L4862" s="9">
        <v>272.2</v>
      </c>
      <c r="M4862" s="9">
        <v>3315</v>
      </c>
      <c r="O4862" s="9">
        <v>363.95999999999901</v>
      </c>
      <c r="Q4862" s="9">
        <v>444.72</v>
      </c>
      <c r="S4862" s="9">
        <v>583.20000000000005</v>
      </c>
      <c r="U4862" s="9">
        <v>486</v>
      </c>
      <c r="W4862" s="9">
        <v>453.61</v>
      </c>
      <c r="AA4862" s="9">
        <v>1250.53</v>
      </c>
      <c r="AC4862" s="9">
        <v>1250.53</v>
      </c>
      <c r="AE4862" s="9">
        <v>444.72</v>
      </c>
      <c r="AG4862" s="9">
        <v>2734.88</v>
      </c>
      <c r="AI4862" s="9">
        <v>1250.53</v>
      </c>
      <c r="AK4862" s="9">
        <v>486</v>
      </c>
      <c r="AM4862" s="9">
        <v>583.20000000000005</v>
      </c>
      <c r="AO4862" s="9">
        <v>850.5</v>
      </c>
      <c r="AQ4862" s="9">
        <v>486</v>
      </c>
      <c r="AS4862" s="9">
        <v>444.72</v>
      </c>
      <c r="AW4862" s="9">
        <v>1558</v>
      </c>
      <c r="AY4862" s="9">
        <v>544.32000000000005</v>
      </c>
      <c r="BA4862" s="9">
        <v>486</v>
      </c>
      <c r="BC4862" s="9">
        <v>435.82999999999902</v>
      </c>
      <c r="BE4862" s="9">
        <v>486</v>
      </c>
      <c r="BG4862" s="9">
        <v>486</v>
      </c>
      <c r="BI4862" s="9">
        <v>671.94</v>
      </c>
      <c r="BK4862" s="9">
        <v>620.02</v>
      </c>
      <c r="BM4862" s="9">
        <v>410.55</v>
      </c>
      <c r="BO4862" s="9">
        <v>302.27</v>
      </c>
      <c r="BQ4862" s="9">
        <v>486</v>
      </c>
      <c r="BS4862" s="9">
        <v>444.72</v>
      </c>
      <c r="BU4862" s="9">
        <v>1268</v>
      </c>
      <c r="BW4862" s="9">
        <v>272.2</v>
      </c>
      <c r="BY4862" s="9">
        <v>1461</v>
      </c>
      <c r="CA4862" s="9">
        <v>3315</v>
      </c>
      <c r="CC4862" s="9">
        <v>3315</v>
      </c>
    </row>
    <row r="4863" spans="1:81" x14ac:dyDescent="0.25">
      <c r="A4863">
        <v>4682</v>
      </c>
      <c r="B4863" t="s">
        <v>4</v>
      </c>
      <c r="C4863" s="11" t="s">
        <v>11017</v>
      </c>
      <c r="D4863" t="s">
        <v>3264</v>
      </c>
      <c r="F4863" s="5">
        <v>70551</v>
      </c>
      <c r="H4863">
        <v>611</v>
      </c>
      <c r="J4863" s="9">
        <v>4968</v>
      </c>
      <c r="K4863" s="12">
        <v>486</v>
      </c>
      <c r="L4863" s="9">
        <v>161.86000000000001</v>
      </c>
      <c r="M4863" s="9">
        <v>2484</v>
      </c>
      <c r="O4863" s="9">
        <v>216.61</v>
      </c>
      <c r="Q4863" s="9">
        <v>278.01999999999902</v>
      </c>
      <c r="S4863" s="9">
        <v>583.20000000000005</v>
      </c>
      <c r="U4863" s="9">
        <v>486</v>
      </c>
      <c r="W4863" s="9">
        <v>283.57999999999902</v>
      </c>
      <c r="AA4863" s="9">
        <v>815.17999999999904</v>
      </c>
      <c r="AC4863" s="9">
        <v>815.17999999999904</v>
      </c>
      <c r="AE4863" s="9">
        <v>278.01999999999902</v>
      </c>
      <c r="AG4863" s="9">
        <v>2049.3000000000002</v>
      </c>
      <c r="AI4863" s="9">
        <v>815.17999999999904</v>
      </c>
      <c r="AK4863" s="9">
        <v>486</v>
      </c>
      <c r="AM4863" s="9">
        <v>583.20000000000005</v>
      </c>
      <c r="AO4863" s="9">
        <v>850.5</v>
      </c>
      <c r="AQ4863" s="9">
        <v>486</v>
      </c>
      <c r="AS4863" s="9">
        <v>278.01999999999902</v>
      </c>
      <c r="AW4863" s="9">
        <v>1558</v>
      </c>
      <c r="AY4863" s="9">
        <v>544.32000000000005</v>
      </c>
      <c r="BA4863" s="9">
        <v>486</v>
      </c>
      <c r="BC4863" s="9">
        <v>272.45999999999901</v>
      </c>
      <c r="BE4863" s="9">
        <v>486</v>
      </c>
      <c r="BG4863" s="9">
        <v>486</v>
      </c>
      <c r="BI4863" s="9">
        <v>410.08</v>
      </c>
      <c r="BK4863" s="9">
        <v>368.67</v>
      </c>
      <c r="BM4863" s="9">
        <v>250.92</v>
      </c>
      <c r="BO4863" s="9">
        <v>179.9</v>
      </c>
      <c r="BQ4863" s="9">
        <v>486</v>
      </c>
      <c r="BS4863" s="9">
        <v>278.02</v>
      </c>
      <c r="BU4863" s="9">
        <v>571</v>
      </c>
      <c r="BW4863" s="9">
        <v>161.86000000000001</v>
      </c>
      <c r="BY4863" s="9">
        <v>1461</v>
      </c>
      <c r="CA4863" s="9">
        <v>2484</v>
      </c>
      <c r="CC4863" s="9">
        <v>2484</v>
      </c>
    </row>
    <row r="4864" spans="1:81" x14ac:dyDescent="0.25">
      <c r="A4864">
        <v>4681</v>
      </c>
      <c r="B4864" t="s">
        <v>4</v>
      </c>
      <c r="C4864" s="11" t="s">
        <v>11016</v>
      </c>
      <c r="D4864" t="s">
        <v>3263</v>
      </c>
      <c r="F4864" s="5">
        <v>70552</v>
      </c>
      <c r="H4864">
        <v>611</v>
      </c>
      <c r="J4864" s="9">
        <v>5562</v>
      </c>
      <c r="K4864" s="12">
        <v>486</v>
      </c>
      <c r="L4864" s="9">
        <v>238.9</v>
      </c>
      <c r="M4864" s="9">
        <v>2781</v>
      </c>
      <c r="O4864" s="9">
        <v>319.5</v>
      </c>
      <c r="Q4864" s="9">
        <v>444.72</v>
      </c>
      <c r="S4864" s="9">
        <v>583.20000000000005</v>
      </c>
      <c r="U4864" s="9">
        <v>486</v>
      </c>
      <c r="W4864" s="9">
        <v>453.61</v>
      </c>
      <c r="AA4864" s="9">
        <v>944.04999999999905</v>
      </c>
      <c r="AC4864" s="9">
        <v>944.04999999999905</v>
      </c>
      <c r="AE4864" s="9">
        <v>444.72</v>
      </c>
      <c r="AG4864" s="9">
        <v>2294.3200000000002</v>
      </c>
      <c r="AI4864" s="9">
        <v>944.04999999999905</v>
      </c>
      <c r="AK4864" s="9">
        <v>486</v>
      </c>
      <c r="AM4864" s="9">
        <v>583.20000000000005</v>
      </c>
      <c r="AO4864" s="9">
        <v>850.5</v>
      </c>
      <c r="AQ4864" s="9">
        <v>486</v>
      </c>
      <c r="AS4864" s="9">
        <v>444.72</v>
      </c>
      <c r="AW4864" s="9">
        <v>1558</v>
      </c>
      <c r="AY4864" s="9">
        <v>544.32000000000005</v>
      </c>
      <c r="BA4864" s="9">
        <v>486</v>
      </c>
      <c r="BC4864" s="9">
        <v>435.82999999999902</v>
      </c>
      <c r="BE4864" s="9">
        <v>486</v>
      </c>
      <c r="BG4864" s="9">
        <v>486</v>
      </c>
      <c r="BI4864" s="9">
        <v>671.94</v>
      </c>
      <c r="BK4864" s="9">
        <v>544.16999999999996</v>
      </c>
      <c r="BM4864" s="9">
        <v>348.71</v>
      </c>
      <c r="BO4864" s="9">
        <v>265.33999999999997</v>
      </c>
      <c r="BQ4864" s="9">
        <v>486</v>
      </c>
      <c r="BS4864" s="9">
        <v>444.72</v>
      </c>
      <c r="BU4864" s="9">
        <v>685</v>
      </c>
      <c r="BW4864" s="9">
        <v>238.9</v>
      </c>
      <c r="BY4864" s="9">
        <v>1461</v>
      </c>
      <c r="CA4864" s="9">
        <v>2781</v>
      </c>
      <c r="CC4864" s="9">
        <v>2781</v>
      </c>
    </row>
    <row r="4865" spans="1:81" x14ac:dyDescent="0.25">
      <c r="A4865">
        <v>4691</v>
      </c>
      <c r="B4865" t="s">
        <v>4</v>
      </c>
      <c r="C4865" s="11" t="s">
        <v>11026</v>
      </c>
      <c r="D4865" t="s">
        <v>3273</v>
      </c>
      <c r="F4865" s="5">
        <v>72146</v>
      </c>
      <c r="H4865">
        <v>612</v>
      </c>
      <c r="J4865" s="9">
        <v>4564</v>
      </c>
      <c r="K4865" s="12">
        <v>486</v>
      </c>
      <c r="L4865" s="9">
        <v>155.07</v>
      </c>
      <c r="M4865" s="9">
        <v>2282</v>
      </c>
      <c r="O4865" s="9">
        <v>207.31</v>
      </c>
      <c r="Q4865" s="9">
        <v>278.01999999999902</v>
      </c>
      <c r="S4865" s="9">
        <v>583.20000000000005</v>
      </c>
      <c r="U4865" s="9">
        <v>486</v>
      </c>
      <c r="W4865" s="9">
        <v>283.57999999999902</v>
      </c>
      <c r="AA4865" s="9">
        <v>816.82</v>
      </c>
      <c r="AC4865" s="9">
        <v>816.82</v>
      </c>
      <c r="AE4865" s="9">
        <v>278.01999999999902</v>
      </c>
      <c r="AG4865" s="9">
        <v>1882.65</v>
      </c>
      <c r="AI4865" s="9">
        <v>816.82</v>
      </c>
      <c r="AK4865" s="9">
        <v>486</v>
      </c>
      <c r="AM4865" s="9">
        <v>583.20000000000005</v>
      </c>
      <c r="AO4865" s="9">
        <v>850.5</v>
      </c>
      <c r="AQ4865" s="9">
        <v>486</v>
      </c>
      <c r="AS4865" s="9">
        <v>278.01999999999902</v>
      </c>
      <c r="AW4865" s="9">
        <v>1558</v>
      </c>
      <c r="AY4865" s="9">
        <v>544.32000000000005</v>
      </c>
      <c r="BA4865" s="9">
        <v>486</v>
      </c>
      <c r="BC4865" s="9">
        <v>272.45999999999901</v>
      </c>
      <c r="BE4865" s="9">
        <v>486</v>
      </c>
      <c r="BG4865" s="9">
        <v>486</v>
      </c>
      <c r="BI4865" s="9">
        <v>410.08</v>
      </c>
      <c r="BK4865" s="9">
        <v>353.22</v>
      </c>
      <c r="BM4865" s="9">
        <v>244.28</v>
      </c>
      <c r="BO4865" s="9">
        <v>172.18</v>
      </c>
      <c r="BQ4865" s="9">
        <v>486</v>
      </c>
      <c r="BS4865" s="9">
        <v>278.02</v>
      </c>
      <c r="BU4865" s="9">
        <v>634</v>
      </c>
      <c r="BW4865" s="9">
        <v>155.07</v>
      </c>
      <c r="BY4865" s="9">
        <v>1461</v>
      </c>
      <c r="CA4865" s="9">
        <v>2282</v>
      </c>
      <c r="CC4865" s="9">
        <v>2282</v>
      </c>
    </row>
    <row r="4866" spans="1:81" x14ac:dyDescent="0.25">
      <c r="A4866">
        <v>4689</v>
      </c>
      <c r="B4866" t="s">
        <v>4</v>
      </c>
      <c r="C4866" s="11" t="s">
        <v>11024</v>
      </c>
      <c r="D4866" t="s">
        <v>3271</v>
      </c>
      <c r="F4866" s="5">
        <v>72147</v>
      </c>
      <c r="H4866">
        <v>612</v>
      </c>
      <c r="J4866" s="9">
        <v>4980</v>
      </c>
      <c r="K4866" s="12">
        <v>486</v>
      </c>
      <c r="L4866" s="9">
        <v>243.94</v>
      </c>
      <c r="M4866" s="9">
        <v>2490</v>
      </c>
      <c r="O4866" s="9">
        <v>326.22000000000003</v>
      </c>
      <c r="Q4866" s="9">
        <v>444.72</v>
      </c>
      <c r="S4866" s="9">
        <v>583.20000000000005</v>
      </c>
      <c r="U4866" s="9">
        <v>486</v>
      </c>
      <c r="W4866" s="9">
        <v>453.61</v>
      </c>
      <c r="AA4866" s="9">
        <v>944.63</v>
      </c>
      <c r="AC4866" s="9">
        <v>944.63</v>
      </c>
      <c r="AE4866" s="9">
        <v>444.72</v>
      </c>
      <c r="AG4866" s="9">
        <v>2054.25</v>
      </c>
      <c r="AI4866" s="9">
        <v>944.63</v>
      </c>
      <c r="AK4866" s="9">
        <v>486</v>
      </c>
      <c r="AM4866" s="9">
        <v>583.20000000000005</v>
      </c>
      <c r="AO4866" s="9">
        <v>850.5</v>
      </c>
      <c r="AQ4866" s="9">
        <v>486</v>
      </c>
      <c r="AS4866" s="9">
        <v>444.72</v>
      </c>
      <c r="AW4866" s="9">
        <v>1558</v>
      </c>
      <c r="AY4866" s="9">
        <v>544.32000000000005</v>
      </c>
      <c r="BA4866" s="9">
        <v>486</v>
      </c>
      <c r="BC4866" s="9">
        <v>435.82999999999902</v>
      </c>
      <c r="BE4866" s="9">
        <v>486</v>
      </c>
      <c r="BG4866" s="9">
        <v>486</v>
      </c>
      <c r="BI4866" s="9">
        <v>671.94</v>
      </c>
      <c r="BK4866" s="9">
        <v>555.63</v>
      </c>
      <c r="BM4866" s="9">
        <v>352.61</v>
      </c>
      <c r="BO4866" s="9">
        <v>270.93</v>
      </c>
      <c r="BQ4866" s="9">
        <v>486</v>
      </c>
      <c r="BS4866" s="9">
        <v>444.72</v>
      </c>
      <c r="BU4866" s="9">
        <v>685</v>
      </c>
      <c r="BW4866" s="9">
        <v>243.94</v>
      </c>
      <c r="BY4866" s="9">
        <v>1461</v>
      </c>
      <c r="CA4866" s="9">
        <v>2490</v>
      </c>
      <c r="CC4866" s="9">
        <v>2490</v>
      </c>
    </row>
    <row r="4867" spans="1:81" x14ac:dyDescent="0.25">
      <c r="A4867">
        <v>4688</v>
      </c>
      <c r="B4867" t="s">
        <v>4</v>
      </c>
      <c r="C4867" s="11" t="s">
        <v>11023</v>
      </c>
      <c r="D4867" t="s">
        <v>3270</v>
      </c>
      <c r="F4867" s="5">
        <v>72148</v>
      </c>
      <c r="H4867">
        <v>612</v>
      </c>
      <c r="J4867" s="9">
        <v>4962</v>
      </c>
      <c r="K4867" s="12">
        <v>486</v>
      </c>
      <c r="L4867" s="9">
        <v>155.46</v>
      </c>
      <c r="M4867" s="9">
        <v>2481</v>
      </c>
      <c r="O4867" s="9">
        <v>207.83</v>
      </c>
      <c r="Q4867" s="9">
        <v>278.01999999999902</v>
      </c>
      <c r="S4867" s="9">
        <v>583.20000000000005</v>
      </c>
      <c r="U4867" s="9">
        <v>486</v>
      </c>
      <c r="W4867" s="9">
        <v>283.57999999999902</v>
      </c>
      <c r="AA4867" s="9">
        <v>816.82</v>
      </c>
      <c r="AC4867" s="9">
        <v>816.82</v>
      </c>
      <c r="AE4867" s="9">
        <v>278.01999999999902</v>
      </c>
      <c r="AG4867" s="9">
        <v>2046.8299999999899</v>
      </c>
      <c r="AI4867" s="9">
        <v>816.82</v>
      </c>
      <c r="AK4867" s="9">
        <v>486</v>
      </c>
      <c r="AM4867" s="9">
        <v>583.20000000000005</v>
      </c>
      <c r="AO4867" s="9">
        <v>850.5</v>
      </c>
      <c r="AQ4867" s="9">
        <v>486</v>
      </c>
      <c r="AS4867" s="9">
        <v>278.01999999999902</v>
      </c>
      <c r="AW4867" s="9">
        <v>1558</v>
      </c>
      <c r="AY4867" s="9">
        <v>544.32000000000005</v>
      </c>
      <c r="BA4867" s="9">
        <v>486</v>
      </c>
      <c r="BC4867" s="9">
        <v>272.45999999999901</v>
      </c>
      <c r="BE4867" s="9">
        <v>486</v>
      </c>
      <c r="BG4867" s="9">
        <v>486</v>
      </c>
      <c r="BI4867" s="9">
        <v>410.08</v>
      </c>
      <c r="BK4867" s="9">
        <v>354.1</v>
      </c>
      <c r="BM4867" s="9">
        <v>243.89</v>
      </c>
      <c r="BO4867" s="9">
        <v>172.61</v>
      </c>
      <c r="BQ4867" s="9">
        <v>486</v>
      </c>
      <c r="BS4867" s="9">
        <v>278.02</v>
      </c>
      <c r="BU4867" s="9">
        <v>634</v>
      </c>
      <c r="BW4867" s="9">
        <v>155.46</v>
      </c>
      <c r="BY4867" s="9">
        <v>1461</v>
      </c>
      <c r="CA4867" s="9">
        <v>2481</v>
      </c>
      <c r="CC4867" s="9">
        <v>2481</v>
      </c>
    </row>
    <row r="4868" spans="1:81" x14ac:dyDescent="0.25">
      <c r="A4868">
        <v>4687</v>
      </c>
      <c r="B4868" t="s">
        <v>4</v>
      </c>
      <c r="C4868" s="11" t="s">
        <v>11022</v>
      </c>
      <c r="D4868" t="s">
        <v>3269</v>
      </c>
      <c r="F4868" s="5">
        <v>72149</v>
      </c>
      <c r="H4868">
        <v>612</v>
      </c>
      <c r="J4868" s="9">
        <v>5355</v>
      </c>
      <c r="K4868" s="12">
        <v>486</v>
      </c>
      <c r="L4868" s="9">
        <v>240.84</v>
      </c>
      <c r="M4868" s="9">
        <v>2677.5</v>
      </c>
      <c r="O4868" s="9">
        <v>322.07999999999902</v>
      </c>
      <c r="Q4868" s="9">
        <v>444.72</v>
      </c>
      <c r="S4868" s="9">
        <v>583.20000000000005</v>
      </c>
      <c r="U4868" s="9">
        <v>486</v>
      </c>
      <c r="W4868" s="9">
        <v>453.61</v>
      </c>
      <c r="AA4868" s="9">
        <v>944.04999999999905</v>
      </c>
      <c r="AC4868" s="9">
        <v>944.04999999999905</v>
      </c>
      <c r="AE4868" s="9">
        <v>444.72</v>
      </c>
      <c r="AG4868" s="9">
        <v>2208.94</v>
      </c>
      <c r="AI4868" s="9">
        <v>944.04999999999905</v>
      </c>
      <c r="AK4868" s="9">
        <v>486</v>
      </c>
      <c r="AM4868" s="9">
        <v>583.20000000000005</v>
      </c>
      <c r="AO4868" s="9">
        <v>850.5</v>
      </c>
      <c r="AQ4868" s="9">
        <v>486</v>
      </c>
      <c r="AS4868" s="9">
        <v>444.72</v>
      </c>
      <c r="AW4868" s="9">
        <v>1558</v>
      </c>
      <c r="AY4868" s="9">
        <v>544.32000000000005</v>
      </c>
      <c r="BA4868" s="9">
        <v>486</v>
      </c>
      <c r="BC4868" s="9">
        <v>435.82999999999902</v>
      </c>
      <c r="BE4868" s="9">
        <v>486</v>
      </c>
      <c r="BG4868" s="9">
        <v>486</v>
      </c>
      <c r="BI4868" s="9">
        <v>671.94</v>
      </c>
      <c r="BK4868" s="9">
        <v>548.58000000000004</v>
      </c>
      <c r="BM4868" s="9">
        <v>350.96</v>
      </c>
      <c r="BO4868" s="9">
        <v>267.49</v>
      </c>
      <c r="BQ4868" s="9">
        <v>486</v>
      </c>
      <c r="BS4868" s="9">
        <v>444.72</v>
      </c>
      <c r="BU4868" s="9">
        <v>685</v>
      </c>
      <c r="BW4868" s="9">
        <v>240.84</v>
      </c>
      <c r="BY4868" s="9">
        <v>1461</v>
      </c>
      <c r="CA4868" s="9">
        <v>2677.5</v>
      </c>
      <c r="CC4868" s="9">
        <v>2677.5</v>
      </c>
    </row>
    <row r="4869" spans="1:81" x14ac:dyDescent="0.25">
      <c r="A4869">
        <v>4686</v>
      </c>
      <c r="B4869" t="s">
        <v>4</v>
      </c>
      <c r="C4869" s="11" t="s">
        <v>11021</v>
      </c>
      <c r="D4869" t="s">
        <v>3268</v>
      </c>
      <c r="F4869" s="5">
        <v>72158</v>
      </c>
      <c r="H4869">
        <v>612</v>
      </c>
      <c r="J4869" s="9">
        <v>6617</v>
      </c>
      <c r="K4869" s="12">
        <v>486</v>
      </c>
      <c r="L4869" s="9">
        <v>274.52999999999997</v>
      </c>
      <c r="M4869" s="9">
        <v>3308.5</v>
      </c>
      <c r="O4869" s="9">
        <v>367.06</v>
      </c>
      <c r="Q4869" s="9">
        <v>444.72</v>
      </c>
      <c r="S4869" s="9">
        <v>583.20000000000005</v>
      </c>
      <c r="U4869" s="9">
        <v>486</v>
      </c>
      <c r="W4869" s="9">
        <v>453.61</v>
      </c>
      <c r="AA4869" s="9">
        <v>1250.53</v>
      </c>
      <c r="AC4869" s="9">
        <v>1250.53</v>
      </c>
      <c r="AE4869" s="9">
        <v>444.72</v>
      </c>
      <c r="AG4869" s="9">
        <v>2729.51</v>
      </c>
      <c r="AI4869" s="9">
        <v>1250.53</v>
      </c>
      <c r="AK4869" s="9">
        <v>486</v>
      </c>
      <c r="AM4869" s="9">
        <v>583.20000000000005</v>
      </c>
      <c r="AO4869" s="9">
        <v>850.5</v>
      </c>
      <c r="AQ4869" s="9">
        <v>486</v>
      </c>
      <c r="AS4869" s="9">
        <v>444.72</v>
      </c>
      <c r="AW4869" s="9">
        <v>1558</v>
      </c>
      <c r="AY4869" s="9">
        <v>544.32000000000005</v>
      </c>
      <c r="BA4869" s="9">
        <v>486</v>
      </c>
      <c r="BC4869" s="9">
        <v>435.82999999999902</v>
      </c>
      <c r="BE4869" s="9">
        <v>486</v>
      </c>
      <c r="BG4869" s="9">
        <v>486</v>
      </c>
      <c r="BI4869" s="9">
        <v>671.94</v>
      </c>
      <c r="BK4869" s="9">
        <v>625.30999999999995</v>
      </c>
      <c r="BM4869" s="9">
        <v>412.12</v>
      </c>
      <c r="BO4869" s="9">
        <v>304.85000000000002</v>
      </c>
      <c r="BQ4869" s="9">
        <v>486</v>
      </c>
      <c r="BS4869" s="9">
        <v>444.72</v>
      </c>
      <c r="BU4869" s="9">
        <v>1268</v>
      </c>
      <c r="BW4869" s="9">
        <v>274.52999999999997</v>
      </c>
      <c r="BY4869" s="9">
        <v>1461</v>
      </c>
      <c r="CA4869" s="9">
        <v>3308.5</v>
      </c>
      <c r="CC4869" s="9">
        <v>3308.5</v>
      </c>
    </row>
    <row r="4870" spans="1:81" x14ac:dyDescent="0.25">
      <c r="A4870">
        <v>4683</v>
      </c>
      <c r="B4870" t="s">
        <v>4</v>
      </c>
      <c r="C4870" s="11" t="s">
        <v>11018</v>
      </c>
      <c r="D4870" t="s">
        <v>3265</v>
      </c>
      <c r="F4870" s="5">
        <v>72156</v>
      </c>
      <c r="H4870">
        <v>612</v>
      </c>
      <c r="J4870" s="9">
        <v>7018</v>
      </c>
      <c r="K4870" s="12">
        <v>486</v>
      </c>
      <c r="L4870" s="9">
        <v>275.3</v>
      </c>
      <c r="M4870" s="9">
        <v>3509</v>
      </c>
      <c r="O4870" s="9">
        <v>368.08999999999901</v>
      </c>
      <c r="Q4870" s="9">
        <v>444.72</v>
      </c>
      <c r="S4870" s="9">
        <v>583.20000000000005</v>
      </c>
      <c r="U4870" s="9">
        <v>486</v>
      </c>
      <c r="W4870" s="9">
        <v>453.61</v>
      </c>
      <c r="AA4870" s="9">
        <v>1250.53</v>
      </c>
      <c r="AC4870" s="9">
        <v>1250.53</v>
      </c>
      <c r="AE4870" s="9">
        <v>444.72</v>
      </c>
      <c r="AG4870" s="9">
        <v>2894.9299999999898</v>
      </c>
      <c r="AI4870" s="9">
        <v>1250.53</v>
      </c>
      <c r="AK4870" s="9">
        <v>486</v>
      </c>
      <c r="AM4870" s="9">
        <v>583.20000000000005</v>
      </c>
      <c r="AO4870" s="9">
        <v>850.5</v>
      </c>
      <c r="AQ4870" s="9">
        <v>486</v>
      </c>
      <c r="AS4870" s="9">
        <v>444.72</v>
      </c>
      <c r="AW4870" s="9">
        <v>1558</v>
      </c>
      <c r="AY4870" s="9">
        <v>544.32000000000005</v>
      </c>
      <c r="BA4870" s="9">
        <v>486</v>
      </c>
      <c r="BC4870" s="9">
        <v>435.82999999999902</v>
      </c>
      <c r="BE4870" s="9">
        <v>486</v>
      </c>
      <c r="BG4870" s="9">
        <v>486</v>
      </c>
      <c r="BI4870" s="9">
        <v>671.94</v>
      </c>
      <c r="BK4870" s="9">
        <v>627.07000000000005</v>
      </c>
      <c r="BM4870" s="9">
        <v>412.89</v>
      </c>
      <c r="BO4870" s="9">
        <v>305.7</v>
      </c>
      <c r="BQ4870" s="9">
        <v>486</v>
      </c>
      <c r="BS4870" s="9">
        <v>444.72</v>
      </c>
      <c r="BU4870" s="9">
        <v>1268</v>
      </c>
      <c r="BW4870" s="9">
        <v>275.3</v>
      </c>
      <c r="BY4870" s="9">
        <v>1461</v>
      </c>
      <c r="CA4870" s="9">
        <v>3509</v>
      </c>
      <c r="CC4870" s="9">
        <v>3509</v>
      </c>
    </row>
    <row r="4871" spans="1:81" x14ac:dyDescent="0.25">
      <c r="A4871">
        <v>4685</v>
      </c>
      <c r="B4871" t="s">
        <v>4</v>
      </c>
      <c r="C4871" s="11" t="s">
        <v>11020</v>
      </c>
      <c r="D4871" t="s">
        <v>3267</v>
      </c>
      <c r="F4871" s="5">
        <v>72141</v>
      </c>
      <c r="H4871">
        <v>612</v>
      </c>
      <c r="J4871" s="9">
        <v>4561</v>
      </c>
      <c r="K4871" s="12">
        <v>486</v>
      </c>
      <c r="L4871" s="9">
        <v>155.07</v>
      </c>
      <c r="M4871" s="9">
        <v>2280.5</v>
      </c>
      <c r="O4871" s="9">
        <v>207.31</v>
      </c>
      <c r="Q4871" s="9">
        <v>278.01999999999902</v>
      </c>
      <c r="S4871" s="9">
        <v>583.20000000000005</v>
      </c>
      <c r="U4871" s="9">
        <v>486</v>
      </c>
      <c r="W4871" s="9">
        <v>283.57999999999902</v>
      </c>
      <c r="AA4871" s="9">
        <v>816.66999999999905</v>
      </c>
      <c r="AC4871" s="9">
        <v>816.66999999999905</v>
      </c>
      <c r="AE4871" s="9">
        <v>278.01999999999902</v>
      </c>
      <c r="AG4871" s="9">
        <v>1881.41</v>
      </c>
      <c r="AI4871" s="9">
        <v>816.66999999999905</v>
      </c>
      <c r="AK4871" s="9">
        <v>486</v>
      </c>
      <c r="AM4871" s="9">
        <v>583.20000000000005</v>
      </c>
      <c r="AO4871" s="9">
        <v>850.5</v>
      </c>
      <c r="AQ4871" s="9">
        <v>486</v>
      </c>
      <c r="AS4871" s="9">
        <v>278.01999999999902</v>
      </c>
      <c r="AW4871" s="9">
        <v>1558</v>
      </c>
      <c r="AY4871" s="9">
        <v>544.32000000000005</v>
      </c>
      <c r="BA4871" s="9">
        <v>486</v>
      </c>
      <c r="BC4871" s="9">
        <v>272.45999999999901</v>
      </c>
      <c r="BE4871" s="9">
        <v>486</v>
      </c>
      <c r="BG4871" s="9">
        <v>486</v>
      </c>
      <c r="BI4871" s="9">
        <v>410.08</v>
      </c>
      <c r="BK4871" s="9">
        <v>353.22</v>
      </c>
      <c r="BM4871" s="9">
        <v>243.89</v>
      </c>
      <c r="BO4871" s="9">
        <v>172.18</v>
      </c>
      <c r="BQ4871" s="9">
        <v>486</v>
      </c>
      <c r="BS4871" s="9">
        <v>278.02</v>
      </c>
      <c r="BU4871" s="9">
        <v>571</v>
      </c>
      <c r="BW4871" s="9">
        <v>155.07</v>
      </c>
      <c r="BY4871" s="9">
        <v>1461</v>
      </c>
      <c r="CA4871" s="9">
        <v>2280.5</v>
      </c>
      <c r="CC4871" s="9">
        <v>2280.5</v>
      </c>
    </row>
    <row r="4872" spans="1:81" x14ac:dyDescent="0.25">
      <c r="A4872">
        <v>4684</v>
      </c>
      <c r="B4872" t="s">
        <v>4</v>
      </c>
      <c r="C4872" s="11" t="s">
        <v>11019</v>
      </c>
      <c r="D4872" t="s">
        <v>3266</v>
      </c>
      <c r="F4872" s="5">
        <v>72142</v>
      </c>
      <c r="H4872">
        <v>612</v>
      </c>
      <c r="J4872" s="9">
        <v>4921</v>
      </c>
      <c r="K4872" s="12">
        <v>486</v>
      </c>
      <c r="L4872" s="9">
        <v>245.87</v>
      </c>
      <c r="M4872" s="9">
        <v>2460.5</v>
      </c>
      <c r="O4872" s="9">
        <v>328.81</v>
      </c>
      <c r="Q4872" s="9">
        <v>444.72</v>
      </c>
      <c r="S4872" s="9">
        <v>583.20000000000005</v>
      </c>
      <c r="U4872" s="9">
        <v>486</v>
      </c>
      <c r="W4872" s="9">
        <v>453.61</v>
      </c>
      <c r="AA4872" s="9">
        <v>944.04999999999905</v>
      </c>
      <c r="AC4872" s="9">
        <v>944.04999999999905</v>
      </c>
      <c r="AE4872" s="9">
        <v>444.72</v>
      </c>
      <c r="AG4872" s="9">
        <v>2029.91</v>
      </c>
      <c r="AI4872" s="9">
        <v>944.04999999999905</v>
      </c>
      <c r="AK4872" s="9">
        <v>486</v>
      </c>
      <c r="AM4872" s="9">
        <v>583.20000000000005</v>
      </c>
      <c r="AO4872" s="9">
        <v>850.5</v>
      </c>
      <c r="AQ4872" s="9">
        <v>486</v>
      </c>
      <c r="AS4872" s="9">
        <v>444.72</v>
      </c>
      <c r="AW4872" s="9">
        <v>1558</v>
      </c>
      <c r="AY4872" s="9">
        <v>544.32000000000005</v>
      </c>
      <c r="BA4872" s="9">
        <v>486</v>
      </c>
      <c r="BC4872" s="9">
        <v>435.82999999999902</v>
      </c>
      <c r="BE4872" s="9">
        <v>486</v>
      </c>
      <c r="BG4872" s="9">
        <v>486</v>
      </c>
      <c r="BI4872" s="9">
        <v>671.94</v>
      </c>
      <c r="BK4872" s="9">
        <v>560.04</v>
      </c>
      <c r="BM4872" s="9">
        <v>355.35</v>
      </c>
      <c r="BO4872" s="9">
        <v>273.08</v>
      </c>
      <c r="BQ4872" s="9">
        <v>486</v>
      </c>
      <c r="BS4872" s="9">
        <v>444.72</v>
      </c>
      <c r="BU4872" s="9">
        <v>685</v>
      </c>
      <c r="BW4872" s="9">
        <v>245.87</v>
      </c>
      <c r="BY4872" s="9">
        <v>1461</v>
      </c>
      <c r="CA4872" s="9">
        <v>2460.5</v>
      </c>
      <c r="CC4872" s="9">
        <v>2460.5</v>
      </c>
    </row>
    <row r="4873" spans="1:81" x14ac:dyDescent="0.25">
      <c r="A4873">
        <v>4690</v>
      </c>
      <c r="B4873" t="s">
        <v>4</v>
      </c>
      <c r="C4873" s="11" t="s">
        <v>11025</v>
      </c>
      <c r="D4873" t="s">
        <v>3272</v>
      </c>
      <c r="F4873" s="5">
        <v>72157</v>
      </c>
      <c r="H4873">
        <v>612</v>
      </c>
      <c r="J4873" s="9">
        <v>5934</v>
      </c>
      <c r="K4873" s="12">
        <v>486</v>
      </c>
      <c r="L4873" s="9">
        <v>276.08</v>
      </c>
      <c r="M4873" s="9">
        <v>2967</v>
      </c>
      <c r="O4873" s="9">
        <v>369.13</v>
      </c>
      <c r="Q4873" s="9">
        <v>444.72</v>
      </c>
      <c r="S4873" s="9">
        <v>583.20000000000005</v>
      </c>
      <c r="U4873" s="9">
        <v>486</v>
      </c>
      <c r="W4873" s="9">
        <v>453.61</v>
      </c>
      <c r="AA4873" s="9">
        <v>1250.97</v>
      </c>
      <c r="AC4873" s="9">
        <v>1250.97</v>
      </c>
      <c r="AE4873" s="9">
        <v>444.72</v>
      </c>
      <c r="AG4873" s="9">
        <v>2447.7800000000002</v>
      </c>
      <c r="AI4873" s="9">
        <v>1250.97</v>
      </c>
      <c r="AK4873" s="9">
        <v>486</v>
      </c>
      <c r="AM4873" s="9">
        <v>583.20000000000005</v>
      </c>
      <c r="AO4873" s="9">
        <v>850.5</v>
      </c>
      <c r="AQ4873" s="9">
        <v>486</v>
      </c>
      <c r="AS4873" s="9">
        <v>444.72</v>
      </c>
      <c r="AW4873" s="9">
        <v>1558</v>
      </c>
      <c r="AY4873" s="9">
        <v>544.32000000000005</v>
      </c>
      <c r="BA4873" s="9">
        <v>486</v>
      </c>
      <c r="BC4873" s="9">
        <v>435.82999999999902</v>
      </c>
      <c r="BE4873" s="9">
        <v>486</v>
      </c>
      <c r="BG4873" s="9">
        <v>486</v>
      </c>
      <c r="BI4873" s="9">
        <v>671.94</v>
      </c>
      <c r="BK4873" s="9">
        <v>628.84</v>
      </c>
      <c r="BM4873" s="9">
        <v>413.68</v>
      </c>
      <c r="BO4873" s="9">
        <v>306.56</v>
      </c>
      <c r="BQ4873" s="9">
        <v>486</v>
      </c>
      <c r="BS4873" s="9">
        <v>444.72</v>
      </c>
      <c r="BU4873" s="9">
        <v>1268</v>
      </c>
      <c r="BW4873" s="9">
        <v>276.08</v>
      </c>
      <c r="BY4873" s="9">
        <v>1461</v>
      </c>
      <c r="CA4873" s="9">
        <v>2967</v>
      </c>
      <c r="CC4873" s="9">
        <v>2967</v>
      </c>
    </row>
    <row r="4874" spans="1:81" x14ac:dyDescent="0.25">
      <c r="A4874">
        <v>4696</v>
      </c>
      <c r="B4874" t="s">
        <v>4</v>
      </c>
      <c r="C4874" s="11" t="s">
        <v>10992</v>
      </c>
      <c r="D4874" t="s">
        <v>3278</v>
      </c>
      <c r="F4874" s="5">
        <v>70548</v>
      </c>
      <c r="H4874">
        <v>615</v>
      </c>
      <c r="J4874" s="9">
        <v>4760</v>
      </c>
      <c r="K4874" s="12">
        <v>500</v>
      </c>
      <c r="L4874" s="9">
        <v>217.61</v>
      </c>
      <c r="M4874" s="9">
        <v>2380</v>
      </c>
      <c r="O4874" s="9">
        <v>291.06</v>
      </c>
      <c r="Q4874" s="9">
        <v>444.72</v>
      </c>
      <c r="S4874" s="9">
        <v>600</v>
      </c>
      <c r="U4874" s="9">
        <v>500</v>
      </c>
      <c r="W4874" s="9">
        <v>453.61</v>
      </c>
      <c r="AA4874" s="9">
        <v>943.19</v>
      </c>
      <c r="AC4874" s="9">
        <v>943.19</v>
      </c>
      <c r="AE4874" s="9">
        <v>444.72</v>
      </c>
      <c r="AG4874" s="9">
        <v>1963.5</v>
      </c>
      <c r="AI4874" s="9">
        <v>943.19</v>
      </c>
      <c r="AK4874" s="9">
        <v>500</v>
      </c>
      <c r="AM4874" s="9">
        <v>600</v>
      </c>
      <c r="AO4874" s="9">
        <v>875</v>
      </c>
      <c r="AQ4874" s="9">
        <v>500</v>
      </c>
      <c r="AS4874" s="9">
        <v>444.72</v>
      </c>
      <c r="AW4874" s="9">
        <v>1558</v>
      </c>
      <c r="AY4874" s="9">
        <v>560</v>
      </c>
      <c r="BA4874" s="9">
        <v>500</v>
      </c>
      <c r="BC4874" s="9">
        <v>435.82999999999902</v>
      </c>
      <c r="BE4874" s="9">
        <v>500</v>
      </c>
      <c r="BG4874" s="9">
        <v>500</v>
      </c>
      <c r="BI4874" s="9">
        <v>671.94</v>
      </c>
      <c r="BK4874" s="9">
        <v>495.67</v>
      </c>
      <c r="BM4874" s="9">
        <v>393.23</v>
      </c>
      <c r="BO4874" s="9">
        <v>241.73</v>
      </c>
      <c r="BQ4874" s="9">
        <v>500</v>
      </c>
      <c r="BS4874" s="9">
        <v>444.72</v>
      </c>
      <c r="BU4874" s="9">
        <v>607</v>
      </c>
      <c r="BW4874" s="9">
        <v>217.61</v>
      </c>
      <c r="BY4874" s="9">
        <v>1461</v>
      </c>
      <c r="CA4874" s="9">
        <v>2380</v>
      </c>
      <c r="CC4874" s="9">
        <v>2380</v>
      </c>
    </row>
    <row r="4875" spans="1:81" x14ac:dyDescent="0.25">
      <c r="A4875">
        <v>4692</v>
      </c>
      <c r="B4875" t="s">
        <v>4</v>
      </c>
      <c r="C4875" s="11" t="s">
        <v>10988</v>
      </c>
      <c r="D4875" t="s">
        <v>3274</v>
      </c>
      <c r="F4875" s="5">
        <v>70544</v>
      </c>
      <c r="H4875">
        <v>615</v>
      </c>
      <c r="J4875" s="9">
        <v>4371</v>
      </c>
      <c r="K4875" s="12">
        <v>500</v>
      </c>
      <c r="L4875" s="9">
        <v>201.74</v>
      </c>
      <c r="M4875" s="9">
        <v>2185.5</v>
      </c>
      <c r="O4875" s="9">
        <v>269.87</v>
      </c>
      <c r="Q4875" s="9">
        <v>278.01999999999902</v>
      </c>
      <c r="S4875" s="9">
        <v>600</v>
      </c>
      <c r="U4875" s="9">
        <v>500</v>
      </c>
      <c r="W4875" s="9">
        <v>283.57999999999902</v>
      </c>
      <c r="AA4875" s="9">
        <v>815.78999999999905</v>
      </c>
      <c r="AC4875" s="9">
        <v>815.78999999999905</v>
      </c>
      <c r="AE4875" s="9">
        <v>278.01999999999902</v>
      </c>
      <c r="AG4875" s="9">
        <v>1803.04</v>
      </c>
      <c r="AI4875" s="9">
        <v>815.78999999999905</v>
      </c>
      <c r="AK4875" s="9">
        <v>500</v>
      </c>
      <c r="AM4875" s="9">
        <v>600</v>
      </c>
      <c r="AO4875" s="9">
        <v>875</v>
      </c>
      <c r="AQ4875" s="9">
        <v>500</v>
      </c>
      <c r="AS4875" s="9">
        <v>278.01999999999902</v>
      </c>
      <c r="AW4875" s="9">
        <v>1558</v>
      </c>
      <c r="AY4875" s="9">
        <v>560</v>
      </c>
      <c r="BA4875" s="9">
        <v>500</v>
      </c>
      <c r="BC4875" s="9">
        <v>272.45999999999901</v>
      </c>
      <c r="BE4875" s="9">
        <v>500</v>
      </c>
      <c r="BG4875" s="9">
        <v>500</v>
      </c>
      <c r="BI4875" s="9">
        <v>410.08</v>
      </c>
      <c r="BK4875" s="9">
        <v>459.51</v>
      </c>
      <c r="BM4875" s="9">
        <v>358.69</v>
      </c>
      <c r="BO4875" s="9">
        <v>224.13</v>
      </c>
      <c r="BQ4875" s="9">
        <v>500</v>
      </c>
      <c r="BS4875" s="9">
        <v>278.02</v>
      </c>
      <c r="BU4875" s="9">
        <v>607</v>
      </c>
      <c r="BW4875" s="9">
        <v>201.74</v>
      </c>
      <c r="BY4875" s="9">
        <v>1461</v>
      </c>
      <c r="CA4875" s="9">
        <v>2185.5</v>
      </c>
      <c r="CC4875" s="9">
        <v>2185.5</v>
      </c>
    </row>
    <row r="4876" spans="1:81" x14ac:dyDescent="0.25">
      <c r="A4876">
        <v>4694</v>
      </c>
      <c r="B4876" t="s">
        <v>4</v>
      </c>
      <c r="C4876" s="11" t="s">
        <v>10990</v>
      </c>
      <c r="D4876" t="s">
        <v>3276</v>
      </c>
      <c r="F4876" s="5">
        <v>70545</v>
      </c>
      <c r="H4876">
        <v>615</v>
      </c>
      <c r="J4876" s="9">
        <v>2800</v>
      </c>
      <c r="K4876" s="12">
        <v>500</v>
      </c>
      <c r="L4876" s="9">
        <v>213.74</v>
      </c>
      <c r="M4876" s="9">
        <v>1558</v>
      </c>
      <c r="O4876" s="9">
        <v>285.88999999999902</v>
      </c>
      <c r="Q4876" s="9">
        <v>444.72</v>
      </c>
      <c r="S4876" s="9">
        <v>600</v>
      </c>
      <c r="U4876" s="9">
        <v>500</v>
      </c>
      <c r="W4876" s="9">
        <v>453.61</v>
      </c>
      <c r="AA4876" s="9">
        <v>942.42999999999904</v>
      </c>
      <c r="AC4876" s="9">
        <v>942.42999999999904</v>
      </c>
      <c r="AE4876" s="9">
        <v>444.72</v>
      </c>
      <c r="AG4876" s="9">
        <v>1155</v>
      </c>
      <c r="AI4876" s="9">
        <v>942.42999999999904</v>
      </c>
      <c r="AK4876" s="9">
        <v>500</v>
      </c>
      <c r="AM4876" s="9">
        <v>600</v>
      </c>
      <c r="AO4876" s="9">
        <v>875</v>
      </c>
      <c r="AQ4876" s="9">
        <v>500</v>
      </c>
      <c r="AS4876" s="9">
        <v>444.72</v>
      </c>
      <c r="AW4876" s="9">
        <v>1558</v>
      </c>
      <c r="AY4876" s="9">
        <v>560</v>
      </c>
      <c r="BA4876" s="9">
        <v>500</v>
      </c>
      <c r="BC4876" s="9">
        <v>435.82999999999902</v>
      </c>
      <c r="BE4876" s="9">
        <v>500</v>
      </c>
      <c r="BG4876" s="9">
        <v>500</v>
      </c>
      <c r="BI4876" s="9">
        <v>671.94</v>
      </c>
      <c r="BK4876" s="9">
        <v>486.85</v>
      </c>
      <c r="BM4876" s="9">
        <v>355.56</v>
      </c>
      <c r="BO4876" s="9">
        <v>237.43</v>
      </c>
      <c r="BQ4876" s="9">
        <v>500</v>
      </c>
      <c r="BS4876" s="9">
        <v>444.72</v>
      </c>
      <c r="BU4876" s="9">
        <v>607</v>
      </c>
      <c r="BW4876" s="9">
        <v>213.74</v>
      </c>
      <c r="BY4876" s="9">
        <v>1461</v>
      </c>
      <c r="CA4876" s="9">
        <v>1400</v>
      </c>
      <c r="CC4876" s="9">
        <v>1400</v>
      </c>
    </row>
    <row r="4877" spans="1:81" x14ac:dyDescent="0.25">
      <c r="A4877">
        <v>4693</v>
      </c>
      <c r="B4877" t="s">
        <v>4</v>
      </c>
      <c r="C4877" s="11" t="s">
        <v>10989</v>
      </c>
      <c r="D4877" t="s">
        <v>3275</v>
      </c>
      <c r="F4877" s="5">
        <v>70545</v>
      </c>
      <c r="H4877">
        <v>615</v>
      </c>
      <c r="J4877" s="9">
        <v>5593</v>
      </c>
      <c r="K4877" s="12">
        <v>500</v>
      </c>
      <c r="L4877" s="9">
        <v>213.74</v>
      </c>
      <c r="M4877" s="9">
        <v>2796.5</v>
      </c>
      <c r="O4877" s="9">
        <v>285.88999999999902</v>
      </c>
      <c r="Q4877" s="9">
        <v>444.72</v>
      </c>
      <c r="S4877" s="9">
        <v>600</v>
      </c>
      <c r="U4877" s="9">
        <v>500</v>
      </c>
      <c r="W4877" s="9">
        <v>453.61</v>
      </c>
      <c r="AA4877" s="9">
        <v>942.42999999999904</v>
      </c>
      <c r="AC4877" s="9">
        <v>942.42999999999904</v>
      </c>
      <c r="AE4877" s="9">
        <v>444.72</v>
      </c>
      <c r="AG4877" s="9">
        <v>2307.11</v>
      </c>
      <c r="AI4877" s="9">
        <v>942.42999999999904</v>
      </c>
      <c r="AK4877" s="9">
        <v>500</v>
      </c>
      <c r="AM4877" s="9">
        <v>600</v>
      </c>
      <c r="AO4877" s="9">
        <v>875</v>
      </c>
      <c r="AQ4877" s="9">
        <v>500</v>
      </c>
      <c r="AS4877" s="9">
        <v>444.72</v>
      </c>
      <c r="AW4877" s="9">
        <v>1558</v>
      </c>
      <c r="AY4877" s="9">
        <v>560</v>
      </c>
      <c r="BA4877" s="9">
        <v>500</v>
      </c>
      <c r="BC4877" s="9">
        <v>435.82999999999902</v>
      </c>
      <c r="BE4877" s="9">
        <v>500</v>
      </c>
      <c r="BG4877" s="9">
        <v>500</v>
      </c>
      <c r="BI4877" s="9">
        <v>671.94</v>
      </c>
      <c r="BK4877" s="9">
        <v>486.85</v>
      </c>
      <c r="BM4877" s="9">
        <v>355.56</v>
      </c>
      <c r="BO4877" s="9">
        <v>237.43</v>
      </c>
      <c r="BQ4877" s="9">
        <v>500</v>
      </c>
      <c r="BS4877" s="9">
        <v>444.72</v>
      </c>
      <c r="BU4877" s="9">
        <v>607</v>
      </c>
      <c r="BW4877" s="9">
        <v>213.74</v>
      </c>
      <c r="BY4877" s="9">
        <v>1461</v>
      </c>
      <c r="CA4877" s="9">
        <v>2796.5</v>
      </c>
      <c r="CC4877" s="9">
        <v>2796.5</v>
      </c>
    </row>
    <row r="4878" spans="1:81" x14ac:dyDescent="0.25">
      <c r="A4878">
        <v>4697</v>
      </c>
      <c r="B4878" t="s">
        <v>4</v>
      </c>
      <c r="C4878" s="11" t="s">
        <v>10993</v>
      </c>
      <c r="D4878" t="s">
        <v>3279</v>
      </c>
      <c r="F4878" s="5">
        <v>70547</v>
      </c>
      <c r="H4878">
        <v>615</v>
      </c>
      <c r="J4878" s="9">
        <v>4024</v>
      </c>
      <c r="K4878" s="12">
        <v>500</v>
      </c>
      <c r="L4878" s="9">
        <v>202.51</v>
      </c>
      <c r="M4878" s="9">
        <v>2012</v>
      </c>
      <c r="O4878" s="9">
        <v>270.89999999999901</v>
      </c>
      <c r="Q4878" s="9">
        <v>278.01999999999902</v>
      </c>
      <c r="S4878" s="9">
        <v>600</v>
      </c>
      <c r="U4878" s="9">
        <v>500</v>
      </c>
      <c r="W4878" s="9">
        <v>283.57999999999902</v>
      </c>
      <c r="AA4878" s="9">
        <v>815.78999999999905</v>
      </c>
      <c r="AC4878" s="9">
        <v>815.78999999999905</v>
      </c>
      <c r="AE4878" s="9">
        <v>278.01999999999902</v>
      </c>
      <c r="AG4878" s="9">
        <v>1659.9</v>
      </c>
      <c r="AI4878" s="9">
        <v>815.78999999999905</v>
      </c>
      <c r="AK4878" s="9">
        <v>500</v>
      </c>
      <c r="AM4878" s="9">
        <v>600</v>
      </c>
      <c r="AO4878" s="9">
        <v>875</v>
      </c>
      <c r="AQ4878" s="9">
        <v>500</v>
      </c>
      <c r="AS4878" s="9">
        <v>278.01999999999902</v>
      </c>
      <c r="AW4878" s="9">
        <v>1558</v>
      </c>
      <c r="AY4878" s="9">
        <v>560</v>
      </c>
      <c r="BA4878" s="9">
        <v>500</v>
      </c>
      <c r="BC4878" s="9">
        <v>272.45999999999901</v>
      </c>
      <c r="BE4878" s="9">
        <v>500</v>
      </c>
      <c r="BG4878" s="9">
        <v>500</v>
      </c>
      <c r="BI4878" s="9">
        <v>410.08</v>
      </c>
      <c r="BK4878" s="9">
        <v>461.27</v>
      </c>
      <c r="BM4878" s="9">
        <v>360.63</v>
      </c>
      <c r="BO4878" s="9">
        <v>224.99</v>
      </c>
      <c r="BQ4878" s="9">
        <v>500</v>
      </c>
      <c r="BS4878" s="9">
        <v>278.02</v>
      </c>
      <c r="BU4878" s="9">
        <v>607</v>
      </c>
      <c r="BW4878" s="9">
        <v>202.51</v>
      </c>
      <c r="BY4878" s="9">
        <v>1461</v>
      </c>
      <c r="CA4878" s="9">
        <v>2012</v>
      </c>
      <c r="CC4878" s="9">
        <v>2012</v>
      </c>
    </row>
    <row r="4879" spans="1:81" x14ac:dyDescent="0.25">
      <c r="A4879">
        <v>4695</v>
      </c>
      <c r="B4879" t="s">
        <v>4</v>
      </c>
      <c r="C4879" s="11" t="s">
        <v>10991</v>
      </c>
      <c r="D4879" t="s">
        <v>3277</v>
      </c>
      <c r="F4879" s="5">
        <v>70549</v>
      </c>
      <c r="H4879">
        <v>615</v>
      </c>
      <c r="J4879" s="9">
        <v>5275</v>
      </c>
      <c r="K4879" s="12">
        <v>500</v>
      </c>
      <c r="L4879" s="9">
        <v>326.22000000000003</v>
      </c>
      <c r="M4879" s="9">
        <v>2637.5</v>
      </c>
      <c r="O4879" s="9">
        <v>436.33999999999901</v>
      </c>
      <c r="Q4879" s="9">
        <v>444.72</v>
      </c>
      <c r="S4879" s="9">
        <v>600</v>
      </c>
      <c r="U4879" s="9">
        <v>500</v>
      </c>
      <c r="W4879" s="9">
        <v>453.61</v>
      </c>
      <c r="AA4879" s="9">
        <v>1243.8699999999899</v>
      </c>
      <c r="AC4879" s="9">
        <v>1243.8699999999899</v>
      </c>
      <c r="AE4879" s="9">
        <v>444.72</v>
      </c>
      <c r="AG4879" s="9">
        <v>2175.94</v>
      </c>
      <c r="AI4879" s="9">
        <v>1243.8699999999899</v>
      </c>
      <c r="AK4879" s="9">
        <v>500</v>
      </c>
      <c r="AM4879" s="9">
        <v>600</v>
      </c>
      <c r="AO4879" s="9">
        <v>875</v>
      </c>
      <c r="AQ4879" s="9">
        <v>500</v>
      </c>
      <c r="AS4879" s="9">
        <v>444.72</v>
      </c>
      <c r="AW4879" s="9">
        <v>1558</v>
      </c>
      <c r="AY4879" s="9">
        <v>560</v>
      </c>
      <c r="BA4879" s="9">
        <v>500</v>
      </c>
      <c r="BC4879" s="9">
        <v>435.82999999999902</v>
      </c>
      <c r="BE4879" s="9">
        <v>500</v>
      </c>
      <c r="BG4879" s="9">
        <v>500</v>
      </c>
      <c r="BI4879" s="9">
        <v>671.94</v>
      </c>
      <c r="BK4879" s="9">
        <v>743.06</v>
      </c>
      <c r="BM4879" s="9">
        <v>550.37</v>
      </c>
      <c r="BO4879" s="9">
        <v>362.38</v>
      </c>
      <c r="BQ4879" s="9">
        <v>500</v>
      </c>
      <c r="BS4879" s="9">
        <v>444.72</v>
      </c>
      <c r="BU4879" s="9">
        <v>1182</v>
      </c>
      <c r="BW4879" s="9">
        <v>326.22000000000003</v>
      </c>
      <c r="BY4879" s="9">
        <v>1461</v>
      </c>
      <c r="CA4879" s="9">
        <v>2637.5</v>
      </c>
      <c r="CC4879" s="9">
        <v>2637.5</v>
      </c>
    </row>
    <row r="4880" spans="1:81" x14ac:dyDescent="0.25">
      <c r="A4880">
        <v>5285</v>
      </c>
      <c r="B4880" t="s">
        <v>4</v>
      </c>
      <c r="C4880" s="11" t="s">
        <v>11618</v>
      </c>
      <c r="D4880" t="s">
        <v>4005</v>
      </c>
      <c r="F4880" s="5">
        <v>59025</v>
      </c>
      <c r="H4880">
        <v>720</v>
      </c>
      <c r="J4880" s="9">
        <v>666</v>
      </c>
      <c r="K4880" s="12">
        <v>15</v>
      </c>
      <c r="L4880" s="9">
        <v>12</v>
      </c>
      <c r="M4880" s="9">
        <v>666</v>
      </c>
      <c r="O4880" s="9">
        <v>466.19999999999902</v>
      </c>
      <c r="Q4880" s="9">
        <v>205.759999999999</v>
      </c>
      <c r="S4880" s="9">
        <v>18</v>
      </c>
      <c r="U4880" s="9">
        <v>15</v>
      </c>
      <c r="W4880" s="9">
        <v>209.88</v>
      </c>
      <c r="AA4880" s="9">
        <v>366.3</v>
      </c>
      <c r="AC4880" s="9">
        <v>366.3</v>
      </c>
      <c r="AE4880" s="9">
        <v>205.759999999999</v>
      </c>
      <c r="AG4880" s="9">
        <v>274.73</v>
      </c>
      <c r="AI4880" s="9">
        <v>366.3</v>
      </c>
      <c r="AK4880" s="9">
        <v>15</v>
      </c>
      <c r="AM4880" s="9">
        <v>18</v>
      </c>
      <c r="AO4880" s="9">
        <v>26.25</v>
      </c>
      <c r="AQ4880" s="9">
        <v>15</v>
      </c>
      <c r="AS4880" s="9">
        <v>205.759999999999</v>
      </c>
      <c r="AW4880" s="9">
        <v>666</v>
      </c>
      <c r="AY4880" s="9">
        <v>16.8</v>
      </c>
      <c r="BA4880" s="9">
        <v>15</v>
      </c>
      <c r="BC4880" s="9">
        <v>201.63999999999899</v>
      </c>
      <c r="BE4880" s="9">
        <v>15</v>
      </c>
      <c r="BG4880" s="9">
        <v>15</v>
      </c>
      <c r="BI4880" s="9">
        <v>292.19</v>
      </c>
      <c r="BK4880" s="9">
        <v>47.21</v>
      </c>
      <c r="BM4880" s="9">
        <v>55.04</v>
      </c>
      <c r="BO4880" s="9">
        <v>19.64</v>
      </c>
      <c r="BQ4880" s="9">
        <v>15</v>
      </c>
      <c r="BS4880" s="9">
        <v>205.76</v>
      </c>
      <c r="BU4880" s="9">
        <v>12</v>
      </c>
      <c r="BW4880" s="9">
        <v>20.73</v>
      </c>
      <c r="BY4880" s="9">
        <v>356</v>
      </c>
      <c r="CA4880" s="9">
        <v>333</v>
      </c>
      <c r="CC4880" s="9">
        <v>333</v>
      </c>
    </row>
    <row r="4881" spans="1:81" x14ac:dyDescent="0.25">
      <c r="A4881">
        <v>5286</v>
      </c>
      <c r="B4881" t="s">
        <v>4</v>
      </c>
      <c r="C4881" s="11" t="s">
        <v>12036</v>
      </c>
      <c r="D4881" t="s">
        <v>4006</v>
      </c>
      <c r="F4881" s="5">
        <v>99284</v>
      </c>
      <c r="H4881">
        <v>720</v>
      </c>
      <c r="J4881" s="9">
        <v>1694</v>
      </c>
      <c r="K4881" s="12">
        <v>438.53</v>
      </c>
      <c r="L4881" s="9">
        <v>104</v>
      </c>
      <c r="M4881" s="9">
        <v>1185.8</v>
      </c>
      <c r="O4881" s="9">
        <v>1185.8</v>
      </c>
      <c r="Q4881" s="9">
        <v>439.43</v>
      </c>
      <c r="W4881" s="9">
        <v>448.22</v>
      </c>
      <c r="AA4881" s="9">
        <v>931.7</v>
      </c>
      <c r="AC4881" s="9">
        <v>931.7</v>
      </c>
      <c r="AE4881" s="9">
        <v>439.43</v>
      </c>
      <c r="AG4881" s="9">
        <v>698.76999999999896</v>
      </c>
      <c r="AI4881" s="9">
        <v>931.7</v>
      </c>
      <c r="AS4881" s="9">
        <v>439.43</v>
      </c>
      <c r="AW4881" s="9">
        <v>781</v>
      </c>
      <c r="BC4881" s="9">
        <v>430.63999999999902</v>
      </c>
      <c r="BI4881" s="9">
        <v>619.04</v>
      </c>
      <c r="BK4881" s="9">
        <v>284.13</v>
      </c>
      <c r="BM4881" s="9">
        <v>165</v>
      </c>
      <c r="BO4881" s="9">
        <v>119.47</v>
      </c>
      <c r="BS4881" s="9">
        <v>439.43</v>
      </c>
      <c r="BU4881" s="9">
        <v>104</v>
      </c>
      <c r="BW4881" s="9">
        <v>124.74</v>
      </c>
      <c r="BY4881" s="9">
        <v>356</v>
      </c>
      <c r="CA4881" s="9">
        <v>847</v>
      </c>
      <c r="CC4881" s="9">
        <v>847</v>
      </c>
    </row>
    <row r="4882" spans="1:81" x14ac:dyDescent="0.25">
      <c r="A4882">
        <v>5292</v>
      </c>
      <c r="B4882" t="s">
        <v>4</v>
      </c>
      <c r="C4882" s="11" t="s">
        <v>11820</v>
      </c>
      <c r="D4882" t="s">
        <v>4008</v>
      </c>
      <c r="F4882" s="5">
        <v>93005</v>
      </c>
      <c r="H4882">
        <v>730</v>
      </c>
      <c r="J4882" s="9">
        <v>402</v>
      </c>
      <c r="K4882" s="12">
        <v>7.5</v>
      </c>
      <c r="L4882" s="9">
        <v>7.5</v>
      </c>
      <c r="M4882" s="9">
        <v>201</v>
      </c>
      <c r="O4882" s="9">
        <v>12.85</v>
      </c>
      <c r="Q4882" s="9">
        <v>67.239999999999895</v>
      </c>
      <c r="S4882" s="9">
        <v>9</v>
      </c>
      <c r="U4882" s="9">
        <v>7.5</v>
      </c>
      <c r="W4882" s="9">
        <v>68.579999999999899</v>
      </c>
      <c r="AA4882" s="9">
        <v>34.43</v>
      </c>
      <c r="AC4882" s="9">
        <v>34.43</v>
      </c>
      <c r="AE4882" s="9">
        <v>67.239999999999895</v>
      </c>
      <c r="AG4882" s="9">
        <v>165.819999999999</v>
      </c>
      <c r="AI4882" s="9">
        <v>34.43</v>
      </c>
      <c r="AK4882" s="9">
        <v>7.5</v>
      </c>
      <c r="AM4882" s="9">
        <v>9</v>
      </c>
      <c r="AO4882" s="9">
        <v>13.13</v>
      </c>
      <c r="AQ4882" s="9">
        <v>7.5</v>
      </c>
      <c r="AS4882" s="9">
        <v>67.239999999999895</v>
      </c>
      <c r="AW4882" s="9">
        <v>116</v>
      </c>
      <c r="AY4882" s="9">
        <v>8.4</v>
      </c>
      <c r="BA4882" s="9">
        <v>7.5</v>
      </c>
      <c r="BC4882" s="9">
        <v>65.900000000000006</v>
      </c>
      <c r="BE4882" s="9">
        <v>7.5</v>
      </c>
      <c r="BG4882" s="9">
        <v>7.5</v>
      </c>
      <c r="BI4882" s="9">
        <v>96.8</v>
      </c>
      <c r="BK4882" s="9">
        <v>21.63</v>
      </c>
      <c r="BM4882" s="9">
        <v>9.68</v>
      </c>
      <c r="BO4882" s="9">
        <v>9.09</v>
      </c>
      <c r="BQ4882" s="9">
        <v>7.5</v>
      </c>
      <c r="BS4882" s="9">
        <v>67.239999999999995</v>
      </c>
      <c r="BU4882" s="9">
        <v>22</v>
      </c>
      <c r="BW4882" s="9">
        <v>9.5</v>
      </c>
      <c r="BY4882" s="9">
        <v>86</v>
      </c>
      <c r="CA4882" s="9">
        <v>201</v>
      </c>
      <c r="CC4882" s="9">
        <v>201</v>
      </c>
    </row>
    <row r="4883" spans="1:81" x14ac:dyDescent="0.25">
      <c r="A4883">
        <v>5290</v>
      </c>
      <c r="B4883" t="s">
        <v>4</v>
      </c>
      <c r="C4883" s="11" t="s">
        <v>11819</v>
      </c>
      <c r="D4883" t="s">
        <v>4007</v>
      </c>
      <c r="F4883" s="5">
        <v>93005</v>
      </c>
      <c r="H4883">
        <v>730</v>
      </c>
      <c r="J4883" s="9">
        <v>382</v>
      </c>
      <c r="K4883" s="12">
        <v>7.5</v>
      </c>
      <c r="L4883" s="9">
        <v>7.5</v>
      </c>
      <c r="M4883" s="9">
        <v>191</v>
      </c>
      <c r="O4883" s="9">
        <v>12.85</v>
      </c>
      <c r="Q4883" s="9">
        <v>67.239999999999895</v>
      </c>
      <c r="S4883" s="9">
        <v>9</v>
      </c>
      <c r="U4883" s="9">
        <v>7.5</v>
      </c>
      <c r="W4883" s="9">
        <v>68.579999999999899</v>
      </c>
      <c r="AA4883" s="9">
        <v>34.43</v>
      </c>
      <c r="AC4883" s="9">
        <v>34.43</v>
      </c>
      <c r="AE4883" s="9">
        <v>67.239999999999895</v>
      </c>
      <c r="AG4883" s="9">
        <v>157.569999999999</v>
      </c>
      <c r="AI4883" s="9">
        <v>34.43</v>
      </c>
      <c r="AK4883" s="9">
        <v>7.5</v>
      </c>
      <c r="AM4883" s="9">
        <v>9</v>
      </c>
      <c r="AO4883" s="9">
        <v>13.13</v>
      </c>
      <c r="AQ4883" s="9">
        <v>7.5</v>
      </c>
      <c r="AS4883" s="9">
        <v>67.239999999999895</v>
      </c>
      <c r="AW4883" s="9">
        <v>116</v>
      </c>
      <c r="AY4883" s="9">
        <v>8.4</v>
      </c>
      <c r="BA4883" s="9">
        <v>7.5</v>
      </c>
      <c r="BC4883" s="9">
        <v>65.900000000000006</v>
      </c>
      <c r="BE4883" s="9">
        <v>7.5</v>
      </c>
      <c r="BG4883" s="9">
        <v>7.5</v>
      </c>
      <c r="BI4883" s="9">
        <v>96.8</v>
      </c>
      <c r="BK4883" s="9">
        <v>21.63</v>
      </c>
      <c r="BM4883" s="9">
        <v>9.68</v>
      </c>
      <c r="BO4883" s="9">
        <v>9.09</v>
      </c>
      <c r="BQ4883" s="9">
        <v>7.5</v>
      </c>
      <c r="BS4883" s="9">
        <v>67.239999999999995</v>
      </c>
      <c r="BU4883" s="9">
        <v>22</v>
      </c>
      <c r="BW4883" s="9">
        <v>9.5</v>
      </c>
      <c r="BY4883" s="9">
        <v>86</v>
      </c>
      <c r="CA4883" s="9">
        <v>191</v>
      </c>
      <c r="CC4883" s="9">
        <v>191</v>
      </c>
    </row>
    <row r="4884" spans="1:81" x14ac:dyDescent="0.25">
      <c r="A4884">
        <v>5299</v>
      </c>
      <c r="B4884" t="s">
        <v>4</v>
      </c>
      <c r="C4884" s="11" t="s">
        <v>11432</v>
      </c>
      <c r="D4884" t="s">
        <v>4010</v>
      </c>
      <c r="F4884" s="5">
        <v>95819</v>
      </c>
      <c r="H4884">
        <v>740</v>
      </c>
      <c r="J4884" s="9">
        <v>976</v>
      </c>
      <c r="K4884" s="12">
        <v>35</v>
      </c>
      <c r="L4884" s="9">
        <v>35</v>
      </c>
      <c r="M4884" s="9">
        <v>935.37</v>
      </c>
      <c r="O4884" s="9">
        <v>683.2</v>
      </c>
      <c r="Q4884" s="9">
        <v>319.48</v>
      </c>
      <c r="S4884" s="9">
        <v>42</v>
      </c>
      <c r="U4884" s="9">
        <v>35</v>
      </c>
      <c r="W4884" s="9">
        <v>325.87</v>
      </c>
      <c r="AA4884" s="9">
        <v>385.93</v>
      </c>
      <c r="AC4884" s="9">
        <v>385.93</v>
      </c>
      <c r="AE4884" s="9">
        <v>319.48</v>
      </c>
      <c r="AG4884" s="9">
        <v>402.6</v>
      </c>
      <c r="AI4884" s="9">
        <v>385.93</v>
      </c>
      <c r="AK4884" s="9">
        <v>35</v>
      </c>
      <c r="AM4884" s="9">
        <v>42</v>
      </c>
      <c r="AO4884" s="9">
        <v>61.25</v>
      </c>
      <c r="AQ4884" s="9">
        <v>35</v>
      </c>
      <c r="AS4884" s="9">
        <v>319.48</v>
      </c>
      <c r="AW4884" s="9">
        <v>844</v>
      </c>
      <c r="AY4884" s="9">
        <v>39.200000000000003</v>
      </c>
      <c r="BA4884" s="9">
        <v>35</v>
      </c>
      <c r="BC4884" s="9">
        <v>313.08999999999901</v>
      </c>
      <c r="BE4884" s="9">
        <v>35</v>
      </c>
      <c r="BG4884" s="9">
        <v>35</v>
      </c>
      <c r="BI4884" s="9">
        <v>445.38</v>
      </c>
      <c r="BK4884" s="9">
        <v>935.37</v>
      </c>
      <c r="BM4884" s="9">
        <v>466.21</v>
      </c>
      <c r="BO4884" s="9">
        <v>386.55</v>
      </c>
      <c r="BQ4884" s="9">
        <v>35</v>
      </c>
      <c r="BS4884" s="9">
        <v>319.48</v>
      </c>
      <c r="BU4884" s="9">
        <v>184</v>
      </c>
      <c r="BW4884" s="9">
        <v>410.65</v>
      </c>
      <c r="BY4884" s="9">
        <v>830</v>
      </c>
      <c r="CA4884" s="9">
        <v>488</v>
      </c>
      <c r="CC4884" s="9">
        <v>488</v>
      </c>
    </row>
    <row r="4885" spans="1:81" x14ac:dyDescent="0.25">
      <c r="A4885">
        <v>5303</v>
      </c>
      <c r="B4885" t="s">
        <v>4</v>
      </c>
      <c r="C4885" s="11" t="s">
        <v>10559</v>
      </c>
      <c r="D4885" t="s">
        <v>4013</v>
      </c>
      <c r="F4885" s="5">
        <v>95810</v>
      </c>
      <c r="G4885" t="s">
        <v>3058</v>
      </c>
      <c r="H4885">
        <v>740</v>
      </c>
      <c r="J4885" s="9">
        <v>4449</v>
      </c>
      <c r="K4885" s="12">
        <v>800</v>
      </c>
      <c r="L4885" s="9">
        <v>504.37</v>
      </c>
      <c r="M4885" s="9">
        <v>2975</v>
      </c>
      <c r="O4885" s="9">
        <v>2975</v>
      </c>
      <c r="Q4885" s="9">
        <v>1111.22</v>
      </c>
      <c r="W4885" s="9">
        <v>1133.44</v>
      </c>
      <c r="AA4885" s="9">
        <v>1531.46</v>
      </c>
      <c r="AC4885" s="9">
        <v>1531.46</v>
      </c>
      <c r="AE4885" s="9">
        <v>1111.22</v>
      </c>
      <c r="AG4885" s="9">
        <v>1835.21</v>
      </c>
      <c r="AI4885" s="9">
        <v>1531.46</v>
      </c>
      <c r="AS4885" s="9">
        <v>1111.22</v>
      </c>
      <c r="AW4885" s="9">
        <v>2857</v>
      </c>
      <c r="BC4885" s="9">
        <v>1089</v>
      </c>
      <c r="BI4885" s="9">
        <v>1599.46</v>
      </c>
      <c r="BK4885" s="9">
        <v>1880</v>
      </c>
      <c r="BM4885" s="9">
        <v>560.96</v>
      </c>
      <c r="BO4885" s="9">
        <v>504.37</v>
      </c>
      <c r="BS4885" s="9">
        <v>1111.22</v>
      </c>
      <c r="BU4885" s="9">
        <v>772</v>
      </c>
      <c r="BW4885" s="9">
        <v>535</v>
      </c>
      <c r="BY4885" s="9">
        <v>2132</v>
      </c>
      <c r="CA4885" s="9">
        <v>2224.5</v>
      </c>
      <c r="CC4885" s="9">
        <v>2224.5</v>
      </c>
    </row>
    <row r="4886" spans="1:81" x14ac:dyDescent="0.25">
      <c r="A4886">
        <v>5385</v>
      </c>
      <c r="B4886" t="s">
        <v>4</v>
      </c>
      <c r="C4886" s="11" t="s">
        <v>12054</v>
      </c>
      <c r="D4886" t="s">
        <v>4061</v>
      </c>
      <c r="F4886" s="5">
        <v>43239</v>
      </c>
      <c r="H4886">
        <v>750</v>
      </c>
      <c r="J4886" s="9">
        <v>2814</v>
      </c>
      <c r="K4886" s="12">
        <v>959.26</v>
      </c>
      <c r="L4886" s="9">
        <v>143.08000000000001</v>
      </c>
      <c r="M4886" s="9">
        <v>2814</v>
      </c>
      <c r="O4886" s="9">
        <v>2814</v>
      </c>
      <c r="Q4886" s="9">
        <v>978.05999999999904</v>
      </c>
      <c r="W4886" s="9">
        <v>997.62</v>
      </c>
      <c r="AA4886" s="9">
        <v>2814</v>
      </c>
      <c r="AC4886" s="9">
        <v>2814</v>
      </c>
      <c r="AE4886" s="9">
        <v>978.05999999999904</v>
      </c>
      <c r="AG4886" s="9">
        <v>2485</v>
      </c>
      <c r="AI4886" s="9">
        <v>2814</v>
      </c>
      <c r="AS4886" s="9">
        <v>978.05999999999904</v>
      </c>
      <c r="AW4886" s="9">
        <v>2814</v>
      </c>
      <c r="BC4886" s="9">
        <v>958.5</v>
      </c>
      <c r="BI4886" s="9">
        <v>1382.97</v>
      </c>
      <c r="BK4886" s="9">
        <v>2575</v>
      </c>
      <c r="BM4886" s="9">
        <v>378.61</v>
      </c>
      <c r="BO4886" s="9">
        <v>143.08000000000001</v>
      </c>
      <c r="BS4886" s="9">
        <v>978.06</v>
      </c>
      <c r="BU4886" s="9">
        <v>2132</v>
      </c>
      <c r="BY4886" s="9">
        <v>2033</v>
      </c>
      <c r="CA4886" s="9">
        <v>1407</v>
      </c>
      <c r="CC4886" s="9">
        <v>1407</v>
      </c>
    </row>
    <row r="4887" spans="1:81" x14ac:dyDescent="0.25">
      <c r="A4887">
        <v>5324</v>
      </c>
      <c r="B4887" t="s">
        <v>4</v>
      </c>
      <c r="C4887" s="11" t="s">
        <v>12042</v>
      </c>
      <c r="D4887" t="s">
        <v>4021</v>
      </c>
      <c r="F4887" s="5">
        <v>45388</v>
      </c>
      <c r="H4887">
        <v>750</v>
      </c>
      <c r="J4887" s="9">
        <v>2878</v>
      </c>
      <c r="K4887" s="12">
        <v>959.26</v>
      </c>
      <c r="L4887" s="9">
        <v>281.64999999999998</v>
      </c>
      <c r="M4887" s="9">
        <v>3577.63</v>
      </c>
      <c r="O4887" s="9">
        <v>2878</v>
      </c>
      <c r="Q4887" s="9">
        <v>1252.73</v>
      </c>
      <c r="W4887" s="9">
        <v>1277.78</v>
      </c>
      <c r="AA4887" s="9">
        <v>2878</v>
      </c>
      <c r="AC4887" s="9">
        <v>2878</v>
      </c>
      <c r="AE4887" s="9">
        <v>1252.73</v>
      </c>
      <c r="AG4887" s="9">
        <v>2485</v>
      </c>
      <c r="AI4887" s="9">
        <v>2878</v>
      </c>
      <c r="AS4887" s="9">
        <v>1252.73</v>
      </c>
      <c r="AW4887" s="9">
        <v>2857</v>
      </c>
      <c r="BC4887" s="9">
        <v>1227.68</v>
      </c>
      <c r="BI4887" s="9">
        <v>1767.1</v>
      </c>
      <c r="BK4887" s="9">
        <v>2575</v>
      </c>
      <c r="BM4887" s="9">
        <v>3577.63</v>
      </c>
      <c r="BO4887" s="9">
        <v>281.64999999999998</v>
      </c>
      <c r="BS4887" s="9">
        <v>1252.73</v>
      </c>
      <c r="BU4887" s="9">
        <v>2132</v>
      </c>
      <c r="BW4887" s="9">
        <v>293.58</v>
      </c>
      <c r="BY4887" s="9">
        <v>2033</v>
      </c>
      <c r="CA4887" s="9">
        <v>1439</v>
      </c>
      <c r="CC4887" s="9">
        <v>1439</v>
      </c>
    </row>
    <row r="4888" spans="1:81" x14ac:dyDescent="0.25">
      <c r="A4888">
        <v>5322</v>
      </c>
      <c r="B4888" t="s">
        <v>4</v>
      </c>
      <c r="C4888" s="11" t="s">
        <v>12040</v>
      </c>
      <c r="D4888" t="s">
        <v>4019</v>
      </c>
      <c r="F4888" s="5">
        <v>44388</v>
      </c>
      <c r="H4888">
        <v>750</v>
      </c>
      <c r="J4888" s="9">
        <v>3455</v>
      </c>
      <c r="K4888" s="12">
        <v>959.26</v>
      </c>
      <c r="L4888" s="9">
        <v>165.03</v>
      </c>
      <c r="M4888" s="9">
        <v>2857</v>
      </c>
      <c r="O4888" s="9">
        <v>2500</v>
      </c>
      <c r="Q4888" s="9">
        <v>958.78999999999905</v>
      </c>
      <c r="W4888" s="9">
        <v>977.97</v>
      </c>
      <c r="AA4888" s="9">
        <v>1480</v>
      </c>
      <c r="AC4888" s="9">
        <v>1947</v>
      </c>
      <c r="AE4888" s="9">
        <v>958.78999999999905</v>
      </c>
      <c r="AG4888" s="9">
        <v>1018</v>
      </c>
      <c r="AI4888" s="9">
        <v>1619</v>
      </c>
      <c r="AS4888" s="9">
        <v>958.78999999999905</v>
      </c>
      <c r="AW4888" s="9">
        <v>2857</v>
      </c>
      <c r="BC4888" s="9">
        <v>939.61</v>
      </c>
      <c r="BI4888" s="9">
        <v>1344.19</v>
      </c>
      <c r="BK4888" s="9">
        <v>2575</v>
      </c>
      <c r="BM4888" s="9">
        <v>321.10000000000002</v>
      </c>
      <c r="BO4888" s="9">
        <v>165.03</v>
      </c>
      <c r="BS4888" s="9">
        <v>958.79</v>
      </c>
      <c r="BU4888" s="9">
        <v>1590</v>
      </c>
      <c r="BY4888" s="9">
        <v>2033</v>
      </c>
      <c r="CA4888" s="9">
        <v>1727.5</v>
      </c>
      <c r="CC4888" s="9">
        <v>1727.5</v>
      </c>
    </row>
    <row r="4889" spans="1:81" x14ac:dyDescent="0.25">
      <c r="A4889">
        <v>5379</v>
      </c>
      <c r="B4889" t="s">
        <v>4</v>
      </c>
      <c r="C4889" s="11" t="s">
        <v>12052</v>
      </c>
      <c r="D4889" t="s">
        <v>4057</v>
      </c>
      <c r="F4889" s="5">
        <v>45331</v>
      </c>
      <c r="H4889">
        <v>750</v>
      </c>
      <c r="J4889" s="9">
        <v>1868</v>
      </c>
      <c r="K4889" s="12">
        <v>959.26</v>
      </c>
      <c r="L4889" s="9">
        <v>73.819999999999993</v>
      </c>
      <c r="M4889" s="9">
        <v>1868</v>
      </c>
      <c r="O4889" s="9">
        <v>1868</v>
      </c>
      <c r="Q4889" s="9">
        <v>958.78999999999905</v>
      </c>
      <c r="W4889" s="9">
        <v>977.97</v>
      </c>
      <c r="AA4889" s="9">
        <v>1480</v>
      </c>
      <c r="AC4889" s="9">
        <v>1868</v>
      </c>
      <c r="AE4889" s="9">
        <v>958.78999999999905</v>
      </c>
      <c r="AG4889" s="9">
        <v>1018</v>
      </c>
      <c r="AI4889" s="9">
        <v>1619</v>
      </c>
      <c r="AS4889" s="9">
        <v>958.78999999999905</v>
      </c>
      <c r="AW4889" s="9">
        <v>1868</v>
      </c>
      <c r="BC4889" s="9">
        <v>939.61</v>
      </c>
      <c r="BI4889" s="9">
        <v>1344.19</v>
      </c>
      <c r="BK4889" s="9">
        <v>1868</v>
      </c>
      <c r="BM4889" s="9">
        <v>285.88</v>
      </c>
      <c r="BO4889" s="9">
        <v>73.819999999999993</v>
      </c>
      <c r="BS4889" s="9">
        <v>958.79</v>
      </c>
      <c r="BU4889" s="9">
        <v>1590</v>
      </c>
      <c r="BY4889" s="9">
        <v>1868</v>
      </c>
      <c r="CA4889" s="9">
        <v>934</v>
      </c>
      <c r="CC4889" s="9">
        <v>934</v>
      </c>
    </row>
    <row r="4890" spans="1:81" x14ac:dyDescent="0.25">
      <c r="A4890">
        <v>5380</v>
      </c>
      <c r="B4890" t="s">
        <v>4</v>
      </c>
      <c r="C4890" s="11" t="s">
        <v>12053</v>
      </c>
      <c r="D4890" t="s">
        <v>4058</v>
      </c>
      <c r="F4890" s="5">
        <v>45334</v>
      </c>
      <c r="H4890">
        <v>750</v>
      </c>
      <c r="J4890" s="9">
        <v>2854</v>
      </c>
      <c r="K4890" s="12">
        <v>959.26</v>
      </c>
      <c r="L4890" s="9">
        <v>121.07</v>
      </c>
      <c r="M4890" s="9">
        <v>2854</v>
      </c>
      <c r="O4890" s="9">
        <v>2500</v>
      </c>
      <c r="Q4890" s="9">
        <v>1252.73</v>
      </c>
      <c r="W4890" s="9">
        <v>1277.78</v>
      </c>
      <c r="AA4890" s="9">
        <v>1480</v>
      </c>
      <c r="AC4890" s="9">
        <v>1947</v>
      </c>
      <c r="AE4890" s="9">
        <v>1252.73</v>
      </c>
      <c r="AG4890" s="9">
        <v>1018</v>
      </c>
      <c r="AI4890" s="9">
        <v>1619</v>
      </c>
      <c r="AS4890" s="9">
        <v>1252.73</v>
      </c>
      <c r="AW4890" s="9">
        <v>2854</v>
      </c>
      <c r="BC4890" s="9">
        <v>1227.68</v>
      </c>
      <c r="BI4890" s="9">
        <v>1767.1</v>
      </c>
      <c r="BK4890" s="9">
        <v>2575</v>
      </c>
      <c r="BM4890" s="9">
        <v>611.84</v>
      </c>
      <c r="BO4890" s="9">
        <v>121.07</v>
      </c>
      <c r="BS4890" s="9">
        <v>1252.73</v>
      </c>
      <c r="BU4890" s="9">
        <v>1590</v>
      </c>
      <c r="BY4890" s="9">
        <v>2033</v>
      </c>
      <c r="CA4890" s="9">
        <v>1427</v>
      </c>
      <c r="CC4890" s="9">
        <v>1427</v>
      </c>
    </row>
    <row r="4891" spans="1:81" x14ac:dyDescent="0.25">
      <c r="A4891">
        <v>5328</v>
      </c>
      <c r="B4891" t="s">
        <v>4</v>
      </c>
      <c r="C4891" s="11" t="s">
        <v>12046</v>
      </c>
      <c r="D4891" t="s">
        <v>4025</v>
      </c>
      <c r="F4891" s="5">
        <v>45379</v>
      </c>
      <c r="H4891">
        <v>750</v>
      </c>
      <c r="J4891" s="9">
        <v>3455</v>
      </c>
      <c r="K4891" s="12">
        <v>959.26</v>
      </c>
      <c r="L4891" s="9">
        <v>247.99</v>
      </c>
      <c r="M4891" s="9">
        <v>3455</v>
      </c>
      <c r="O4891" s="9">
        <v>3450</v>
      </c>
      <c r="Q4891" s="9">
        <v>1252.73</v>
      </c>
      <c r="W4891" s="9">
        <v>1277.78</v>
      </c>
      <c r="AA4891" s="9">
        <v>3455</v>
      </c>
      <c r="AC4891" s="9">
        <v>3455</v>
      </c>
      <c r="AE4891" s="9">
        <v>1252.73</v>
      </c>
      <c r="AG4891" s="9">
        <v>2485</v>
      </c>
      <c r="AI4891" s="9">
        <v>3455</v>
      </c>
      <c r="AS4891" s="9">
        <v>1252.73</v>
      </c>
      <c r="AW4891" s="9">
        <v>2857</v>
      </c>
      <c r="BC4891" s="9">
        <v>1227.68</v>
      </c>
      <c r="BI4891" s="9">
        <v>1767.1</v>
      </c>
      <c r="BK4891" s="9">
        <v>2575</v>
      </c>
      <c r="BM4891" s="9">
        <v>449.06</v>
      </c>
      <c r="BO4891" s="9">
        <v>247.99</v>
      </c>
      <c r="BS4891" s="9">
        <v>1252.73</v>
      </c>
      <c r="BU4891" s="9">
        <v>2132</v>
      </c>
      <c r="BY4891" s="9">
        <v>2033</v>
      </c>
      <c r="CA4891" s="9">
        <v>1727.5</v>
      </c>
      <c r="CC4891" s="9">
        <v>1727.5</v>
      </c>
    </row>
    <row r="4892" spans="1:81" x14ac:dyDescent="0.25">
      <c r="A4892">
        <v>5335</v>
      </c>
      <c r="B4892" t="s">
        <v>4</v>
      </c>
      <c r="C4892" s="11" t="s">
        <v>12048</v>
      </c>
      <c r="D4892" t="s">
        <v>4028</v>
      </c>
      <c r="F4892" s="5">
        <v>45378</v>
      </c>
      <c r="H4892">
        <v>750</v>
      </c>
      <c r="J4892" s="9">
        <v>3455</v>
      </c>
      <c r="K4892" s="12">
        <v>959.26</v>
      </c>
      <c r="L4892" s="9">
        <v>192.83</v>
      </c>
      <c r="M4892" s="9">
        <v>3455</v>
      </c>
      <c r="O4892" s="9">
        <v>3450</v>
      </c>
      <c r="Q4892" s="9">
        <v>958.78999999999905</v>
      </c>
      <c r="W4892" s="9">
        <v>977.97</v>
      </c>
      <c r="AA4892" s="9">
        <v>3455</v>
      </c>
      <c r="AC4892" s="9">
        <v>3455</v>
      </c>
      <c r="AE4892" s="9">
        <v>958.78999999999905</v>
      </c>
      <c r="AG4892" s="9">
        <v>2485</v>
      </c>
      <c r="AI4892" s="9">
        <v>3455</v>
      </c>
      <c r="AS4892" s="9">
        <v>958.78999999999905</v>
      </c>
      <c r="AW4892" s="9">
        <v>2857</v>
      </c>
      <c r="BC4892" s="9">
        <v>939.61</v>
      </c>
      <c r="BI4892" s="9">
        <v>1344.19</v>
      </c>
      <c r="BK4892" s="9">
        <v>2575</v>
      </c>
      <c r="BM4892" s="9">
        <v>349.21</v>
      </c>
      <c r="BO4892" s="9">
        <v>192.83</v>
      </c>
      <c r="BS4892" s="9">
        <v>958.79</v>
      </c>
      <c r="BU4892" s="9">
        <v>2132</v>
      </c>
      <c r="BY4892" s="9">
        <v>2033</v>
      </c>
      <c r="CA4892" s="9">
        <v>1727.5</v>
      </c>
      <c r="CC4892" s="9">
        <v>1727.5</v>
      </c>
    </row>
    <row r="4893" spans="1:81" x14ac:dyDescent="0.25">
      <c r="A4893">
        <v>5323</v>
      </c>
      <c r="B4893" t="s">
        <v>4</v>
      </c>
      <c r="C4893" s="11" t="s">
        <v>12041</v>
      </c>
      <c r="D4893" t="s">
        <v>4020</v>
      </c>
      <c r="F4893" s="5">
        <v>44389</v>
      </c>
      <c r="H4893">
        <v>750</v>
      </c>
      <c r="J4893" s="9">
        <v>3455</v>
      </c>
      <c r="K4893" s="12">
        <v>959.26</v>
      </c>
      <c r="L4893" s="9">
        <v>179.5</v>
      </c>
      <c r="M4893" s="9">
        <v>2857</v>
      </c>
      <c r="O4893" s="9">
        <v>2500</v>
      </c>
      <c r="Q4893" s="9">
        <v>1252.73</v>
      </c>
      <c r="W4893" s="9">
        <v>1277.78</v>
      </c>
      <c r="AA4893" s="9">
        <v>1480</v>
      </c>
      <c r="AC4893" s="9">
        <v>1947</v>
      </c>
      <c r="AE4893" s="9">
        <v>1252.73</v>
      </c>
      <c r="AG4893" s="9">
        <v>1018</v>
      </c>
      <c r="AI4893" s="9">
        <v>1619</v>
      </c>
      <c r="AS4893" s="9">
        <v>1252.73</v>
      </c>
      <c r="AW4893" s="9">
        <v>2857</v>
      </c>
      <c r="BC4893" s="9">
        <v>1227.68</v>
      </c>
      <c r="BI4893" s="9">
        <v>1767.1</v>
      </c>
      <c r="BK4893" s="9">
        <v>2575</v>
      </c>
      <c r="BM4893" s="9">
        <v>420.23</v>
      </c>
      <c r="BO4893" s="9">
        <v>179.5</v>
      </c>
      <c r="BS4893" s="9">
        <v>1252.73</v>
      </c>
      <c r="BU4893" s="9">
        <v>1590</v>
      </c>
      <c r="BY4893" s="9">
        <v>2033</v>
      </c>
      <c r="CA4893" s="9">
        <v>1727.5</v>
      </c>
      <c r="CC4893" s="9">
        <v>1727.5</v>
      </c>
    </row>
    <row r="4894" spans="1:81" x14ac:dyDescent="0.25">
      <c r="A4894">
        <v>5327</v>
      </c>
      <c r="B4894" t="s">
        <v>4</v>
      </c>
      <c r="C4894" s="11" t="s">
        <v>12045</v>
      </c>
      <c r="D4894" t="s">
        <v>4024</v>
      </c>
      <c r="F4894" s="5">
        <v>45382</v>
      </c>
      <c r="H4894">
        <v>750</v>
      </c>
      <c r="J4894" s="9">
        <v>3455</v>
      </c>
      <c r="K4894" s="12">
        <v>959.26</v>
      </c>
      <c r="L4894" s="9">
        <v>266.77999999999997</v>
      </c>
      <c r="M4894" s="9">
        <v>3455</v>
      </c>
      <c r="O4894" s="9">
        <v>3450</v>
      </c>
      <c r="Q4894" s="9">
        <v>1252.73</v>
      </c>
      <c r="W4894" s="9">
        <v>1277.78</v>
      </c>
      <c r="AA4894" s="9">
        <v>3455</v>
      </c>
      <c r="AC4894" s="9">
        <v>3455</v>
      </c>
      <c r="AE4894" s="9">
        <v>1252.73</v>
      </c>
      <c r="AG4894" s="9">
        <v>2485</v>
      </c>
      <c r="AI4894" s="9">
        <v>3455</v>
      </c>
      <c r="AS4894" s="9">
        <v>1252.73</v>
      </c>
      <c r="AW4894" s="9">
        <v>2857</v>
      </c>
      <c r="BC4894" s="9">
        <v>1227.68</v>
      </c>
      <c r="BI4894" s="9">
        <v>1767.1</v>
      </c>
      <c r="BK4894" s="9">
        <v>2575</v>
      </c>
      <c r="BM4894" s="9">
        <v>796.67</v>
      </c>
      <c r="BO4894" s="9">
        <v>266.77999999999997</v>
      </c>
      <c r="BS4894" s="9">
        <v>1252.73</v>
      </c>
      <c r="BU4894" s="9">
        <v>2132</v>
      </c>
      <c r="BY4894" s="9">
        <v>2033</v>
      </c>
      <c r="CA4894" s="9">
        <v>1727.5</v>
      </c>
      <c r="CC4894" s="9">
        <v>1727.5</v>
      </c>
    </row>
    <row r="4895" spans="1:81" x14ac:dyDescent="0.25">
      <c r="A4895">
        <v>5333</v>
      </c>
      <c r="B4895" t="s">
        <v>4</v>
      </c>
      <c r="C4895" s="11" t="s">
        <v>12047</v>
      </c>
      <c r="D4895" t="s">
        <v>4026</v>
      </c>
      <c r="F4895" s="5">
        <v>45380</v>
      </c>
      <c r="H4895">
        <v>750</v>
      </c>
      <c r="J4895" s="9">
        <v>3455</v>
      </c>
      <c r="K4895" s="12">
        <v>959.26</v>
      </c>
      <c r="L4895" s="9">
        <v>207.29</v>
      </c>
      <c r="M4895" s="9">
        <v>3455</v>
      </c>
      <c r="O4895" s="9">
        <v>3450</v>
      </c>
      <c r="Q4895" s="9">
        <v>1252.73</v>
      </c>
      <c r="W4895" s="9">
        <v>1277.78</v>
      </c>
      <c r="AA4895" s="9">
        <v>3455</v>
      </c>
      <c r="AC4895" s="9">
        <v>3455</v>
      </c>
      <c r="AE4895" s="9">
        <v>1252.73</v>
      </c>
      <c r="AG4895" s="9">
        <v>2485</v>
      </c>
      <c r="AI4895" s="9">
        <v>3455</v>
      </c>
      <c r="AS4895" s="9">
        <v>1252.73</v>
      </c>
      <c r="AW4895" s="9">
        <v>2857</v>
      </c>
      <c r="BC4895" s="9">
        <v>1227.68</v>
      </c>
      <c r="BI4895" s="9">
        <v>1767.1</v>
      </c>
      <c r="BK4895" s="9">
        <v>2575</v>
      </c>
      <c r="BM4895" s="9">
        <v>446.7</v>
      </c>
      <c r="BO4895" s="9">
        <v>207.29</v>
      </c>
      <c r="BS4895" s="9">
        <v>1252.73</v>
      </c>
      <c r="BU4895" s="9">
        <v>2132</v>
      </c>
      <c r="BY4895" s="9">
        <v>2033</v>
      </c>
      <c r="CA4895" s="9">
        <v>1727.5</v>
      </c>
      <c r="CC4895" s="9">
        <v>1727.5</v>
      </c>
    </row>
    <row r="4896" spans="1:81" x14ac:dyDescent="0.25">
      <c r="A4896">
        <v>5326</v>
      </c>
      <c r="B4896" t="s">
        <v>4</v>
      </c>
      <c r="C4896" s="11" t="s">
        <v>12044</v>
      </c>
      <c r="D4896" t="s">
        <v>4023</v>
      </c>
      <c r="F4896" s="5">
        <v>45398</v>
      </c>
      <c r="H4896">
        <v>750</v>
      </c>
      <c r="J4896" s="9">
        <v>3802</v>
      </c>
      <c r="K4896" s="12">
        <v>959.26</v>
      </c>
      <c r="L4896" s="9">
        <v>249.47</v>
      </c>
      <c r="M4896" s="9">
        <v>3802</v>
      </c>
      <c r="O4896" s="9">
        <v>3450</v>
      </c>
      <c r="Q4896" s="9">
        <v>1252.73</v>
      </c>
      <c r="W4896" s="9">
        <v>1277.78</v>
      </c>
      <c r="AA4896" s="9">
        <v>3612</v>
      </c>
      <c r="AC4896" s="9">
        <v>3802</v>
      </c>
      <c r="AE4896" s="9">
        <v>1252.73</v>
      </c>
      <c r="AG4896" s="9">
        <v>2485</v>
      </c>
      <c r="AI4896" s="9">
        <v>3802</v>
      </c>
      <c r="AS4896" s="9">
        <v>1252.73</v>
      </c>
      <c r="AW4896" s="9">
        <v>2857</v>
      </c>
      <c r="BC4896" s="9">
        <v>1227.68</v>
      </c>
      <c r="BI4896" s="9">
        <v>1767.1</v>
      </c>
      <c r="BK4896" s="9">
        <v>588.39</v>
      </c>
      <c r="BM4896" s="9">
        <v>759.48</v>
      </c>
      <c r="BO4896" s="9">
        <v>249.47</v>
      </c>
      <c r="BS4896" s="9">
        <v>1252.73</v>
      </c>
      <c r="BU4896" s="9">
        <v>1590</v>
      </c>
      <c r="BW4896" s="9">
        <v>258.32</v>
      </c>
      <c r="BY4896" s="9">
        <v>2033</v>
      </c>
      <c r="CA4896" s="9">
        <v>1901</v>
      </c>
      <c r="CC4896" s="9">
        <v>1901</v>
      </c>
    </row>
    <row r="4897" spans="1:81" x14ac:dyDescent="0.25">
      <c r="A4897">
        <v>5374</v>
      </c>
      <c r="B4897" t="s">
        <v>4</v>
      </c>
      <c r="C4897" s="11" t="s">
        <v>12049</v>
      </c>
      <c r="D4897" t="s">
        <v>4054</v>
      </c>
      <c r="F4897" s="5">
        <v>44366</v>
      </c>
      <c r="H4897">
        <v>750</v>
      </c>
      <c r="J4897" s="9">
        <v>4184</v>
      </c>
      <c r="K4897" s="12">
        <v>959.26</v>
      </c>
      <c r="L4897" s="9">
        <v>246.8</v>
      </c>
      <c r="M4897" s="9">
        <v>4184</v>
      </c>
      <c r="O4897" s="9">
        <v>2200</v>
      </c>
      <c r="Q4897" s="9">
        <v>1963.15</v>
      </c>
      <c r="W4897" s="9">
        <v>2002.41</v>
      </c>
      <c r="AA4897" s="9">
        <v>3612</v>
      </c>
      <c r="AC4897" s="9">
        <v>4184</v>
      </c>
      <c r="AE4897" s="9">
        <v>1963.15</v>
      </c>
      <c r="AG4897" s="9">
        <v>2485</v>
      </c>
      <c r="AI4897" s="9">
        <v>3951</v>
      </c>
      <c r="AS4897" s="9">
        <v>1963.15</v>
      </c>
      <c r="AW4897" s="9">
        <v>2857</v>
      </c>
      <c r="BC4897" s="9">
        <v>1923.89</v>
      </c>
      <c r="BI4897" s="9">
        <v>2740.53</v>
      </c>
      <c r="BK4897" s="9">
        <v>2575</v>
      </c>
      <c r="BM4897" s="9">
        <v>269.3</v>
      </c>
      <c r="BO4897" s="9">
        <v>246.8</v>
      </c>
      <c r="BS4897" s="9">
        <v>1963.15</v>
      </c>
      <c r="BU4897" s="9">
        <v>2132</v>
      </c>
      <c r="BY4897" s="9">
        <v>2033</v>
      </c>
      <c r="CA4897" s="9">
        <v>2092</v>
      </c>
      <c r="CC4897" s="9">
        <v>2092</v>
      </c>
    </row>
    <row r="4898" spans="1:81" x14ac:dyDescent="0.25">
      <c r="A4898">
        <v>5320</v>
      </c>
      <c r="B4898" t="s">
        <v>4</v>
      </c>
      <c r="C4898" s="11" t="s">
        <v>12039</v>
      </c>
      <c r="D4898" t="s">
        <v>4018</v>
      </c>
      <c r="F4898" s="5">
        <v>45381</v>
      </c>
      <c r="H4898">
        <v>750</v>
      </c>
      <c r="J4898" s="9">
        <v>3455</v>
      </c>
      <c r="K4898" s="12">
        <v>959.26</v>
      </c>
      <c r="L4898" s="9">
        <v>207.29</v>
      </c>
      <c r="M4898" s="9">
        <v>3455</v>
      </c>
      <c r="O4898" s="9">
        <v>3450</v>
      </c>
      <c r="Q4898" s="9">
        <v>1252.73</v>
      </c>
      <c r="W4898" s="9">
        <v>1277.78</v>
      </c>
      <c r="AA4898" s="9">
        <v>3455</v>
      </c>
      <c r="AC4898" s="9">
        <v>3455</v>
      </c>
      <c r="AE4898" s="9">
        <v>1252.73</v>
      </c>
      <c r="AG4898" s="9">
        <v>2485</v>
      </c>
      <c r="AI4898" s="9">
        <v>3455</v>
      </c>
      <c r="AS4898" s="9">
        <v>1252.73</v>
      </c>
      <c r="AW4898" s="9">
        <v>2857</v>
      </c>
      <c r="BC4898" s="9">
        <v>1227.68</v>
      </c>
      <c r="BI4898" s="9">
        <v>1767.1</v>
      </c>
      <c r="BK4898" s="9">
        <v>2575</v>
      </c>
      <c r="BM4898" s="9">
        <v>427.18</v>
      </c>
      <c r="BO4898" s="9">
        <v>207.29</v>
      </c>
      <c r="BS4898" s="9">
        <v>1252.73</v>
      </c>
      <c r="BU4898" s="9">
        <v>2132</v>
      </c>
      <c r="BY4898" s="9">
        <v>2033</v>
      </c>
      <c r="CA4898" s="9">
        <v>1727.5</v>
      </c>
      <c r="CC4898" s="9">
        <v>1727.5</v>
      </c>
    </row>
    <row r="4899" spans="1:81" x14ac:dyDescent="0.25">
      <c r="A4899">
        <v>5318</v>
      </c>
      <c r="B4899" t="s">
        <v>4</v>
      </c>
      <c r="C4899" s="11" t="s">
        <v>12038</v>
      </c>
      <c r="D4899" t="s">
        <v>4017</v>
      </c>
      <c r="F4899" s="5">
        <v>45378</v>
      </c>
      <c r="H4899">
        <v>750</v>
      </c>
      <c r="J4899" s="9">
        <v>3455</v>
      </c>
      <c r="K4899" s="12">
        <v>959.26</v>
      </c>
      <c r="L4899" s="9">
        <v>192.83</v>
      </c>
      <c r="M4899" s="9">
        <v>3455</v>
      </c>
      <c r="O4899" s="9">
        <v>3450</v>
      </c>
      <c r="Q4899" s="9">
        <v>958.78999999999905</v>
      </c>
      <c r="W4899" s="9">
        <v>977.97</v>
      </c>
      <c r="AA4899" s="9">
        <v>3455</v>
      </c>
      <c r="AC4899" s="9">
        <v>3455</v>
      </c>
      <c r="AE4899" s="9">
        <v>958.78999999999905</v>
      </c>
      <c r="AG4899" s="9">
        <v>2485</v>
      </c>
      <c r="AI4899" s="9">
        <v>3455</v>
      </c>
      <c r="AS4899" s="9">
        <v>958.78999999999905</v>
      </c>
      <c r="AW4899" s="9">
        <v>2857</v>
      </c>
      <c r="BC4899" s="9">
        <v>939.61</v>
      </c>
      <c r="BI4899" s="9">
        <v>1344.19</v>
      </c>
      <c r="BK4899" s="9">
        <v>2575</v>
      </c>
      <c r="BM4899" s="9">
        <v>349.21</v>
      </c>
      <c r="BO4899" s="9">
        <v>192.83</v>
      </c>
      <c r="BS4899" s="9">
        <v>958.79</v>
      </c>
      <c r="BU4899" s="9">
        <v>2132</v>
      </c>
      <c r="BY4899" s="9">
        <v>2033</v>
      </c>
      <c r="CA4899" s="9">
        <v>1727.5</v>
      </c>
      <c r="CC4899" s="9">
        <v>1727.5</v>
      </c>
    </row>
    <row r="4900" spans="1:81" x14ac:dyDescent="0.25">
      <c r="A4900">
        <v>5317</v>
      </c>
      <c r="B4900" t="s">
        <v>4</v>
      </c>
      <c r="C4900" s="11" t="s">
        <v>12037</v>
      </c>
      <c r="D4900" t="s">
        <v>4016</v>
      </c>
      <c r="F4900" s="5">
        <v>45378</v>
      </c>
      <c r="H4900">
        <v>750</v>
      </c>
      <c r="J4900" s="9">
        <v>3455</v>
      </c>
      <c r="K4900" s="12">
        <v>959.26</v>
      </c>
      <c r="L4900" s="9">
        <v>192.83</v>
      </c>
      <c r="M4900" s="9">
        <v>3455</v>
      </c>
      <c r="O4900" s="9">
        <v>3450</v>
      </c>
      <c r="Q4900" s="9">
        <v>958.78999999999905</v>
      </c>
      <c r="W4900" s="9">
        <v>977.97</v>
      </c>
      <c r="AA4900" s="9">
        <v>3455</v>
      </c>
      <c r="AC4900" s="9">
        <v>3455</v>
      </c>
      <c r="AE4900" s="9">
        <v>958.78999999999905</v>
      </c>
      <c r="AG4900" s="9">
        <v>2485</v>
      </c>
      <c r="AI4900" s="9">
        <v>3455</v>
      </c>
      <c r="AS4900" s="9">
        <v>958.78999999999905</v>
      </c>
      <c r="AW4900" s="9">
        <v>2857</v>
      </c>
      <c r="BC4900" s="9">
        <v>939.61</v>
      </c>
      <c r="BI4900" s="9">
        <v>1344.19</v>
      </c>
      <c r="BK4900" s="9">
        <v>2575</v>
      </c>
      <c r="BM4900" s="9">
        <v>349.21</v>
      </c>
      <c r="BO4900" s="9">
        <v>192.83</v>
      </c>
      <c r="BS4900" s="9">
        <v>958.79</v>
      </c>
      <c r="BU4900" s="9">
        <v>2132</v>
      </c>
      <c r="BY4900" s="9">
        <v>2033</v>
      </c>
      <c r="CA4900" s="9">
        <v>1727.5</v>
      </c>
      <c r="CC4900" s="9">
        <v>1727.5</v>
      </c>
    </row>
    <row r="4901" spans="1:81" x14ac:dyDescent="0.25">
      <c r="A4901">
        <v>5375</v>
      </c>
      <c r="B4901" t="s">
        <v>4</v>
      </c>
      <c r="C4901" s="11" t="s">
        <v>12050</v>
      </c>
      <c r="D4901" t="s">
        <v>4055</v>
      </c>
      <c r="F4901" s="5">
        <v>45346</v>
      </c>
      <c r="H4901">
        <v>750</v>
      </c>
      <c r="J4901" s="9">
        <v>2854</v>
      </c>
      <c r="K4901" s="12">
        <v>959.26</v>
      </c>
      <c r="L4901" s="9">
        <v>165.3</v>
      </c>
      <c r="M4901" s="9">
        <v>3411.66</v>
      </c>
      <c r="O4901" s="9">
        <v>2500</v>
      </c>
      <c r="Q4901" s="9">
        <v>1252.73</v>
      </c>
      <c r="W4901" s="9">
        <v>1277.78</v>
      </c>
      <c r="AA4901" s="9">
        <v>1480</v>
      </c>
      <c r="AC4901" s="9">
        <v>1947</v>
      </c>
      <c r="AE4901" s="9">
        <v>1252.73</v>
      </c>
      <c r="AG4901" s="9">
        <v>1018</v>
      </c>
      <c r="AI4901" s="9">
        <v>1619</v>
      </c>
      <c r="AS4901" s="9">
        <v>1252.73</v>
      </c>
      <c r="AW4901" s="9">
        <v>2854</v>
      </c>
      <c r="BC4901" s="9">
        <v>1227.68</v>
      </c>
      <c r="BI4901" s="9">
        <v>1767.1</v>
      </c>
      <c r="BK4901" s="9">
        <v>2575</v>
      </c>
      <c r="BM4901" s="9">
        <v>3411.66</v>
      </c>
      <c r="BO4901" s="9">
        <v>165.3</v>
      </c>
      <c r="BS4901" s="9">
        <v>1252.73</v>
      </c>
      <c r="BU4901" s="9">
        <v>1590</v>
      </c>
      <c r="BW4901" s="9">
        <v>172.84</v>
      </c>
      <c r="BY4901" s="9">
        <v>2033</v>
      </c>
      <c r="CA4901" s="9">
        <v>1427</v>
      </c>
      <c r="CC4901" s="9">
        <v>1427</v>
      </c>
    </row>
    <row r="4902" spans="1:81" x14ac:dyDescent="0.25">
      <c r="A4902">
        <v>5325</v>
      </c>
      <c r="B4902" t="s">
        <v>4</v>
      </c>
      <c r="C4902" s="11" t="s">
        <v>12043</v>
      </c>
      <c r="D4902" t="s">
        <v>4022</v>
      </c>
      <c r="F4902" s="5">
        <v>45386</v>
      </c>
      <c r="H4902">
        <v>750</v>
      </c>
      <c r="J4902" s="9">
        <v>2878</v>
      </c>
      <c r="K4902" s="12">
        <v>959.26</v>
      </c>
      <c r="L4902" s="9">
        <v>218.95</v>
      </c>
      <c r="M4902" s="9">
        <v>2878</v>
      </c>
      <c r="O4902" s="9">
        <v>2878</v>
      </c>
      <c r="Q4902" s="9">
        <v>1252.73</v>
      </c>
      <c r="W4902" s="9">
        <v>1277.78</v>
      </c>
      <c r="AA4902" s="9">
        <v>2878</v>
      </c>
      <c r="AC4902" s="9">
        <v>2878</v>
      </c>
      <c r="AE4902" s="9">
        <v>1252.73</v>
      </c>
      <c r="AG4902" s="9">
        <v>2485</v>
      </c>
      <c r="AI4902" s="9">
        <v>2878</v>
      </c>
      <c r="AS4902" s="9">
        <v>1252.73</v>
      </c>
      <c r="AW4902" s="9">
        <v>2857</v>
      </c>
      <c r="BC4902" s="9">
        <v>1227.68</v>
      </c>
      <c r="BI4902" s="9">
        <v>1767.1</v>
      </c>
      <c r="BK4902" s="9">
        <v>2575</v>
      </c>
      <c r="BM4902" s="9">
        <v>647.48</v>
      </c>
      <c r="BO4902" s="9">
        <v>218.95</v>
      </c>
      <c r="BS4902" s="9">
        <v>1252.73</v>
      </c>
      <c r="BU4902" s="9">
        <v>2132</v>
      </c>
      <c r="BY4902" s="9">
        <v>2033</v>
      </c>
      <c r="CA4902" s="9">
        <v>1439</v>
      </c>
      <c r="CC4902" s="9">
        <v>1439</v>
      </c>
    </row>
    <row r="4903" spans="1:81" x14ac:dyDescent="0.25">
      <c r="A4903">
        <v>5377</v>
      </c>
      <c r="B4903" t="s">
        <v>4</v>
      </c>
      <c r="C4903" s="11" t="s">
        <v>12051</v>
      </c>
      <c r="D4903" t="s">
        <v>4056</v>
      </c>
      <c r="F4903" s="5">
        <v>45330</v>
      </c>
      <c r="H4903">
        <v>750</v>
      </c>
      <c r="J4903" s="9">
        <v>1868</v>
      </c>
      <c r="K4903" s="12">
        <v>959.26</v>
      </c>
      <c r="L4903" s="9">
        <v>58.26</v>
      </c>
      <c r="M4903" s="9">
        <v>1868</v>
      </c>
      <c r="O4903" s="9">
        <v>1868</v>
      </c>
      <c r="Q4903" s="9">
        <v>958.78999999999905</v>
      </c>
      <c r="W4903" s="9">
        <v>977.97</v>
      </c>
      <c r="AA4903" s="9">
        <v>1480</v>
      </c>
      <c r="AC4903" s="9">
        <v>1868</v>
      </c>
      <c r="AE4903" s="9">
        <v>958.78999999999905</v>
      </c>
      <c r="AG4903" s="9">
        <v>1018</v>
      </c>
      <c r="AI4903" s="9">
        <v>1619</v>
      </c>
      <c r="AS4903" s="9">
        <v>958.78999999999905</v>
      </c>
      <c r="AW4903" s="9">
        <v>1868</v>
      </c>
      <c r="BC4903" s="9">
        <v>939.61</v>
      </c>
      <c r="BI4903" s="9">
        <v>1344.19</v>
      </c>
      <c r="BK4903" s="9">
        <v>1868</v>
      </c>
      <c r="BM4903" s="9">
        <v>186.99</v>
      </c>
      <c r="BO4903" s="9">
        <v>58.26</v>
      </c>
      <c r="BS4903" s="9">
        <v>958.79</v>
      </c>
      <c r="BU4903" s="9">
        <v>1590</v>
      </c>
      <c r="BW4903" s="9">
        <v>60.82</v>
      </c>
      <c r="BY4903" s="9">
        <v>1868</v>
      </c>
      <c r="CA4903" s="9">
        <v>934</v>
      </c>
      <c r="CC4903" s="9">
        <v>934</v>
      </c>
    </row>
    <row r="4904" spans="1:81" x14ac:dyDescent="0.25">
      <c r="A4904">
        <v>5402</v>
      </c>
      <c r="B4904" t="s">
        <v>4</v>
      </c>
      <c r="C4904" s="11" t="s">
        <v>11656</v>
      </c>
      <c r="D4904" t="s">
        <v>3143</v>
      </c>
      <c r="F4904" s="5">
        <v>96372</v>
      </c>
      <c r="H4904">
        <v>761</v>
      </c>
      <c r="J4904" s="9">
        <v>125</v>
      </c>
      <c r="K4904" s="12">
        <v>13.23</v>
      </c>
      <c r="L4904" s="9">
        <v>13.23</v>
      </c>
      <c r="M4904" s="9">
        <v>106.4</v>
      </c>
      <c r="O4904" s="9">
        <v>87.5</v>
      </c>
      <c r="Q4904" s="9">
        <v>74.8599999999999</v>
      </c>
      <c r="S4904" s="9">
        <v>15.88</v>
      </c>
      <c r="U4904" s="9">
        <v>13.23</v>
      </c>
      <c r="W4904" s="9">
        <v>76.3599999999999</v>
      </c>
      <c r="AA4904" s="9">
        <v>68.75</v>
      </c>
      <c r="AE4904" s="9">
        <v>74.8599999999999</v>
      </c>
      <c r="AG4904" s="9">
        <v>68.75</v>
      </c>
      <c r="AK4904" s="9">
        <v>13.23</v>
      </c>
      <c r="AM4904" s="9">
        <v>15.88</v>
      </c>
      <c r="AO4904" s="9">
        <v>23.149999999999899</v>
      </c>
      <c r="AQ4904" s="9">
        <v>13.23</v>
      </c>
      <c r="AS4904" s="9">
        <v>74.8599999999999</v>
      </c>
      <c r="AW4904" s="9">
        <v>100</v>
      </c>
      <c r="AY4904" s="9">
        <v>14.82</v>
      </c>
      <c r="BA4904" s="9">
        <v>13.23</v>
      </c>
      <c r="BC4904" s="9">
        <v>73.3599999999999</v>
      </c>
      <c r="BE4904" s="9">
        <v>13.23</v>
      </c>
      <c r="BG4904" s="9">
        <v>13.23</v>
      </c>
      <c r="BI4904" s="9">
        <v>106.4</v>
      </c>
      <c r="BK4904" s="9">
        <v>34.01</v>
      </c>
      <c r="BM4904" s="9">
        <v>22.05</v>
      </c>
      <c r="BO4904" s="9">
        <v>14.04</v>
      </c>
      <c r="BQ4904" s="9">
        <v>13.23</v>
      </c>
      <c r="BS4904" s="9">
        <v>74.86</v>
      </c>
      <c r="BU4904" s="9">
        <v>26</v>
      </c>
      <c r="BW4904" s="9">
        <v>14.93</v>
      </c>
      <c r="BY4904" s="9">
        <v>100</v>
      </c>
      <c r="CA4904" s="9">
        <v>62.5</v>
      </c>
      <c r="CC4904" s="9">
        <v>62.5</v>
      </c>
    </row>
    <row r="4905" spans="1:81" x14ac:dyDescent="0.25">
      <c r="A4905">
        <v>5444</v>
      </c>
      <c r="B4905" t="s">
        <v>4</v>
      </c>
      <c r="C4905" s="11" t="s">
        <v>11061</v>
      </c>
      <c r="D4905" t="s">
        <v>4093</v>
      </c>
      <c r="F4905" s="5" t="s">
        <v>4092</v>
      </c>
      <c r="H4905">
        <v>762</v>
      </c>
      <c r="J4905" s="9">
        <v>145.19999999999999</v>
      </c>
      <c r="K4905" s="12">
        <v>145.19999999999899</v>
      </c>
      <c r="L4905" s="9">
        <v>72.599999999999994</v>
      </c>
      <c r="M4905" s="9">
        <v>900</v>
      </c>
      <c r="O4905" s="9">
        <v>145.19999999999899</v>
      </c>
      <c r="S4905" s="9">
        <v>900</v>
      </c>
      <c r="U4905" s="9">
        <v>145.19999999999899</v>
      </c>
      <c r="AA4905" s="9">
        <v>145.19999999999899</v>
      </c>
      <c r="AC4905" s="9">
        <v>145.19999999999899</v>
      </c>
      <c r="AG4905" s="9">
        <v>145.19999999999899</v>
      </c>
      <c r="AI4905" s="9">
        <v>145.19999999999899</v>
      </c>
      <c r="AW4905" s="9">
        <v>145.19999999999899</v>
      </c>
      <c r="BK4905" s="9">
        <v>145.19999999999999</v>
      </c>
      <c r="BY4905" s="9">
        <v>145.19999999999999</v>
      </c>
      <c r="CA4905" s="9">
        <v>72.599999999999994</v>
      </c>
      <c r="CC4905" s="9">
        <v>72.599999999999994</v>
      </c>
    </row>
    <row r="4906" spans="1:81" x14ac:dyDescent="0.25">
      <c r="A4906">
        <v>5454</v>
      </c>
      <c r="B4906" t="s">
        <v>4</v>
      </c>
      <c r="C4906" s="11" t="s">
        <v>11337</v>
      </c>
      <c r="D4906" t="s">
        <v>4098</v>
      </c>
      <c r="F4906" s="5" t="s">
        <v>4099</v>
      </c>
      <c r="H4906">
        <v>770</v>
      </c>
      <c r="J4906" s="9">
        <v>546</v>
      </c>
      <c r="K4906" s="12">
        <v>102.28</v>
      </c>
      <c r="L4906" s="9">
        <v>102.28</v>
      </c>
      <c r="M4906" s="9">
        <v>436.8</v>
      </c>
      <c r="O4906" s="9">
        <v>382.19999999999902</v>
      </c>
      <c r="Q4906" s="9">
        <v>234.78</v>
      </c>
      <c r="S4906" s="9">
        <v>122.739999999999</v>
      </c>
      <c r="U4906" s="9">
        <v>102.28</v>
      </c>
      <c r="AA4906" s="9">
        <v>300.3</v>
      </c>
      <c r="AC4906" s="9">
        <v>300.3</v>
      </c>
      <c r="AG4906" s="9">
        <v>225.22</v>
      </c>
      <c r="AI4906" s="9">
        <v>300.3</v>
      </c>
      <c r="AK4906" s="9">
        <v>102.28</v>
      </c>
      <c r="AM4906" s="9">
        <v>122.739999999999</v>
      </c>
      <c r="AO4906" s="9">
        <v>178.99</v>
      </c>
      <c r="AQ4906" s="9">
        <v>102.28</v>
      </c>
      <c r="AW4906" s="9">
        <v>436.8</v>
      </c>
      <c r="AY4906" s="9">
        <v>114.55</v>
      </c>
      <c r="BA4906" s="9">
        <v>102.28</v>
      </c>
      <c r="BE4906" s="9">
        <v>102.28</v>
      </c>
      <c r="BG4906" s="9">
        <v>102.28</v>
      </c>
      <c r="BK4906" s="9">
        <v>273</v>
      </c>
      <c r="BM4906" s="9">
        <v>259.47000000000003</v>
      </c>
      <c r="BQ4906" s="9">
        <v>102.28</v>
      </c>
      <c r="BU4906" s="9">
        <v>238</v>
      </c>
      <c r="BW4906" s="9">
        <v>224.02</v>
      </c>
      <c r="BY4906" s="9">
        <v>436.8</v>
      </c>
      <c r="CA4906" s="9">
        <v>273</v>
      </c>
      <c r="CC4906" s="9">
        <v>273</v>
      </c>
    </row>
    <row r="4907" spans="1:81" x14ac:dyDescent="0.25">
      <c r="A4907">
        <v>5463</v>
      </c>
      <c r="B4907" t="s">
        <v>4</v>
      </c>
      <c r="C4907" s="11" t="s">
        <v>11658</v>
      </c>
      <c r="D4907" t="s">
        <v>4106</v>
      </c>
      <c r="F4907" s="5" t="s">
        <v>4107</v>
      </c>
      <c r="H4907">
        <v>771</v>
      </c>
      <c r="J4907" s="9">
        <v>114</v>
      </c>
      <c r="K4907" s="12">
        <v>13.23</v>
      </c>
      <c r="L4907" s="9">
        <v>13.23</v>
      </c>
      <c r="M4907" s="9">
        <v>79.799999999999898</v>
      </c>
      <c r="O4907" s="9">
        <v>79.799999999999898</v>
      </c>
      <c r="Q4907" s="9">
        <v>48.32</v>
      </c>
      <c r="S4907" s="9">
        <v>15.88</v>
      </c>
      <c r="U4907" s="9">
        <v>13.23</v>
      </c>
      <c r="W4907" s="9">
        <v>49.2899999999999</v>
      </c>
      <c r="AA4907" s="9">
        <v>62.7</v>
      </c>
      <c r="AC4907" s="9">
        <v>62.7</v>
      </c>
      <c r="AE4907" s="9">
        <v>48.32</v>
      </c>
      <c r="AG4907" s="9">
        <v>47.02</v>
      </c>
      <c r="AI4907" s="9">
        <v>62.7</v>
      </c>
      <c r="AK4907" s="9">
        <v>13.23</v>
      </c>
      <c r="AM4907" s="9">
        <v>15.88</v>
      </c>
      <c r="AO4907" s="9">
        <v>23.149999999999899</v>
      </c>
      <c r="AQ4907" s="9">
        <v>13.23</v>
      </c>
      <c r="AS4907" s="9">
        <v>48.32</v>
      </c>
      <c r="AY4907" s="9">
        <v>14.82</v>
      </c>
      <c r="BA4907" s="9">
        <v>13.23</v>
      </c>
      <c r="BC4907" s="9">
        <v>47.35</v>
      </c>
      <c r="BE4907" s="9">
        <v>13.23</v>
      </c>
      <c r="BG4907" s="9">
        <v>13.23</v>
      </c>
      <c r="BI4907" s="9">
        <v>67.06</v>
      </c>
      <c r="BK4907" s="9">
        <v>57</v>
      </c>
      <c r="BQ4907" s="9">
        <v>13.23</v>
      </c>
      <c r="BS4907" s="9">
        <v>48.32</v>
      </c>
      <c r="BU4907" s="9">
        <v>20</v>
      </c>
      <c r="CA4907" s="9">
        <v>57</v>
      </c>
      <c r="CC4907" s="9">
        <v>57</v>
      </c>
    </row>
    <row r="4908" spans="1:81" x14ac:dyDescent="0.25">
      <c r="A4908">
        <v>5458</v>
      </c>
      <c r="B4908" t="s">
        <v>4</v>
      </c>
      <c r="C4908" s="11" t="s">
        <v>11555</v>
      </c>
      <c r="D4908" t="s">
        <v>4102</v>
      </c>
      <c r="F4908" s="5">
        <v>90460</v>
      </c>
      <c r="H4908">
        <v>771</v>
      </c>
      <c r="J4908" s="9">
        <v>53</v>
      </c>
      <c r="K4908" s="12">
        <v>17.850000000000001</v>
      </c>
      <c r="L4908" s="9">
        <v>14.04</v>
      </c>
      <c r="M4908" s="9">
        <v>37.1</v>
      </c>
      <c r="O4908" s="9">
        <v>37.1</v>
      </c>
      <c r="S4908" s="9">
        <v>21.42</v>
      </c>
      <c r="U4908" s="9">
        <v>17.850000000000001</v>
      </c>
      <c r="AA4908" s="9">
        <v>29.149999999999899</v>
      </c>
      <c r="AC4908" s="9">
        <v>29.149999999999899</v>
      </c>
      <c r="AG4908" s="9">
        <v>21.8599999999999</v>
      </c>
      <c r="AI4908" s="9">
        <v>29.149999999999899</v>
      </c>
      <c r="AK4908" s="9">
        <v>17.850000000000001</v>
      </c>
      <c r="AM4908" s="9">
        <v>21.42</v>
      </c>
      <c r="AO4908" s="9">
        <v>31.239999999999899</v>
      </c>
      <c r="AQ4908" s="9">
        <v>17.850000000000001</v>
      </c>
      <c r="AY4908" s="9">
        <v>19.989999999999899</v>
      </c>
      <c r="BA4908" s="9">
        <v>17.850000000000001</v>
      </c>
      <c r="BE4908" s="9">
        <v>17.850000000000001</v>
      </c>
      <c r="BG4908" s="9">
        <v>17.850000000000001</v>
      </c>
      <c r="BK4908" s="9">
        <v>34.01</v>
      </c>
      <c r="BM4908" s="9">
        <v>22.05</v>
      </c>
      <c r="BO4908" s="9">
        <v>14.04</v>
      </c>
      <c r="BQ4908" s="9">
        <v>17.850000000000001</v>
      </c>
      <c r="BU4908" s="9">
        <v>28</v>
      </c>
      <c r="BW4908" s="9">
        <v>14.93</v>
      </c>
      <c r="CA4908" s="9">
        <v>26.5</v>
      </c>
      <c r="CC4908" s="9">
        <v>26.5</v>
      </c>
    </row>
    <row r="4909" spans="1:81" x14ac:dyDescent="0.25">
      <c r="A4909">
        <v>5467</v>
      </c>
      <c r="B4909" t="s">
        <v>4</v>
      </c>
      <c r="C4909" s="11" t="s">
        <v>11660</v>
      </c>
      <c r="D4909" t="s">
        <v>4110</v>
      </c>
      <c r="F4909" s="5" t="s">
        <v>4109</v>
      </c>
      <c r="H4909">
        <v>771</v>
      </c>
      <c r="J4909" s="9">
        <v>114</v>
      </c>
      <c r="K4909" s="12">
        <v>13.23</v>
      </c>
      <c r="L4909" s="9">
        <v>10</v>
      </c>
      <c r="M4909" s="9">
        <v>79.799999999999898</v>
      </c>
      <c r="O4909" s="9">
        <v>79.799999999999898</v>
      </c>
      <c r="Q4909" s="9">
        <v>48.32</v>
      </c>
      <c r="S4909" s="9">
        <v>15.88</v>
      </c>
      <c r="U4909" s="9">
        <v>13.23</v>
      </c>
      <c r="W4909" s="9">
        <v>49.2899999999999</v>
      </c>
      <c r="AA4909" s="9">
        <v>62.7</v>
      </c>
      <c r="AC4909" s="9">
        <v>62.7</v>
      </c>
      <c r="AE4909" s="9">
        <v>48.32</v>
      </c>
      <c r="AG4909" s="9">
        <v>47.02</v>
      </c>
      <c r="AI4909" s="9">
        <v>62.7</v>
      </c>
      <c r="AK4909" s="9">
        <v>13.23</v>
      </c>
      <c r="AM4909" s="9">
        <v>15.88</v>
      </c>
      <c r="AO4909" s="9">
        <v>23.149999999999899</v>
      </c>
      <c r="AQ4909" s="9">
        <v>13.23</v>
      </c>
      <c r="AS4909" s="9">
        <v>48.32</v>
      </c>
      <c r="AY4909" s="9">
        <v>14.82</v>
      </c>
      <c r="BA4909" s="9">
        <v>13.23</v>
      </c>
      <c r="BC4909" s="9">
        <v>47.35</v>
      </c>
      <c r="BE4909" s="9">
        <v>13.23</v>
      </c>
      <c r="BG4909" s="9">
        <v>13.23</v>
      </c>
      <c r="BI4909" s="9">
        <v>67.06</v>
      </c>
      <c r="BK4909" s="9">
        <v>57</v>
      </c>
      <c r="BQ4909" s="9">
        <v>13.23</v>
      </c>
      <c r="BS4909" s="9">
        <v>48.32</v>
      </c>
      <c r="BU4909" s="9">
        <v>10</v>
      </c>
      <c r="CA4909" s="9">
        <v>57</v>
      </c>
      <c r="CC4909" s="9">
        <v>57</v>
      </c>
    </row>
    <row r="4910" spans="1:81" x14ac:dyDescent="0.25">
      <c r="A4910">
        <v>5476</v>
      </c>
      <c r="B4910" t="s">
        <v>4</v>
      </c>
      <c r="C4910" s="11" t="s">
        <v>11662</v>
      </c>
      <c r="D4910" t="s">
        <v>4113</v>
      </c>
      <c r="F4910" s="5">
        <v>90471</v>
      </c>
      <c r="H4910">
        <v>771</v>
      </c>
      <c r="J4910" s="9">
        <v>114</v>
      </c>
      <c r="K4910" s="12">
        <v>13.23</v>
      </c>
      <c r="L4910" s="9">
        <v>10</v>
      </c>
      <c r="M4910" s="9">
        <v>106.4</v>
      </c>
      <c r="O4910" s="9">
        <v>79.799999999999898</v>
      </c>
      <c r="Q4910" s="9">
        <v>74.8599999999999</v>
      </c>
      <c r="S4910" s="9">
        <v>15.88</v>
      </c>
      <c r="U4910" s="9">
        <v>13.23</v>
      </c>
      <c r="W4910" s="9">
        <v>76.3599999999999</v>
      </c>
      <c r="AA4910" s="9">
        <v>62.7</v>
      </c>
      <c r="AC4910" s="9">
        <v>62.7</v>
      </c>
      <c r="AE4910" s="9">
        <v>74.8599999999999</v>
      </c>
      <c r="AG4910" s="9">
        <v>47.02</v>
      </c>
      <c r="AI4910" s="9">
        <v>62.7</v>
      </c>
      <c r="AK4910" s="9">
        <v>13.23</v>
      </c>
      <c r="AM4910" s="9">
        <v>15.88</v>
      </c>
      <c r="AO4910" s="9">
        <v>23.149999999999899</v>
      </c>
      <c r="AQ4910" s="9">
        <v>13.23</v>
      </c>
      <c r="AS4910" s="9">
        <v>74.8599999999999</v>
      </c>
      <c r="AY4910" s="9">
        <v>14.82</v>
      </c>
      <c r="BA4910" s="9">
        <v>13.23</v>
      </c>
      <c r="BC4910" s="9">
        <v>73.3599999999999</v>
      </c>
      <c r="BE4910" s="9">
        <v>13.23</v>
      </c>
      <c r="BG4910" s="9">
        <v>13.23</v>
      </c>
      <c r="BI4910" s="9">
        <v>106.4</v>
      </c>
      <c r="BK4910" s="9">
        <v>34.01</v>
      </c>
      <c r="BM4910" s="9">
        <v>22.05</v>
      </c>
      <c r="BO4910" s="9">
        <v>14.04</v>
      </c>
      <c r="BQ4910" s="9">
        <v>13.23</v>
      </c>
      <c r="BS4910" s="9">
        <v>74.86</v>
      </c>
      <c r="BU4910" s="9">
        <v>10</v>
      </c>
      <c r="BW4910" s="9">
        <v>14.93</v>
      </c>
      <c r="CA4910" s="9">
        <v>57</v>
      </c>
      <c r="CC4910" s="9">
        <v>57</v>
      </c>
    </row>
    <row r="4911" spans="1:81" x14ac:dyDescent="0.25">
      <c r="A4911">
        <v>5482</v>
      </c>
      <c r="B4911" t="s">
        <v>4</v>
      </c>
      <c r="C4911" s="11" t="s">
        <v>11992</v>
      </c>
      <c r="D4911" t="s">
        <v>4116</v>
      </c>
      <c r="F4911" s="5">
        <v>90472</v>
      </c>
      <c r="H4911">
        <v>771</v>
      </c>
      <c r="J4911" s="9">
        <v>37</v>
      </c>
      <c r="K4911" s="12">
        <v>2</v>
      </c>
      <c r="L4911" s="9">
        <v>2</v>
      </c>
      <c r="M4911" s="9">
        <v>30.69</v>
      </c>
      <c r="O4911" s="9">
        <v>25.899999999999899</v>
      </c>
      <c r="S4911" s="9">
        <v>2.3999999999999901</v>
      </c>
      <c r="U4911" s="9">
        <v>2</v>
      </c>
      <c r="AA4911" s="9">
        <v>20.350000000000001</v>
      </c>
      <c r="AC4911" s="9">
        <v>20.350000000000001</v>
      </c>
      <c r="AG4911" s="9">
        <v>15.26</v>
      </c>
      <c r="AI4911" s="9">
        <v>20.350000000000001</v>
      </c>
      <c r="AK4911" s="9">
        <v>2</v>
      </c>
      <c r="AM4911" s="9">
        <v>2.3999999999999901</v>
      </c>
      <c r="AO4911" s="9">
        <v>3.5</v>
      </c>
      <c r="AQ4911" s="9">
        <v>2</v>
      </c>
      <c r="AY4911" s="9">
        <v>2.2400000000000002</v>
      </c>
      <c r="BA4911" s="9">
        <v>2</v>
      </c>
      <c r="BE4911" s="9">
        <v>2</v>
      </c>
      <c r="BG4911" s="9">
        <v>2</v>
      </c>
      <c r="BK4911" s="9">
        <v>30.69</v>
      </c>
      <c r="BM4911" s="9">
        <v>13.56</v>
      </c>
      <c r="BO4911" s="9">
        <v>12.69</v>
      </c>
      <c r="BQ4911" s="9">
        <v>2</v>
      </c>
      <c r="BU4911" s="9">
        <v>8</v>
      </c>
      <c r="BW4911" s="9">
        <v>13.47</v>
      </c>
      <c r="CA4911" s="9">
        <v>18.5</v>
      </c>
      <c r="CC4911" s="9">
        <v>18.5</v>
      </c>
    </row>
    <row r="4912" spans="1:81" x14ac:dyDescent="0.25">
      <c r="A4912">
        <v>5481</v>
      </c>
      <c r="B4912" t="s">
        <v>4</v>
      </c>
      <c r="C4912" s="11" t="s">
        <v>11991</v>
      </c>
      <c r="D4912" t="s">
        <v>4115</v>
      </c>
      <c r="F4912" s="5">
        <v>90472</v>
      </c>
      <c r="H4912">
        <v>771</v>
      </c>
      <c r="J4912" s="9">
        <v>40</v>
      </c>
      <c r="K4912" s="12">
        <v>2</v>
      </c>
      <c r="L4912" s="9">
        <v>2</v>
      </c>
      <c r="M4912" s="9">
        <v>30.69</v>
      </c>
      <c r="O4912" s="9">
        <v>28</v>
      </c>
      <c r="S4912" s="9">
        <v>2.3999999999999901</v>
      </c>
      <c r="U4912" s="9">
        <v>2</v>
      </c>
      <c r="AA4912" s="9">
        <v>22</v>
      </c>
      <c r="AC4912" s="9">
        <v>22</v>
      </c>
      <c r="AG4912" s="9">
        <v>16.5</v>
      </c>
      <c r="AI4912" s="9">
        <v>22</v>
      </c>
      <c r="AK4912" s="9">
        <v>2</v>
      </c>
      <c r="AM4912" s="9">
        <v>2.3999999999999901</v>
      </c>
      <c r="AO4912" s="9">
        <v>3.5</v>
      </c>
      <c r="AQ4912" s="9">
        <v>2</v>
      </c>
      <c r="AY4912" s="9">
        <v>2.2400000000000002</v>
      </c>
      <c r="BA4912" s="9">
        <v>2</v>
      </c>
      <c r="BE4912" s="9">
        <v>2</v>
      </c>
      <c r="BG4912" s="9">
        <v>2</v>
      </c>
      <c r="BK4912" s="9">
        <v>30.69</v>
      </c>
      <c r="BM4912" s="9">
        <v>13.56</v>
      </c>
      <c r="BO4912" s="9">
        <v>12.69</v>
      </c>
      <c r="BQ4912" s="9">
        <v>2</v>
      </c>
      <c r="BU4912" s="9">
        <v>8</v>
      </c>
      <c r="BW4912" s="9">
        <v>13.47</v>
      </c>
      <c r="CA4912" s="9">
        <v>20</v>
      </c>
      <c r="CC4912" s="9">
        <v>20</v>
      </c>
    </row>
    <row r="4913" spans="1:81" x14ac:dyDescent="0.25">
      <c r="A4913">
        <v>5475</v>
      </c>
      <c r="B4913" t="s">
        <v>4</v>
      </c>
      <c r="C4913" s="11" t="s">
        <v>11661</v>
      </c>
      <c r="D4913" t="s">
        <v>4112</v>
      </c>
      <c r="F4913" s="5">
        <v>90471</v>
      </c>
      <c r="H4913">
        <v>771</v>
      </c>
      <c r="J4913" s="9">
        <v>79</v>
      </c>
      <c r="K4913" s="12">
        <v>13.23</v>
      </c>
      <c r="L4913" s="9">
        <v>10</v>
      </c>
      <c r="M4913" s="9">
        <v>79</v>
      </c>
      <c r="O4913" s="9">
        <v>55.299999999999898</v>
      </c>
      <c r="Q4913" s="9">
        <v>74.8599999999999</v>
      </c>
      <c r="S4913" s="9">
        <v>15.88</v>
      </c>
      <c r="U4913" s="9">
        <v>13.23</v>
      </c>
      <c r="W4913" s="9">
        <v>76.3599999999999</v>
      </c>
      <c r="AA4913" s="9">
        <v>43.45</v>
      </c>
      <c r="AC4913" s="9">
        <v>43.45</v>
      </c>
      <c r="AE4913" s="9">
        <v>74.8599999999999</v>
      </c>
      <c r="AG4913" s="9">
        <v>32.590000000000003</v>
      </c>
      <c r="AI4913" s="9">
        <v>43.45</v>
      </c>
      <c r="AK4913" s="9">
        <v>13.23</v>
      </c>
      <c r="AM4913" s="9">
        <v>15.88</v>
      </c>
      <c r="AO4913" s="9">
        <v>23.149999999999899</v>
      </c>
      <c r="AQ4913" s="9">
        <v>13.23</v>
      </c>
      <c r="AS4913" s="9">
        <v>74.8599999999999</v>
      </c>
      <c r="AY4913" s="9">
        <v>14.82</v>
      </c>
      <c r="BA4913" s="9">
        <v>13.23</v>
      </c>
      <c r="BC4913" s="9">
        <v>73.3599999999999</v>
      </c>
      <c r="BE4913" s="9">
        <v>13.23</v>
      </c>
      <c r="BG4913" s="9">
        <v>13.23</v>
      </c>
      <c r="BI4913" s="9">
        <v>79</v>
      </c>
      <c r="BK4913" s="9">
        <v>34.01</v>
      </c>
      <c r="BM4913" s="9">
        <v>22.05</v>
      </c>
      <c r="BO4913" s="9">
        <v>14.04</v>
      </c>
      <c r="BQ4913" s="9">
        <v>13.23</v>
      </c>
      <c r="BS4913" s="9">
        <v>74.86</v>
      </c>
      <c r="BU4913" s="9">
        <v>10</v>
      </c>
      <c r="BW4913" s="9">
        <v>14.93</v>
      </c>
      <c r="CA4913" s="9">
        <v>39.5</v>
      </c>
      <c r="CC4913" s="9">
        <v>39.5</v>
      </c>
    </row>
    <row r="4914" spans="1:81" x14ac:dyDescent="0.25">
      <c r="A4914">
        <v>5469</v>
      </c>
      <c r="B4914" t="s">
        <v>4</v>
      </c>
      <c r="C4914" s="11" t="s">
        <v>11556</v>
      </c>
      <c r="D4914" t="s">
        <v>4111</v>
      </c>
      <c r="F4914" s="5">
        <v>90460</v>
      </c>
      <c r="H4914">
        <v>771</v>
      </c>
      <c r="J4914" s="9">
        <v>53</v>
      </c>
      <c r="K4914" s="12">
        <v>17.850000000000001</v>
      </c>
      <c r="L4914" s="9">
        <v>14.04</v>
      </c>
      <c r="M4914" s="9">
        <v>37.1</v>
      </c>
      <c r="O4914" s="9">
        <v>37.1</v>
      </c>
      <c r="S4914" s="9">
        <v>21.42</v>
      </c>
      <c r="U4914" s="9">
        <v>17.850000000000001</v>
      </c>
      <c r="AA4914" s="9">
        <v>29.149999999999899</v>
      </c>
      <c r="AC4914" s="9">
        <v>29.149999999999899</v>
      </c>
      <c r="AG4914" s="9">
        <v>21.8599999999999</v>
      </c>
      <c r="AI4914" s="9">
        <v>29.149999999999899</v>
      </c>
      <c r="AK4914" s="9">
        <v>17.850000000000001</v>
      </c>
      <c r="AM4914" s="9">
        <v>21.42</v>
      </c>
      <c r="AO4914" s="9">
        <v>31.239999999999899</v>
      </c>
      <c r="AQ4914" s="9">
        <v>17.850000000000001</v>
      </c>
      <c r="AY4914" s="9">
        <v>19.989999999999899</v>
      </c>
      <c r="BA4914" s="9">
        <v>17.850000000000001</v>
      </c>
      <c r="BE4914" s="9">
        <v>17.850000000000001</v>
      </c>
      <c r="BG4914" s="9">
        <v>17.850000000000001</v>
      </c>
      <c r="BK4914" s="9">
        <v>34.01</v>
      </c>
      <c r="BM4914" s="9">
        <v>22.05</v>
      </c>
      <c r="BO4914" s="9">
        <v>14.04</v>
      </c>
      <c r="BQ4914" s="9">
        <v>17.850000000000001</v>
      </c>
      <c r="BU4914" s="9">
        <v>28</v>
      </c>
      <c r="BW4914" s="9">
        <v>14.93</v>
      </c>
      <c r="CA4914" s="9">
        <v>26.5</v>
      </c>
      <c r="CC4914" s="9">
        <v>26.5</v>
      </c>
    </row>
    <row r="4915" spans="1:81" x14ac:dyDescent="0.25">
      <c r="A4915">
        <v>5464</v>
      </c>
      <c r="B4915" t="s">
        <v>4</v>
      </c>
      <c r="C4915" s="11" t="s">
        <v>11659</v>
      </c>
      <c r="D4915" t="s">
        <v>4108</v>
      </c>
      <c r="F4915" s="5" t="s">
        <v>4109</v>
      </c>
      <c r="H4915">
        <v>771</v>
      </c>
      <c r="J4915" s="9">
        <v>114</v>
      </c>
      <c r="K4915" s="12">
        <v>13.23</v>
      </c>
      <c r="L4915" s="9">
        <v>10</v>
      </c>
      <c r="M4915" s="9">
        <v>79.799999999999898</v>
      </c>
      <c r="O4915" s="9">
        <v>79.799999999999898</v>
      </c>
      <c r="Q4915" s="9">
        <v>48.32</v>
      </c>
      <c r="S4915" s="9">
        <v>15.88</v>
      </c>
      <c r="U4915" s="9">
        <v>13.23</v>
      </c>
      <c r="W4915" s="9">
        <v>49.2899999999999</v>
      </c>
      <c r="AA4915" s="9">
        <v>62.7</v>
      </c>
      <c r="AC4915" s="9">
        <v>62.7</v>
      </c>
      <c r="AE4915" s="9">
        <v>48.32</v>
      </c>
      <c r="AG4915" s="9">
        <v>47.02</v>
      </c>
      <c r="AI4915" s="9">
        <v>62.7</v>
      </c>
      <c r="AK4915" s="9">
        <v>13.23</v>
      </c>
      <c r="AM4915" s="9">
        <v>15.88</v>
      </c>
      <c r="AO4915" s="9">
        <v>23.149999999999899</v>
      </c>
      <c r="AQ4915" s="9">
        <v>13.23</v>
      </c>
      <c r="AS4915" s="9">
        <v>48.32</v>
      </c>
      <c r="AY4915" s="9">
        <v>14.82</v>
      </c>
      <c r="BA4915" s="9">
        <v>13.23</v>
      </c>
      <c r="BC4915" s="9">
        <v>47.35</v>
      </c>
      <c r="BE4915" s="9">
        <v>13.23</v>
      </c>
      <c r="BG4915" s="9">
        <v>13.23</v>
      </c>
      <c r="BI4915" s="9">
        <v>67.06</v>
      </c>
      <c r="BK4915" s="9">
        <v>57</v>
      </c>
      <c r="BQ4915" s="9">
        <v>13.23</v>
      </c>
      <c r="BS4915" s="9">
        <v>48.32</v>
      </c>
      <c r="BU4915" s="9">
        <v>10</v>
      </c>
      <c r="CA4915" s="9">
        <v>57</v>
      </c>
      <c r="CC4915" s="9">
        <v>57</v>
      </c>
    </row>
    <row r="4916" spans="1:81" x14ac:dyDescent="0.25">
      <c r="A4916">
        <v>5461</v>
      </c>
      <c r="B4916" t="s">
        <v>4</v>
      </c>
      <c r="C4916" s="11" t="s">
        <v>11657</v>
      </c>
      <c r="D4916" t="s">
        <v>4106</v>
      </c>
      <c r="F4916" s="5" t="s">
        <v>4107</v>
      </c>
      <c r="H4916">
        <v>771</v>
      </c>
      <c r="J4916" s="9">
        <v>108</v>
      </c>
      <c r="K4916" s="12">
        <v>13.23</v>
      </c>
      <c r="L4916" s="9">
        <v>13.23</v>
      </c>
      <c r="M4916" s="9">
        <v>75.599999999999895</v>
      </c>
      <c r="O4916" s="9">
        <v>75.599999999999895</v>
      </c>
      <c r="Q4916" s="9">
        <v>48.32</v>
      </c>
      <c r="S4916" s="9">
        <v>15.88</v>
      </c>
      <c r="U4916" s="9">
        <v>13.23</v>
      </c>
      <c r="W4916" s="9">
        <v>49.2899999999999</v>
      </c>
      <c r="AA4916" s="9">
        <v>59.399999999999899</v>
      </c>
      <c r="AC4916" s="9">
        <v>59.399999999999899</v>
      </c>
      <c r="AE4916" s="9">
        <v>48.32</v>
      </c>
      <c r="AG4916" s="9">
        <v>44.549999999999898</v>
      </c>
      <c r="AI4916" s="9">
        <v>59.399999999999899</v>
      </c>
      <c r="AK4916" s="9">
        <v>13.23</v>
      </c>
      <c r="AM4916" s="9">
        <v>15.88</v>
      </c>
      <c r="AO4916" s="9">
        <v>23.149999999999899</v>
      </c>
      <c r="AQ4916" s="9">
        <v>13.23</v>
      </c>
      <c r="AS4916" s="9">
        <v>48.32</v>
      </c>
      <c r="AY4916" s="9">
        <v>14.82</v>
      </c>
      <c r="BA4916" s="9">
        <v>13.23</v>
      </c>
      <c r="BC4916" s="9">
        <v>47.35</v>
      </c>
      <c r="BE4916" s="9">
        <v>13.23</v>
      </c>
      <c r="BG4916" s="9">
        <v>13.23</v>
      </c>
      <c r="BI4916" s="9">
        <v>67.06</v>
      </c>
      <c r="BK4916" s="9">
        <v>54</v>
      </c>
      <c r="BQ4916" s="9">
        <v>13.23</v>
      </c>
      <c r="BS4916" s="9">
        <v>48.32</v>
      </c>
      <c r="BU4916" s="9">
        <v>20</v>
      </c>
      <c r="CA4916" s="9">
        <v>54</v>
      </c>
      <c r="CC4916" s="9">
        <v>54</v>
      </c>
    </row>
    <row r="4917" spans="1:81" x14ac:dyDescent="0.25">
      <c r="A4917">
        <v>5477</v>
      </c>
      <c r="B4917" t="s">
        <v>4</v>
      </c>
      <c r="C4917" s="11" t="s">
        <v>11663</v>
      </c>
      <c r="D4917" t="s">
        <v>4114</v>
      </c>
      <c r="F4917" s="5">
        <v>90471</v>
      </c>
      <c r="H4917">
        <v>771</v>
      </c>
      <c r="J4917" s="9">
        <v>108</v>
      </c>
      <c r="K4917" s="12">
        <v>13.23</v>
      </c>
      <c r="L4917" s="9">
        <v>10</v>
      </c>
      <c r="M4917" s="9">
        <v>106.4</v>
      </c>
      <c r="O4917" s="9">
        <v>75.599999999999895</v>
      </c>
      <c r="Q4917" s="9">
        <v>74.8599999999999</v>
      </c>
      <c r="S4917" s="9">
        <v>15.88</v>
      </c>
      <c r="U4917" s="9">
        <v>13.23</v>
      </c>
      <c r="W4917" s="9">
        <v>76.3599999999999</v>
      </c>
      <c r="AA4917" s="9">
        <v>59.399999999999899</v>
      </c>
      <c r="AC4917" s="9">
        <v>59.399999999999899</v>
      </c>
      <c r="AE4917" s="9">
        <v>74.8599999999999</v>
      </c>
      <c r="AG4917" s="9">
        <v>44.549999999999898</v>
      </c>
      <c r="AI4917" s="9">
        <v>59.399999999999899</v>
      </c>
      <c r="AK4917" s="9">
        <v>13.23</v>
      </c>
      <c r="AM4917" s="9">
        <v>15.88</v>
      </c>
      <c r="AO4917" s="9">
        <v>23.149999999999899</v>
      </c>
      <c r="AQ4917" s="9">
        <v>13.23</v>
      </c>
      <c r="AS4917" s="9">
        <v>74.8599999999999</v>
      </c>
      <c r="AY4917" s="9">
        <v>14.82</v>
      </c>
      <c r="BA4917" s="9">
        <v>13.23</v>
      </c>
      <c r="BC4917" s="9">
        <v>73.3599999999999</v>
      </c>
      <c r="BE4917" s="9">
        <v>13.23</v>
      </c>
      <c r="BG4917" s="9">
        <v>13.23</v>
      </c>
      <c r="BI4917" s="9">
        <v>106.4</v>
      </c>
      <c r="BK4917" s="9">
        <v>34.01</v>
      </c>
      <c r="BM4917" s="9">
        <v>22.05</v>
      </c>
      <c r="BO4917" s="9">
        <v>14.04</v>
      </c>
      <c r="BQ4917" s="9">
        <v>13.23</v>
      </c>
      <c r="BS4917" s="9">
        <v>74.86</v>
      </c>
      <c r="BU4917" s="9">
        <v>10</v>
      </c>
      <c r="BW4917" s="9">
        <v>14.93</v>
      </c>
      <c r="CA4917" s="9">
        <v>54</v>
      </c>
      <c r="CC4917" s="9">
        <v>54</v>
      </c>
    </row>
    <row r="4918" spans="1:81" x14ac:dyDescent="0.25">
      <c r="A4918">
        <v>6486</v>
      </c>
      <c r="B4918" t="s">
        <v>4</v>
      </c>
      <c r="C4918" s="11" t="s">
        <v>11664</v>
      </c>
      <c r="D4918" t="s">
        <v>4197</v>
      </c>
      <c r="F4918" s="5">
        <v>96372</v>
      </c>
      <c r="H4918">
        <v>914</v>
      </c>
      <c r="J4918" s="9">
        <v>182</v>
      </c>
      <c r="K4918" s="12">
        <v>13.23</v>
      </c>
      <c r="L4918" s="9">
        <v>13.23</v>
      </c>
      <c r="M4918" s="9">
        <v>182</v>
      </c>
      <c r="O4918" s="9">
        <v>127.4</v>
      </c>
      <c r="Q4918" s="9">
        <v>74.8599999999999</v>
      </c>
      <c r="S4918" s="9">
        <v>15.88</v>
      </c>
      <c r="U4918" s="9">
        <v>13.23</v>
      </c>
      <c r="W4918" s="9">
        <v>76.3599999999999</v>
      </c>
      <c r="AA4918" s="9">
        <v>100.099999999999</v>
      </c>
      <c r="AC4918" s="9">
        <v>100.099999999999</v>
      </c>
      <c r="AE4918" s="9">
        <v>74.8599999999999</v>
      </c>
      <c r="AG4918" s="9">
        <v>75.079999999999899</v>
      </c>
      <c r="AI4918" s="9">
        <v>100.099999999999</v>
      </c>
      <c r="AK4918" s="9">
        <v>13.23</v>
      </c>
      <c r="AM4918" s="9">
        <v>15.88</v>
      </c>
      <c r="AO4918" s="9">
        <v>23.149999999999899</v>
      </c>
      <c r="AQ4918" s="9">
        <v>13.23</v>
      </c>
      <c r="AS4918" s="9">
        <v>74.8599999999999</v>
      </c>
      <c r="AU4918" s="9">
        <v>182</v>
      </c>
      <c r="AY4918" s="9">
        <v>14.82</v>
      </c>
      <c r="BA4918" s="9">
        <v>13.23</v>
      </c>
      <c r="BC4918" s="9">
        <v>73.3599999999999</v>
      </c>
      <c r="BE4918" s="9">
        <v>13.23</v>
      </c>
      <c r="BG4918" s="9">
        <v>13.23</v>
      </c>
      <c r="BI4918" s="9">
        <v>106.4</v>
      </c>
      <c r="BM4918" s="9">
        <v>13.23</v>
      </c>
      <c r="BO4918" s="9">
        <v>14.04</v>
      </c>
      <c r="BQ4918" s="9">
        <v>13.23</v>
      </c>
      <c r="BS4918" s="9">
        <v>74.86</v>
      </c>
      <c r="BU4918" s="9">
        <v>26</v>
      </c>
      <c r="BW4918" s="9">
        <v>14.93</v>
      </c>
      <c r="CA4918" s="9">
        <v>91</v>
      </c>
      <c r="CC4918" s="9">
        <v>91</v>
      </c>
    </row>
    <row r="4919" spans="1:81" x14ac:dyDescent="0.25">
      <c r="A4919">
        <v>6521</v>
      </c>
      <c r="B4919" t="s">
        <v>4</v>
      </c>
      <c r="C4919" s="11" t="s">
        <v>11665</v>
      </c>
      <c r="D4919" t="s">
        <v>4234</v>
      </c>
      <c r="F4919" s="5">
        <v>96372</v>
      </c>
      <c r="H4919">
        <v>914</v>
      </c>
      <c r="J4919" s="9">
        <v>75</v>
      </c>
      <c r="K4919" s="12">
        <v>13.23</v>
      </c>
      <c r="L4919" s="9">
        <v>13.23</v>
      </c>
      <c r="M4919" s="9">
        <v>76.3599999999999</v>
      </c>
      <c r="O4919" s="9">
        <v>52.5</v>
      </c>
      <c r="Q4919" s="9">
        <v>74.8599999999999</v>
      </c>
      <c r="S4919" s="9">
        <v>15.88</v>
      </c>
      <c r="U4919" s="9">
        <v>13.23</v>
      </c>
      <c r="W4919" s="9">
        <v>76.3599999999999</v>
      </c>
      <c r="AA4919" s="9">
        <v>41.25</v>
      </c>
      <c r="AC4919" s="9">
        <v>41.25</v>
      </c>
      <c r="AE4919" s="9">
        <v>74.8599999999999</v>
      </c>
      <c r="AG4919" s="9">
        <v>30.94</v>
      </c>
      <c r="AI4919" s="9">
        <v>41.25</v>
      </c>
      <c r="AK4919" s="9">
        <v>13.23</v>
      </c>
      <c r="AM4919" s="9">
        <v>15.88</v>
      </c>
      <c r="AO4919" s="9">
        <v>23.149999999999899</v>
      </c>
      <c r="AQ4919" s="9">
        <v>13.23</v>
      </c>
      <c r="AS4919" s="9">
        <v>74.8599999999999</v>
      </c>
      <c r="AU4919" s="9">
        <v>75</v>
      </c>
      <c r="AY4919" s="9">
        <v>14.82</v>
      </c>
      <c r="BA4919" s="9">
        <v>13.23</v>
      </c>
      <c r="BC4919" s="9">
        <v>73.3599999999999</v>
      </c>
      <c r="BE4919" s="9">
        <v>13.23</v>
      </c>
      <c r="BG4919" s="9">
        <v>13.23</v>
      </c>
      <c r="BI4919" s="9">
        <v>75</v>
      </c>
      <c r="BM4919" s="9">
        <v>13.23</v>
      </c>
      <c r="BO4919" s="9">
        <v>14.04</v>
      </c>
      <c r="BQ4919" s="9">
        <v>13.23</v>
      </c>
      <c r="BS4919" s="9">
        <v>74.86</v>
      </c>
      <c r="BU4919" s="9">
        <v>26</v>
      </c>
      <c r="BW4919" s="9">
        <v>14.93</v>
      </c>
      <c r="CA4919" s="9">
        <v>37.5</v>
      </c>
      <c r="CC4919" s="9">
        <v>37.5</v>
      </c>
    </row>
    <row r="4920" spans="1:81" x14ac:dyDescent="0.25">
      <c r="A4920">
        <v>7060</v>
      </c>
      <c r="B4920" t="s">
        <v>4</v>
      </c>
      <c r="C4920" s="11" t="s">
        <v>11375</v>
      </c>
      <c r="D4920" t="s">
        <v>4317</v>
      </c>
      <c r="F4920" s="5">
        <v>96116</v>
      </c>
      <c r="H4920">
        <v>918</v>
      </c>
      <c r="J4920" s="9">
        <v>887</v>
      </c>
      <c r="K4920" s="12">
        <v>58.78</v>
      </c>
      <c r="L4920" s="9">
        <v>58.78</v>
      </c>
      <c r="M4920" s="9">
        <v>688</v>
      </c>
      <c r="O4920" s="9">
        <v>170.18</v>
      </c>
      <c r="Q4920" s="9">
        <v>314.69</v>
      </c>
      <c r="S4920" s="9">
        <v>70.540000000000006</v>
      </c>
      <c r="U4920" s="9">
        <v>58.78</v>
      </c>
      <c r="W4920" s="9">
        <v>320.98</v>
      </c>
      <c r="AA4920" s="9">
        <v>487.85</v>
      </c>
      <c r="AC4920" s="9">
        <v>487.85</v>
      </c>
      <c r="AE4920" s="9">
        <v>314.69</v>
      </c>
      <c r="AG4920" s="9">
        <v>365.88999999999902</v>
      </c>
      <c r="AI4920" s="9">
        <v>487.85</v>
      </c>
      <c r="AK4920" s="9">
        <v>58.78</v>
      </c>
      <c r="AM4920" s="9">
        <v>70.540000000000006</v>
      </c>
      <c r="AO4920" s="9">
        <v>102.87</v>
      </c>
      <c r="AQ4920" s="9">
        <v>58.78</v>
      </c>
      <c r="AS4920" s="9">
        <v>314.69</v>
      </c>
      <c r="AW4920" s="9">
        <v>688</v>
      </c>
      <c r="AY4920" s="9">
        <v>65.829999999999899</v>
      </c>
      <c r="BA4920" s="9">
        <v>58.78</v>
      </c>
      <c r="BC4920" s="9">
        <v>308.39999999999901</v>
      </c>
      <c r="BE4920" s="9">
        <v>58.78</v>
      </c>
      <c r="BG4920" s="9">
        <v>58.78</v>
      </c>
      <c r="BI4920" s="9">
        <v>419.97</v>
      </c>
      <c r="BM4920" s="9">
        <v>58.78</v>
      </c>
      <c r="BO4920" s="9">
        <v>81.069999999999993</v>
      </c>
      <c r="BQ4920" s="9">
        <v>58.78</v>
      </c>
      <c r="BS4920" s="9">
        <v>314.69</v>
      </c>
      <c r="BU4920" s="9">
        <v>97</v>
      </c>
      <c r="BW4920" s="9">
        <v>86.43</v>
      </c>
      <c r="BY4920" s="9">
        <v>277</v>
      </c>
      <c r="CA4920" s="9">
        <v>443.5</v>
      </c>
      <c r="CC4920" s="9">
        <v>443.5</v>
      </c>
    </row>
    <row r="4921" spans="1:81" x14ac:dyDescent="0.25">
      <c r="A4921">
        <v>7031</v>
      </c>
      <c r="B4921" t="s">
        <v>4</v>
      </c>
      <c r="C4921" s="11" t="s">
        <v>11457</v>
      </c>
      <c r="D4921" t="s">
        <v>4314</v>
      </c>
      <c r="F4921" s="5">
        <v>96112</v>
      </c>
      <c r="H4921">
        <v>918</v>
      </c>
      <c r="J4921" s="9">
        <v>478</v>
      </c>
      <c r="K4921" s="12">
        <v>27.719999999999899</v>
      </c>
      <c r="L4921" s="9">
        <v>27.719999999999899</v>
      </c>
      <c r="M4921" s="9">
        <v>478</v>
      </c>
      <c r="O4921" s="9">
        <v>240.62</v>
      </c>
      <c r="Q4921" s="9">
        <v>314.69</v>
      </c>
      <c r="S4921" s="9">
        <v>33.259999999999899</v>
      </c>
      <c r="U4921" s="9">
        <v>27.719999999999899</v>
      </c>
      <c r="W4921" s="9">
        <v>320.98</v>
      </c>
      <c r="AA4921" s="9">
        <v>262.89999999999901</v>
      </c>
      <c r="AC4921" s="9">
        <v>262.89999999999901</v>
      </c>
      <c r="AE4921" s="9">
        <v>314.69</v>
      </c>
      <c r="AG4921" s="9">
        <v>197.18</v>
      </c>
      <c r="AI4921" s="9">
        <v>262.89999999999901</v>
      </c>
      <c r="AK4921" s="9">
        <v>27.719999999999899</v>
      </c>
      <c r="AM4921" s="9">
        <v>33.259999999999899</v>
      </c>
      <c r="AO4921" s="9">
        <v>48.509999999999899</v>
      </c>
      <c r="AQ4921" s="9">
        <v>27.719999999999899</v>
      </c>
      <c r="AS4921" s="9">
        <v>314.69</v>
      </c>
      <c r="AW4921" s="9">
        <v>478</v>
      </c>
      <c r="AY4921" s="9">
        <v>31.05</v>
      </c>
      <c r="BA4921" s="9">
        <v>27.719999999999899</v>
      </c>
      <c r="BC4921" s="9">
        <v>308.39999999999901</v>
      </c>
      <c r="BE4921" s="9">
        <v>27.72</v>
      </c>
      <c r="BG4921" s="9">
        <v>27.72</v>
      </c>
      <c r="BI4921" s="9">
        <v>419.97</v>
      </c>
      <c r="BM4921" s="9">
        <v>27.72</v>
      </c>
      <c r="BO4921" s="9">
        <v>124.04</v>
      </c>
      <c r="BQ4921" s="9">
        <v>27.72</v>
      </c>
      <c r="BS4921" s="9">
        <v>314.69</v>
      </c>
      <c r="BU4921" s="9">
        <v>153</v>
      </c>
      <c r="BW4921" s="9">
        <v>132.12</v>
      </c>
      <c r="BY4921" s="9">
        <v>277</v>
      </c>
      <c r="CA4921" s="9">
        <v>239</v>
      </c>
      <c r="CC4921" s="9">
        <v>239</v>
      </c>
    </row>
    <row r="4922" spans="1:81" x14ac:dyDescent="0.25">
      <c r="A4922">
        <v>7038</v>
      </c>
      <c r="B4922" t="s">
        <v>4</v>
      </c>
      <c r="C4922" s="11" t="s">
        <v>11681</v>
      </c>
      <c r="D4922" t="s">
        <v>4315</v>
      </c>
      <c r="F4922" s="5">
        <v>96113</v>
      </c>
      <c r="H4922">
        <v>918</v>
      </c>
      <c r="J4922" s="9">
        <v>239</v>
      </c>
      <c r="K4922" s="12">
        <v>12.47</v>
      </c>
      <c r="L4922" s="9">
        <v>12.47</v>
      </c>
      <c r="M4922" s="9">
        <v>239</v>
      </c>
      <c r="O4922" s="9">
        <v>107.61</v>
      </c>
      <c r="S4922" s="9">
        <v>14.96</v>
      </c>
      <c r="U4922" s="9">
        <v>12.47</v>
      </c>
      <c r="AA4922" s="9">
        <v>131.44999999999899</v>
      </c>
      <c r="AC4922" s="9">
        <v>131.44999999999899</v>
      </c>
      <c r="AG4922" s="9">
        <v>98.59</v>
      </c>
      <c r="AI4922" s="9">
        <v>131.44999999999899</v>
      </c>
      <c r="AK4922" s="9">
        <v>12.47</v>
      </c>
      <c r="AM4922" s="9">
        <v>14.96</v>
      </c>
      <c r="AO4922" s="9">
        <v>21.82</v>
      </c>
      <c r="AQ4922" s="9">
        <v>12.47</v>
      </c>
      <c r="AW4922" s="9">
        <v>239</v>
      </c>
      <c r="AY4922" s="9">
        <v>13.97</v>
      </c>
      <c r="BA4922" s="9">
        <v>12.47</v>
      </c>
      <c r="BE4922" s="9">
        <v>12.47</v>
      </c>
      <c r="BG4922" s="9">
        <v>12.47</v>
      </c>
      <c r="BM4922" s="9">
        <v>12.47</v>
      </c>
      <c r="BO4922" s="9">
        <v>56.27</v>
      </c>
      <c r="BQ4922" s="9">
        <v>12.47</v>
      </c>
      <c r="BU4922" s="9">
        <v>68</v>
      </c>
      <c r="BW4922" s="9">
        <v>59.91</v>
      </c>
      <c r="BY4922" s="9">
        <v>239</v>
      </c>
      <c r="CA4922" s="9">
        <v>119.5</v>
      </c>
      <c r="CC4922" s="9">
        <v>119.5</v>
      </c>
    </row>
    <row r="4923" spans="1:81" x14ac:dyDescent="0.25">
      <c r="A4923">
        <v>7084</v>
      </c>
      <c r="B4923" t="s">
        <v>4</v>
      </c>
      <c r="C4923" s="11" t="s">
        <v>11635</v>
      </c>
      <c r="D4923" t="s">
        <v>4319</v>
      </c>
      <c r="F4923" s="5">
        <v>96136</v>
      </c>
      <c r="H4923">
        <v>918</v>
      </c>
      <c r="J4923" s="9">
        <v>60</v>
      </c>
      <c r="K4923" s="12">
        <v>14.3</v>
      </c>
      <c r="L4923" s="9">
        <v>14.3</v>
      </c>
      <c r="M4923" s="9">
        <v>137.94</v>
      </c>
      <c r="O4923" s="9">
        <v>42</v>
      </c>
      <c r="Q4923" s="9">
        <v>135.24</v>
      </c>
      <c r="S4923" s="9">
        <v>17.16</v>
      </c>
      <c r="U4923" s="9">
        <v>14.3</v>
      </c>
      <c r="W4923" s="9">
        <v>137.94</v>
      </c>
      <c r="AA4923" s="9">
        <v>33</v>
      </c>
      <c r="AC4923" s="9">
        <v>33</v>
      </c>
      <c r="AE4923" s="9">
        <v>60</v>
      </c>
      <c r="AG4923" s="9">
        <v>24.75</v>
      </c>
      <c r="AI4923" s="9">
        <v>33</v>
      </c>
      <c r="AK4923" s="9">
        <v>14.3</v>
      </c>
      <c r="AM4923" s="9">
        <v>17.16</v>
      </c>
      <c r="AO4923" s="9">
        <v>25.03</v>
      </c>
      <c r="AQ4923" s="9">
        <v>14.3</v>
      </c>
      <c r="AS4923" s="9">
        <v>135.24</v>
      </c>
      <c r="AW4923" s="9">
        <v>60</v>
      </c>
      <c r="AY4923" s="9">
        <v>16.02</v>
      </c>
      <c r="BA4923" s="9">
        <v>14.3</v>
      </c>
      <c r="BC4923" s="9">
        <v>60</v>
      </c>
      <c r="BE4923" s="9">
        <v>14.3</v>
      </c>
      <c r="BG4923" s="9">
        <v>14.3</v>
      </c>
      <c r="BI4923" s="9">
        <v>60</v>
      </c>
      <c r="BM4923" s="9">
        <v>14.3</v>
      </c>
      <c r="BO4923" s="9">
        <v>23.75</v>
      </c>
      <c r="BQ4923" s="9">
        <v>14.3</v>
      </c>
      <c r="BS4923" s="9">
        <v>60</v>
      </c>
      <c r="BU4923" s="9">
        <v>54</v>
      </c>
      <c r="BW4923" s="9">
        <v>25.25</v>
      </c>
      <c r="BY4923" s="9">
        <v>60</v>
      </c>
      <c r="CA4923" s="9">
        <v>30</v>
      </c>
      <c r="CC4923" s="9">
        <v>30</v>
      </c>
    </row>
    <row r="4924" spans="1:81" x14ac:dyDescent="0.25">
      <c r="A4924">
        <v>7039</v>
      </c>
      <c r="B4924" t="s">
        <v>4</v>
      </c>
      <c r="C4924" s="11" t="s">
        <v>11682</v>
      </c>
      <c r="D4924" t="s">
        <v>4315</v>
      </c>
      <c r="F4924" s="5">
        <v>96113</v>
      </c>
      <c r="H4924">
        <v>918</v>
      </c>
      <c r="J4924" s="9">
        <v>239</v>
      </c>
      <c r="K4924" s="12">
        <v>12.47</v>
      </c>
      <c r="L4924" s="9">
        <v>12.47</v>
      </c>
      <c r="M4924" s="9">
        <v>239</v>
      </c>
      <c r="O4924" s="9">
        <v>107.61</v>
      </c>
      <c r="S4924" s="9">
        <v>14.96</v>
      </c>
      <c r="U4924" s="9">
        <v>12.47</v>
      </c>
      <c r="AA4924" s="9">
        <v>131.44999999999899</v>
      </c>
      <c r="AC4924" s="9">
        <v>131.44999999999899</v>
      </c>
      <c r="AG4924" s="9">
        <v>98.59</v>
      </c>
      <c r="AI4924" s="9">
        <v>131.44999999999899</v>
      </c>
      <c r="AK4924" s="9">
        <v>12.47</v>
      </c>
      <c r="AM4924" s="9">
        <v>14.96</v>
      </c>
      <c r="AO4924" s="9">
        <v>21.82</v>
      </c>
      <c r="AQ4924" s="9">
        <v>12.47</v>
      </c>
      <c r="AW4924" s="9">
        <v>239</v>
      </c>
      <c r="AY4924" s="9">
        <v>13.97</v>
      </c>
      <c r="BA4924" s="9">
        <v>12.47</v>
      </c>
      <c r="BE4924" s="9">
        <v>12.47</v>
      </c>
      <c r="BG4924" s="9">
        <v>12.47</v>
      </c>
      <c r="BM4924" s="9">
        <v>12.47</v>
      </c>
      <c r="BO4924" s="9">
        <v>56.27</v>
      </c>
      <c r="BQ4924" s="9">
        <v>12.47</v>
      </c>
      <c r="BU4924" s="9">
        <v>68</v>
      </c>
      <c r="BW4924" s="9">
        <v>59.91</v>
      </c>
      <c r="BY4924" s="9">
        <v>239</v>
      </c>
      <c r="CA4924" s="9">
        <v>119.5</v>
      </c>
      <c r="CC4924" s="9">
        <v>119.5</v>
      </c>
    </row>
    <row r="4925" spans="1:81" x14ac:dyDescent="0.25">
      <c r="A4925">
        <v>7085</v>
      </c>
      <c r="B4925" t="s">
        <v>4</v>
      </c>
      <c r="C4925" s="11" t="s">
        <v>11636</v>
      </c>
      <c r="D4925" t="s">
        <v>4319</v>
      </c>
      <c r="F4925" s="5">
        <v>96136</v>
      </c>
      <c r="H4925">
        <v>918</v>
      </c>
      <c r="J4925" s="9">
        <v>60</v>
      </c>
      <c r="K4925" s="12">
        <v>14.3</v>
      </c>
      <c r="L4925" s="9">
        <v>14.3</v>
      </c>
      <c r="M4925" s="9">
        <v>137.94</v>
      </c>
      <c r="O4925" s="9">
        <v>42</v>
      </c>
      <c r="Q4925" s="9">
        <v>135.24</v>
      </c>
      <c r="S4925" s="9">
        <v>17.16</v>
      </c>
      <c r="U4925" s="9">
        <v>14.3</v>
      </c>
      <c r="W4925" s="9">
        <v>137.94</v>
      </c>
      <c r="AA4925" s="9">
        <v>33</v>
      </c>
      <c r="AC4925" s="9">
        <v>33</v>
      </c>
      <c r="AE4925" s="9">
        <v>60</v>
      </c>
      <c r="AG4925" s="9">
        <v>24.75</v>
      </c>
      <c r="AI4925" s="9">
        <v>33</v>
      </c>
      <c r="AK4925" s="9">
        <v>14.3</v>
      </c>
      <c r="AM4925" s="9">
        <v>17.16</v>
      </c>
      <c r="AO4925" s="9">
        <v>25.03</v>
      </c>
      <c r="AQ4925" s="9">
        <v>14.3</v>
      </c>
      <c r="AS4925" s="9">
        <v>135.24</v>
      </c>
      <c r="AW4925" s="9">
        <v>60</v>
      </c>
      <c r="AY4925" s="9">
        <v>16.02</v>
      </c>
      <c r="BA4925" s="9">
        <v>14.3</v>
      </c>
      <c r="BC4925" s="9">
        <v>60</v>
      </c>
      <c r="BE4925" s="9">
        <v>14.3</v>
      </c>
      <c r="BG4925" s="9">
        <v>14.3</v>
      </c>
      <c r="BI4925" s="9">
        <v>60</v>
      </c>
      <c r="BM4925" s="9">
        <v>14.3</v>
      </c>
      <c r="BO4925" s="9">
        <v>23.75</v>
      </c>
      <c r="BQ4925" s="9">
        <v>14.3</v>
      </c>
      <c r="BS4925" s="9">
        <v>60</v>
      </c>
      <c r="BU4925" s="9">
        <v>54</v>
      </c>
      <c r="BW4925" s="9">
        <v>25.25</v>
      </c>
      <c r="BY4925" s="9">
        <v>60</v>
      </c>
      <c r="CA4925" s="9">
        <v>30</v>
      </c>
      <c r="CC4925" s="9">
        <v>30</v>
      </c>
    </row>
    <row r="4926" spans="1:81" x14ac:dyDescent="0.25">
      <c r="A4926">
        <v>7079</v>
      </c>
      <c r="B4926" t="s">
        <v>4</v>
      </c>
      <c r="C4926" s="11" t="s">
        <v>11666</v>
      </c>
      <c r="D4926" t="s">
        <v>4318</v>
      </c>
      <c r="F4926" s="5">
        <v>96137</v>
      </c>
      <c r="H4926">
        <v>918</v>
      </c>
      <c r="J4926" s="9">
        <v>30</v>
      </c>
      <c r="K4926" s="12">
        <v>13.22</v>
      </c>
      <c r="L4926" s="9">
        <v>12.38</v>
      </c>
      <c r="M4926" s="9">
        <v>30</v>
      </c>
      <c r="O4926" s="9">
        <v>21</v>
      </c>
      <c r="S4926" s="9">
        <v>15.8599999999999</v>
      </c>
      <c r="U4926" s="9">
        <v>13.22</v>
      </c>
      <c r="AA4926" s="9">
        <v>16.5</v>
      </c>
      <c r="AC4926" s="9">
        <v>16.5</v>
      </c>
      <c r="AG4926" s="9">
        <v>12.38</v>
      </c>
      <c r="AI4926" s="9">
        <v>16.5</v>
      </c>
      <c r="AK4926" s="9">
        <v>13.22</v>
      </c>
      <c r="AM4926" s="9">
        <v>15.8599999999999</v>
      </c>
      <c r="AO4926" s="9">
        <v>23.14</v>
      </c>
      <c r="AQ4926" s="9">
        <v>13.22</v>
      </c>
      <c r="AW4926" s="9">
        <v>30</v>
      </c>
      <c r="AY4926" s="9">
        <v>14.81</v>
      </c>
      <c r="BA4926" s="9">
        <v>13.22</v>
      </c>
      <c r="BE4926" s="9">
        <v>13.22</v>
      </c>
      <c r="BG4926" s="9">
        <v>13.22</v>
      </c>
      <c r="BM4926" s="9">
        <v>13.22</v>
      </c>
      <c r="BO4926" s="9">
        <v>18.38</v>
      </c>
      <c r="BQ4926" s="9">
        <v>13.22</v>
      </c>
      <c r="BU4926" s="9">
        <v>30</v>
      </c>
      <c r="BW4926" s="9">
        <v>19.64</v>
      </c>
      <c r="BY4926" s="9">
        <v>30</v>
      </c>
      <c r="CA4926" s="9">
        <v>15</v>
      </c>
      <c r="CC4926" s="9">
        <v>15</v>
      </c>
    </row>
    <row r="4927" spans="1:81" x14ac:dyDescent="0.25">
      <c r="A4927">
        <v>7088</v>
      </c>
      <c r="B4927" t="s">
        <v>4</v>
      </c>
      <c r="C4927" s="11" t="s">
        <v>11637</v>
      </c>
      <c r="D4927" t="s">
        <v>4319</v>
      </c>
      <c r="F4927" s="5">
        <v>96136</v>
      </c>
      <c r="H4927">
        <v>918</v>
      </c>
      <c r="J4927" s="9">
        <v>60</v>
      </c>
      <c r="K4927" s="12">
        <v>14.3</v>
      </c>
      <c r="L4927" s="9">
        <v>14.3</v>
      </c>
      <c r="M4927" s="9">
        <v>137.94</v>
      </c>
      <c r="O4927" s="9">
        <v>42</v>
      </c>
      <c r="Q4927" s="9">
        <v>135.24</v>
      </c>
      <c r="S4927" s="9">
        <v>17.16</v>
      </c>
      <c r="U4927" s="9">
        <v>14.3</v>
      </c>
      <c r="W4927" s="9">
        <v>137.94</v>
      </c>
      <c r="AA4927" s="9">
        <v>33</v>
      </c>
      <c r="AC4927" s="9">
        <v>33</v>
      </c>
      <c r="AE4927" s="9">
        <v>60</v>
      </c>
      <c r="AG4927" s="9">
        <v>24.75</v>
      </c>
      <c r="AI4927" s="9">
        <v>33</v>
      </c>
      <c r="AK4927" s="9">
        <v>14.3</v>
      </c>
      <c r="AM4927" s="9">
        <v>17.16</v>
      </c>
      <c r="AO4927" s="9">
        <v>25.03</v>
      </c>
      <c r="AQ4927" s="9">
        <v>14.3</v>
      </c>
      <c r="AS4927" s="9">
        <v>135.24</v>
      </c>
      <c r="AW4927" s="9">
        <v>60</v>
      </c>
      <c r="AY4927" s="9">
        <v>16.02</v>
      </c>
      <c r="BA4927" s="9">
        <v>14.3</v>
      </c>
      <c r="BC4927" s="9">
        <v>60</v>
      </c>
      <c r="BE4927" s="9">
        <v>14.3</v>
      </c>
      <c r="BG4927" s="9">
        <v>14.3</v>
      </c>
      <c r="BI4927" s="9">
        <v>60</v>
      </c>
      <c r="BM4927" s="9">
        <v>14.3</v>
      </c>
      <c r="BO4927" s="9">
        <v>23.75</v>
      </c>
      <c r="BQ4927" s="9">
        <v>14.3</v>
      </c>
      <c r="BS4927" s="9">
        <v>60</v>
      </c>
      <c r="BU4927" s="9">
        <v>54</v>
      </c>
      <c r="BW4927" s="9">
        <v>25.25</v>
      </c>
      <c r="BY4927" s="9">
        <v>60</v>
      </c>
      <c r="CA4927" s="9">
        <v>30</v>
      </c>
      <c r="CC4927" s="9">
        <v>30</v>
      </c>
    </row>
    <row r="4928" spans="1:81" x14ac:dyDescent="0.25">
      <c r="A4928">
        <v>7125</v>
      </c>
      <c r="B4928" t="s">
        <v>4</v>
      </c>
      <c r="C4928" s="11" t="s">
        <v>11643</v>
      </c>
      <c r="D4928" t="s">
        <v>4326</v>
      </c>
      <c r="F4928" s="5">
        <v>95886</v>
      </c>
      <c r="H4928">
        <v>920</v>
      </c>
      <c r="J4928" s="9">
        <v>377</v>
      </c>
      <c r="K4928" s="12">
        <v>13.63</v>
      </c>
      <c r="L4928" s="9">
        <v>13.63</v>
      </c>
      <c r="M4928" s="9">
        <v>377</v>
      </c>
      <c r="O4928" s="9">
        <v>263.89999999999901</v>
      </c>
      <c r="S4928" s="9">
        <v>16.3599999999999</v>
      </c>
      <c r="U4928" s="9">
        <v>13.63</v>
      </c>
      <c r="AA4928" s="9">
        <v>207.349999999999</v>
      </c>
      <c r="AG4928" s="9">
        <v>155.509999999999</v>
      </c>
      <c r="AK4928" s="9">
        <v>13.63</v>
      </c>
      <c r="AM4928" s="9">
        <v>16.3599999999999</v>
      </c>
      <c r="AO4928" s="9">
        <v>23.85</v>
      </c>
      <c r="AQ4928" s="9">
        <v>13.63</v>
      </c>
      <c r="AW4928" s="9">
        <v>377</v>
      </c>
      <c r="AY4928" s="9">
        <v>15.27</v>
      </c>
      <c r="BA4928" s="9">
        <v>13.63</v>
      </c>
      <c r="BE4928" s="9">
        <v>13.63</v>
      </c>
      <c r="BG4928" s="9">
        <v>13.63</v>
      </c>
      <c r="BK4928" s="9">
        <v>127</v>
      </c>
      <c r="BM4928" s="9">
        <v>98.16</v>
      </c>
      <c r="BO4928" s="9">
        <v>52.36</v>
      </c>
      <c r="BQ4928" s="9">
        <v>13.63</v>
      </c>
      <c r="BU4928" s="9">
        <v>47</v>
      </c>
      <c r="BW4928" s="9">
        <v>55.76</v>
      </c>
      <c r="BY4928" s="9">
        <v>377</v>
      </c>
      <c r="CA4928" s="9">
        <v>188.5</v>
      </c>
      <c r="CC4928" s="9">
        <v>188.5</v>
      </c>
    </row>
    <row r="4929" spans="1:81" x14ac:dyDescent="0.25">
      <c r="A4929">
        <v>7133</v>
      </c>
      <c r="B4929" t="s">
        <v>4</v>
      </c>
      <c r="C4929" s="11" t="s">
        <v>11404</v>
      </c>
      <c r="D4929" t="s">
        <v>4331</v>
      </c>
      <c r="F4929" s="5">
        <v>93922</v>
      </c>
      <c r="G4929" t="s">
        <v>3058</v>
      </c>
      <c r="H4929">
        <v>921</v>
      </c>
      <c r="J4929" s="9">
        <v>804</v>
      </c>
      <c r="K4929" s="12">
        <v>43.2</v>
      </c>
      <c r="L4929" s="9">
        <v>43.2</v>
      </c>
      <c r="M4929" s="9">
        <v>804</v>
      </c>
      <c r="O4929" s="9">
        <v>110.61</v>
      </c>
      <c r="Q4929" s="9">
        <v>135.24</v>
      </c>
      <c r="S4929" s="9">
        <v>51.84</v>
      </c>
      <c r="U4929" s="9">
        <v>43.2</v>
      </c>
      <c r="W4929" s="9">
        <v>137.94</v>
      </c>
      <c r="AA4929" s="9">
        <v>442.19999999999902</v>
      </c>
      <c r="AC4929" s="9">
        <v>442.19999999999902</v>
      </c>
      <c r="AE4929" s="9">
        <v>135.24</v>
      </c>
      <c r="AG4929" s="9">
        <v>603</v>
      </c>
      <c r="AI4929" s="9">
        <v>442.19999999999902</v>
      </c>
      <c r="AK4929" s="9">
        <v>43.2</v>
      </c>
      <c r="AM4929" s="9">
        <v>51.84</v>
      </c>
      <c r="AO4929" s="9">
        <v>75.599999999999895</v>
      </c>
      <c r="AQ4929" s="9">
        <v>43.2</v>
      </c>
      <c r="AS4929" s="9">
        <v>135.24</v>
      </c>
      <c r="AW4929" s="9">
        <v>804</v>
      </c>
      <c r="AY4929" s="9">
        <v>48.38</v>
      </c>
      <c r="BA4929" s="9">
        <v>43.2</v>
      </c>
      <c r="BC4929" s="9">
        <v>132.539999999999</v>
      </c>
      <c r="BE4929" s="9">
        <v>43.2</v>
      </c>
      <c r="BG4929" s="9">
        <v>43.2</v>
      </c>
      <c r="BI4929" s="9">
        <v>191.86</v>
      </c>
      <c r="BK4929" s="9">
        <v>180.38</v>
      </c>
      <c r="BM4929" s="9">
        <v>84.25</v>
      </c>
      <c r="BO4929" s="9">
        <v>74.55</v>
      </c>
      <c r="BQ4929" s="9">
        <v>43.2</v>
      </c>
      <c r="BS4929" s="9">
        <v>135.24</v>
      </c>
      <c r="BU4929" s="9">
        <v>90</v>
      </c>
      <c r="BW4929" s="9">
        <v>79.19</v>
      </c>
      <c r="BY4929" s="9">
        <v>569</v>
      </c>
      <c r="CA4929" s="9">
        <v>402</v>
      </c>
      <c r="CC4929" s="9">
        <v>402</v>
      </c>
    </row>
    <row r="4930" spans="1:81" x14ac:dyDescent="0.25">
      <c r="A4930">
        <v>7150</v>
      </c>
      <c r="B4930" t="s">
        <v>4</v>
      </c>
      <c r="C4930" s="11" t="s">
        <v>11367</v>
      </c>
      <c r="D4930" t="s">
        <v>4345</v>
      </c>
      <c r="F4930" s="5">
        <v>93970</v>
      </c>
      <c r="G4930" t="s">
        <v>3058</v>
      </c>
      <c r="H4930">
        <v>921</v>
      </c>
      <c r="J4930" s="9">
        <v>2445</v>
      </c>
      <c r="K4930" s="12">
        <v>64.799999999999898</v>
      </c>
      <c r="L4930" s="9">
        <v>64.799999999999898</v>
      </c>
      <c r="M4930" s="9">
        <v>1833.75</v>
      </c>
      <c r="O4930" s="9">
        <v>218.16</v>
      </c>
      <c r="Q4930" s="9">
        <v>278.01999999999902</v>
      </c>
      <c r="S4930" s="9">
        <v>77.760000000000005</v>
      </c>
      <c r="U4930" s="9">
        <v>64.799999999999898</v>
      </c>
      <c r="W4930" s="9">
        <v>283.57999999999902</v>
      </c>
      <c r="AA4930" s="9">
        <v>1344.75</v>
      </c>
      <c r="AC4930" s="9">
        <v>1344.75</v>
      </c>
      <c r="AE4930" s="9">
        <v>278.01999999999902</v>
      </c>
      <c r="AG4930" s="9">
        <v>1833.75</v>
      </c>
      <c r="AI4930" s="9">
        <v>1344.75</v>
      </c>
      <c r="AK4930" s="9">
        <v>64.799999999999898</v>
      </c>
      <c r="AM4930" s="9">
        <v>77.760000000000005</v>
      </c>
      <c r="AO4930" s="9">
        <v>113.4</v>
      </c>
      <c r="AQ4930" s="9">
        <v>64.799999999999898</v>
      </c>
      <c r="AS4930" s="9">
        <v>278.01999999999902</v>
      </c>
      <c r="AW4930" s="9">
        <v>1494</v>
      </c>
      <c r="AY4930" s="9">
        <v>72.579999999999899</v>
      </c>
      <c r="BA4930" s="9">
        <v>64.799999999999898</v>
      </c>
      <c r="BC4930" s="9">
        <v>272.45999999999901</v>
      </c>
      <c r="BE4930" s="9">
        <v>64.8</v>
      </c>
      <c r="BG4930" s="9">
        <v>64.8</v>
      </c>
      <c r="BI4930" s="9">
        <v>410.08</v>
      </c>
      <c r="BK4930" s="9">
        <v>400.43</v>
      </c>
      <c r="BM4930" s="9">
        <v>181.38</v>
      </c>
      <c r="BO4930" s="9">
        <v>165.46</v>
      </c>
      <c r="BQ4930" s="9">
        <v>64.8</v>
      </c>
      <c r="BS4930" s="9">
        <v>278.02</v>
      </c>
      <c r="BU4930" s="9">
        <v>197</v>
      </c>
      <c r="BW4930" s="9">
        <v>175.8</v>
      </c>
      <c r="BY4930" s="9">
        <v>569</v>
      </c>
      <c r="CA4930" s="9">
        <v>1222.5</v>
      </c>
      <c r="CC4930" s="9">
        <v>1222.5</v>
      </c>
    </row>
    <row r="4931" spans="1:81" x14ac:dyDescent="0.25">
      <c r="A4931">
        <v>7144</v>
      </c>
      <c r="B4931" t="s">
        <v>4</v>
      </c>
      <c r="C4931" s="11" t="s">
        <v>11405</v>
      </c>
      <c r="D4931" t="s">
        <v>4340</v>
      </c>
      <c r="F4931" s="5">
        <v>93923</v>
      </c>
      <c r="G4931" t="s">
        <v>3058</v>
      </c>
      <c r="H4931">
        <v>921</v>
      </c>
      <c r="J4931" s="9">
        <v>1154</v>
      </c>
      <c r="K4931" s="12">
        <v>43.2</v>
      </c>
      <c r="L4931" s="9">
        <v>43.2</v>
      </c>
      <c r="M4931" s="9">
        <v>1154</v>
      </c>
      <c r="O4931" s="9">
        <v>168.34</v>
      </c>
      <c r="Q4931" s="9">
        <v>168.59</v>
      </c>
      <c r="S4931" s="9">
        <v>51.84</v>
      </c>
      <c r="U4931" s="9">
        <v>43.2</v>
      </c>
      <c r="W4931" s="9">
        <v>171.96</v>
      </c>
      <c r="AA4931" s="9">
        <v>634.70000000000005</v>
      </c>
      <c r="AC4931" s="9">
        <v>634.70000000000005</v>
      </c>
      <c r="AE4931" s="9">
        <v>168.59</v>
      </c>
      <c r="AG4931" s="9">
        <v>865.5</v>
      </c>
      <c r="AI4931" s="9">
        <v>634.70000000000005</v>
      </c>
      <c r="AK4931" s="9">
        <v>43.2</v>
      </c>
      <c r="AM4931" s="9">
        <v>51.84</v>
      </c>
      <c r="AO4931" s="9">
        <v>75.599999999999895</v>
      </c>
      <c r="AQ4931" s="9">
        <v>43.2</v>
      </c>
      <c r="AS4931" s="9">
        <v>168.59</v>
      </c>
      <c r="AW4931" s="9">
        <v>1154</v>
      </c>
      <c r="AY4931" s="9">
        <v>48.38</v>
      </c>
      <c r="BA4931" s="9">
        <v>43.2</v>
      </c>
      <c r="BC4931" s="9">
        <v>165.22</v>
      </c>
      <c r="BE4931" s="9">
        <v>43.2</v>
      </c>
      <c r="BG4931" s="9">
        <v>43.2</v>
      </c>
      <c r="BI4931" s="9">
        <v>243.45</v>
      </c>
      <c r="BK4931" s="9">
        <v>275.19</v>
      </c>
      <c r="BM4931" s="9">
        <v>127.89</v>
      </c>
      <c r="BO4931" s="9">
        <v>113.82</v>
      </c>
      <c r="BQ4931" s="9">
        <v>43.2</v>
      </c>
      <c r="BS4931" s="9">
        <v>168.59</v>
      </c>
      <c r="BU4931" s="9">
        <v>141</v>
      </c>
      <c r="BW4931" s="9">
        <v>120.82</v>
      </c>
      <c r="BY4931" s="9">
        <v>569</v>
      </c>
      <c r="CA4931" s="9">
        <v>577</v>
      </c>
      <c r="CC4931" s="9">
        <v>577</v>
      </c>
    </row>
    <row r="4932" spans="1:81" x14ac:dyDescent="0.25">
      <c r="A4932">
        <v>7142</v>
      </c>
      <c r="B4932" t="s">
        <v>4</v>
      </c>
      <c r="C4932" s="11" t="s">
        <v>11363</v>
      </c>
      <c r="D4932" t="s">
        <v>4339</v>
      </c>
      <c r="F4932" s="5">
        <v>93925</v>
      </c>
      <c r="G4932" t="s">
        <v>3058</v>
      </c>
      <c r="H4932">
        <v>921</v>
      </c>
      <c r="J4932" s="9">
        <v>1811</v>
      </c>
      <c r="K4932" s="12">
        <v>64.799999999999898</v>
      </c>
      <c r="L4932" s="9">
        <v>64.799999999999898</v>
      </c>
      <c r="M4932" s="9">
        <v>1494</v>
      </c>
      <c r="O4932" s="9">
        <v>217.38999999999899</v>
      </c>
      <c r="Q4932" s="9">
        <v>278.01999999999902</v>
      </c>
      <c r="S4932" s="9">
        <v>77.760000000000005</v>
      </c>
      <c r="U4932" s="9">
        <v>64.799999999999898</v>
      </c>
      <c r="W4932" s="9">
        <v>283.57999999999902</v>
      </c>
      <c r="AA4932" s="9">
        <v>996.04999999999905</v>
      </c>
      <c r="AC4932" s="9">
        <v>996.04999999999905</v>
      </c>
      <c r="AE4932" s="9">
        <v>278.01999999999902</v>
      </c>
      <c r="AG4932" s="9">
        <v>1358.25</v>
      </c>
      <c r="AI4932" s="9">
        <v>996.04999999999905</v>
      </c>
      <c r="AK4932" s="9">
        <v>64.799999999999898</v>
      </c>
      <c r="AM4932" s="9">
        <v>77.760000000000005</v>
      </c>
      <c r="AO4932" s="9">
        <v>113.4</v>
      </c>
      <c r="AQ4932" s="9">
        <v>64.799999999999898</v>
      </c>
      <c r="AS4932" s="9">
        <v>278.01999999999902</v>
      </c>
      <c r="AW4932" s="9">
        <v>1494</v>
      </c>
      <c r="AY4932" s="9">
        <v>72.579999999999899</v>
      </c>
      <c r="BA4932" s="9">
        <v>64.799999999999898</v>
      </c>
      <c r="BC4932" s="9">
        <v>272.45999999999901</v>
      </c>
      <c r="BE4932" s="9">
        <v>64.8</v>
      </c>
      <c r="BG4932" s="9">
        <v>64.8</v>
      </c>
      <c r="BI4932" s="9">
        <v>410.08</v>
      </c>
      <c r="BK4932" s="9">
        <v>535.83000000000004</v>
      </c>
      <c r="BM4932" s="9">
        <v>247.66</v>
      </c>
      <c r="BO4932" s="9">
        <v>221.46</v>
      </c>
      <c r="BQ4932" s="9">
        <v>64.8</v>
      </c>
      <c r="BS4932" s="9">
        <v>278.02</v>
      </c>
      <c r="BU4932" s="9">
        <v>239</v>
      </c>
      <c r="BW4932" s="9">
        <v>235.24</v>
      </c>
      <c r="BY4932" s="9">
        <v>569</v>
      </c>
      <c r="CA4932" s="9">
        <v>905.5</v>
      </c>
      <c r="CC4932" s="9">
        <v>905.5</v>
      </c>
    </row>
    <row r="4933" spans="1:81" x14ac:dyDescent="0.25">
      <c r="A4933">
        <v>7148</v>
      </c>
      <c r="B4933" t="s">
        <v>4</v>
      </c>
      <c r="C4933" s="11" t="s">
        <v>11385</v>
      </c>
      <c r="D4933" t="s">
        <v>4343</v>
      </c>
      <c r="F4933" s="5">
        <v>93931</v>
      </c>
      <c r="G4933" t="s">
        <v>3058</v>
      </c>
      <c r="H4933">
        <v>921</v>
      </c>
      <c r="J4933" s="9">
        <v>1317</v>
      </c>
      <c r="K4933" s="12">
        <v>55.799999999999898</v>
      </c>
      <c r="L4933" s="9">
        <v>55.799999999999898</v>
      </c>
      <c r="M4933" s="9">
        <v>1317</v>
      </c>
      <c r="O4933" s="9">
        <v>151.30000000000001</v>
      </c>
      <c r="Q4933" s="9">
        <v>131.63999999999899</v>
      </c>
      <c r="S4933" s="9">
        <v>66.959999999999894</v>
      </c>
      <c r="U4933" s="9">
        <v>55.799999999999898</v>
      </c>
      <c r="W4933" s="9">
        <v>134.27000000000001</v>
      </c>
      <c r="AA4933" s="9">
        <v>724.35</v>
      </c>
      <c r="AC4933" s="9">
        <v>724.35</v>
      </c>
      <c r="AE4933" s="9">
        <v>131.63999999999899</v>
      </c>
      <c r="AG4933" s="9">
        <v>987.75</v>
      </c>
      <c r="AI4933" s="9">
        <v>724.35</v>
      </c>
      <c r="AK4933" s="9">
        <v>55.799999999999898</v>
      </c>
      <c r="AM4933" s="9">
        <v>66.959999999999894</v>
      </c>
      <c r="AO4933" s="9">
        <v>97.65</v>
      </c>
      <c r="AQ4933" s="9">
        <v>55.799999999999898</v>
      </c>
      <c r="AS4933" s="9">
        <v>131.63999999999899</v>
      </c>
      <c r="AW4933" s="9">
        <v>1317</v>
      </c>
      <c r="AY4933" s="9">
        <v>62.5</v>
      </c>
      <c r="BA4933" s="9">
        <v>55.799999999999898</v>
      </c>
      <c r="BC4933" s="9">
        <v>129.009999999999</v>
      </c>
      <c r="BE4933" s="9">
        <v>55.8</v>
      </c>
      <c r="BG4933" s="9">
        <v>55.8</v>
      </c>
      <c r="BI4933" s="9">
        <v>197.23</v>
      </c>
      <c r="BK4933" s="9">
        <v>260.20999999999998</v>
      </c>
      <c r="BM4933" s="9">
        <v>117.82</v>
      </c>
      <c r="BO4933" s="9">
        <v>107.63</v>
      </c>
      <c r="BQ4933" s="9">
        <v>55.8</v>
      </c>
      <c r="BS4933" s="9">
        <v>131.63999999999999</v>
      </c>
      <c r="BU4933" s="9">
        <v>139</v>
      </c>
      <c r="BW4933" s="9">
        <v>114.24</v>
      </c>
      <c r="BY4933" s="9">
        <v>569</v>
      </c>
      <c r="CA4933" s="9">
        <v>658.5</v>
      </c>
      <c r="CC4933" s="9">
        <v>658.5</v>
      </c>
    </row>
    <row r="4934" spans="1:81" x14ac:dyDescent="0.25">
      <c r="A4934">
        <v>7134</v>
      </c>
      <c r="B4934" t="s">
        <v>4</v>
      </c>
      <c r="C4934" s="11" t="s">
        <v>11361</v>
      </c>
      <c r="D4934" t="s">
        <v>4332</v>
      </c>
      <c r="F4934" s="5">
        <v>93880</v>
      </c>
      <c r="G4934" t="s">
        <v>3058</v>
      </c>
      <c r="H4934">
        <v>921</v>
      </c>
      <c r="J4934" s="9">
        <v>1970</v>
      </c>
      <c r="K4934" s="12">
        <v>64.799999999999898</v>
      </c>
      <c r="L4934" s="9">
        <v>64.799999999999898</v>
      </c>
      <c r="M4934" s="9">
        <v>1494</v>
      </c>
      <c r="O4934" s="9">
        <v>218.16</v>
      </c>
      <c r="Q4934" s="9">
        <v>278.01999999999902</v>
      </c>
      <c r="S4934" s="9">
        <v>77.760000000000005</v>
      </c>
      <c r="U4934" s="9">
        <v>64.799999999999898</v>
      </c>
      <c r="W4934" s="9">
        <v>283.57999999999902</v>
      </c>
      <c r="AA4934" s="9">
        <v>1083.5</v>
      </c>
      <c r="AC4934" s="9">
        <v>1083.5</v>
      </c>
      <c r="AE4934" s="9">
        <v>278.01999999999902</v>
      </c>
      <c r="AG4934" s="9">
        <v>1477.5</v>
      </c>
      <c r="AI4934" s="9">
        <v>1083.5</v>
      </c>
      <c r="AK4934" s="9">
        <v>64.799999999999898</v>
      </c>
      <c r="AM4934" s="9">
        <v>77.760000000000005</v>
      </c>
      <c r="AO4934" s="9">
        <v>113.4</v>
      </c>
      <c r="AQ4934" s="9">
        <v>64.799999999999898</v>
      </c>
      <c r="AS4934" s="9">
        <v>278.01999999999902</v>
      </c>
      <c r="AW4934" s="9">
        <v>1494</v>
      </c>
      <c r="AY4934" s="9">
        <v>72.579999999999899</v>
      </c>
      <c r="BA4934" s="9">
        <v>64.799999999999898</v>
      </c>
      <c r="BC4934" s="9">
        <v>272.45999999999901</v>
      </c>
      <c r="BE4934" s="9">
        <v>64.8</v>
      </c>
      <c r="BG4934" s="9">
        <v>64.8</v>
      </c>
      <c r="BI4934" s="9">
        <v>410.08</v>
      </c>
      <c r="BK4934" s="9">
        <v>398.66</v>
      </c>
      <c r="BM4934" s="9">
        <v>182.93</v>
      </c>
      <c r="BO4934" s="9">
        <v>164.73</v>
      </c>
      <c r="BQ4934" s="9">
        <v>64.8</v>
      </c>
      <c r="BS4934" s="9">
        <v>278.02</v>
      </c>
      <c r="BU4934" s="9">
        <v>208</v>
      </c>
      <c r="BW4934" s="9">
        <v>175.02</v>
      </c>
      <c r="BY4934" s="9">
        <v>569</v>
      </c>
      <c r="CA4934" s="9">
        <v>985</v>
      </c>
      <c r="CC4934" s="9">
        <v>985</v>
      </c>
    </row>
    <row r="4935" spans="1:81" x14ac:dyDescent="0.25">
      <c r="A4935">
        <v>7140</v>
      </c>
      <c r="B4935" t="s">
        <v>4</v>
      </c>
      <c r="C4935" s="11" t="s">
        <v>11434</v>
      </c>
      <c r="D4935" t="s">
        <v>4337</v>
      </c>
      <c r="F4935" s="5">
        <v>93979</v>
      </c>
      <c r="G4935" t="s">
        <v>3058</v>
      </c>
      <c r="H4935">
        <v>921</v>
      </c>
      <c r="J4935" s="9">
        <v>451</v>
      </c>
      <c r="K4935" s="12">
        <v>34.799999999999898</v>
      </c>
      <c r="L4935" s="9">
        <v>34.799999999999898</v>
      </c>
      <c r="M4935" s="9">
        <v>451</v>
      </c>
      <c r="O4935" s="9">
        <v>138.06</v>
      </c>
      <c r="Q4935" s="9">
        <v>131.63999999999899</v>
      </c>
      <c r="S4935" s="9">
        <v>41.759999999999899</v>
      </c>
      <c r="U4935" s="9">
        <v>34.799999999999898</v>
      </c>
      <c r="W4935" s="9">
        <v>134.27000000000001</v>
      </c>
      <c r="AA4935" s="9">
        <v>248.05</v>
      </c>
      <c r="AC4935" s="9">
        <v>248.05</v>
      </c>
      <c r="AE4935" s="9">
        <v>131.63999999999899</v>
      </c>
      <c r="AG4935" s="9">
        <v>338.25</v>
      </c>
      <c r="AI4935" s="9">
        <v>248.05</v>
      </c>
      <c r="AK4935" s="9">
        <v>34.799999999999898</v>
      </c>
      <c r="AM4935" s="9">
        <v>41.759999999999899</v>
      </c>
      <c r="AO4935" s="9">
        <v>60.899999999999899</v>
      </c>
      <c r="AQ4935" s="9">
        <v>34.799999999999898</v>
      </c>
      <c r="AS4935" s="9">
        <v>131.63999999999899</v>
      </c>
      <c r="AW4935" s="9">
        <v>451</v>
      </c>
      <c r="AY4935" s="9">
        <v>38.979999999999897</v>
      </c>
      <c r="BA4935" s="9">
        <v>34.799999999999898</v>
      </c>
      <c r="BC4935" s="9">
        <v>129.009999999999</v>
      </c>
      <c r="BE4935" s="9">
        <v>34.799999999999997</v>
      </c>
      <c r="BG4935" s="9">
        <v>34.799999999999997</v>
      </c>
      <c r="BI4935" s="9">
        <v>197.23</v>
      </c>
      <c r="BK4935" s="9">
        <v>240.81</v>
      </c>
      <c r="BM4935" s="9">
        <v>107.67</v>
      </c>
      <c r="BO4935" s="9">
        <v>99.63</v>
      </c>
      <c r="BQ4935" s="9">
        <v>34.799999999999997</v>
      </c>
      <c r="BS4935" s="9">
        <v>131.63999999999999</v>
      </c>
      <c r="BU4935" s="9">
        <v>127</v>
      </c>
      <c r="BW4935" s="9">
        <v>105.72</v>
      </c>
      <c r="BY4935" s="9">
        <v>451</v>
      </c>
      <c r="CA4935" s="9">
        <v>225.5</v>
      </c>
      <c r="CC4935" s="9">
        <v>225.5</v>
      </c>
    </row>
    <row r="4936" spans="1:81" x14ac:dyDescent="0.25">
      <c r="A4936">
        <v>7137</v>
      </c>
      <c r="B4936" t="s">
        <v>4</v>
      </c>
      <c r="C4936" s="11" t="s">
        <v>11433</v>
      </c>
      <c r="D4936" t="s">
        <v>4334</v>
      </c>
      <c r="F4936" s="5">
        <v>93976</v>
      </c>
      <c r="G4936" t="s">
        <v>3058</v>
      </c>
      <c r="H4936">
        <v>921</v>
      </c>
      <c r="J4936" s="9">
        <v>451</v>
      </c>
      <c r="K4936" s="12">
        <v>34.799999999999898</v>
      </c>
      <c r="L4936" s="9">
        <v>34.799999999999898</v>
      </c>
      <c r="M4936" s="9">
        <v>451</v>
      </c>
      <c r="O4936" s="9">
        <v>178.24</v>
      </c>
      <c r="Q4936" s="9">
        <v>131.63999999999899</v>
      </c>
      <c r="S4936" s="9">
        <v>41.759999999999899</v>
      </c>
      <c r="U4936" s="9">
        <v>34.799999999999898</v>
      </c>
      <c r="W4936" s="9">
        <v>134.27000000000001</v>
      </c>
      <c r="AA4936" s="9">
        <v>248.05</v>
      </c>
      <c r="AC4936" s="9">
        <v>248.05</v>
      </c>
      <c r="AE4936" s="9">
        <v>131.63999999999899</v>
      </c>
      <c r="AG4936" s="9">
        <v>338.25</v>
      </c>
      <c r="AI4936" s="9">
        <v>248.05</v>
      </c>
      <c r="AK4936" s="9">
        <v>34.799999999999898</v>
      </c>
      <c r="AM4936" s="9">
        <v>41.759999999999899</v>
      </c>
      <c r="AO4936" s="9">
        <v>60.899999999999899</v>
      </c>
      <c r="AQ4936" s="9">
        <v>34.799999999999898</v>
      </c>
      <c r="AS4936" s="9">
        <v>131.63999999999899</v>
      </c>
      <c r="AW4936" s="9">
        <v>451</v>
      </c>
      <c r="AY4936" s="9">
        <v>38.979999999999897</v>
      </c>
      <c r="BA4936" s="9">
        <v>34.799999999999898</v>
      </c>
      <c r="BC4936" s="9">
        <v>129.009999999999</v>
      </c>
      <c r="BE4936" s="9">
        <v>34.799999999999997</v>
      </c>
      <c r="BG4936" s="9">
        <v>34.799999999999997</v>
      </c>
      <c r="BI4936" s="9">
        <v>197.23</v>
      </c>
      <c r="BK4936" s="9">
        <v>310.47000000000003</v>
      </c>
      <c r="BM4936" s="9">
        <v>139.68</v>
      </c>
      <c r="BO4936" s="9">
        <v>128.37</v>
      </c>
      <c r="BQ4936" s="9">
        <v>34.799999999999997</v>
      </c>
      <c r="BS4936" s="9">
        <v>131.63999999999999</v>
      </c>
      <c r="BU4936" s="9">
        <v>158</v>
      </c>
      <c r="BW4936" s="9">
        <v>136.30000000000001</v>
      </c>
      <c r="BY4936" s="9">
        <v>451</v>
      </c>
      <c r="CA4936" s="9">
        <v>225.5</v>
      </c>
      <c r="CC4936" s="9">
        <v>225.5</v>
      </c>
    </row>
    <row r="4937" spans="1:81" x14ac:dyDescent="0.25">
      <c r="A4937">
        <v>7147</v>
      </c>
      <c r="B4937" t="s">
        <v>4</v>
      </c>
      <c r="C4937" s="11" t="s">
        <v>11365</v>
      </c>
      <c r="D4937" t="s">
        <v>4342</v>
      </c>
      <c r="F4937" s="5">
        <v>93930</v>
      </c>
      <c r="G4937" t="s">
        <v>3058</v>
      </c>
      <c r="H4937">
        <v>921</v>
      </c>
      <c r="J4937" s="9">
        <v>1739</v>
      </c>
      <c r="K4937" s="12">
        <v>64.799999999999898</v>
      </c>
      <c r="L4937" s="9">
        <v>64.799999999999898</v>
      </c>
      <c r="M4937" s="9">
        <v>1494</v>
      </c>
      <c r="O4937" s="9">
        <v>218.16</v>
      </c>
      <c r="Q4937" s="9">
        <v>278.01999999999902</v>
      </c>
      <c r="S4937" s="9">
        <v>77.760000000000005</v>
      </c>
      <c r="U4937" s="9">
        <v>64.799999999999898</v>
      </c>
      <c r="W4937" s="9">
        <v>283.57999999999902</v>
      </c>
      <c r="AA4937" s="9">
        <v>956.45</v>
      </c>
      <c r="AC4937" s="9">
        <v>956.45</v>
      </c>
      <c r="AE4937" s="9">
        <v>278.01999999999902</v>
      </c>
      <c r="AG4937" s="9">
        <v>1304.25</v>
      </c>
      <c r="AI4937" s="9">
        <v>956.45</v>
      </c>
      <c r="AK4937" s="9">
        <v>64.799999999999898</v>
      </c>
      <c r="AM4937" s="9">
        <v>77.760000000000005</v>
      </c>
      <c r="AO4937" s="9">
        <v>113.4</v>
      </c>
      <c r="AQ4937" s="9">
        <v>64.799999999999898</v>
      </c>
      <c r="AS4937" s="9">
        <v>278.01999999999902</v>
      </c>
      <c r="AW4937" s="9">
        <v>1494</v>
      </c>
      <c r="AY4937" s="9">
        <v>72.579999999999899</v>
      </c>
      <c r="BA4937" s="9">
        <v>64.799999999999898</v>
      </c>
      <c r="BC4937" s="9">
        <v>272.45999999999901</v>
      </c>
      <c r="BE4937" s="9">
        <v>64.8</v>
      </c>
      <c r="BG4937" s="9">
        <v>64.8</v>
      </c>
      <c r="BI4937" s="9">
        <v>410.08</v>
      </c>
      <c r="BK4937" s="9">
        <v>414.53</v>
      </c>
      <c r="BM4937" s="9">
        <v>189.18</v>
      </c>
      <c r="BO4937" s="9">
        <v>171.28</v>
      </c>
      <c r="BQ4937" s="9">
        <v>64.8</v>
      </c>
      <c r="BS4937" s="9">
        <v>278.02</v>
      </c>
      <c r="BU4937" s="9">
        <v>195</v>
      </c>
      <c r="BW4937" s="9">
        <v>181.99</v>
      </c>
      <c r="BY4937" s="9">
        <v>569</v>
      </c>
      <c r="CA4937" s="9">
        <v>869.5</v>
      </c>
      <c r="CC4937" s="9">
        <v>869.5</v>
      </c>
    </row>
    <row r="4938" spans="1:81" x14ac:dyDescent="0.25">
      <c r="A4938">
        <v>7141</v>
      </c>
      <c r="B4938" t="s">
        <v>4</v>
      </c>
      <c r="C4938" s="11" t="s">
        <v>11477</v>
      </c>
      <c r="D4938" t="s">
        <v>4338</v>
      </c>
      <c r="F4938" s="5">
        <v>93990</v>
      </c>
      <c r="G4938" t="s">
        <v>3058</v>
      </c>
      <c r="H4938">
        <v>921</v>
      </c>
      <c r="J4938" s="9">
        <v>451</v>
      </c>
      <c r="K4938" s="12">
        <v>25.1999999999999</v>
      </c>
      <c r="L4938" s="9">
        <v>25.1999999999999</v>
      </c>
      <c r="M4938" s="9">
        <v>451</v>
      </c>
      <c r="O4938" s="9">
        <v>130.44999999999899</v>
      </c>
      <c r="Q4938" s="9">
        <v>131.63999999999899</v>
      </c>
      <c r="S4938" s="9">
        <v>30.239999999999899</v>
      </c>
      <c r="U4938" s="9">
        <v>25.1999999999999</v>
      </c>
      <c r="W4938" s="9">
        <v>134.27000000000001</v>
      </c>
      <c r="AA4938" s="9">
        <v>248.05</v>
      </c>
      <c r="AC4938" s="9">
        <v>248.05</v>
      </c>
      <c r="AE4938" s="9">
        <v>131.63999999999899</v>
      </c>
      <c r="AG4938" s="9">
        <v>338.25</v>
      </c>
      <c r="AI4938" s="9">
        <v>248.05</v>
      </c>
      <c r="AK4938" s="9">
        <v>25.1999999999999</v>
      </c>
      <c r="AM4938" s="9">
        <v>30.239999999999899</v>
      </c>
      <c r="AO4938" s="9">
        <v>44.1</v>
      </c>
      <c r="AQ4938" s="9">
        <v>25.1999999999999</v>
      </c>
      <c r="AS4938" s="9">
        <v>131.63999999999899</v>
      </c>
      <c r="AW4938" s="9">
        <v>451</v>
      </c>
      <c r="AY4938" s="9">
        <v>28.219999999999899</v>
      </c>
      <c r="BA4938" s="9">
        <v>25.1999999999999</v>
      </c>
      <c r="BC4938" s="9">
        <v>129.009999999999</v>
      </c>
      <c r="BE4938" s="9">
        <v>25.2</v>
      </c>
      <c r="BG4938" s="9">
        <v>25.2</v>
      </c>
      <c r="BI4938" s="9">
        <v>197.23</v>
      </c>
      <c r="BK4938" s="9">
        <v>325.45999999999998</v>
      </c>
      <c r="BM4938" s="9">
        <v>150.91999999999999</v>
      </c>
      <c r="BO4938" s="9">
        <v>134.55000000000001</v>
      </c>
      <c r="BQ4938" s="9">
        <v>25.2</v>
      </c>
      <c r="BS4938" s="9">
        <v>131.63999999999999</v>
      </c>
      <c r="BU4938" s="9">
        <v>163</v>
      </c>
      <c r="BW4938" s="9">
        <v>142.88</v>
      </c>
      <c r="BY4938" s="9">
        <v>451</v>
      </c>
      <c r="CA4938" s="9">
        <v>225.5</v>
      </c>
      <c r="CC4938" s="9">
        <v>225.5</v>
      </c>
    </row>
    <row r="4939" spans="1:81" x14ac:dyDescent="0.25">
      <c r="A4939">
        <v>7149</v>
      </c>
      <c r="B4939" t="s">
        <v>4</v>
      </c>
      <c r="C4939" s="11" t="s">
        <v>11366</v>
      </c>
      <c r="D4939" t="s">
        <v>4344</v>
      </c>
      <c r="F4939" s="5">
        <v>93970</v>
      </c>
      <c r="G4939" t="s">
        <v>3058</v>
      </c>
      <c r="H4939">
        <v>921</v>
      </c>
      <c r="J4939" s="9">
        <v>1582</v>
      </c>
      <c r="K4939" s="12">
        <v>64.799999999999898</v>
      </c>
      <c r="L4939" s="9">
        <v>64.799999999999898</v>
      </c>
      <c r="M4939" s="9">
        <v>1494</v>
      </c>
      <c r="O4939" s="9">
        <v>218.16</v>
      </c>
      <c r="Q4939" s="9">
        <v>278.01999999999902</v>
      </c>
      <c r="S4939" s="9">
        <v>77.760000000000005</v>
      </c>
      <c r="U4939" s="9">
        <v>64.799999999999898</v>
      </c>
      <c r="W4939" s="9">
        <v>283.57999999999902</v>
      </c>
      <c r="AA4939" s="9">
        <v>870.1</v>
      </c>
      <c r="AC4939" s="9">
        <v>870.1</v>
      </c>
      <c r="AE4939" s="9">
        <v>278.01999999999902</v>
      </c>
      <c r="AG4939" s="9">
        <v>1186.5</v>
      </c>
      <c r="AI4939" s="9">
        <v>870.1</v>
      </c>
      <c r="AK4939" s="9">
        <v>64.799999999999898</v>
      </c>
      <c r="AM4939" s="9">
        <v>77.760000000000005</v>
      </c>
      <c r="AO4939" s="9">
        <v>113.4</v>
      </c>
      <c r="AQ4939" s="9">
        <v>64.799999999999898</v>
      </c>
      <c r="AS4939" s="9">
        <v>278.01999999999902</v>
      </c>
      <c r="AW4939" s="9">
        <v>1494</v>
      </c>
      <c r="AY4939" s="9">
        <v>72.579999999999899</v>
      </c>
      <c r="BA4939" s="9">
        <v>64.799999999999898</v>
      </c>
      <c r="BC4939" s="9">
        <v>272.45999999999901</v>
      </c>
      <c r="BE4939" s="9">
        <v>64.8</v>
      </c>
      <c r="BG4939" s="9">
        <v>64.8</v>
      </c>
      <c r="BI4939" s="9">
        <v>410.08</v>
      </c>
      <c r="BK4939" s="9">
        <v>400.43</v>
      </c>
      <c r="BM4939" s="9">
        <v>181.38</v>
      </c>
      <c r="BO4939" s="9">
        <v>165.46</v>
      </c>
      <c r="BQ4939" s="9">
        <v>64.8</v>
      </c>
      <c r="BS4939" s="9">
        <v>278.02</v>
      </c>
      <c r="BU4939" s="9">
        <v>197</v>
      </c>
      <c r="BW4939" s="9">
        <v>175.8</v>
      </c>
      <c r="BY4939" s="9">
        <v>569</v>
      </c>
      <c r="CA4939" s="9">
        <v>791</v>
      </c>
      <c r="CC4939" s="9">
        <v>791</v>
      </c>
    </row>
    <row r="4940" spans="1:81" x14ac:dyDescent="0.25">
      <c r="A4940">
        <v>7132</v>
      </c>
      <c r="B4940" t="s">
        <v>4</v>
      </c>
      <c r="C4940" s="11" t="s">
        <v>11383</v>
      </c>
      <c r="D4940" t="s">
        <v>4330</v>
      </c>
      <c r="F4940" s="5">
        <v>93926</v>
      </c>
      <c r="G4940" t="s">
        <v>3058</v>
      </c>
      <c r="H4940">
        <v>921</v>
      </c>
      <c r="J4940" s="9">
        <v>1436</v>
      </c>
      <c r="K4940" s="12">
        <v>55.799999999999898</v>
      </c>
      <c r="L4940" s="9">
        <v>55.799999999999898</v>
      </c>
      <c r="M4940" s="9">
        <v>1436</v>
      </c>
      <c r="O4940" s="9">
        <v>187.15</v>
      </c>
      <c r="Q4940" s="9">
        <v>131.63999999999899</v>
      </c>
      <c r="S4940" s="9">
        <v>66.959999999999894</v>
      </c>
      <c r="U4940" s="9">
        <v>55.799999999999898</v>
      </c>
      <c r="W4940" s="9">
        <v>134.27000000000001</v>
      </c>
      <c r="AA4940" s="9">
        <v>789.79999999999905</v>
      </c>
      <c r="AC4940" s="9">
        <v>789.79999999999905</v>
      </c>
      <c r="AE4940" s="9">
        <v>131.63999999999899</v>
      </c>
      <c r="AG4940" s="9">
        <v>1077</v>
      </c>
      <c r="AI4940" s="9">
        <v>789.79999999999905</v>
      </c>
      <c r="AK4940" s="9">
        <v>55.799999999999898</v>
      </c>
      <c r="AM4940" s="9">
        <v>66.959999999999894</v>
      </c>
      <c r="AO4940" s="9">
        <v>97.65</v>
      </c>
      <c r="AQ4940" s="9">
        <v>55.799999999999898</v>
      </c>
      <c r="AS4940" s="9">
        <v>131.63999999999899</v>
      </c>
      <c r="AW4940" s="9">
        <v>1436</v>
      </c>
      <c r="AY4940" s="9">
        <v>62.5</v>
      </c>
      <c r="BA4940" s="9">
        <v>55.799999999999898</v>
      </c>
      <c r="BC4940" s="9">
        <v>129.009999999999</v>
      </c>
      <c r="BE4940" s="9">
        <v>55.8</v>
      </c>
      <c r="BG4940" s="9">
        <v>55.8</v>
      </c>
      <c r="BI4940" s="9">
        <v>197.23</v>
      </c>
      <c r="BK4940" s="9">
        <v>314</v>
      </c>
      <c r="BM4940" s="9">
        <v>143.88999999999999</v>
      </c>
      <c r="BO4940" s="9">
        <v>129.82</v>
      </c>
      <c r="BQ4940" s="9">
        <v>55.8</v>
      </c>
      <c r="BS4940" s="9">
        <v>131.63999999999999</v>
      </c>
      <c r="BU4940" s="9">
        <v>163</v>
      </c>
      <c r="BW4940" s="9">
        <v>137.85</v>
      </c>
      <c r="BY4940" s="9">
        <v>569</v>
      </c>
      <c r="CA4940" s="9">
        <v>718</v>
      </c>
      <c r="CC4940" s="9">
        <v>718</v>
      </c>
    </row>
    <row r="4941" spans="1:81" x14ac:dyDescent="0.25">
      <c r="A4941">
        <v>7145</v>
      </c>
      <c r="B4941" t="s">
        <v>4</v>
      </c>
      <c r="C4941" s="11" t="s">
        <v>11364</v>
      </c>
      <c r="D4941" t="s">
        <v>4341</v>
      </c>
      <c r="F4941" s="5">
        <v>93886</v>
      </c>
      <c r="G4941" t="s">
        <v>3058</v>
      </c>
      <c r="H4941">
        <v>921</v>
      </c>
      <c r="J4941" s="9">
        <v>1539</v>
      </c>
      <c r="K4941" s="12">
        <v>64.799999999999898</v>
      </c>
      <c r="L4941" s="9">
        <v>64.799999999999898</v>
      </c>
      <c r="M4941" s="9">
        <v>1494</v>
      </c>
      <c r="O4941" s="9">
        <v>217.38999999999899</v>
      </c>
      <c r="Q4941" s="9">
        <v>278.01999999999902</v>
      </c>
      <c r="S4941" s="9">
        <v>77.760000000000005</v>
      </c>
      <c r="U4941" s="9">
        <v>64.799999999999898</v>
      </c>
      <c r="W4941" s="9">
        <v>283.57999999999902</v>
      </c>
      <c r="AA4941" s="9">
        <v>846.45</v>
      </c>
      <c r="AC4941" s="9">
        <v>846.45</v>
      </c>
      <c r="AE4941" s="9">
        <v>278.01999999999902</v>
      </c>
      <c r="AG4941" s="9">
        <v>1154.25</v>
      </c>
      <c r="AI4941" s="9">
        <v>846.45</v>
      </c>
      <c r="AK4941" s="9">
        <v>64.799999999999898</v>
      </c>
      <c r="AM4941" s="9">
        <v>77.760000000000005</v>
      </c>
      <c r="AO4941" s="9">
        <v>113.4</v>
      </c>
      <c r="AQ4941" s="9">
        <v>64.799999999999898</v>
      </c>
      <c r="AS4941" s="9">
        <v>278.01999999999902</v>
      </c>
      <c r="AW4941" s="9">
        <v>1494</v>
      </c>
      <c r="AY4941" s="9">
        <v>72.579999999999899</v>
      </c>
      <c r="BA4941" s="9">
        <v>64.799999999999898</v>
      </c>
      <c r="BC4941" s="9">
        <v>272.45999999999901</v>
      </c>
      <c r="BE4941" s="9">
        <v>64.8</v>
      </c>
      <c r="BG4941" s="9">
        <v>64.8</v>
      </c>
      <c r="BI4941" s="9">
        <v>410.08</v>
      </c>
      <c r="BK4941" s="9">
        <v>560.91999999999996</v>
      </c>
      <c r="BM4941" s="9">
        <v>252.04</v>
      </c>
      <c r="BO4941" s="9">
        <v>231.64</v>
      </c>
      <c r="BQ4941" s="9">
        <v>64.8</v>
      </c>
      <c r="BS4941" s="9">
        <v>278.02</v>
      </c>
      <c r="BU4941" s="9">
        <v>222</v>
      </c>
      <c r="BW4941" s="9">
        <v>246.26</v>
      </c>
      <c r="BY4941" s="9">
        <v>569</v>
      </c>
      <c r="CA4941" s="9">
        <v>769.5</v>
      </c>
      <c r="CC4941" s="9">
        <v>769.5</v>
      </c>
    </row>
    <row r="4942" spans="1:81" x14ac:dyDescent="0.25">
      <c r="A4942">
        <v>7131</v>
      </c>
      <c r="B4942" t="s">
        <v>4</v>
      </c>
      <c r="C4942" s="11" t="s">
        <v>11352</v>
      </c>
      <c r="D4942" t="s">
        <v>4329</v>
      </c>
      <c r="F4942" s="5">
        <v>93971</v>
      </c>
      <c r="H4942">
        <v>921</v>
      </c>
      <c r="J4942" s="9">
        <v>1398</v>
      </c>
      <c r="K4942" s="12">
        <v>79</v>
      </c>
      <c r="L4942" s="9">
        <v>79</v>
      </c>
      <c r="M4942" s="9">
        <v>1398</v>
      </c>
      <c r="O4942" s="9">
        <v>142.13999999999899</v>
      </c>
      <c r="Q4942" s="9">
        <v>131.63999999999899</v>
      </c>
      <c r="S4942" s="9">
        <v>94.799999999999898</v>
      </c>
      <c r="U4942" s="9">
        <v>79</v>
      </c>
      <c r="W4942" s="9">
        <v>134.27000000000001</v>
      </c>
      <c r="AA4942" s="9">
        <v>768.89999999999895</v>
      </c>
      <c r="AC4942" s="9">
        <v>768.89999999999895</v>
      </c>
      <c r="AE4942" s="9">
        <v>131.63999999999899</v>
      </c>
      <c r="AG4942" s="9">
        <v>1048.5</v>
      </c>
      <c r="AI4942" s="9">
        <v>768.89999999999895</v>
      </c>
      <c r="AK4942" s="9">
        <v>79</v>
      </c>
      <c r="AM4942" s="9">
        <v>94.799999999999898</v>
      </c>
      <c r="AO4942" s="9">
        <v>138.25</v>
      </c>
      <c r="AQ4942" s="9">
        <v>79</v>
      </c>
      <c r="AS4942" s="9">
        <v>131.63999999999899</v>
      </c>
      <c r="AW4942" s="9">
        <v>1398</v>
      </c>
      <c r="AY4942" s="9">
        <v>88.48</v>
      </c>
      <c r="BA4942" s="9">
        <v>79</v>
      </c>
      <c r="BC4942" s="9">
        <v>129.009999999999</v>
      </c>
      <c r="BE4942" s="9">
        <v>79</v>
      </c>
      <c r="BG4942" s="9">
        <v>79</v>
      </c>
      <c r="BI4942" s="9">
        <v>197.23</v>
      </c>
      <c r="BK4942" s="9">
        <v>248.28</v>
      </c>
      <c r="BM4942" s="9">
        <v>133.44</v>
      </c>
      <c r="BO4942" s="9">
        <v>102.55</v>
      </c>
      <c r="BQ4942" s="9">
        <v>79</v>
      </c>
      <c r="BS4942" s="9">
        <v>131.63999999999999</v>
      </c>
      <c r="BU4942" s="9">
        <v>140</v>
      </c>
      <c r="BW4942" s="9">
        <v>109</v>
      </c>
      <c r="BY4942" s="9">
        <v>569</v>
      </c>
      <c r="CA4942" s="9">
        <v>699</v>
      </c>
      <c r="CC4942" s="9">
        <v>699</v>
      </c>
    </row>
    <row r="4943" spans="1:81" x14ac:dyDescent="0.25">
      <c r="A4943">
        <v>7129</v>
      </c>
      <c r="B4943" t="s">
        <v>4</v>
      </c>
      <c r="C4943" s="11" t="s">
        <v>11387</v>
      </c>
      <c r="D4943" t="s">
        <v>4328</v>
      </c>
      <c r="F4943" s="5">
        <v>93975</v>
      </c>
      <c r="H4943">
        <v>921</v>
      </c>
      <c r="J4943" s="9">
        <v>1933</v>
      </c>
      <c r="K4943" s="12">
        <v>53.5</v>
      </c>
      <c r="L4943" s="9">
        <v>53.5</v>
      </c>
      <c r="M4943" s="9">
        <v>1494</v>
      </c>
      <c r="O4943" s="9">
        <v>217.38999999999899</v>
      </c>
      <c r="Q4943" s="9">
        <v>278.01999999999902</v>
      </c>
      <c r="S4943" s="9">
        <v>64.2</v>
      </c>
      <c r="U4943" s="9">
        <v>53.5</v>
      </c>
      <c r="W4943" s="9">
        <v>283.57999999999902</v>
      </c>
      <c r="AA4943" s="9">
        <v>1063.1500000000001</v>
      </c>
      <c r="AC4943" s="9">
        <v>1063.1500000000001</v>
      </c>
      <c r="AE4943" s="9">
        <v>278.01999999999902</v>
      </c>
      <c r="AG4943" s="9">
        <v>1449.75</v>
      </c>
      <c r="AI4943" s="9">
        <v>1063.1500000000001</v>
      </c>
      <c r="AK4943" s="9">
        <v>53.5</v>
      </c>
      <c r="AM4943" s="9">
        <v>64.2</v>
      </c>
      <c r="AO4943" s="9">
        <v>93.629999999999896</v>
      </c>
      <c r="AQ4943" s="9">
        <v>53.5</v>
      </c>
      <c r="AS4943" s="9">
        <v>278.01999999999902</v>
      </c>
      <c r="AW4943" s="9">
        <v>1494</v>
      </c>
      <c r="AY4943" s="9">
        <v>59.92</v>
      </c>
      <c r="BA4943" s="9">
        <v>53.5</v>
      </c>
      <c r="BC4943" s="9">
        <v>272.45999999999901</v>
      </c>
      <c r="BE4943" s="9">
        <v>53.5</v>
      </c>
      <c r="BG4943" s="9">
        <v>53.5</v>
      </c>
      <c r="BI4943" s="9">
        <v>410.08</v>
      </c>
      <c r="BK4943" s="9">
        <v>548.16999999999996</v>
      </c>
      <c r="BM4943" s="9">
        <v>313.27</v>
      </c>
      <c r="BO4943" s="9">
        <v>226.55</v>
      </c>
      <c r="BQ4943" s="9">
        <v>53.5</v>
      </c>
      <c r="BS4943" s="9">
        <v>278.02</v>
      </c>
      <c r="BU4943" s="9">
        <v>268</v>
      </c>
      <c r="BW4943" s="9">
        <v>240.66</v>
      </c>
      <c r="BY4943" s="9">
        <v>569</v>
      </c>
      <c r="CA4943" s="9">
        <v>966.5</v>
      </c>
      <c r="CC4943" s="9">
        <v>966.5</v>
      </c>
    </row>
    <row r="4944" spans="1:81" x14ac:dyDescent="0.25">
      <c r="A4944">
        <v>7128</v>
      </c>
      <c r="B4944" t="s">
        <v>4</v>
      </c>
      <c r="C4944" s="11" t="s">
        <v>11386</v>
      </c>
      <c r="D4944" t="s">
        <v>4327</v>
      </c>
      <c r="F4944" s="5">
        <v>93978</v>
      </c>
      <c r="H4944">
        <v>921</v>
      </c>
      <c r="J4944" s="9">
        <v>1404</v>
      </c>
      <c r="K4944" s="12">
        <v>53.5</v>
      </c>
      <c r="L4944" s="9">
        <v>53.5</v>
      </c>
      <c r="M4944" s="9">
        <v>1404</v>
      </c>
      <c r="O4944" s="9">
        <v>218.16</v>
      </c>
      <c r="Q4944" s="9">
        <v>278.01999999999902</v>
      </c>
      <c r="S4944" s="9">
        <v>64.2</v>
      </c>
      <c r="U4944" s="9">
        <v>53.5</v>
      </c>
      <c r="W4944" s="9">
        <v>283.57999999999902</v>
      </c>
      <c r="AA4944" s="9">
        <v>772.2</v>
      </c>
      <c r="AC4944" s="9">
        <v>772.2</v>
      </c>
      <c r="AE4944" s="9">
        <v>278.01999999999902</v>
      </c>
      <c r="AG4944" s="9">
        <v>1053</v>
      </c>
      <c r="AI4944" s="9">
        <v>772.2</v>
      </c>
      <c r="AK4944" s="9">
        <v>53.5</v>
      </c>
      <c r="AM4944" s="9">
        <v>64.2</v>
      </c>
      <c r="AO4944" s="9">
        <v>93.629999999999896</v>
      </c>
      <c r="AQ4944" s="9">
        <v>53.5</v>
      </c>
      <c r="AS4944" s="9">
        <v>278.01999999999902</v>
      </c>
      <c r="AW4944" s="9">
        <v>1404</v>
      </c>
      <c r="AY4944" s="9">
        <v>59.92</v>
      </c>
      <c r="BA4944" s="9">
        <v>53.5</v>
      </c>
      <c r="BC4944" s="9">
        <v>272.45999999999901</v>
      </c>
      <c r="BE4944" s="9">
        <v>53.5</v>
      </c>
      <c r="BG4944" s="9">
        <v>53.5</v>
      </c>
      <c r="BI4944" s="9">
        <v>410.08</v>
      </c>
      <c r="BK4944" s="9">
        <v>371.32</v>
      </c>
      <c r="BM4944" s="9">
        <v>213.06</v>
      </c>
      <c r="BO4944" s="9">
        <v>153.46</v>
      </c>
      <c r="BQ4944" s="9">
        <v>53.5</v>
      </c>
      <c r="BS4944" s="9">
        <v>278.02</v>
      </c>
      <c r="BU4944" s="9">
        <v>177</v>
      </c>
      <c r="BW4944" s="9">
        <v>163.02000000000001</v>
      </c>
      <c r="BY4944" s="9">
        <v>569</v>
      </c>
      <c r="CA4944" s="9">
        <v>702</v>
      </c>
      <c r="CC4944" s="9">
        <v>702</v>
      </c>
    </row>
    <row r="4945" spans="1:81" x14ac:dyDescent="0.25">
      <c r="A4945">
        <v>7136</v>
      </c>
      <c r="B4945" t="s">
        <v>4</v>
      </c>
      <c r="C4945" s="11" t="s">
        <v>11384</v>
      </c>
      <c r="D4945" t="s">
        <v>4333</v>
      </c>
      <c r="F4945" s="5">
        <v>93971</v>
      </c>
      <c r="G4945" t="s">
        <v>3058</v>
      </c>
      <c r="H4945">
        <v>921</v>
      </c>
      <c r="J4945" s="9">
        <v>1402</v>
      </c>
      <c r="K4945" s="12">
        <v>55.799999999999898</v>
      </c>
      <c r="L4945" s="9">
        <v>55.799999999999898</v>
      </c>
      <c r="M4945" s="9">
        <v>1402</v>
      </c>
      <c r="O4945" s="9">
        <v>142.13999999999899</v>
      </c>
      <c r="Q4945" s="9">
        <v>131.63999999999899</v>
      </c>
      <c r="S4945" s="9">
        <v>66.959999999999894</v>
      </c>
      <c r="U4945" s="9">
        <v>55.799999999999898</v>
      </c>
      <c r="W4945" s="9">
        <v>134.27000000000001</v>
      </c>
      <c r="AA4945" s="9">
        <v>771.1</v>
      </c>
      <c r="AC4945" s="9">
        <v>771.1</v>
      </c>
      <c r="AE4945" s="9">
        <v>131.63999999999899</v>
      </c>
      <c r="AG4945" s="9">
        <v>1051.5</v>
      </c>
      <c r="AI4945" s="9">
        <v>771.1</v>
      </c>
      <c r="AK4945" s="9">
        <v>55.799999999999898</v>
      </c>
      <c r="AM4945" s="9">
        <v>66.959999999999894</v>
      </c>
      <c r="AO4945" s="9">
        <v>97.65</v>
      </c>
      <c r="AQ4945" s="9">
        <v>55.799999999999898</v>
      </c>
      <c r="AS4945" s="9">
        <v>131.63999999999899</v>
      </c>
      <c r="AW4945" s="9">
        <v>1402</v>
      </c>
      <c r="AY4945" s="9">
        <v>62.5</v>
      </c>
      <c r="BA4945" s="9">
        <v>55.799999999999898</v>
      </c>
      <c r="BC4945" s="9">
        <v>129.009999999999</v>
      </c>
      <c r="BE4945" s="9">
        <v>55.8</v>
      </c>
      <c r="BG4945" s="9">
        <v>55.8</v>
      </c>
      <c r="BI4945" s="9">
        <v>197.23</v>
      </c>
      <c r="BK4945" s="9">
        <v>248.28</v>
      </c>
      <c r="BM4945" s="9">
        <v>109.62</v>
      </c>
      <c r="BO4945" s="9">
        <v>102.55</v>
      </c>
      <c r="BQ4945" s="9">
        <v>55.8</v>
      </c>
      <c r="BS4945" s="9">
        <v>131.63999999999999</v>
      </c>
      <c r="BU4945" s="9">
        <v>140</v>
      </c>
      <c r="BW4945" s="9">
        <v>109</v>
      </c>
      <c r="BY4945" s="9">
        <v>569</v>
      </c>
      <c r="CA4945" s="9">
        <v>701</v>
      </c>
      <c r="CC4945" s="9">
        <v>701</v>
      </c>
    </row>
    <row r="4946" spans="1:81" x14ac:dyDescent="0.25">
      <c r="A4946">
        <v>7139</v>
      </c>
      <c r="B4946" t="s">
        <v>4</v>
      </c>
      <c r="C4946" s="11" t="s">
        <v>11362</v>
      </c>
      <c r="D4946" t="s">
        <v>4336</v>
      </c>
      <c r="F4946" s="5">
        <v>93970</v>
      </c>
      <c r="G4946" t="s">
        <v>3058</v>
      </c>
      <c r="H4946">
        <v>921</v>
      </c>
      <c r="J4946" s="9">
        <v>1931</v>
      </c>
      <c r="K4946" s="12">
        <v>64.799999999999898</v>
      </c>
      <c r="L4946" s="9">
        <v>64.799999999999898</v>
      </c>
      <c r="M4946" s="9">
        <v>1494</v>
      </c>
      <c r="O4946" s="9">
        <v>218.16</v>
      </c>
      <c r="Q4946" s="9">
        <v>278.01999999999902</v>
      </c>
      <c r="S4946" s="9">
        <v>77.760000000000005</v>
      </c>
      <c r="U4946" s="9">
        <v>64.799999999999898</v>
      </c>
      <c r="W4946" s="9">
        <v>283.57999999999902</v>
      </c>
      <c r="AA4946" s="9">
        <v>1062.05</v>
      </c>
      <c r="AC4946" s="9">
        <v>1062.05</v>
      </c>
      <c r="AE4946" s="9">
        <v>278.01999999999902</v>
      </c>
      <c r="AG4946" s="9">
        <v>1448.25</v>
      </c>
      <c r="AI4946" s="9">
        <v>1062.05</v>
      </c>
      <c r="AK4946" s="9">
        <v>64.799999999999898</v>
      </c>
      <c r="AM4946" s="9">
        <v>77.760000000000005</v>
      </c>
      <c r="AO4946" s="9">
        <v>113.4</v>
      </c>
      <c r="AQ4946" s="9">
        <v>64.799999999999898</v>
      </c>
      <c r="AS4946" s="9">
        <v>278.01999999999902</v>
      </c>
      <c r="AW4946" s="9">
        <v>1494</v>
      </c>
      <c r="AY4946" s="9">
        <v>72.579999999999899</v>
      </c>
      <c r="BA4946" s="9">
        <v>64.799999999999898</v>
      </c>
      <c r="BC4946" s="9">
        <v>272.45999999999901</v>
      </c>
      <c r="BE4946" s="9">
        <v>64.8</v>
      </c>
      <c r="BG4946" s="9">
        <v>64.8</v>
      </c>
      <c r="BI4946" s="9">
        <v>410.08</v>
      </c>
      <c r="BK4946" s="9">
        <v>400.43</v>
      </c>
      <c r="BM4946" s="9">
        <v>181.38</v>
      </c>
      <c r="BO4946" s="9">
        <v>165.46</v>
      </c>
      <c r="BQ4946" s="9">
        <v>64.8</v>
      </c>
      <c r="BS4946" s="9">
        <v>278.02</v>
      </c>
      <c r="BU4946" s="9">
        <v>197</v>
      </c>
      <c r="BW4946" s="9">
        <v>175.8</v>
      </c>
      <c r="BY4946" s="9">
        <v>569</v>
      </c>
      <c r="CA4946" s="9">
        <v>965.5</v>
      </c>
      <c r="CC4946" s="9">
        <v>965.5</v>
      </c>
    </row>
    <row r="4947" spans="1:81" x14ac:dyDescent="0.25">
      <c r="A4947">
        <v>7138</v>
      </c>
      <c r="B4947" t="s">
        <v>4</v>
      </c>
      <c r="C4947" s="11" t="s">
        <v>11415</v>
      </c>
      <c r="D4947" t="s">
        <v>4335</v>
      </c>
      <c r="F4947" s="5">
        <v>93975</v>
      </c>
      <c r="G4947" t="s">
        <v>3058</v>
      </c>
      <c r="H4947">
        <v>921</v>
      </c>
      <c r="J4947" s="9">
        <v>750</v>
      </c>
      <c r="K4947" s="12">
        <v>40.5</v>
      </c>
      <c r="L4947" s="9">
        <v>40.5</v>
      </c>
      <c r="M4947" s="9">
        <v>750</v>
      </c>
      <c r="O4947" s="9">
        <v>217.38999999999899</v>
      </c>
      <c r="Q4947" s="9">
        <v>278.01999999999902</v>
      </c>
      <c r="S4947" s="9">
        <v>48.6</v>
      </c>
      <c r="U4947" s="9">
        <v>40.5</v>
      </c>
      <c r="W4947" s="9">
        <v>283.57999999999902</v>
      </c>
      <c r="AA4947" s="9">
        <v>412.5</v>
      </c>
      <c r="AC4947" s="9">
        <v>412.5</v>
      </c>
      <c r="AE4947" s="9">
        <v>278.01999999999902</v>
      </c>
      <c r="AG4947" s="9">
        <v>562.5</v>
      </c>
      <c r="AI4947" s="9">
        <v>412.5</v>
      </c>
      <c r="AK4947" s="9">
        <v>40.5</v>
      </c>
      <c r="AM4947" s="9">
        <v>48.6</v>
      </c>
      <c r="AO4947" s="9">
        <v>70.879999999999896</v>
      </c>
      <c r="AQ4947" s="9">
        <v>40.5</v>
      </c>
      <c r="AS4947" s="9">
        <v>278.01999999999902</v>
      </c>
      <c r="AW4947" s="9">
        <v>750</v>
      </c>
      <c r="AY4947" s="9">
        <v>45.3599999999999</v>
      </c>
      <c r="BA4947" s="9">
        <v>40.5</v>
      </c>
      <c r="BC4947" s="9">
        <v>272.45999999999901</v>
      </c>
      <c r="BE4947" s="9">
        <v>40.5</v>
      </c>
      <c r="BG4947" s="9">
        <v>40.5</v>
      </c>
      <c r="BI4947" s="9">
        <v>410.08</v>
      </c>
      <c r="BK4947" s="9">
        <v>548.16999999999996</v>
      </c>
      <c r="BM4947" s="9">
        <v>251.96</v>
      </c>
      <c r="BO4947" s="9">
        <v>226.55</v>
      </c>
      <c r="BQ4947" s="9">
        <v>40.5</v>
      </c>
      <c r="BS4947" s="9">
        <v>278.02</v>
      </c>
      <c r="BU4947" s="9">
        <v>268</v>
      </c>
      <c r="BW4947" s="9">
        <v>240.66</v>
      </c>
      <c r="BY4947" s="9">
        <v>569</v>
      </c>
      <c r="CA4947" s="9">
        <v>375</v>
      </c>
      <c r="CC4947" s="9">
        <v>375</v>
      </c>
    </row>
    <row r="4948" spans="1:81" x14ac:dyDescent="0.25">
      <c r="A4948">
        <v>7158</v>
      </c>
      <c r="B4948" t="s">
        <v>4</v>
      </c>
      <c r="C4948" s="11" t="s">
        <v>11601</v>
      </c>
      <c r="D4948" t="s">
        <v>4346</v>
      </c>
      <c r="F4948" s="5">
        <v>95907</v>
      </c>
      <c r="H4948">
        <v>922</v>
      </c>
      <c r="J4948" s="9">
        <v>244</v>
      </c>
      <c r="K4948" s="12">
        <v>15.89</v>
      </c>
      <c r="L4948" s="9">
        <v>15.89</v>
      </c>
      <c r="M4948" s="9">
        <v>244</v>
      </c>
      <c r="O4948" s="9">
        <v>170.8</v>
      </c>
      <c r="Q4948" s="9">
        <v>168.59</v>
      </c>
      <c r="S4948" s="9">
        <v>19.07</v>
      </c>
      <c r="U4948" s="9">
        <v>15.89</v>
      </c>
      <c r="W4948" s="9">
        <v>171.96</v>
      </c>
      <c r="AA4948" s="9">
        <v>134.19999999999899</v>
      </c>
      <c r="AE4948" s="9">
        <v>168.59</v>
      </c>
      <c r="AG4948" s="9">
        <v>100.65</v>
      </c>
      <c r="AK4948" s="9">
        <v>15.89</v>
      </c>
      <c r="AM4948" s="9">
        <v>19.07</v>
      </c>
      <c r="AO4948" s="9">
        <v>27.809999999999899</v>
      </c>
      <c r="AQ4948" s="9">
        <v>15.89</v>
      </c>
      <c r="AS4948" s="9">
        <v>168.59</v>
      </c>
      <c r="AW4948" s="9">
        <v>244</v>
      </c>
      <c r="AY4948" s="9">
        <v>17.8</v>
      </c>
      <c r="BA4948" s="9">
        <v>15.89</v>
      </c>
      <c r="BC4948" s="9">
        <v>165.22</v>
      </c>
      <c r="BE4948" s="9">
        <v>15.89</v>
      </c>
      <c r="BG4948" s="9">
        <v>15.89</v>
      </c>
      <c r="BI4948" s="9">
        <v>243.45</v>
      </c>
      <c r="BK4948" s="9">
        <v>103.65</v>
      </c>
      <c r="BM4948" s="9">
        <v>105.06</v>
      </c>
      <c r="BO4948" s="9">
        <v>42.91</v>
      </c>
      <c r="BQ4948" s="9">
        <v>15.89</v>
      </c>
      <c r="BS4948" s="9">
        <v>168.59</v>
      </c>
      <c r="BU4948" s="9">
        <v>50</v>
      </c>
      <c r="BW4948" s="9">
        <v>45.5</v>
      </c>
      <c r="BY4948" s="9">
        <v>244</v>
      </c>
      <c r="CA4948" s="9">
        <v>122</v>
      </c>
      <c r="CC4948" s="9">
        <v>122</v>
      </c>
    </row>
    <row r="4949" spans="1:81" x14ac:dyDescent="0.25">
      <c r="A4949">
        <v>7159</v>
      </c>
      <c r="B4949" t="s">
        <v>4</v>
      </c>
      <c r="C4949" s="11" t="s">
        <v>11494</v>
      </c>
      <c r="D4949" t="s">
        <v>4347</v>
      </c>
      <c r="F4949" s="5">
        <v>95908</v>
      </c>
      <c r="H4949">
        <v>922</v>
      </c>
      <c r="J4949" s="9">
        <v>355</v>
      </c>
      <c r="K4949" s="12">
        <v>22.87</v>
      </c>
      <c r="L4949" s="9">
        <v>22.87</v>
      </c>
      <c r="M4949" s="9">
        <v>355</v>
      </c>
      <c r="O4949" s="9">
        <v>248.5</v>
      </c>
      <c r="Q4949" s="9">
        <v>319.48</v>
      </c>
      <c r="S4949" s="9">
        <v>27.44</v>
      </c>
      <c r="U4949" s="9">
        <v>22.87</v>
      </c>
      <c r="W4949" s="9">
        <v>325.87</v>
      </c>
      <c r="AA4949" s="9">
        <v>195.25</v>
      </c>
      <c r="AE4949" s="9">
        <v>319.48</v>
      </c>
      <c r="AG4949" s="9">
        <v>146.44</v>
      </c>
      <c r="AK4949" s="9">
        <v>22.87</v>
      </c>
      <c r="AM4949" s="9">
        <v>27.44</v>
      </c>
      <c r="AO4949" s="9">
        <v>40.020000000000003</v>
      </c>
      <c r="AQ4949" s="9">
        <v>22.87</v>
      </c>
      <c r="AS4949" s="9">
        <v>319.48</v>
      </c>
      <c r="AW4949" s="9">
        <v>355</v>
      </c>
      <c r="AY4949" s="9">
        <v>25.6099999999999</v>
      </c>
      <c r="BA4949" s="9">
        <v>22.87</v>
      </c>
      <c r="BC4949" s="9">
        <v>313.08999999999901</v>
      </c>
      <c r="BE4949" s="9">
        <v>22.87</v>
      </c>
      <c r="BG4949" s="9">
        <v>22.87</v>
      </c>
      <c r="BI4949" s="9">
        <v>355</v>
      </c>
      <c r="BK4949" s="9">
        <v>134.52000000000001</v>
      </c>
      <c r="BM4949" s="9">
        <v>136.05000000000001</v>
      </c>
      <c r="BO4949" s="9">
        <v>55.63</v>
      </c>
      <c r="BQ4949" s="9">
        <v>22.87</v>
      </c>
      <c r="BS4949" s="9">
        <v>319.48</v>
      </c>
      <c r="BU4949" s="9">
        <v>60</v>
      </c>
      <c r="BW4949" s="9">
        <v>59.06</v>
      </c>
      <c r="BY4949" s="9">
        <v>355</v>
      </c>
      <c r="CA4949" s="9">
        <v>177.5</v>
      </c>
      <c r="CC4949" s="9">
        <v>177.5</v>
      </c>
    </row>
    <row r="4950" spans="1:81" x14ac:dyDescent="0.25">
      <c r="A4950">
        <v>7160</v>
      </c>
      <c r="B4950" t="s">
        <v>4</v>
      </c>
      <c r="C4950" s="11" t="s">
        <v>11449</v>
      </c>
      <c r="D4950" t="s">
        <v>4348</v>
      </c>
      <c r="F4950" s="5">
        <v>95909</v>
      </c>
      <c r="H4950">
        <v>922</v>
      </c>
      <c r="J4950" s="9">
        <v>460</v>
      </c>
      <c r="K4950" s="12">
        <v>30.18</v>
      </c>
      <c r="L4950" s="9">
        <v>30.18</v>
      </c>
      <c r="M4950" s="9">
        <v>460</v>
      </c>
      <c r="O4950" s="9">
        <v>322</v>
      </c>
      <c r="Q4950" s="9">
        <v>319.48</v>
      </c>
      <c r="S4950" s="9">
        <v>36.219999999999899</v>
      </c>
      <c r="U4950" s="9">
        <v>30.18</v>
      </c>
      <c r="W4950" s="9">
        <v>325.87</v>
      </c>
      <c r="AA4950" s="9">
        <v>253</v>
      </c>
      <c r="AE4950" s="9">
        <v>319.48</v>
      </c>
      <c r="AG4950" s="9">
        <v>189.75</v>
      </c>
      <c r="AK4950" s="9">
        <v>30.18</v>
      </c>
      <c r="AM4950" s="9">
        <v>36.219999999999899</v>
      </c>
      <c r="AO4950" s="9">
        <v>52.81</v>
      </c>
      <c r="AQ4950" s="9">
        <v>30.18</v>
      </c>
      <c r="AS4950" s="9">
        <v>319.48</v>
      </c>
      <c r="AW4950" s="9">
        <v>460</v>
      </c>
      <c r="AY4950" s="9">
        <v>33.799999999999898</v>
      </c>
      <c r="BA4950" s="9">
        <v>30.18</v>
      </c>
      <c r="BC4950" s="9">
        <v>313.08999999999901</v>
      </c>
      <c r="BE4950" s="9">
        <v>30.18</v>
      </c>
      <c r="BG4950" s="9">
        <v>30.18</v>
      </c>
      <c r="BI4950" s="9">
        <v>445.38</v>
      </c>
      <c r="BK4950" s="9">
        <v>160.97</v>
      </c>
      <c r="BM4950" s="9">
        <v>161.96</v>
      </c>
      <c r="BO4950" s="9">
        <v>66.55</v>
      </c>
      <c r="BQ4950" s="9">
        <v>30.18</v>
      </c>
      <c r="BS4950" s="9">
        <v>319.48</v>
      </c>
      <c r="BU4950" s="9">
        <v>73</v>
      </c>
      <c r="BW4950" s="9">
        <v>70.67</v>
      </c>
      <c r="BY4950" s="9">
        <v>460</v>
      </c>
      <c r="CA4950" s="9">
        <v>230</v>
      </c>
      <c r="CC4950" s="9">
        <v>230</v>
      </c>
    </row>
    <row r="4951" spans="1:81" x14ac:dyDescent="0.25">
      <c r="A4951">
        <v>7161</v>
      </c>
      <c r="B4951" t="s">
        <v>4</v>
      </c>
      <c r="C4951" s="11" t="s">
        <v>11403</v>
      </c>
      <c r="D4951" t="s">
        <v>4349</v>
      </c>
      <c r="F4951" s="5">
        <v>95910</v>
      </c>
      <c r="H4951">
        <v>922</v>
      </c>
      <c r="J4951" s="9">
        <v>603</v>
      </c>
      <c r="K4951" s="12">
        <v>44.159999999999897</v>
      </c>
      <c r="L4951" s="9">
        <v>44.159999999999897</v>
      </c>
      <c r="M4951" s="9">
        <v>603</v>
      </c>
      <c r="O4951" s="9">
        <v>422.1</v>
      </c>
      <c r="Q4951" s="9">
        <v>319.48</v>
      </c>
      <c r="S4951" s="9">
        <v>52.99</v>
      </c>
      <c r="U4951" s="9">
        <v>44.159999999999897</v>
      </c>
      <c r="W4951" s="9">
        <v>325.87</v>
      </c>
      <c r="AA4951" s="9">
        <v>331.64999999999901</v>
      </c>
      <c r="AE4951" s="9">
        <v>319.48</v>
      </c>
      <c r="AG4951" s="9">
        <v>248.74</v>
      </c>
      <c r="AK4951" s="9">
        <v>44.159999999999897</v>
      </c>
      <c r="AM4951" s="9">
        <v>52.99</v>
      </c>
      <c r="AO4951" s="9">
        <v>77.28</v>
      </c>
      <c r="AQ4951" s="9">
        <v>44.159999999999897</v>
      </c>
      <c r="AS4951" s="9">
        <v>319.48</v>
      </c>
      <c r="AW4951" s="9">
        <v>603</v>
      </c>
      <c r="AY4951" s="9">
        <v>49.46</v>
      </c>
      <c r="BA4951" s="9">
        <v>44.159999999999897</v>
      </c>
      <c r="BC4951" s="9">
        <v>313.08999999999901</v>
      </c>
      <c r="BE4951" s="9">
        <v>44.16</v>
      </c>
      <c r="BG4951" s="9">
        <v>44.16</v>
      </c>
      <c r="BI4951" s="9">
        <v>445.38</v>
      </c>
      <c r="BK4951" s="9">
        <v>206.82</v>
      </c>
      <c r="BM4951" s="9">
        <v>213.32</v>
      </c>
      <c r="BO4951" s="9">
        <v>85.46</v>
      </c>
      <c r="BQ4951" s="9">
        <v>44.16</v>
      </c>
      <c r="BS4951" s="9">
        <v>319.48</v>
      </c>
      <c r="BU4951" s="9">
        <v>94</v>
      </c>
      <c r="BW4951" s="9">
        <v>90.8</v>
      </c>
      <c r="BY4951" s="9">
        <v>603</v>
      </c>
      <c r="CA4951" s="9">
        <v>301.5</v>
      </c>
      <c r="CC4951" s="9">
        <v>301.5</v>
      </c>
    </row>
    <row r="4952" spans="1:81" x14ac:dyDescent="0.25">
      <c r="A4952">
        <v>7162</v>
      </c>
      <c r="B4952" t="s">
        <v>4</v>
      </c>
      <c r="C4952" s="11" t="s">
        <v>11382</v>
      </c>
      <c r="D4952" t="s">
        <v>4350</v>
      </c>
      <c r="F4952" s="5">
        <v>95911</v>
      </c>
      <c r="H4952">
        <v>922</v>
      </c>
      <c r="J4952" s="9">
        <v>877</v>
      </c>
      <c r="K4952" s="12">
        <v>56.31</v>
      </c>
      <c r="L4952" s="9">
        <v>56.31</v>
      </c>
      <c r="M4952" s="9">
        <v>877</v>
      </c>
      <c r="O4952" s="9">
        <v>613.89999999999895</v>
      </c>
      <c r="Q4952" s="9">
        <v>589.27999999999895</v>
      </c>
      <c r="S4952" s="9">
        <v>67.569999999999894</v>
      </c>
      <c r="U4952" s="9">
        <v>56.31</v>
      </c>
      <c r="W4952" s="9">
        <v>601.07000000000005</v>
      </c>
      <c r="AA4952" s="9">
        <v>482.35</v>
      </c>
      <c r="AE4952" s="9">
        <v>589.27999999999895</v>
      </c>
      <c r="AG4952" s="9">
        <v>361.75999999999902</v>
      </c>
      <c r="AK4952" s="9">
        <v>56.31</v>
      </c>
      <c r="AM4952" s="9">
        <v>67.569999999999894</v>
      </c>
      <c r="AO4952" s="9">
        <v>98.54</v>
      </c>
      <c r="AQ4952" s="9">
        <v>56.31</v>
      </c>
      <c r="AS4952" s="9">
        <v>589.27999999999895</v>
      </c>
      <c r="AW4952" s="9">
        <v>877</v>
      </c>
      <c r="AY4952" s="9">
        <v>63.07</v>
      </c>
      <c r="BA4952" s="9">
        <v>56.31</v>
      </c>
      <c r="BC4952" s="9">
        <v>577.49</v>
      </c>
      <c r="BE4952" s="9">
        <v>56.31</v>
      </c>
      <c r="BG4952" s="9">
        <v>56.31</v>
      </c>
      <c r="BI4952" s="9">
        <v>854.51</v>
      </c>
      <c r="BK4952" s="9">
        <v>236.82</v>
      </c>
      <c r="BM4952" s="9">
        <v>253.84</v>
      </c>
      <c r="BO4952" s="9">
        <v>97.82</v>
      </c>
      <c r="BQ4952" s="9">
        <v>56.31</v>
      </c>
      <c r="BS4952" s="9">
        <v>589.28</v>
      </c>
      <c r="BU4952" s="9">
        <v>109</v>
      </c>
      <c r="BW4952" s="9">
        <v>103.97</v>
      </c>
      <c r="BY4952" s="9">
        <v>868</v>
      </c>
      <c r="CA4952" s="9">
        <v>438.5</v>
      </c>
      <c r="CC4952" s="9">
        <v>438.5</v>
      </c>
    </row>
    <row r="4953" spans="1:81" x14ac:dyDescent="0.25">
      <c r="A4953">
        <v>7166</v>
      </c>
      <c r="B4953" t="s">
        <v>4</v>
      </c>
      <c r="C4953" s="11" t="s">
        <v>11748</v>
      </c>
      <c r="D4953" t="s">
        <v>4351</v>
      </c>
      <c r="F4953" s="5">
        <v>99195</v>
      </c>
      <c r="H4953">
        <v>940</v>
      </c>
      <c r="J4953" s="9">
        <v>360</v>
      </c>
      <c r="K4953" s="12">
        <v>10</v>
      </c>
      <c r="L4953" s="9">
        <v>10</v>
      </c>
      <c r="M4953" s="9">
        <v>270</v>
      </c>
      <c r="O4953" s="9">
        <v>252</v>
      </c>
      <c r="Q4953" s="9">
        <v>135.24</v>
      </c>
      <c r="S4953" s="9">
        <v>12</v>
      </c>
      <c r="U4953" s="9">
        <v>10</v>
      </c>
      <c r="W4953" s="9">
        <v>137.94</v>
      </c>
      <c r="AA4953" s="9">
        <v>198</v>
      </c>
      <c r="AC4953" s="9">
        <v>198</v>
      </c>
      <c r="AE4953" s="9">
        <v>135.24</v>
      </c>
      <c r="AG4953" s="9">
        <v>148.5</v>
      </c>
      <c r="AI4953" s="9">
        <v>198</v>
      </c>
      <c r="AK4953" s="9">
        <v>10</v>
      </c>
      <c r="AM4953" s="9">
        <v>12</v>
      </c>
      <c r="AO4953" s="9">
        <v>17.5</v>
      </c>
      <c r="AQ4953" s="9">
        <v>10</v>
      </c>
      <c r="AS4953" s="9">
        <v>135.24</v>
      </c>
      <c r="AW4953" s="9">
        <v>261</v>
      </c>
      <c r="AY4953" s="9">
        <v>11.1999999999999</v>
      </c>
      <c r="BA4953" s="9">
        <v>10</v>
      </c>
      <c r="BC4953" s="9">
        <v>132.539999999999</v>
      </c>
      <c r="BE4953" s="9">
        <v>10</v>
      </c>
      <c r="BG4953" s="9">
        <v>10</v>
      </c>
      <c r="BI4953" s="9">
        <v>191.86</v>
      </c>
      <c r="BK4953" s="9">
        <v>254.14</v>
      </c>
      <c r="BM4953" s="9">
        <v>114.67</v>
      </c>
      <c r="BO4953" s="9">
        <v>105.82</v>
      </c>
      <c r="BQ4953" s="9">
        <v>10</v>
      </c>
      <c r="BS4953" s="9">
        <v>135.24</v>
      </c>
      <c r="BU4953" s="9">
        <v>22.66</v>
      </c>
      <c r="BW4953" s="9">
        <v>111.57</v>
      </c>
      <c r="BY4953" s="9">
        <v>270</v>
      </c>
      <c r="CA4953" s="9">
        <v>180</v>
      </c>
      <c r="CC4953" s="9">
        <v>180</v>
      </c>
    </row>
    <row r="4954" spans="1:81" x14ac:dyDescent="0.25">
      <c r="A4954">
        <v>7180</v>
      </c>
      <c r="B4954" t="s">
        <v>4</v>
      </c>
      <c r="C4954" s="11" t="s">
        <v>11824</v>
      </c>
      <c r="D4954" t="s">
        <v>4355</v>
      </c>
      <c r="F4954" s="5">
        <v>93798</v>
      </c>
      <c r="H4954">
        <v>943</v>
      </c>
      <c r="J4954" s="9">
        <v>411</v>
      </c>
      <c r="K4954" s="12">
        <v>7.25</v>
      </c>
      <c r="L4954" s="9">
        <v>7.25</v>
      </c>
      <c r="M4954" s="9">
        <v>387</v>
      </c>
      <c r="O4954" s="9">
        <v>287.69999999999902</v>
      </c>
      <c r="Q4954" s="9">
        <v>140.21</v>
      </c>
      <c r="S4954" s="9">
        <v>8.6999999999999904</v>
      </c>
      <c r="U4954" s="9">
        <v>7.25</v>
      </c>
      <c r="W4954" s="9">
        <v>143.009999999999</v>
      </c>
      <c r="AA4954" s="9">
        <v>226.05</v>
      </c>
      <c r="AC4954" s="9">
        <v>226.05</v>
      </c>
      <c r="AE4954" s="9">
        <v>140.21</v>
      </c>
      <c r="AG4954" s="9">
        <v>169.539999999999</v>
      </c>
      <c r="AI4954" s="9">
        <v>226.05</v>
      </c>
      <c r="AK4954" s="9">
        <v>7.25</v>
      </c>
      <c r="AM4954" s="9">
        <v>8.6999999999999904</v>
      </c>
      <c r="AO4954" s="9">
        <v>12.69</v>
      </c>
      <c r="AQ4954" s="9">
        <v>7.25</v>
      </c>
      <c r="AS4954" s="9">
        <v>140.21</v>
      </c>
      <c r="AW4954" s="9">
        <v>376</v>
      </c>
      <c r="AY4954" s="9">
        <v>8.1199999999999903</v>
      </c>
      <c r="BA4954" s="9">
        <v>7.25</v>
      </c>
      <c r="BC4954" s="9">
        <v>137.41</v>
      </c>
      <c r="BE4954" s="9">
        <v>7.25</v>
      </c>
      <c r="BG4954" s="9">
        <v>7.25</v>
      </c>
      <c r="BI4954" s="9">
        <v>193.62</v>
      </c>
      <c r="BK4954" s="9">
        <v>33.35</v>
      </c>
      <c r="BM4954" s="9">
        <v>26.85</v>
      </c>
      <c r="BO4954" s="9">
        <v>13.84</v>
      </c>
      <c r="BQ4954" s="9">
        <v>7.25</v>
      </c>
      <c r="BS4954" s="9">
        <v>140.21</v>
      </c>
      <c r="BU4954" s="9">
        <v>35</v>
      </c>
      <c r="BW4954" s="9">
        <v>14.64</v>
      </c>
      <c r="BY4954" s="9">
        <v>387</v>
      </c>
      <c r="CA4954" s="9">
        <v>205.5</v>
      </c>
      <c r="CC4954" s="9">
        <v>205.5</v>
      </c>
    </row>
    <row r="4955" spans="1:81" x14ac:dyDescent="0.25">
      <c r="A4955">
        <v>7179</v>
      </c>
      <c r="B4955" t="s">
        <v>4</v>
      </c>
      <c r="C4955" s="11" t="s">
        <v>11944</v>
      </c>
      <c r="D4955" t="s">
        <v>4354</v>
      </c>
      <c r="F4955" s="5">
        <v>93797</v>
      </c>
      <c r="H4955">
        <v>943</v>
      </c>
      <c r="J4955" s="9">
        <v>411</v>
      </c>
      <c r="K4955" s="12">
        <v>4.6299999999999901</v>
      </c>
      <c r="L4955" s="9">
        <v>4.6299999999999901</v>
      </c>
      <c r="M4955" s="9">
        <v>387</v>
      </c>
      <c r="O4955" s="9">
        <v>287.69999999999902</v>
      </c>
      <c r="Q4955" s="9">
        <v>140.21</v>
      </c>
      <c r="S4955" s="9">
        <v>5.5599999999999898</v>
      </c>
      <c r="U4955" s="9">
        <v>4.6299999999999901</v>
      </c>
      <c r="W4955" s="9">
        <v>143.009999999999</v>
      </c>
      <c r="AA4955" s="9">
        <v>226.05</v>
      </c>
      <c r="AC4955" s="9">
        <v>226.05</v>
      </c>
      <c r="AE4955" s="9">
        <v>140.21</v>
      </c>
      <c r="AG4955" s="9">
        <v>169.539999999999</v>
      </c>
      <c r="AI4955" s="9">
        <v>226.05</v>
      </c>
      <c r="AK4955" s="9">
        <v>4.6299999999999901</v>
      </c>
      <c r="AM4955" s="9">
        <v>5.5599999999999898</v>
      </c>
      <c r="AO4955" s="9">
        <v>8.0999999999999908</v>
      </c>
      <c r="AQ4955" s="9">
        <v>4.6299999999999901</v>
      </c>
      <c r="AS4955" s="9">
        <v>140.21</v>
      </c>
      <c r="AW4955" s="9">
        <v>376</v>
      </c>
      <c r="AY4955" s="9">
        <v>5.19</v>
      </c>
      <c r="BA4955" s="9">
        <v>4.6299999999999901</v>
      </c>
      <c r="BC4955" s="9">
        <v>137.41</v>
      </c>
      <c r="BE4955" s="9">
        <v>4.63</v>
      </c>
      <c r="BG4955" s="9">
        <v>4.63</v>
      </c>
      <c r="BI4955" s="9">
        <v>193.62</v>
      </c>
      <c r="BK4955" s="9">
        <v>20.68</v>
      </c>
      <c r="BM4955" s="9">
        <v>17.309999999999999</v>
      </c>
      <c r="BO4955" s="9">
        <v>8.5399999999999991</v>
      </c>
      <c r="BQ4955" s="9">
        <v>4.63</v>
      </c>
      <c r="BS4955" s="9">
        <v>140.21</v>
      </c>
      <c r="BU4955" s="9">
        <v>19</v>
      </c>
      <c r="BW4955" s="9">
        <v>9.08</v>
      </c>
      <c r="BY4955" s="9">
        <v>387</v>
      </c>
      <c r="CA4955" s="9">
        <v>205.5</v>
      </c>
      <c r="CC4955" s="9">
        <v>205.5</v>
      </c>
    </row>
    <row r="4956" spans="1:81" x14ac:dyDescent="0.25">
      <c r="A4956">
        <v>7708</v>
      </c>
      <c r="B4956" t="s">
        <v>1</v>
      </c>
      <c r="C4956" s="11" t="s">
        <v>12570</v>
      </c>
      <c r="D4956" t="s">
        <v>4788</v>
      </c>
      <c r="F4956" s="5">
        <v>52353</v>
      </c>
      <c r="H4956">
        <v>360</v>
      </c>
      <c r="J4956" s="9">
        <v>3662</v>
      </c>
      <c r="K4956" s="12">
        <v>3000</v>
      </c>
      <c r="L4956" s="9">
        <v>429.53</v>
      </c>
      <c r="M4956" s="9">
        <v>5438.9899999999898</v>
      </c>
      <c r="O4956" s="9">
        <v>3662</v>
      </c>
      <c r="Q4956" s="9">
        <v>5332.34</v>
      </c>
      <c r="W4956" s="9">
        <v>5438.9899999999898</v>
      </c>
      <c r="AA4956" s="9">
        <v>3662</v>
      </c>
      <c r="AC4956" s="9">
        <v>3662</v>
      </c>
      <c r="AE4956" s="9">
        <v>3662</v>
      </c>
      <c r="AG4956" s="9">
        <v>2849</v>
      </c>
      <c r="AI4956" s="9">
        <v>3662</v>
      </c>
      <c r="AS4956" s="9">
        <v>5332.34</v>
      </c>
      <c r="AW4956" s="9">
        <v>3662</v>
      </c>
      <c r="BC4956" s="9">
        <v>3662</v>
      </c>
      <c r="BI4956" s="9">
        <v>3662</v>
      </c>
      <c r="BK4956" s="9">
        <v>3662</v>
      </c>
      <c r="BM4956" s="9">
        <v>429.53</v>
      </c>
      <c r="BO4956" s="9">
        <v>4425.84</v>
      </c>
      <c r="BS4956" s="9">
        <v>3662</v>
      </c>
      <c r="BU4956" s="9">
        <v>3007</v>
      </c>
      <c r="BY4956" s="9">
        <v>2402</v>
      </c>
      <c r="CA4956" s="9">
        <v>1831</v>
      </c>
      <c r="CC4956" s="9">
        <v>1831</v>
      </c>
    </row>
    <row r="4957" spans="1:81" x14ac:dyDescent="0.25">
      <c r="A4957">
        <v>7710</v>
      </c>
      <c r="B4957" t="s">
        <v>1</v>
      </c>
      <c r="C4957" s="11" t="s">
        <v>12572</v>
      </c>
      <c r="D4957" t="s">
        <v>4790</v>
      </c>
      <c r="F4957" s="5">
        <v>52356</v>
      </c>
      <c r="H4957">
        <v>360</v>
      </c>
      <c r="J4957" s="9">
        <v>4401.9457000000002</v>
      </c>
      <c r="K4957" s="12">
        <v>3000</v>
      </c>
      <c r="L4957" s="9">
        <v>456.03</v>
      </c>
      <c r="M4957" s="9">
        <v>5438.9899999999898</v>
      </c>
      <c r="O4957" s="9">
        <v>4401.9499999999898</v>
      </c>
      <c r="Q4957" s="9">
        <v>5332.34</v>
      </c>
      <c r="W4957" s="9">
        <v>5438.9899999999898</v>
      </c>
      <c r="AA4957" s="9">
        <v>4140</v>
      </c>
      <c r="AC4957" s="9">
        <v>4401.9499999999898</v>
      </c>
      <c r="AE4957" s="9">
        <v>4401.9499999999898</v>
      </c>
      <c r="AG4957" s="9">
        <v>2849</v>
      </c>
      <c r="AI4957" s="9">
        <v>4401.9499999999898</v>
      </c>
      <c r="AS4957" s="9">
        <v>5332.34</v>
      </c>
      <c r="AW4957" s="9">
        <v>4401.9499999999898</v>
      </c>
      <c r="BC4957" s="9">
        <v>4401.9499999999898</v>
      </c>
      <c r="BI4957" s="9">
        <v>4401.95</v>
      </c>
      <c r="BK4957" s="9">
        <v>4401.95</v>
      </c>
      <c r="BM4957" s="9">
        <v>456.03</v>
      </c>
      <c r="BO4957" s="9">
        <v>4425.84</v>
      </c>
      <c r="BS4957" s="9">
        <v>4401.95</v>
      </c>
      <c r="BU4957" s="9">
        <v>3902</v>
      </c>
      <c r="BY4957" s="9">
        <v>2402</v>
      </c>
      <c r="CA4957" s="9">
        <v>2200.9699999999998</v>
      </c>
      <c r="CC4957" s="9">
        <v>2200.9699999999998</v>
      </c>
    </row>
    <row r="4958" spans="1:81" x14ac:dyDescent="0.25">
      <c r="A4958">
        <v>7877</v>
      </c>
      <c r="B4958" t="s">
        <v>0</v>
      </c>
      <c r="C4958" s="11" t="s">
        <v>4951</v>
      </c>
      <c r="D4958" t="s">
        <v>4952</v>
      </c>
      <c r="E4958" s="3" t="s">
        <v>4953</v>
      </c>
      <c r="J4958" s="9">
        <v>551032.25150000001</v>
      </c>
      <c r="K4958" s="12">
        <f t="shared" ref="K4958:K5021" si="56">J4958*0.25</f>
        <v>137758.062875</v>
      </c>
      <c r="L4958" s="9">
        <v>184454.1</v>
      </c>
      <c r="M4958" s="9">
        <v>551032.25</v>
      </c>
      <c r="N4958" s="9">
        <v>184454.1</v>
      </c>
      <c r="T4958" s="9">
        <v>551032.25</v>
      </c>
      <c r="Z4958" s="9">
        <v>339050.66999999899</v>
      </c>
      <c r="AB4958" s="9">
        <v>427658.16999999899</v>
      </c>
      <c r="AF4958" s="9">
        <v>233290.39</v>
      </c>
      <c r="AH4958" s="9">
        <v>348213.21999999898</v>
      </c>
      <c r="AJ4958" s="9">
        <v>551032.25</v>
      </c>
      <c r="AL4958" s="9">
        <v>551032.25</v>
      </c>
      <c r="AN4958" s="9">
        <v>551032.25</v>
      </c>
      <c r="AP4958" s="9">
        <v>551032.25</v>
      </c>
      <c r="AX4958" s="9">
        <v>551032.25</v>
      </c>
      <c r="AZ4958" s="9">
        <v>551032.25</v>
      </c>
      <c r="BD4958" s="9">
        <v>551032.25</v>
      </c>
      <c r="BF4958" s="9">
        <v>551032.25</v>
      </c>
      <c r="BL4958" s="9">
        <v>551032.25</v>
      </c>
      <c r="BP4958" s="9">
        <v>551032.25</v>
      </c>
      <c r="BV4958" s="9">
        <v>551032.25</v>
      </c>
    </row>
    <row r="4959" spans="1:81" x14ac:dyDescent="0.25">
      <c r="A4959">
        <v>7878</v>
      </c>
      <c r="B4959" t="s">
        <v>0</v>
      </c>
      <c r="C4959" s="11" t="s">
        <v>4954</v>
      </c>
      <c r="D4959" t="s">
        <v>4955</v>
      </c>
      <c r="E4959" s="3" t="s">
        <v>4956</v>
      </c>
      <c r="J4959" s="9">
        <v>176800.23</v>
      </c>
      <c r="K4959" s="12">
        <f t="shared" si="56"/>
        <v>44200.057500000003</v>
      </c>
      <c r="L4959" s="9">
        <v>119183.72</v>
      </c>
      <c r="M4959" s="9">
        <v>176800.23</v>
      </c>
      <c r="N4959" s="9">
        <v>158972.32</v>
      </c>
      <c r="T4959" s="9">
        <v>176800.23</v>
      </c>
      <c r="Z4959" s="9">
        <v>173214.679999999</v>
      </c>
      <c r="AB4959" s="9">
        <v>176800.23</v>
      </c>
      <c r="AF4959" s="9">
        <v>119183.72</v>
      </c>
      <c r="AH4959" s="9">
        <v>176800.23</v>
      </c>
      <c r="AJ4959" s="9">
        <v>176800.23</v>
      </c>
      <c r="AL4959" s="9">
        <v>176800.23</v>
      </c>
      <c r="AN4959" s="9">
        <v>176800.23</v>
      </c>
      <c r="AP4959" s="9">
        <v>176800.23</v>
      </c>
      <c r="AX4959" s="9">
        <v>176800.23</v>
      </c>
      <c r="AZ4959" s="9">
        <v>176800.23</v>
      </c>
      <c r="BD4959" s="9">
        <v>176800.23</v>
      </c>
      <c r="BF4959" s="9">
        <v>176800.23</v>
      </c>
      <c r="BL4959" s="9">
        <v>176800.23</v>
      </c>
      <c r="BP4959" s="9">
        <v>176800.23</v>
      </c>
      <c r="BV4959" s="9">
        <v>176800.23</v>
      </c>
    </row>
    <row r="4960" spans="1:81" x14ac:dyDescent="0.25">
      <c r="A4960">
        <v>7879</v>
      </c>
      <c r="B4960" t="s">
        <v>0</v>
      </c>
      <c r="C4960" s="11" t="s">
        <v>4957</v>
      </c>
      <c r="D4960" t="s">
        <v>4955</v>
      </c>
      <c r="E4960" s="3" t="s">
        <v>4958</v>
      </c>
      <c r="J4960" s="9">
        <v>282677.76449999999</v>
      </c>
      <c r="K4960" s="12">
        <f t="shared" si="56"/>
        <v>70669.441124999998</v>
      </c>
      <c r="L4960" s="9">
        <v>158972.32</v>
      </c>
      <c r="M4960" s="9">
        <v>282677.76000000001</v>
      </c>
      <c r="N4960" s="9">
        <v>158972.32</v>
      </c>
      <c r="T4960" s="9">
        <v>282677.76000000001</v>
      </c>
      <c r="Z4960" s="9">
        <v>258704.81</v>
      </c>
      <c r="AB4960" s="9">
        <v>282677.76000000001</v>
      </c>
      <c r="AF4960" s="9">
        <v>178006.859999999</v>
      </c>
      <c r="AH4960" s="9">
        <v>265696.09000000003</v>
      </c>
      <c r="AJ4960" s="9">
        <v>282677.76000000001</v>
      </c>
      <c r="AL4960" s="9">
        <v>282677.76000000001</v>
      </c>
      <c r="AN4960" s="9">
        <v>282677.76000000001</v>
      </c>
      <c r="AP4960" s="9">
        <v>282677.76000000001</v>
      </c>
      <c r="AX4960" s="9">
        <v>282677.76000000001</v>
      </c>
      <c r="AZ4960" s="9">
        <v>282677.76000000001</v>
      </c>
      <c r="BD4960" s="9">
        <v>282677.76000000001</v>
      </c>
      <c r="BF4960" s="9">
        <v>282677.76000000001</v>
      </c>
      <c r="BL4960" s="9">
        <v>282677.76000000001</v>
      </c>
      <c r="BP4960" s="9">
        <v>282677.76000000001</v>
      </c>
      <c r="BV4960" s="9">
        <v>282677.76000000001</v>
      </c>
    </row>
    <row r="4961" spans="1:74" x14ac:dyDescent="0.25">
      <c r="A4961">
        <v>7880</v>
      </c>
      <c r="B4961" t="s">
        <v>0</v>
      </c>
      <c r="C4961" s="11" t="s">
        <v>4959</v>
      </c>
      <c r="D4961" t="s">
        <v>4960</v>
      </c>
      <c r="E4961" s="3" t="s">
        <v>4961</v>
      </c>
      <c r="J4961" s="9">
        <v>52676.18</v>
      </c>
      <c r="K4961" s="12">
        <f t="shared" si="56"/>
        <v>13169.045</v>
      </c>
      <c r="L4961" s="9">
        <v>23050.080000000002</v>
      </c>
      <c r="M4961" s="9">
        <v>52676.18</v>
      </c>
      <c r="N4961" s="9">
        <v>52676.18</v>
      </c>
      <c r="T4961" s="9">
        <v>52676.18</v>
      </c>
      <c r="Z4961" s="9">
        <v>33499.639999999898</v>
      </c>
      <c r="AB4961" s="9">
        <v>42254.44</v>
      </c>
      <c r="AF4961" s="9">
        <v>23050.080000000002</v>
      </c>
      <c r="AH4961" s="9">
        <v>34404.94</v>
      </c>
      <c r="AJ4961" s="9">
        <v>52676.18</v>
      </c>
      <c r="AL4961" s="9">
        <v>52676.18</v>
      </c>
      <c r="AN4961" s="9">
        <v>52676.18</v>
      </c>
      <c r="AP4961" s="9">
        <v>52676.18</v>
      </c>
      <c r="AX4961" s="9">
        <v>52676.18</v>
      </c>
      <c r="AZ4961" s="9">
        <v>52676.18</v>
      </c>
      <c r="BD4961" s="9">
        <v>52676.18</v>
      </c>
      <c r="BF4961" s="9">
        <v>52676.18</v>
      </c>
      <c r="BL4961" s="9">
        <v>52676.18</v>
      </c>
      <c r="BP4961" s="9">
        <v>52676.18</v>
      </c>
      <c r="BV4961" s="9">
        <v>52676.18</v>
      </c>
    </row>
    <row r="4962" spans="1:74" x14ac:dyDescent="0.25">
      <c r="A4962">
        <v>7881</v>
      </c>
      <c r="B4962" t="s">
        <v>0</v>
      </c>
      <c r="C4962" s="11" t="s">
        <v>4962</v>
      </c>
      <c r="D4962" t="s">
        <v>4960</v>
      </c>
      <c r="E4962" s="3" t="s">
        <v>4963</v>
      </c>
      <c r="J4962" s="9">
        <v>110306.74</v>
      </c>
      <c r="K4962" s="12">
        <f t="shared" si="56"/>
        <v>27576.685000000001</v>
      </c>
      <c r="L4962" s="9">
        <v>29114.6699999999</v>
      </c>
      <c r="M4962" s="9">
        <v>110306.74</v>
      </c>
      <c r="N4962" s="9">
        <v>110306.74</v>
      </c>
      <c r="T4962" s="9">
        <v>110306.74</v>
      </c>
      <c r="Z4962" s="9">
        <v>42313.559999999903</v>
      </c>
      <c r="AB4962" s="9">
        <v>53371.79</v>
      </c>
      <c r="AF4962" s="9">
        <v>29114.6699999999</v>
      </c>
      <c r="AH4962" s="9">
        <v>43457.05</v>
      </c>
      <c r="AJ4962" s="9">
        <v>110306.74</v>
      </c>
      <c r="AL4962" s="9">
        <v>110306.74</v>
      </c>
      <c r="AN4962" s="9">
        <v>110306.74</v>
      </c>
      <c r="AP4962" s="9">
        <v>110306.74</v>
      </c>
      <c r="AX4962" s="9">
        <v>110306.74</v>
      </c>
      <c r="AZ4962" s="9">
        <v>110306.74</v>
      </c>
      <c r="BD4962" s="9">
        <v>110306.74</v>
      </c>
      <c r="BF4962" s="9">
        <v>110306.74</v>
      </c>
      <c r="BL4962" s="9">
        <v>110306.74</v>
      </c>
      <c r="BP4962" s="9">
        <v>110306.74</v>
      </c>
      <c r="BV4962" s="9">
        <v>110306.74</v>
      </c>
    </row>
    <row r="4963" spans="1:74" x14ac:dyDescent="0.25">
      <c r="A4963">
        <v>7882</v>
      </c>
      <c r="B4963" t="s">
        <v>0</v>
      </c>
      <c r="C4963" s="11" t="s">
        <v>4964</v>
      </c>
      <c r="D4963" t="s">
        <v>4960</v>
      </c>
      <c r="E4963" s="3" t="s">
        <v>4965</v>
      </c>
      <c r="J4963" s="9">
        <v>133328.85500000001</v>
      </c>
      <c r="K4963" s="12">
        <f t="shared" si="56"/>
        <v>33332.213750000003</v>
      </c>
      <c r="L4963" s="9">
        <v>45728.379999999903</v>
      </c>
      <c r="M4963" s="9">
        <v>133328.85999999999</v>
      </c>
      <c r="N4963" s="9">
        <v>133328.859999999</v>
      </c>
      <c r="T4963" s="9">
        <v>133328.859999999</v>
      </c>
      <c r="Z4963" s="9">
        <v>66458.97</v>
      </c>
      <c r="AB4963" s="9">
        <v>83827.350000000006</v>
      </c>
      <c r="AF4963" s="9">
        <v>45728.379999999903</v>
      </c>
      <c r="AH4963" s="9">
        <v>68254.960000000006</v>
      </c>
      <c r="AJ4963" s="9">
        <v>133328.859999999</v>
      </c>
      <c r="AL4963" s="9">
        <v>133328.859999999</v>
      </c>
      <c r="AN4963" s="9">
        <v>133328.859999999</v>
      </c>
      <c r="AP4963" s="9">
        <v>133328.859999999</v>
      </c>
      <c r="AX4963" s="9">
        <v>133328.859999999</v>
      </c>
      <c r="AZ4963" s="9">
        <v>133328.859999999</v>
      </c>
      <c r="BD4963" s="9">
        <v>133328.85999999999</v>
      </c>
      <c r="BF4963" s="9">
        <v>133328.85999999999</v>
      </c>
      <c r="BL4963" s="9">
        <v>133328.85999999999</v>
      </c>
      <c r="BP4963" s="9">
        <v>133328.85999999999</v>
      </c>
      <c r="BV4963" s="9">
        <v>133328.85999999999</v>
      </c>
    </row>
    <row r="4964" spans="1:74" x14ac:dyDescent="0.25">
      <c r="A4964">
        <v>7883</v>
      </c>
      <c r="B4964" t="s">
        <v>0</v>
      </c>
      <c r="C4964" s="11" t="s">
        <v>4966</v>
      </c>
      <c r="D4964" t="s">
        <v>4960</v>
      </c>
      <c r="E4964" s="3" t="s">
        <v>4967</v>
      </c>
      <c r="J4964" s="9">
        <v>174999.46</v>
      </c>
      <c r="K4964" s="12">
        <f t="shared" si="56"/>
        <v>43749.864999999998</v>
      </c>
      <c r="L4964" s="9">
        <v>86360.339999999895</v>
      </c>
      <c r="M4964" s="9">
        <v>174999.46</v>
      </c>
      <c r="N4964" s="9">
        <v>160477.549999999</v>
      </c>
      <c r="T4964" s="9">
        <v>174999.459999999</v>
      </c>
      <c r="Z4964" s="9">
        <v>125511.09</v>
      </c>
      <c r="AB4964" s="9">
        <v>158312.16</v>
      </c>
      <c r="AF4964" s="9">
        <v>86360.339999999895</v>
      </c>
      <c r="AH4964" s="9">
        <v>128902.92</v>
      </c>
      <c r="AJ4964" s="9">
        <v>174999.459999999</v>
      </c>
      <c r="AL4964" s="9">
        <v>174999.459999999</v>
      </c>
      <c r="AN4964" s="9">
        <v>174999.459999999</v>
      </c>
      <c r="AP4964" s="9">
        <v>174999.459999999</v>
      </c>
      <c r="AX4964" s="9">
        <v>174999.459999999</v>
      </c>
      <c r="AZ4964" s="9">
        <v>174999.459999999</v>
      </c>
      <c r="BD4964" s="9">
        <v>174999.46</v>
      </c>
      <c r="BF4964" s="9">
        <v>174999.46</v>
      </c>
      <c r="BL4964" s="9">
        <v>174999.46</v>
      </c>
      <c r="BP4964" s="9">
        <v>174999.46</v>
      </c>
      <c r="BV4964" s="9">
        <v>174999.46</v>
      </c>
    </row>
    <row r="4965" spans="1:74" x14ac:dyDescent="0.25">
      <c r="A4965">
        <v>7884</v>
      </c>
      <c r="B4965" t="s">
        <v>0</v>
      </c>
      <c r="C4965" s="11" t="s">
        <v>4968</v>
      </c>
      <c r="D4965" t="s">
        <v>4969</v>
      </c>
      <c r="E4965" s="3" t="s">
        <v>4970</v>
      </c>
      <c r="J4965" s="9">
        <v>49731.17</v>
      </c>
      <c r="K4965" s="12">
        <f t="shared" si="56"/>
        <v>12432.7925</v>
      </c>
      <c r="L4965" s="9">
        <v>24450.6899999999</v>
      </c>
      <c r="M4965" s="9">
        <v>49731.17</v>
      </c>
      <c r="N4965" s="9">
        <v>49731.169999999896</v>
      </c>
      <c r="T4965" s="9">
        <v>49731.169999999896</v>
      </c>
      <c r="Z4965" s="9">
        <v>35535.209999999897</v>
      </c>
      <c r="AB4965" s="9">
        <v>44821.98</v>
      </c>
      <c r="AF4965" s="9">
        <v>24450.6899999999</v>
      </c>
      <c r="AH4965" s="9">
        <v>36495.519999999902</v>
      </c>
      <c r="AJ4965" s="9">
        <v>49731.169999999896</v>
      </c>
      <c r="AL4965" s="9">
        <v>49731.169999999896</v>
      </c>
      <c r="AN4965" s="9">
        <v>49731.169999999896</v>
      </c>
      <c r="AP4965" s="9">
        <v>49731.169999999896</v>
      </c>
      <c r="AX4965" s="9">
        <v>49731.169999999896</v>
      </c>
      <c r="AZ4965" s="9">
        <v>49731.169999999896</v>
      </c>
      <c r="BD4965" s="9">
        <v>49731.17</v>
      </c>
      <c r="BF4965" s="9">
        <v>49731.17</v>
      </c>
      <c r="BL4965" s="9">
        <v>49731.17</v>
      </c>
      <c r="BP4965" s="9">
        <v>49731.17</v>
      </c>
      <c r="BV4965" s="9">
        <v>49731.17</v>
      </c>
    </row>
    <row r="4966" spans="1:74" x14ac:dyDescent="0.25">
      <c r="A4966">
        <v>7885</v>
      </c>
      <c r="B4966" t="s">
        <v>0</v>
      </c>
      <c r="C4966" s="11" t="s">
        <v>4971</v>
      </c>
      <c r="D4966" t="s">
        <v>4969</v>
      </c>
      <c r="E4966" s="3" t="s">
        <v>4972</v>
      </c>
      <c r="J4966" s="9">
        <v>80801.14</v>
      </c>
      <c r="K4966" s="12">
        <f t="shared" si="56"/>
        <v>20200.285</v>
      </c>
      <c r="L4966" s="9">
        <v>34559.629999999903</v>
      </c>
      <c r="M4966" s="9">
        <v>80801.14</v>
      </c>
      <c r="N4966" s="9">
        <v>80801.139999999898</v>
      </c>
      <c r="T4966" s="9">
        <v>80801.139999999898</v>
      </c>
      <c r="Z4966" s="9">
        <v>50226.949999999903</v>
      </c>
      <c r="AB4966" s="9">
        <v>63353.26</v>
      </c>
      <c r="AF4966" s="9">
        <v>34559.629999999903</v>
      </c>
      <c r="AH4966" s="9">
        <v>51584.29</v>
      </c>
      <c r="AJ4966" s="9">
        <v>80801.139999999898</v>
      </c>
      <c r="AL4966" s="9">
        <v>80801.139999999898</v>
      </c>
      <c r="AN4966" s="9">
        <v>80801.139999999898</v>
      </c>
      <c r="AP4966" s="9">
        <v>80801.139999999898</v>
      </c>
      <c r="AX4966" s="9">
        <v>80801.139999999898</v>
      </c>
      <c r="AZ4966" s="9">
        <v>80801.139999999898</v>
      </c>
      <c r="BD4966" s="9">
        <v>80801.14</v>
      </c>
      <c r="BF4966" s="9">
        <v>80801.14</v>
      </c>
      <c r="BL4966" s="9">
        <v>80801.14</v>
      </c>
      <c r="BP4966" s="9">
        <v>80801.14</v>
      </c>
      <c r="BV4966" s="9">
        <v>80801.14</v>
      </c>
    </row>
    <row r="4967" spans="1:74" x14ac:dyDescent="0.25">
      <c r="A4967">
        <v>7886</v>
      </c>
      <c r="B4967" t="s">
        <v>0</v>
      </c>
      <c r="C4967" s="11" t="s">
        <v>4973</v>
      </c>
      <c r="D4967" t="s">
        <v>4969</v>
      </c>
      <c r="E4967" s="3" t="s">
        <v>4974</v>
      </c>
      <c r="J4967" s="9">
        <v>143210.88500000001</v>
      </c>
      <c r="K4967" s="12">
        <f t="shared" si="56"/>
        <v>35802.721250000002</v>
      </c>
      <c r="L4967" s="9">
        <v>55919.93</v>
      </c>
      <c r="M4967" s="9">
        <v>143210.89000000001</v>
      </c>
      <c r="N4967" s="9">
        <v>117116.38</v>
      </c>
      <c r="T4967" s="9">
        <v>143210.89000000001</v>
      </c>
      <c r="Z4967" s="9">
        <v>81270.779999999897</v>
      </c>
      <c r="AB4967" s="9">
        <v>102510.08</v>
      </c>
      <c r="AF4967" s="9">
        <v>55919.93</v>
      </c>
      <c r="AH4967" s="9">
        <v>83467.05</v>
      </c>
      <c r="AJ4967" s="9">
        <v>143210.89000000001</v>
      </c>
      <c r="AL4967" s="9">
        <v>143210.89000000001</v>
      </c>
      <c r="AN4967" s="9">
        <v>143210.89000000001</v>
      </c>
      <c r="AP4967" s="9">
        <v>143210.89000000001</v>
      </c>
      <c r="AX4967" s="9">
        <v>143210.89000000001</v>
      </c>
      <c r="AZ4967" s="9">
        <v>143210.89000000001</v>
      </c>
      <c r="BD4967" s="9">
        <v>143210.89000000001</v>
      </c>
      <c r="BF4967" s="9">
        <v>143210.89000000001</v>
      </c>
      <c r="BL4967" s="9">
        <v>143210.89000000001</v>
      </c>
      <c r="BP4967" s="9">
        <v>143210.89000000001</v>
      </c>
      <c r="BV4967" s="9">
        <v>143210.89000000001</v>
      </c>
    </row>
    <row r="4968" spans="1:74" x14ac:dyDescent="0.25">
      <c r="A4968">
        <v>7887</v>
      </c>
      <c r="B4968" t="s">
        <v>0</v>
      </c>
      <c r="C4968" s="11" t="s">
        <v>4975</v>
      </c>
      <c r="D4968" t="s">
        <v>4969</v>
      </c>
      <c r="E4968" s="3" t="s">
        <v>4976</v>
      </c>
      <c r="J4968" s="9">
        <v>224745.04199999999</v>
      </c>
      <c r="K4968" s="12">
        <f t="shared" si="56"/>
        <v>56186.260499999997</v>
      </c>
      <c r="L4968" s="9">
        <v>93478.289999999906</v>
      </c>
      <c r="M4968" s="9">
        <v>224745.04</v>
      </c>
      <c r="N4968" s="9">
        <v>117116.38</v>
      </c>
      <c r="T4968" s="9">
        <v>224745.04</v>
      </c>
      <c r="Z4968" s="9">
        <v>135855.91</v>
      </c>
      <c r="AB4968" s="9">
        <v>171360.489999999</v>
      </c>
      <c r="AF4968" s="9">
        <v>93478.289999999906</v>
      </c>
      <c r="AH4968" s="9">
        <v>139527.299999999</v>
      </c>
      <c r="AJ4968" s="9">
        <v>224745.04</v>
      </c>
      <c r="AL4968" s="9">
        <v>224745.04</v>
      </c>
      <c r="AN4968" s="9">
        <v>224745.04</v>
      </c>
      <c r="AP4968" s="9">
        <v>224745.04</v>
      </c>
      <c r="AX4968" s="9">
        <v>224745.04</v>
      </c>
      <c r="AZ4968" s="9">
        <v>224745.04</v>
      </c>
      <c r="BD4968" s="9">
        <v>224745.04</v>
      </c>
      <c r="BF4968" s="9">
        <v>224745.04</v>
      </c>
      <c r="BL4968" s="9">
        <v>224745.04</v>
      </c>
      <c r="BP4968" s="9">
        <v>224745.04</v>
      </c>
      <c r="BV4968" s="9">
        <v>224745.04</v>
      </c>
    </row>
    <row r="4969" spans="1:74" x14ac:dyDescent="0.25">
      <c r="A4969">
        <v>7888</v>
      </c>
      <c r="B4969" t="s">
        <v>0</v>
      </c>
      <c r="C4969" s="11" t="s">
        <v>4977</v>
      </c>
      <c r="D4969" t="s">
        <v>4978</v>
      </c>
      <c r="E4969" s="3" t="s">
        <v>4979</v>
      </c>
      <c r="J4969" s="9">
        <v>158319.67999999999</v>
      </c>
      <c r="K4969" s="12">
        <f t="shared" si="56"/>
        <v>39579.919999999998</v>
      </c>
      <c r="L4969" s="9">
        <v>28476.97</v>
      </c>
      <c r="M4969" s="9">
        <v>158319.67999999999</v>
      </c>
      <c r="N4969" s="9">
        <v>88048.759999999893</v>
      </c>
      <c r="T4969" s="9">
        <v>158319.679999999</v>
      </c>
      <c r="Z4969" s="9">
        <v>41386.769999999902</v>
      </c>
      <c r="AB4969" s="9">
        <v>52202.779999999897</v>
      </c>
      <c r="AF4969" s="9">
        <v>28476.97</v>
      </c>
      <c r="AH4969" s="9">
        <v>42505.209999999897</v>
      </c>
      <c r="AJ4969" s="9">
        <v>158319.679999999</v>
      </c>
      <c r="AL4969" s="9">
        <v>158319.679999999</v>
      </c>
      <c r="AN4969" s="9">
        <v>158319.679999999</v>
      </c>
      <c r="AP4969" s="9">
        <v>158319.679999999</v>
      </c>
      <c r="AX4969" s="9">
        <v>158319.679999999</v>
      </c>
      <c r="AZ4969" s="9">
        <v>158319.679999999</v>
      </c>
      <c r="BD4969" s="9">
        <v>158319.67999999999</v>
      </c>
      <c r="BF4969" s="9">
        <v>158319.67999999999</v>
      </c>
      <c r="BL4969" s="9">
        <v>158319.67999999999</v>
      </c>
      <c r="BP4969" s="9">
        <v>158319.67999999999</v>
      </c>
      <c r="BV4969" s="9">
        <v>158319.67999999999</v>
      </c>
    </row>
    <row r="4970" spans="1:74" x14ac:dyDescent="0.25">
      <c r="A4970">
        <v>7889</v>
      </c>
      <c r="B4970" t="s">
        <v>0</v>
      </c>
      <c r="C4970" s="11" t="s">
        <v>4980</v>
      </c>
      <c r="D4970" t="s">
        <v>4981</v>
      </c>
      <c r="E4970" s="3" t="s">
        <v>4982</v>
      </c>
      <c r="J4970" s="9">
        <v>30147.404999999999</v>
      </c>
      <c r="K4970" s="12">
        <f t="shared" si="56"/>
        <v>7536.8512499999997</v>
      </c>
      <c r="L4970" s="9">
        <v>19385.25</v>
      </c>
      <c r="M4970" s="9">
        <v>30147.4</v>
      </c>
      <c r="N4970" s="9">
        <v>30147.4</v>
      </c>
      <c r="T4970" s="9">
        <v>30147.4</v>
      </c>
      <c r="Z4970" s="9">
        <v>28173.389999999901</v>
      </c>
      <c r="AB4970" s="9">
        <v>30147.4</v>
      </c>
      <c r="AF4970" s="9">
        <v>19385.25</v>
      </c>
      <c r="AH4970" s="9">
        <v>28934.7599999999</v>
      </c>
      <c r="AJ4970" s="9">
        <v>30147.4</v>
      </c>
      <c r="AL4970" s="9">
        <v>30147.4</v>
      </c>
      <c r="AN4970" s="9">
        <v>30147.4</v>
      </c>
      <c r="AP4970" s="9">
        <v>30147.4</v>
      </c>
      <c r="AX4970" s="9">
        <v>30147.4</v>
      </c>
      <c r="AZ4970" s="9">
        <v>30147.4</v>
      </c>
      <c r="BD4970" s="9">
        <v>30147.4</v>
      </c>
      <c r="BF4970" s="9">
        <v>30147.4</v>
      </c>
      <c r="BL4970" s="9">
        <v>30147.4</v>
      </c>
      <c r="BP4970" s="9">
        <v>30147.4</v>
      </c>
      <c r="BV4970" s="9">
        <v>30147.4</v>
      </c>
    </row>
    <row r="4971" spans="1:74" x14ac:dyDescent="0.25">
      <c r="A4971">
        <v>7890</v>
      </c>
      <c r="B4971" t="s">
        <v>0</v>
      </c>
      <c r="C4971" s="11" t="s">
        <v>4983</v>
      </c>
      <c r="D4971" t="s">
        <v>4981</v>
      </c>
      <c r="E4971" s="3" t="s">
        <v>4984</v>
      </c>
      <c r="J4971" s="9">
        <v>34091.044999999998</v>
      </c>
      <c r="K4971" s="12">
        <f t="shared" si="56"/>
        <v>8522.7612499999996</v>
      </c>
      <c r="L4971" s="9">
        <v>27502.3499999999</v>
      </c>
      <c r="M4971" s="9">
        <v>34091.040000000001</v>
      </c>
      <c r="N4971" s="9">
        <v>34091.040000000001</v>
      </c>
      <c r="T4971" s="9">
        <v>34091.040000000001</v>
      </c>
      <c r="Z4971" s="9">
        <v>34091.040000000001</v>
      </c>
      <c r="AB4971" s="9">
        <v>34091.040000000001</v>
      </c>
      <c r="AF4971" s="9">
        <v>27502.3499999999</v>
      </c>
      <c r="AH4971" s="9">
        <v>34091.040000000001</v>
      </c>
      <c r="AJ4971" s="9">
        <v>34091.040000000001</v>
      </c>
      <c r="AL4971" s="9">
        <v>34091.040000000001</v>
      </c>
      <c r="AN4971" s="9">
        <v>34091.040000000001</v>
      </c>
      <c r="AP4971" s="9">
        <v>34091.040000000001</v>
      </c>
      <c r="AX4971" s="9">
        <v>34091.040000000001</v>
      </c>
      <c r="AZ4971" s="9">
        <v>34091.040000000001</v>
      </c>
      <c r="BD4971" s="9">
        <v>34091.040000000001</v>
      </c>
      <c r="BF4971" s="9">
        <v>34091.040000000001</v>
      </c>
      <c r="BL4971" s="9">
        <v>34091.040000000001</v>
      </c>
      <c r="BP4971" s="9">
        <v>34091.040000000001</v>
      </c>
      <c r="BV4971" s="9">
        <v>34091.040000000001</v>
      </c>
    </row>
    <row r="4972" spans="1:74" x14ac:dyDescent="0.25">
      <c r="A4972">
        <v>7891</v>
      </c>
      <c r="B4972" t="s">
        <v>0</v>
      </c>
      <c r="C4972" s="11" t="s">
        <v>4985</v>
      </c>
      <c r="D4972" t="s">
        <v>4981</v>
      </c>
      <c r="E4972" s="3" t="s">
        <v>4986</v>
      </c>
      <c r="J4972" s="9">
        <v>142845.38</v>
      </c>
      <c r="K4972" s="12">
        <f t="shared" si="56"/>
        <v>35711.345000000001</v>
      </c>
      <c r="L4972" s="9">
        <v>47637.599999999897</v>
      </c>
      <c r="M4972" s="9">
        <v>142845.38</v>
      </c>
      <c r="N4972" s="9">
        <v>61150.379999999903</v>
      </c>
      <c r="T4972" s="9">
        <v>142845.38</v>
      </c>
      <c r="Z4972" s="9">
        <v>69233.72</v>
      </c>
      <c r="AB4972" s="9">
        <v>87327.259999999893</v>
      </c>
      <c r="AF4972" s="9">
        <v>47637.599999999897</v>
      </c>
      <c r="AH4972" s="9">
        <v>71104.699999999895</v>
      </c>
      <c r="AJ4972" s="9">
        <v>142845.38</v>
      </c>
      <c r="AL4972" s="9">
        <v>142845.38</v>
      </c>
      <c r="AN4972" s="9">
        <v>142845.38</v>
      </c>
      <c r="AP4972" s="9">
        <v>142845.38</v>
      </c>
      <c r="AX4972" s="9">
        <v>142845.38</v>
      </c>
      <c r="AZ4972" s="9">
        <v>142845.38</v>
      </c>
      <c r="BD4972" s="9">
        <v>142845.38</v>
      </c>
      <c r="BF4972" s="9">
        <v>142845.38</v>
      </c>
      <c r="BL4972" s="9">
        <v>142845.38</v>
      </c>
      <c r="BP4972" s="9">
        <v>142845.38</v>
      </c>
      <c r="BV4972" s="9">
        <v>142845.38</v>
      </c>
    </row>
    <row r="4973" spans="1:74" x14ac:dyDescent="0.25">
      <c r="A4973">
        <v>7892</v>
      </c>
      <c r="B4973" t="s">
        <v>0</v>
      </c>
      <c r="C4973" s="11" t="s">
        <v>4987</v>
      </c>
      <c r="D4973" t="s">
        <v>4981</v>
      </c>
      <c r="E4973" s="3" t="s">
        <v>4988</v>
      </c>
      <c r="J4973" s="9">
        <v>164357.79999999999</v>
      </c>
      <c r="K4973" s="12">
        <f t="shared" si="56"/>
        <v>41089.449999999997</v>
      </c>
      <c r="L4973" s="9">
        <v>61150.379999999903</v>
      </c>
      <c r="M4973" s="9">
        <v>164357.79999999999</v>
      </c>
      <c r="N4973" s="9">
        <v>61150.379999999903</v>
      </c>
      <c r="T4973" s="9">
        <v>164357.799999999</v>
      </c>
      <c r="Z4973" s="9">
        <v>127454.73</v>
      </c>
      <c r="AB4973" s="9">
        <v>160763.75</v>
      </c>
      <c r="AF4973" s="9">
        <v>87697.699999999895</v>
      </c>
      <c r="AH4973" s="9">
        <v>130899.08</v>
      </c>
      <c r="AJ4973" s="9">
        <v>164357.799999999</v>
      </c>
      <c r="AL4973" s="9">
        <v>164357.799999999</v>
      </c>
      <c r="AN4973" s="9">
        <v>164357.799999999</v>
      </c>
      <c r="AP4973" s="9">
        <v>164357.799999999</v>
      </c>
      <c r="AX4973" s="9">
        <v>164357.799999999</v>
      </c>
      <c r="AZ4973" s="9">
        <v>164357.799999999</v>
      </c>
      <c r="BD4973" s="9">
        <v>164357.79999999999</v>
      </c>
      <c r="BF4973" s="9">
        <v>164357.79999999999</v>
      </c>
      <c r="BL4973" s="9">
        <v>164357.79999999999</v>
      </c>
      <c r="BP4973" s="9">
        <v>164357.79999999999</v>
      </c>
      <c r="BV4973" s="9">
        <v>164357.79999999999</v>
      </c>
    </row>
    <row r="4974" spans="1:74" x14ac:dyDescent="0.25">
      <c r="A4974">
        <v>7893</v>
      </c>
      <c r="B4974" t="s">
        <v>0</v>
      </c>
      <c r="C4974" s="11" t="s">
        <v>4989</v>
      </c>
      <c r="D4974" t="s">
        <v>4990</v>
      </c>
      <c r="E4974" s="3" t="s">
        <v>4991</v>
      </c>
      <c r="J4974" s="9">
        <v>28442.400000000001</v>
      </c>
      <c r="K4974" s="12">
        <f t="shared" si="56"/>
        <v>7110.6</v>
      </c>
      <c r="L4974" s="9">
        <v>23184.33</v>
      </c>
      <c r="M4974" s="9">
        <v>28442.400000000001</v>
      </c>
      <c r="N4974" s="9">
        <v>28442.400000000001</v>
      </c>
      <c r="T4974" s="9">
        <v>28442.400000000001</v>
      </c>
      <c r="Z4974" s="9">
        <v>28442.400000000001</v>
      </c>
      <c r="AB4974" s="9">
        <v>28442.400000000001</v>
      </c>
      <c r="AF4974" s="9">
        <v>23184.33</v>
      </c>
      <c r="AH4974" s="9">
        <v>28442.400000000001</v>
      </c>
      <c r="AJ4974" s="9">
        <v>28442.400000000001</v>
      </c>
      <c r="AL4974" s="9">
        <v>28442.400000000001</v>
      </c>
      <c r="AN4974" s="9">
        <v>28442.400000000001</v>
      </c>
      <c r="AP4974" s="9">
        <v>28442.400000000001</v>
      </c>
      <c r="AX4974" s="9">
        <v>28442.400000000001</v>
      </c>
      <c r="AZ4974" s="9">
        <v>28442.400000000001</v>
      </c>
      <c r="BD4974" s="9">
        <v>28442.400000000001</v>
      </c>
      <c r="BF4974" s="9">
        <v>28442.400000000001</v>
      </c>
      <c r="BL4974" s="9">
        <v>28442.400000000001</v>
      </c>
      <c r="BP4974" s="9">
        <v>28442.400000000001</v>
      </c>
      <c r="BV4974" s="9">
        <v>28442.400000000001</v>
      </c>
    </row>
    <row r="4975" spans="1:74" x14ac:dyDescent="0.25">
      <c r="A4975">
        <v>7894</v>
      </c>
      <c r="B4975" t="s">
        <v>0</v>
      </c>
      <c r="C4975" s="11" t="s">
        <v>4992</v>
      </c>
      <c r="D4975" t="s">
        <v>4990</v>
      </c>
      <c r="E4975" s="3" t="s">
        <v>4993</v>
      </c>
      <c r="J4975" s="9">
        <v>94066.445000000007</v>
      </c>
      <c r="K4975" s="12">
        <f t="shared" si="56"/>
        <v>23516.611250000002</v>
      </c>
      <c r="L4975" s="9">
        <v>34446.029999999897</v>
      </c>
      <c r="M4975" s="9">
        <v>94066.45</v>
      </c>
      <c r="N4975" s="9">
        <v>47551.9</v>
      </c>
      <c r="T4975" s="9">
        <v>94066.449999999895</v>
      </c>
      <c r="Z4975" s="9">
        <v>50061.849999999897</v>
      </c>
      <c r="AB4975" s="9">
        <v>63145.019999999902</v>
      </c>
      <c r="AF4975" s="9">
        <v>34446.029999999897</v>
      </c>
      <c r="AH4975" s="9">
        <v>51414.73</v>
      </c>
      <c r="AJ4975" s="9">
        <v>94066.449999999895</v>
      </c>
      <c r="AL4975" s="9">
        <v>94066.449999999895</v>
      </c>
      <c r="AN4975" s="9">
        <v>94066.449999999895</v>
      </c>
      <c r="AP4975" s="9">
        <v>94066.449999999895</v>
      </c>
      <c r="AX4975" s="9">
        <v>94066.449999999895</v>
      </c>
      <c r="AZ4975" s="9">
        <v>94066.449999999895</v>
      </c>
      <c r="BD4975" s="9">
        <v>94066.45</v>
      </c>
      <c r="BF4975" s="9">
        <v>94066.45</v>
      </c>
      <c r="BL4975" s="9">
        <v>94066.45</v>
      </c>
      <c r="BP4975" s="9">
        <v>94066.45</v>
      </c>
      <c r="BV4975" s="9">
        <v>94066.45</v>
      </c>
    </row>
    <row r="4976" spans="1:74" x14ac:dyDescent="0.25">
      <c r="A4976">
        <v>7895</v>
      </c>
      <c r="B4976" t="s">
        <v>0</v>
      </c>
      <c r="C4976" s="11" t="s">
        <v>4994</v>
      </c>
      <c r="D4976" t="s">
        <v>4995</v>
      </c>
      <c r="E4976" s="3" t="s">
        <v>4996</v>
      </c>
      <c r="J4976" s="9">
        <v>34800.22</v>
      </c>
      <c r="K4976" s="12">
        <f t="shared" si="56"/>
        <v>8700.0550000000003</v>
      </c>
      <c r="L4976" s="9">
        <v>16578.86</v>
      </c>
      <c r="M4976" s="9">
        <v>34800.22</v>
      </c>
      <c r="N4976" s="9">
        <v>34800.22</v>
      </c>
      <c r="T4976" s="9">
        <v>34800.22</v>
      </c>
      <c r="Z4976" s="9">
        <v>24094.75</v>
      </c>
      <c r="AB4976" s="9">
        <v>30391.68</v>
      </c>
      <c r="AF4976" s="9">
        <v>16578.86</v>
      </c>
      <c r="AH4976" s="9">
        <v>24745.889999999901</v>
      </c>
      <c r="AJ4976" s="9">
        <v>34800.22</v>
      </c>
      <c r="AL4976" s="9">
        <v>34800.22</v>
      </c>
      <c r="AN4976" s="9">
        <v>34800.22</v>
      </c>
      <c r="AP4976" s="9">
        <v>34800.22</v>
      </c>
      <c r="AX4976" s="9">
        <v>34800.22</v>
      </c>
      <c r="AZ4976" s="9">
        <v>34800.22</v>
      </c>
      <c r="BD4976" s="9">
        <v>34800.22</v>
      </c>
      <c r="BF4976" s="9">
        <v>34800.22</v>
      </c>
      <c r="BL4976" s="9">
        <v>34800.22</v>
      </c>
      <c r="BP4976" s="9">
        <v>34800.22</v>
      </c>
      <c r="BV4976" s="9">
        <v>34800.22</v>
      </c>
    </row>
    <row r="4977" spans="1:74" x14ac:dyDescent="0.25">
      <c r="A4977">
        <v>7896</v>
      </c>
      <c r="B4977" t="s">
        <v>0</v>
      </c>
      <c r="C4977" s="11" t="s">
        <v>4997</v>
      </c>
      <c r="D4977" t="s">
        <v>4998</v>
      </c>
      <c r="E4977" s="3" t="s">
        <v>4999</v>
      </c>
      <c r="J4977" s="9">
        <v>20375.334999999999</v>
      </c>
      <c r="K4977" s="12">
        <f t="shared" si="56"/>
        <v>5093.8337499999998</v>
      </c>
      <c r="L4977" s="9">
        <v>11184.24</v>
      </c>
      <c r="M4977" s="9">
        <v>20375.330000000002</v>
      </c>
      <c r="N4977" s="9">
        <v>20375.330000000002</v>
      </c>
      <c r="T4977" s="9">
        <v>20375.330000000002</v>
      </c>
      <c r="Z4977" s="9">
        <v>16254.53</v>
      </c>
      <c r="AB4977" s="9">
        <v>20375.330000000002</v>
      </c>
      <c r="AF4977" s="9">
        <v>11184.24</v>
      </c>
      <c r="AH4977" s="9">
        <v>16693.799999999901</v>
      </c>
      <c r="AJ4977" s="9">
        <v>20375.330000000002</v>
      </c>
      <c r="AL4977" s="9">
        <v>20375.330000000002</v>
      </c>
      <c r="AN4977" s="9">
        <v>20375.330000000002</v>
      </c>
      <c r="AP4977" s="9">
        <v>20375.330000000002</v>
      </c>
      <c r="AX4977" s="9">
        <v>20375.330000000002</v>
      </c>
      <c r="AZ4977" s="9">
        <v>20375.330000000002</v>
      </c>
      <c r="BD4977" s="9">
        <v>20375.330000000002</v>
      </c>
      <c r="BF4977" s="9">
        <v>20375.330000000002</v>
      </c>
      <c r="BL4977" s="9">
        <v>20375.330000000002</v>
      </c>
      <c r="BP4977" s="9">
        <v>20375.330000000002</v>
      </c>
      <c r="BV4977" s="9">
        <v>20375.330000000002</v>
      </c>
    </row>
    <row r="4978" spans="1:74" x14ac:dyDescent="0.25">
      <c r="A4978">
        <v>7897</v>
      </c>
      <c r="B4978" t="s">
        <v>0</v>
      </c>
      <c r="C4978" s="11" t="s">
        <v>5000</v>
      </c>
      <c r="D4978" t="s">
        <v>4998</v>
      </c>
      <c r="E4978" s="3" t="s">
        <v>5001</v>
      </c>
      <c r="J4978" s="9">
        <v>62859.084000000003</v>
      </c>
      <c r="K4978" s="12">
        <f t="shared" si="56"/>
        <v>15714.771000000001</v>
      </c>
      <c r="L4978" s="9">
        <v>19026.38</v>
      </c>
      <c r="M4978" s="9">
        <v>62859.08</v>
      </c>
      <c r="N4978" s="9">
        <v>36559.61</v>
      </c>
      <c r="T4978" s="9">
        <v>62859.08</v>
      </c>
      <c r="Z4978" s="9">
        <v>27651.84</v>
      </c>
      <c r="AB4978" s="9">
        <v>34878.370000000003</v>
      </c>
      <c r="AF4978" s="9">
        <v>19026.38</v>
      </c>
      <c r="AH4978" s="9">
        <v>28399.11</v>
      </c>
      <c r="AJ4978" s="9">
        <v>62859.08</v>
      </c>
      <c r="AL4978" s="9">
        <v>62859.08</v>
      </c>
      <c r="AN4978" s="9">
        <v>62859.08</v>
      </c>
      <c r="AP4978" s="9">
        <v>62859.08</v>
      </c>
      <c r="AX4978" s="9">
        <v>62859.08</v>
      </c>
      <c r="AZ4978" s="9">
        <v>62859.08</v>
      </c>
      <c r="BD4978" s="9">
        <v>62859.08</v>
      </c>
      <c r="BF4978" s="9">
        <v>62859.08</v>
      </c>
      <c r="BL4978" s="9">
        <v>62859.08</v>
      </c>
      <c r="BP4978" s="9">
        <v>62859.08</v>
      </c>
      <c r="BV4978" s="9">
        <v>62859.08</v>
      </c>
    </row>
    <row r="4979" spans="1:74" x14ac:dyDescent="0.25">
      <c r="A4979">
        <v>7898</v>
      </c>
      <c r="B4979" t="s">
        <v>0</v>
      </c>
      <c r="C4979" s="11" t="s">
        <v>5002</v>
      </c>
      <c r="D4979" t="s">
        <v>4998</v>
      </c>
      <c r="E4979" s="3" t="s">
        <v>5003</v>
      </c>
      <c r="J4979" s="9">
        <v>61931.466699999997</v>
      </c>
      <c r="K4979" s="12">
        <f t="shared" si="56"/>
        <v>15482.866674999999</v>
      </c>
      <c r="L4979" s="9">
        <v>35258</v>
      </c>
      <c r="M4979" s="9">
        <v>61931.47</v>
      </c>
      <c r="N4979" s="9">
        <v>36559.61</v>
      </c>
      <c r="T4979" s="9">
        <v>61931.47</v>
      </c>
      <c r="Z4979" s="9">
        <v>51241.919999999896</v>
      </c>
      <c r="AB4979" s="9">
        <v>61931.47</v>
      </c>
      <c r="AF4979" s="9">
        <v>35258</v>
      </c>
      <c r="AH4979" s="9">
        <v>52626.69</v>
      </c>
      <c r="AJ4979" s="9">
        <v>61931.47</v>
      </c>
      <c r="AL4979" s="9">
        <v>61931.47</v>
      </c>
      <c r="AN4979" s="9">
        <v>61931.47</v>
      </c>
      <c r="AP4979" s="9">
        <v>61931.47</v>
      </c>
      <c r="AX4979" s="9">
        <v>61931.47</v>
      </c>
      <c r="AZ4979" s="9">
        <v>61931.47</v>
      </c>
      <c r="BD4979" s="9">
        <v>61931.47</v>
      </c>
      <c r="BF4979" s="9">
        <v>61931.47</v>
      </c>
      <c r="BL4979" s="9">
        <v>61931.47</v>
      </c>
      <c r="BP4979" s="9">
        <v>61931.47</v>
      </c>
      <c r="BV4979" s="9">
        <v>61931.47</v>
      </c>
    </row>
    <row r="4980" spans="1:74" x14ac:dyDescent="0.25">
      <c r="A4980">
        <v>7899</v>
      </c>
      <c r="B4980" t="s">
        <v>0</v>
      </c>
      <c r="C4980" s="11" t="s">
        <v>5004</v>
      </c>
      <c r="D4980" t="s">
        <v>5005</v>
      </c>
      <c r="E4980" s="3" t="s">
        <v>5006</v>
      </c>
      <c r="J4980" s="9">
        <v>15709.63</v>
      </c>
      <c r="K4980" s="12">
        <f t="shared" si="56"/>
        <v>3927.4074999999998</v>
      </c>
      <c r="L4980" s="9">
        <v>8225.5300000000007</v>
      </c>
      <c r="M4980" s="9">
        <v>15709.63</v>
      </c>
      <c r="N4980" s="9">
        <v>15709.629999999899</v>
      </c>
      <c r="T4980" s="9">
        <v>15709.629999999899</v>
      </c>
      <c r="Z4980" s="9">
        <v>11954.51</v>
      </c>
      <c r="AB4980" s="9">
        <v>15078.7</v>
      </c>
      <c r="AF4980" s="9">
        <v>8225.5300000000007</v>
      </c>
      <c r="AH4980" s="9">
        <v>12277.57</v>
      </c>
      <c r="AJ4980" s="9">
        <v>15709.629999999899</v>
      </c>
      <c r="AL4980" s="9">
        <v>15709.629999999899</v>
      </c>
      <c r="AN4980" s="9">
        <v>15709.629999999899</v>
      </c>
      <c r="AP4980" s="9">
        <v>15709.629999999899</v>
      </c>
      <c r="AX4980" s="9">
        <v>15709.629999999899</v>
      </c>
      <c r="AZ4980" s="9">
        <v>15709.629999999899</v>
      </c>
      <c r="BD4980" s="9">
        <v>15709.63</v>
      </c>
      <c r="BF4980" s="9">
        <v>15709.63</v>
      </c>
      <c r="BL4980" s="9">
        <v>15709.63</v>
      </c>
      <c r="BP4980" s="9">
        <v>15709.63</v>
      </c>
      <c r="BV4980" s="9">
        <v>15709.63</v>
      </c>
    </row>
    <row r="4981" spans="1:74" x14ac:dyDescent="0.25">
      <c r="A4981">
        <v>7900</v>
      </c>
      <c r="B4981" t="s">
        <v>0</v>
      </c>
      <c r="C4981" s="11" t="s">
        <v>5007</v>
      </c>
      <c r="D4981" t="s">
        <v>5005</v>
      </c>
      <c r="E4981" s="3" t="s">
        <v>5008</v>
      </c>
      <c r="J4981" s="9">
        <v>21935.125</v>
      </c>
      <c r="K4981" s="12">
        <f t="shared" si="56"/>
        <v>5483.78125</v>
      </c>
      <c r="L4981" s="9">
        <v>11394.66</v>
      </c>
      <c r="M4981" s="9">
        <v>21935.13</v>
      </c>
      <c r="N4981" s="9">
        <v>21935.13</v>
      </c>
      <c r="T4981" s="9">
        <v>21935.13</v>
      </c>
      <c r="Z4981" s="9">
        <v>16560.330000000002</v>
      </c>
      <c r="AB4981" s="9">
        <v>20888.209999999901</v>
      </c>
      <c r="AF4981" s="9">
        <v>11394.66</v>
      </c>
      <c r="AH4981" s="9">
        <v>17007.86</v>
      </c>
      <c r="AJ4981" s="9">
        <v>21935.13</v>
      </c>
      <c r="AL4981" s="9">
        <v>21935.13</v>
      </c>
      <c r="AN4981" s="9">
        <v>21935.13</v>
      </c>
      <c r="AP4981" s="9">
        <v>21935.13</v>
      </c>
      <c r="AX4981" s="9">
        <v>21935.13</v>
      </c>
      <c r="AZ4981" s="9">
        <v>21935.13</v>
      </c>
      <c r="BD4981" s="9">
        <v>21935.13</v>
      </c>
      <c r="BF4981" s="9">
        <v>21935.13</v>
      </c>
      <c r="BL4981" s="9">
        <v>21935.13</v>
      </c>
      <c r="BP4981" s="9">
        <v>21935.13</v>
      </c>
      <c r="BV4981" s="9">
        <v>21935.13</v>
      </c>
    </row>
    <row r="4982" spans="1:74" x14ac:dyDescent="0.25">
      <c r="A4982">
        <v>7901</v>
      </c>
      <c r="B4982" t="s">
        <v>0</v>
      </c>
      <c r="C4982" s="11" t="s">
        <v>5009</v>
      </c>
      <c r="D4982" t="s">
        <v>5010</v>
      </c>
      <c r="E4982" s="3" t="s">
        <v>5011</v>
      </c>
      <c r="J4982" s="9">
        <v>38275.794000000002</v>
      </c>
      <c r="K4982" s="12">
        <f t="shared" si="56"/>
        <v>9568.9485000000004</v>
      </c>
      <c r="L4982" s="9">
        <v>10119.26</v>
      </c>
      <c r="M4982" s="9">
        <v>38275.79</v>
      </c>
      <c r="N4982" s="9">
        <v>38275.79</v>
      </c>
      <c r="T4982" s="9">
        <v>38275.79</v>
      </c>
      <c r="Z4982" s="9">
        <v>14706.75</v>
      </c>
      <c r="AB4982" s="9">
        <v>18550.209999999901</v>
      </c>
      <c r="AF4982" s="9">
        <v>10119.26</v>
      </c>
      <c r="AH4982" s="9">
        <v>15104.19</v>
      </c>
      <c r="AJ4982" s="9">
        <v>38275.79</v>
      </c>
      <c r="AL4982" s="9">
        <v>38275.79</v>
      </c>
      <c r="AN4982" s="9">
        <v>38275.79</v>
      </c>
      <c r="AP4982" s="9">
        <v>38275.79</v>
      </c>
      <c r="AX4982" s="9">
        <v>38275.79</v>
      </c>
      <c r="AZ4982" s="9">
        <v>38275.79</v>
      </c>
      <c r="BD4982" s="9">
        <v>38275.79</v>
      </c>
      <c r="BF4982" s="9">
        <v>38275.79</v>
      </c>
      <c r="BL4982" s="9">
        <v>38275.79</v>
      </c>
      <c r="BP4982" s="9">
        <v>38275.79</v>
      </c>
      <c r="BV4982" s="9">
        <v>38275.79</v>
      </c>
    </row>
    <row r="4983" spans="1:74" x14ac:dyDescent="0.25">
      <c r="A4983">
        <v>7902</v>
      </c>
      <c r="B4983" t="s">
        <v>0</v>
      </c>
      <c r="C4983" s="11" t="s">
        <v>5012</v>
      </c>
      <c r="D4983" t="s">
        <v>5010</v>
      </c>
      <c r="E4983" s="3" t="s">
        <v>5013</v>
      </c>
      <c r="J4983" s="9">
        <v>65745.747499999998</v>
      </c>
      <c r="K4983" s="12">
        <f t="shared" si="56"/>
        <v>16436.436874999999</v>
      </c>
      <c r="L4983" s="9">
        <v>13874.45</v>
      </c>
      <c r="M4983" s="9">
        <v>65745.75</v>
      </c>
      <c r="N4983" s="9">
        <v>65745.75</v>
      </c>
      <c r="T4983" s="9">
        <v>65745.75</v>
      </c>
      <c r="Z4983" s="9">
        <v>20164.32</v>
      </c>
      <c r="AB4983" s="9">
        <v>25434.07</v>
      </c>
      <c r="AF4983" s="9">
        <v>13874.45</v>
      </c>
      <c r="AH4983" s="9">
        <v>20709.25</v>
      </c>
      <c r="AJ4983" s="9">
        <v>65745.75</v>
      </c>
      <c r="AL4983" s="9">
        <v>65745.75</v>
      </c>
      <c r="AN4983" s="9">
        <v>65745.75</v>
      </c>
      <c r="AP4983" s="9">
        <v>65745.75</v>
      </c>
      <c r="AX4983" s="9">
        <v>65745.75</v>
      </c>
      <c r="AZ4983" s="9">
        <v>65745.75</v>
      </c>
      <c r="BD4983" s="9">
        <v>65745.75</v>
      </c>
      <c r="BF4983" s="9">
        <v>65745.75</v>
      </c>
      <c r="BL4983" s="9">
        <v>65745.75</v>
      </c>
      <c r="BP4983" s="9">
        <v>65745.75</v>
      </c>
      <c r="BV4983" s="9">
        <v>65745.75</v>
      </c>
    </row>
    <row r="4984" spans="1:74" x14ac:dyDescent="0.25">
      <c r="A4984">
        <v>7903</v>
      </c>
      <c r="B4984" t="s">
        <v>0</v>
      </c>
      <c r="C4984" s="11" t="s">
        <v>5014</v>
      </c>
      <c r="D4984" t="s">
        <v>5010</v>
      </c>
      <c r="E4984" s="3" t="s">
        <v>5015</v>
      </c>
      <c r="J4984" s="9">
        <v>80399.89</v>
      </c>
      <c r="K4984" s="12">
        <f t="shared" si="56"/>
        <v>20099.9725</v>
      </c>
      <c r="L4984" s="9">
        <v>29149.52</v>
      </c>
      <c r="M4984" s="9">
        <v>80399.89</v>
      </c>
      <c r="N4984" s="9">
        <v>80399.889999999898</v>
      </c>
      <c r="T4984" s="9">
        <v>80399.889999999898</v>
      </c>
      <c r="Z4984" s="9">
        <v>42364.209999999897</v>
      </c>
      <c r="AB4984" s="9">
        <v>53435.68</v>
      </c>
      <c r="AF4984" s="9">
        <v>29149.52</v>
      </c>
      <c r="AH4984" s="9">
        <v>43509.07</v>
      </c>
      <c r="AJ4984" s="9">
        <v>80399.889999999898</v>
      </c>
      <c r="AL4984" s="9">
        <v>80399.889999999898</v>
      </c>
      <c r="AN4984" s="9">
        <v>80399.889999999898</v>
      </c>
      <c r="AP4984" s="9">
        <v>80399.889999999898</v>
      </c>
      <c r="AX4984" s="9">
        <v>80399.889999999898</v>
      </c>
      <c r="AZ4984" s="9">
        <v>80399.889999999898</v>
      </c>
      <c r="BD4984" s="9">
        <v>80399.89</v>
      </c>
      <c r="BF4984" s="9">
        <v>80399.89</v>
      </c>
      <c r="BL4984" s="9">
        <v>80399.89</v>
      </c>
      <c r="BP4984" s="9">
        <v>80399.89</v>
      </c>
      <c r="BV4984" s="9">
        <v>80399.89</v>
      </c>
    </row>
    <row r="4985" spans="1:74" x14ac:dyDescent="0.25">
      <c r="A4985">
        <v>7904</v>
      </c>
      <c r="B4985" t="s">
        <v>0</v>
      </c>
      <c r="C4985" s="11" t="s">
        <v>5016</v>
      </c>
      <c r="D4985" t="s">
        <v>5017</v>
      </c>
      <c r="E4985" s="3" t="s">
        <v>5018</v>
      </c>
      <c r="J4985" s="9">
        <v>74985.91</v>
      </c>
      <c r="K4985" s="12">
        <f t="shared" si="56"/>
        <v>18746.477500000001</v>
      </c>
      <c r="L4985" s="9">
        <v>27308.709999999901</v>
      </c>
      <c r="M4985" s="9">
        <v>74985.91</v>
      </c>
      <c r="N4985" s="9">
        <v>74985.91</v>
      </c>
      <c r="T4985" s="9">
        <v>74985.91</v>
      </c>
      <c r="Z4985" s="9">
        <v>39688.9</v>
      </c>
      <c r="AB4985" s="9">
        <v>50061.19</v>
      </c>
      <c r="AF4985" s="9">
        <v>27308.709999999901</v>
      </c>
      <c r="AH4985" s="9">
        <v>40761.449999999903</v>
      </c>
      <c r="AJ4985" s="9">
        <v>74985.91</v>
      </c>
      <c r="AL4985" s="9">
        <v>74985.91</v>
      </c>
      <c r="AN4985" s="9">
        <v>74985.91</v>
      </c>
      <c r="AP4985" s="9">
        <v>74985.91</v>
      </c>
      <c r="AX4985" s="9">
        <v>74985.91</v>
      </c>
      <c r="AZ4985" s="9">
        <v>74985.91</v>
      </c>
      <c r="BD4985" s="9">
        <v>74985.91</v>
      </c>
      <c r="BF4985" s="9">
        <v>74985.91</v>
      </c>
      <c r="BL4985" s="9">
        <v>74985.91</v>
      </c>
      <c r="BP4985" s="9">
        <v>74985.91</v>
      </c>
      <c r="BV4985" s="9">
        <v>74985.91</v>
      </c>
    </row>
    <row r="4986" spans="1:74" x14ac:dyDescent="0.25">
      <c r="A4986">
        <v>7905</v>
      </c>
      <c r="B4986" t="s">
        <v>0</v>
      </c>
      <c r="C4986" s="11" t="s">
        <v>5019</v>
      </c>
      <c r="D4986" t="s">
        <v>5017</v>
      </c>
      <c r="E4986" s="3" t="s">
        <v>5020</v>
      </c>
      <c r="J4986" s="9">
        <v>49158.22</v>
      </c>
      <c r="K4986" s="12">
        <f t="shared" si="56"/>
        <v>12289.555</v>
      </c>
      <c r="L4986" s="9">
        <v>35869.879999999903</v>
      </c>
      <c r="M4986" s="9">
        <v>49158.22</v>
      </c>
      <c r="N4986" s="9">
        <v>49158.22</v>
      </c>
      <c r="T4986" s="9">
        <v>49158.22</v>
      </c>
      <c r="Z4986" s="9">
        <v>49158.22</v>
      </c>
      <c r="AB4986" s="9">
        <v>49158.22</v>
      </c>
      <c r="AF4986" s="9">
        <v>35869.879999999903</v>
      </c>
      <c r="AH4986" s="9">
        <v>49158.22</v>
      </c>
      <c r="AJ4986" s="9">
        <v>49158.22</v>
      </c>
      <c r="AL4986" s="9">
        <v>49158.22</v>
      </c>
      <c r="AN4986" s="9">
        <v>49158.22</v>
      </c>
      <c r="AP4986" s="9">
        <v>49158.22</v>
      </c>
      <c r="AX4986" s="9">
        <v>49158.22</v>
      </c>
      <c r="AZ4986" s="9">
        <v>49158.22</v>
      </c>
      <c r="BD4986" s="9">
        <v>49158.22</v>
      </c>
      <c r="BF4986" s="9">
        <v>49158.22</v>
      </c>
      <c r="BL4986" s="9">
        <v>49158.22</v>
      </c>
      <c r="BP4986" s="9">
        <v>49158.22</v>
      </c>
      <c r="BV4986" s="9">
        <v>49158.22</v>
      </c>
    </row>
    <row r="4987" spans="1:74" x14ac:dyDescent="0.25">
      <c r="A4987">
        <v>7906</v>
      </c>
      <c r="B4987" t="s">
        <v>0</v>
      </c>
      <c r="C4987" s="11" t="s">
        <v>5021</v>
      </c>
      <c r="D4987" t="s">
        <v>5022</v>
      </c>
      <c r="E4987" s="3" t="s">
        <v>5023</v>
      </c>
      <c r="J4987" s="9">
        <v>42075.77</v>
      </c>
      <c r="K4987" s="12">
        <f t="shared" si="56"/>
        <v>10518.942499999999</v>
      </c>
      <c r="L4987" s="9">
        <v>10292.24</v>
      </c>
      <c r="M4987" s="9">
        <v>42075.77</v>
      </c>
      <c r="N4987" s="9">
        <v>42075.769999999902</v>
      </c>
      <c r="T4987" s="9">
        <v>42075.769999999902</v>
      </c>
      <c r="Z4987" s="9">
        <v>14958.15</v>
      </c>
      <c r="AB4987" s="9">
        <v>18867.310000000001</v>
      </c>
      <c r="AF4987" s="9">
        <v>10292.24</v>
      </c>
      <c r="AH4987" s="9">
        <v>15362.379999999899</v>
      </c>
      <c r="AJ4987" s="9">
        <v>42075.769999999902</v>
      </c>
      <c r="AL4987" s="9">
        <v>42075.769999999902</v>
      </c>
      <c r="AN4987" s="9">
        <v>42075.769999999902</v>
      </c>
      <c r="AP4987" s="9">
        <v>42075.769999999902</v>
      </c>
      <c r="AX4987" s="9">
        <v>42075.769999999902</v>
      </c>
      <c r="AZ4987" s="9">
        <v>42075.769999999902</v>
      </c>
      <c r="BD4987" s="9">
        <v>42075.77</v>
      </c>
      <c r="BF4987" s="9">
        <v>42075.77</v>
      </c>
      <c r="BL4987" s="9">
        <v>42075.77</v>
      </c>
      <c r="BP4987" s="9">
        <v>42075.77</v>
      </c>
      <c r="BV4987" s="9">
        <v>42075.77</v>
      </c>
    </row>
    <row r="4988" spans="1:74" x14ac:dyDescent="0.25">
      <c r="A4988">
        <v>7907</v>
      </c>
      <c r="B4988" t="s">
        <v>0</v>
      </c>
      <c r="C4988" s="11" t="s">
        <v>5024</v>
      </c>
      <c r="D4988" t="s">
        <v>5022</v>
      </c>
      <c r="E4988" s="3" t="s">
        <v>5025</v>
      </c>
      <c r="J4988" s="9">
        <v>55180.995799999997</v>
      </c>
      <c r="K4988" s="12">
        <f t="shared" si="56"/>
        <v>13795.248949999999</v>
      </c>
      <c r="L4988" s="9">
        <v>14345.629999999899</v>
      </c>
      <c r="M4988" s="9">
        <v>55181</v>
      </c>
      <c r="N4988" s="9">
        <v>55181</v>
      </c>
      <c r="T4988" s="9">
        <v>55181</v>
      </c>
      <c r="Z4988" s="9">
        <v>20849.0999999999</v>
      </c>
      <c r="AB4988" s="9">
        <v>26297.799999999901</v>
      </c>
      <c r="AF4988" s="9">
        <v>14345.629999999899</v>
      </c>
      <c r="AH4988" s="9">
        <v>21412.529999999901</v>
      </c>
      <c r="AJ4988" s="9">
        <v>55181</v>
      </c>
      <c r="AL4988" s="9">
        <v>55181</v>
      </c>
      <c r="AN4988" s="9">
        <v>55181</v>
      </c>
      <c r="AP4988" s="9">
        <v>55181</v>
      </c>
      <c r="AX4988" s="9">
        <v>55181</v>
      </c>
      <c r="AZ4988" s="9">
        <v>55181</v>
      </c>
      <c r="BD4988" s="9">
        <v>55181</v>
      </c>
      <c r="BF4988" s="9">
        <v>55181</v>
      </c>
      <c r="BL4988" s="9">
        <v>55181</v>
      </c>
      <c r="BP4988" s="9">
        <v>55181</v>
      </c>
      <c r="BV4988" s="9">
        <v>55181</v>
      </c>
    </row>
    <row r="4989" spans="1:74" x14ac:dyDescent="0.25">
      <c r="A4989">
        <v>7908</v>
      </c>
      <c r="B4989" t="s">
        <v>0</v>
      </c>
      <c r="C4989" s="11" t="s">
        <v>5026</v>
      </c>
      <c r="D4989" t="s">
        <v>5022</v>
      </c>
      <c r="E4989" s="3" t="s">
        <v>5027</v>
      </c>
      <c r="J4989" s="9">
        <v>80685.73</v>
      </c>
      <c r="K4989" s="12">
        <f t="shared" si="56"/>
        <v>20171.432499999999</v>
      </c>
      <c r="L4989" s="9">
        <v>22220.04</v>
      </c>
      <c r="M4989" s="9">
        <v>80685.73</v>
      </c>
      <c r="N4989" s="9">
        <v>80685.729999999894</v>
      </c>
      <c r="T4989" s="9">
        <v>80685.729999999894</v>
      </c>
      <c r="Z4989" s="9">
        <v>32293.31</v>
      </c>
      <c r="AB4989" s="9">
        <v>40732.839999999902</v>
      </c>
      <c r="AF4989" s="9">
        <v>22220.04</v>
      </c>
      <c r="AH4989" s="9">
        <v>33166.01</v>
      </c>
      <c r="AJ4989" s="9">
        <v>80685.729999999894</v>
      </c>
      <c r="AL4989" s="9">
        <v>80685.729999999894</v>
      </c>
      <c r="AN4989" s="9">
        <v>80685.729999999894</v>
      </c>
      <c r="AP4989" s="9">
        <v>80685.729999999894</v>
      </c>
      <c r="AX4989" s="9">
        <v>80685.729999999894</v>
      </c>
      <c r="AZ4989" s="9">
        <v>80685.729999999894</v>
      </c>
      <c r="BD4989" s="9">
        <v>80685.73</v>
      </c>
      <c r="BF4989" s="9">
        <v>80685.73</v>
      </c>
      <c r="BL4989" s="9">
        <v>80685.73</v>
      </c>
      <c r="BP4989" s="9">
        <v>80685.73</v>
      </c>
      <c r="BV4989" s="9">
        <v>80685.73</v>
      </c>
    </row>
    <row r="4990" spans="1:74" x14ac:dyDescent="0.25">
      <c r="A4990">
        <v>7909</v>
      </c>
      <c r="B4990" t="s">
        <v>0</v>
      </c>
      <c r="C4990" s="11" t="s">
        <v>5028</v>
      </c>
      <c r="D4990" t="s">
        <v>5022</v>
      </c>
      <c r="E4990" s="3" t="s">
        <v>5029</v>
      </c>
      <c r="J4990" s="9">
        <v>125986.1514</v>
      </c>
      <c r="K4990" s="12">
        <f t="shared" si="56"/>
        <v>31496.537850000001</v>
      </c>
      <c r="L4990" s="9">
        <v>44150.919999999896</v>
      </c>
      <c r="M4990" s="9">
        <v>125986.15</v>
      </c>
      <c r="N4990" s="9">
        <v>125986.149999999</v>
      </c>
      <c r="T4990" s="9">
        <v>125986.149999999</v>
      </c>
      <c r="Z4990" s="9">
        <v>64166.37</v>
      </c>
      <c r="AB4990" s="9">
        <v>80935.61</v>
      </c>
      <c r="AF4990" s="9">
        <v>44150.919999999896</v>
      </c>
      <c r="AH4990" s="9">
        <v>65900.41</v>
      </c>
      <c r="AJ4990" s="9">
        <v>125986.149999999</v>
      </c>
      <c r="AL4990" s="9">
        <v>125986.149999999</v>
      </c>
      <c r="AN4990" s="9">
        <v>125986.149999999</v>
      </c>
      <c r="AP4990" s="9">
        <v>125986.149999999</v>
      </c>
      <c r="AX4990" s="9">
        <v>125986.149999999</v>
      </c>
      <c r="AZ4990" s="9">
        <v>125986.149999999</v>
      </c>
      <c r="BD4990" s="9">
        <v>125986.15</v>
      </c>
      <c r="BF4990" s="9">
        <v>125986.15</v>
      </c>
      <c r="BL4990" s="9">
        <v>125986.15</v>
      </c>
      <c r="BP4990" s="9">
        <v>125986.15</v>
      </c>
      <c r="BV4990" s="9">
        <v>125986.15</v>
      </c>
    </row>
    <row r="4991" spans="1:74" x14ac:dyDescent="0.25">
      <c r="A4991">
        <v>7910</v>
      </c>
      <c r="B4991" t="s">
        <v>0</v>
      </c>
      <c r="C4991" s="11" t="s">
        <v>5030</v>
      </c>
      <c r="D4991" t="s">
        <v>5031</v>
      </c>
      <c r="E4991" s="3" t="s">
        <v>5032</v>
      </c>
      <c r="J4991" s="9">
        <v>56193.120000000003</v>
      </c>
      <c r="K4991" s="12">
        <f t="shared" si="56"/>
        <v>14048.28</v>
      </c>
      <c r="L4991" s="9">
        <v>8151.9499999999898</v>
      </c>
      <c r="M4991" s="9">
        <v>56193.120000000003</v>
      </c>
      <c r="N4991" s="9">
        <v>56193.120000000003</v>
      </c>
      <c r="T4991" s="9">
        <v>56193.120000000003</v>
      </c>
      <c r="Z4991" s="9">
        <v>11847.57</v>
      </c>
      <c r="AB4991" s="9">
        <v>14943.82</v>
      </c>
      <c r="AF4991" s="9">
        <v>8151.9499999999898</v>
      </c>
      <c r="AH4991" s="9">
        <v>12167.74</v>
      </c>
      <c r="AJ4991" s="9">
        <v>56193.120000000003</v>
      </c>
      <c r="AL4991" s="9">
        <v>56193.120000000003</v>
      </c>
      <c r="AN4991" s="9">
        <v>56193.120000000003</v>
      </c>
      <c r="AP4991" s="9">
        <v>56193.120000000003</v>
      </c>
      <c r="AX4991" s="9">
        <v>56193.120000000003</v>
      </c>
      <c r="AZ4991" s="9">
        <v>56193.120000000003</v>
      </c>
      <c r="BD4991" s="9">
        <v>56193.120000000003</v>
      </c>
      <c r="BF4991" s="9">
        <v>56193.120000000003</v>
      </c>
      <c r="BL4991" s="9">
        <v>56193.120000000003</v>
      </c>
      <c r="BP4991" s="9">
        <v>56193.120000000003</v>
      </c>
      <c r="BV4991" s="9">
        <v>56193.120000000003</v>
      </c>
    </row>
    <row r="4992" spans="1:74" x14ac:dyDescent="0.25">
      <c r="A4992">
        <v>7911</v>
      </c>
      <c r="B4992" t="s">
        <v>0</v>
      </c>
      <c r="C4992" s="11" t="s">
        <v>5033</v>
      </c>
      <c r="D4992" t="s">
        <v>5031</v>
      </c>
      <c r="E4992" s="3" t="s">
        <v>5034</v>
      </c>
      <c r="J4992" s="9">
        <v>33023.8586</v>
      </c>
      <c r="K4992" s="12">
        <f t="shared" si="56"/>
        <v>8255.9646499999999</v>
      </c>
      <c r="L4992" s="9">
        <v>10951.889999999899</v>
      </c>
      <c r="M4992" s="9">
        <v>33023.86</v>
      </c>
      <c r="N4992" s="9">
        <v>33023.86</v>
      </c>
      <c r="T4992" s="9">
        <v>33023.86</v>
      </c>
      <c r="Z4992" s="9">
        <v>15916.83</v>
      </c>
      <c r="AB4992" s="9">
        <v>20076.54</v>
      </c>
      <c r="AF4992" s="9">
        <v>10951.889999999899</v>
      </c>
      <c r="AH4992" s="9">
        <v>16346.969999999899</v>
      </c>
      <c r="AJ4992" s="9">
        <v>33023.86</v>
      </c>
      <c r="AL4992" s="9">
        <v>33023.86</v>
      </c>
      <c r="AN4992" s="9">
        <v>33023.86</v>
      </c>
      <c r="AP4992" s="9">
        <v>33023.86</v>
      </c>
      <c r="AX4992" s="9">
        <v>33023.86</v>
      </c>
      <c r="AZ4992" s="9">
        <v>33023.86</v>
      </c>
      <c r="BD4992" s="9">
        <v>33023.86</v>
      </c>
      <c r="BF4992" s="9">
        <v>33023.86</v>
      </c>
      <c r="BL4992" s="9">
        <v>33023.86</v>
      </c>
      <c r="BP4992" s="9">
        <v>33023.86</v>
      </c>
      <c r="BV4992" s="9">
        <v>33023.86</v>
      </c>
    </row>
    <row r="4993" spans="1:74" x14ac:dyDescent="0.25">
      <c r="A4993">
        <v>7912</v>
      </c>
      <c r="B4993" t="s">
        <v>0</v>
      </c>
      <c r="C4993" s="11" t="s">
        <v>5035</v>
      </c>
      <c r="D4993" t="s">
        <v>5031</v>
      </c>
      <c r="E4993" s="3" t="s">
        <v>5036</v>
      </c>
      <c r="J4993" s="9">
        <v>72208.023300000001</v>
      </c>
      <c r="K4993" s="12">
        <f t="shared" si="56"/>
        <v>18052.005825</v>
      </c>
      <c r="L4993" s="9">
        <v>14274.629999999899</v>
      </c>
      <c r="M4993" s="9">
        <v>72208.02</v>
      </c>
      <c r="N4993" s="9">
        <v>72208.02</v>
      </c>
      <c r="T4993" s="9">
        <v>72208.02</v>
      </c>
      <c r="Z4993" s="9">
        <v>20745.91</v>
      </c>
      <c r="AB4993" s="9">
        <v>26167.65</v>
      </c>
      <c r="AF4993" s="9">
        <v>14274.629999999899</v>
      </c>
      <c r="AH4993" s="9">
        <v>21306.549999999901</v>
      </c>
      <c r="AJ4993" s="9">
        <v>72208.02</v>
      </c>
      <c r="AL4993" s="9">
        <v>72208.02</v>
      </c>
      <c r="AN4993" s="9">
        <v>72208.02</v>
      </c>
      <c r="AP4993" s="9">
        <v>72208.02</v>
      </c>
      <c r="AX4993" s="9">
        <v>72208.02</v>
      </c>
      <c r="AZ4993" s="9">
        <v>72208.02</v>
      </c>
      <c r="BD4993" s="9">
        <v>72208.02</v>
      </c>
      <c r="BF4993" s="9">
        <v>72208.02</v>
      </c>
      <c r="BL4993" s="9">
        <v>72208.02</v>
      </c>
      <c r="BP4993" s="9">
        <v>72208.02</v>
      </c>
      <c r="BV4993" s="9">
        <v>72208.02</v>
      </c>
    </row>
    <row r="4994" spans="1:74" x14ac:dyDescent="0.25">
      <c r="A4994">
        <v>7913</v>
      </c>
      <c r="B4994" t="s">
        <v>0</v>
      </c>
      <c r="C4994" s="11" t="s">
        <v>5037</v>
      </c>
      <c r="D4994" t="s">
        <v>5031</v>
      </c>
      <c r="E4994" s="3" t="s">
        <v>5038</v>
      </c>
      <c r="J4994" s="9">
        <v>53976.7</v>
      </c>
      <c r="K4994" s="12">
        <f t="shared" si="56"/>
        <v>13494.174999999999</v>
      </c>
      <c r="L4994" s="9">
        <v>14916.2</v>
      </c>
      <c r="M4994" s="9">
        <v>53976.7</v>
      </c>
      <c r="N4994" s="9">
        <v>53976.699999999903</v>
      </c>
      <c r="T4994" s="9">
        <v>53976.699999999903</v>
      </c>
      <c r="Z4994" s="9">
        <v>21678.34</v>
      </c>
      <c r="AB4994" s="9">
        <v>27343.75</v>
      </c>
      <c r="AF4994" s="9">
        <v>14916.2</v>
      </c>
      <c r="AH4994" s="9">
        <v>22264.1699999999</v>
      </c>
      <c r="AJ4994" s="9">
        <v>53976.699999999903</v>
      </c>
      <c r="AL4994" s="9">
        <v>53976.699999999903</v>
      </c>
      <c r="AN4994" s="9">
        <v>53976.699999999903</v>
      </c>
      <c r="AP4994" s="9">
        <v>53976.699999999903</v>
      </c>
      <c r="AX4994" s="9">
        <v>53976.699999999903</v>
      </c>
      <c r="AZ4994" s="9">
        <v>53976.699999999903</v>
      </c>
      <c r="BD4994" s="9">
        <v>53976.7</v>
      </c>
      <c r="BF4994" s="9">
        <v>53976.7</v>
      </c>
      <c r="BL4994" s="9">
        <v>53976.7</v>
      </c>
      <c r="BP4994" s="9">
        <v>53976.7</v>
      </c>
      <c r="BV4994" s="9">
        <v>53976.7</v>
      </c>
    </row>
    <row r="4995" spans="1:74" x14ac:dyDescent="0.25">
      <c r="A4995">
        <v>7914</v>
      </c>
      <c r="B4995" t="s">
        <v>0</v>
      </c>
      <c r="C4995" s="11" t="s">
        <v>5039</v>
      </c>
      <c r="D4995" t="s">
        <v>5040</v>
      </c>
      <c r="E4995" s="3" t="s">
        <v>5041</v>
      </c>
      <c r="J4995" s="9">
        <v>37257.760000000002</v>
      </c>
      <c r="K4995" s="12">
        <f t="shared" si="56"/>
        <v>9314.44</v>
      </c>
      <c r="L4995" s="9">
        <v>6627.4099999999899</v>
      </c>
      <c r="M4995" s="9">
        <v>37257.760000000002</v>
      </c>
      <c r="N4995" s="9">
        <v>37257.760000000002</v>
      </c>
      <c r="T4995" s="9">
        <v>37257.760000000002</v>
      </c>
      <c r="Z4995" s="9">
        <v>9631.8999999999905</v>
      </c>
      <c r="AB4995" s="9">
        <v>12149.1</v>
      </c>
      <c r="AF4995" s="9">
        <v>6627.4099999999899</v>
      </c>
      <c r="AH4995" s="9">
        <v>9892.19</v>
      </c>
      <c r="AJ4995" s="9">
        <v>37257.760000000002</v>
      </c>
      <c r="AL4995" s="9">
        <v>37257.760000000002</v>
      </c>
      <c r="AN4995" s="9">
        <v>37257.760000000002</v>
      </c>
      <c r="AP4995" s="9">
        <v>37257.760000000002</v>
      </c>
      <c r="AX4995" s="9">
        <v>37257.760000000002</v>
      </c>
      <c r="AZ4995" s="9">
        <v>37257.760000000002</v>
      </c>
      <c r="BD4995" s="9">
        <v>37257.760000000002</v>
      </c>
      <c r="BF4995" s="9">
        <v>37257.760000000002</v>
      </c>
      <c r="BL4995" s="9">
        <v>37257.760000000002</v>
      </c>
      <c r="BP4995" s="9">
        <v>37257.760000000002</v>
      </c>
      <c r="BV4995" s="9">
        <v>37257.760000000002</v>
      </c>
    </row>
    <row r="4996" spans="1:74" x14ac:dyDescent="0.25">
      <c r="A4996">
        <v>7915</v>
      </c>
      <c r="B4996" t="s">
        <v>0</v>
      </c>
      <c r="C4996" s="11" t="s">
        <v>5042</v>
      </c>
      <c r="D4996" t="s">
        <v>5040</v>
      </c>
      <c r="E4996" s="3" t="s">
        <v>5043</v>
      </c>
      <c r="J4996" s="9">
        <v>36748.0838</v>
      </c>
      <c r="K4996" s="12">
        <f t="shared" si="56"/>
        <v>9187.0209500000001</v>
      </c>
      <c r="L4996" s="9">
        <v>8170.02</v>
      </c>
      <c r="M4996" s="9">
        <v>36748.080000000002</v>
      </c>
      <c r="N4996" s="9">
        <v>36748.080000000002</v>
      </c>
      <c r="T4996" s="9">
        <v>36748.080000000002</v>
      </c>
      <c r="Z4996" s="9">
        <v>11873.84</v>
      </c>
      <c r="AB4996" s="9">
        <v>14976.95</v>
      </c>
      <c r="AF4996" s="9">
        <v>8170.02</v>
      </c>
      <c r="AH4996" s="9">
        <v>12194.719999999899</v>
      </c>
      <c r="AJ4996" s="9">
        <v>36748.080000000002</v>
      </c>
      <c r="AL4996" s="9">
        <v>36748.080000000002</v>
      </c>
      <c r="AN4996" s="9">
        <v>36748.080000000002</v>
      </c>
      <c r="AP4996" s="9">
        <v>36748.080000000002</v>
      </c>
      <c r="AX4996" s="9">
        <v>36748.080000000002</v>
      </c>
      <c r="AZ4996" s="9">
        <v>36748.080000000002</v>
      </c>
      <c r="BD4996" s="9">
        <v>36748.080000000002</v>
      </c>
      <c r="BF4996" s="9">
        <v>36748.080000000002</v>
      </c>
      <c r="BL4996" s="9">
        <v>36748.080000000002</v>
      </c>
      <c r="BP4996" s="9">
        <v>36748.080000000002</v>
      </c>
      <c r="BV4996" s="9">
        <v>36748.080000000002</v>
      </c>
    </row>
    <row r="4997" spans="1:74" x14ac:dyDescent="0.25">
      <c r="A4997">
        <v>7916</v>
      </c>
      <c r="B4997" t="s">
        <v>0</v>
      </c>
      <c r="C4997" s="11" t="s">
        <v>5044</v>
      </c>
      <c r="D4997" t="s">
        <v>5040</v>
      </c>
      <c r="E4997" s="3" t="s">
        <v>5045</v>
      </c>
      <c r="J4997" s="9">
        <v>43601.52</v>
      </c>
      <c r="K4997" s="12">
        <f t="shared" si="56"/>
        <v>10900.38</v>
      </c>
      <c r="L4997" s="9">
        <v>11303.01</v>
      </c>
      <c r="M4997" s="9">
        <v>43601.52</v>
      </c>
      <c r="N4997" s="9">
        <v>43601.519999999902</v>
      </c>
      <c r="T4997" s="9">
        <v>43601.519999999902</v>
      </c>
      <c r="Z4997" s="9">
        <v>16427.13</v>
      </c>
      <c r="AB4997" s="9">
        <v>20720.2</v>
      </c>
      <c r="AF4997" s="9">
        <v>11303.01</v>
      </c>
      <c r="AH4997" s="9">
        <v>16871.060000000001</v>
      </c>
      <c r="AJ4997" s="9">
        <v>43601.519999999902</v>
      </c>
      <c r="AL4997" s="9">
        <v>43601.519999999902</v>
      </c>
      <c r="AN4997" s="9">
        <v>43601.519999999902</v>
      </c>
      <c r="AP4997" s="9">
        <v>43601.519999999902</v>
      </c>
      <c r="AX4997" s="9">
        <v>43601.519999999902</v>
      </c>
      <c r="AZ4997" s="9">
        <v>43601.519999999902</v>
      </c>
      <c r="BD4997" s="9">
        <v>43601.52</v>
      </c>
      <c r="BF4997" s="9">
        <v>43601.52</v>
      </c>
      <c r="BL4997" s="9">
        <v>43601.52</v>
      </c>
      <c r="BP4997" s="9">
        <v>43601.52</v>
      </c>
      <c r="BV4997" s="9">
        <v>43601.52</v>
      </c>
    </row>
    <row r="4998" spans="1:74" x14ac:dyDescent="0.25">
      <c r="A4998">
        <v>7917</v>
      </c>
      <c r="B4998" t="s">
        <v>0</v>
      </c>
      <c r="C4998" s="11" t="s">
        <v>5046</v>
      </c>
      <c r="D4998" t="s">
        <v>5040</v>
      </c>
      <c r="E4998" s="3" t="s">
        <v>5047</v>
      </c>
      <c r="J4998" s="9">
        <v>61594.45</v>
      </c>
      <c r="K4998" s="12">
        <f t="shared" si="56"/>
        <v>15398.612499999999</v>
      </c>
      <c r="L4998" s="9">
        <v>11572.799999999899</v>
      </c>
      <c r="M4998" s="9">
        <v>61594.45</v>
      </c>
      <c r="N4998" s="9">
        <v>61594.449999999903</v>
      </c>
      <c r="T4998" s="9">
        <v>61594.449999999903</v>
      </c>
      <c r="Z4998" s="9">
        <v>16819.240000000002</v>
      </c>
      <c r="AB4998" s="9">
        <v>21214.779999999901</v>
      </c>
      <c r="AF4998" s="9">
        <v>11572.799999999899</v>
      </c>
      <c r="AH4998" s="9">
        <v>17273.7599999999</v>
      </c>
      <c r="AJ4998" s="9">
        <v>61594.449999999903</v>
      </c>
      <c r="AL4998" s="9">
        <v>61594.449999999903</v>
      </c>
      <c r="AN4998" s="9">
        <v>61594.449999999903</v>
      </c>
      <c r="AP4998" s="9">
        <v>61594.449999999903</v>
      </c>
      <c r="AX4998" s="9">
        <v>61594.449999999903</v>
      </c>
      <c r="AZ4998" s="9">
        <v>61594.449999999903</v>
      </c>
      <c r="BD4998" s="9">
        <v>61594.45</v>
      </c>
      <c r="BF4998" s="9">
        <v>61594.45</v>
      </c>
      <c r="BL4998" s="9">
        <v>61594.45</v>
      </c>
      <c r="BP4998" s="9">
        <v>61594.45</v>
      </c>
      <c r="BV4998" s="9">
        <v>61594.45</v>
      </c>
    </row>
    <row r="4999" spans="1:74" x14ac:dyDescent="0.25">
      <c r="A4999">
        <v>7918</v>
      </c>
      <c r="B4999" t="s">
        <v>0</v>
      </c>
      <c r="C4999" s="11" t="s">
        <v>5048</v>
      </c>
      <c r="D4999" t="s">
        <v>5049</v>
      </c>
      <c r="E4999" s="3" t="s">
        <v>5050</v>
      </c>
      <c r="J4999" s="9">
        <v>39589.565999999999</v>
      </c>
      <c r="K4999" s="12">
        <f t="shared" si="56"/>
        <v>9897.3914999999997</v>
      </c>
      <c r="L4999" s="9">
        <v>7148.93</v>
      </c>
      <c r="M4999" s="9">
        <v>39589.57</v>
      </c>
      <c r="N4999" s="9">
        <v>39589.57</v>
      </c>
      <c r="T4999" s="9">
        <v>39589.57</v>
      </c>
      <c r="Z4999" s="9">
        <v>10389.84</v>
      </c>
      <c r="AB4999" s="9">
        <v>13105.12</v>
      </c>
      <c r="AF4999" s="9">
        <v>7148.93</v>
      </c>
      <c r="AH4999" s="9">
        <v>10670.62</v>
      </c>
      <c r="AJ4999" s="9">
        <v>39589.57</v>
      </c>
      <c r="AL4999" s="9">
        <v>39589.57</v>
      </c>
      <c r="AN4999" s="9">
        <v>39589.57</v>
      </c>
      <c r="AP4999" s="9">
        <v>39589.57</v>
      </c>
      <c r="AX4999" s="9">
        <v>39589.57</v>
      </c>
      <c r="AZ4999" s="9">
        <v>39589.57</v>
      </c>
      <c r="BD4999" s="9">
        <v>39589.57</v>
      </c>
      <c r="BF4999" s="9">
        <v>39589.57</v>
      </c>
      <c r="BL4999" s="9">
        <v>39589.57</v>
      </c>
      <c r="BP4999" s="9">
        <v>39589.57</v>
      </c>
      <c r="BV4999" s="9">
        <v>39589.57</v>
      </c>
    </row>
    <row r="5000" spans="1:74" x14ac:dyDescent="0.25">
      <c r="A5000">
        <v>7919</v>
      </c>
      <c r="B5000" t="s">
        <v>0</v>
      </c>
      <c r="C5000" s="11" t="s">
        <v>5051</v>
      </c>
      <c r="D5000" t="s">
        <v>5049</v>
      </c>
      <c r="E5000" s="3" t="s">
        <v>5052</v>
      </c>
      <c r="J5000" s="9">
        <v>45415.31</v>
      </c>
      <c r="K5000" s="12">
        <f t="shared" si="56"/>
        <v>11353.827499999999</v>
      </c>
      <c r="L5000" s="9">
        <v>9543.5300000000007</v>
      </c>
      <c r="M5000" s="9">
        <v>45415.31</v>
      </c>
      <c r="N5000" s="9">
        <v>45415.309999999903</v>
      </c>
      <c r="T5000" s="9">
        <v>45415.309999999903</v>
      </c>
      <c r="Z5000" s="9">
        <v>13870.01</v>
      </c>
      <c r="AB5000" s="9">
        <v>17494.799999999901</v>
      </c>
      <c r="AF5000" s="9">
        <v>9543.5300000000007</v>
      </c>
      <c r="AH5000" s="9">
        <v>14244.83</v>
      </c>
      <c r="AJ5000" s="9">
        <v>45415.309999999903</v>
      </c>
      <c r="AL5000" s="9">
        <v>45415.309999999903</v>
      </c>
      <c r="AN5000" s="9">
        <v>45415.309999999903</v>
      </c>
      <c r="AP5000" s="9">
        <v>45415.309999999903</v>
      </c>
      <c r="AX5000" s="9">
        <v>45415.309999999903</v>
      </c>
      <c r="AZ5000" s="9">
        <v>45415.309999999903</v>
      </c>
      <c r="BD5000" s="9">
        <v>45415.31</v>
      </c>
      <c r="BF5000" s="9">
        <v>45415.31</v>
      </c>
      <c r="BL5000" s="9">
        <v>45415.31</v>
      </c>
      <c r="BP5000" s="9">
        <v>45415.31</v>
      </c>
      <c r="BV5000" s="9">
        <v>45415.31</v>
      </c>
    </row>
    <row r="5001" spans="1:74" x14ac:dyDescent="0.25">
      <c r="A5001">
        <v>7920</v>
      </c>
      <c r="B5001" t="s">
        <v>0</v>
      </c>
      <c r="C5001" s="11" t="s">
        <v>5053</v>
      </c>
      <c r="D5001" t="s">
        <v>5049</v>
      </c>
      <c r="E5001" s="3" t="s">
        <v>5054</v>
      </c>
      <c r="J5001" s="9">
        <v>62871.83</v>
      </c>
      <c r="K5001" s="12">
        <f t="shared" si="56"/>
        <v>15717.9575</v>
      </c>
      <c r="L5001" s="9">
        <v>14278.5</v>
      </c>
      <c r="M5001" s="9">
        <v>62871.83</v>
      </c>
      <c r="N5001" s="9">
        <v>62871.83</v>
      </c>
      <c r="T5001" s="9">
        <v>62871.83</v>
      </c>
      <c r="Z5001" s="9">
        <v>20751.54</v>
      </c>
      <c r="AB5001" s="9">
        <v>26174.75</v>
      </c>
      <c r="AF5001" s="9">
        <v>14278.5</v>
      </c>
      <c r="AH5001" s="9">
        <v>21312.33</v>
      </c>
      <c r="AJ5001" s="9">
        <v>62871.83</v>
      </c>
      <c r="AL5001" s="9">
        <v>62871.83</v>
      </c>
      <c r="AN5001" s="9">
        <v>62871.83</v>
      </c>
      <c r="AP5001" s="9">
        <v>62871.83</v>
      </c>
      <c r="AX5001" s="9">
        <v>62871.83</v>
      </c>
      <c r="AZ5001" s="9">
        <v>62871.83</v>
      </c>
      <c r="BD5001" s="9">
        <v>62871.83</v>
      </c>
      <c r="BF5001" s="9">
        <v>62871.83</v>
      </c>
      <c r="BL5001" s="9">
        <v>62871.83</v>
      </c>
      <c r="BP5001" s="9">
        <v>62871.83</v>
      </c>
      <c r="BV5001" s="9">
        <v>62871.83</v>
      </c>
    </row>
    <row r="5002" spans="1:74" x14ac:dyDescent="0.25">
      <c r="A5002">
        <v>7921</v>
      </c>
      <c r="B5002" t="s">
        <v>0</v>
      </c>
      <c r="C5002" s="11" t="s">
        <v>5055</v>
      </c>
      <c r="D5002" t="s">
        <v>5049</v>
      </c>
      <c r="E5002" s="3" t="s">
        <v>5056</v>
      </c>
      <c r="J5002" s="9">
        <v>67731.56</v>
      </c>
      <c r="K5002" s="12">
        <f t="shared" si="56"/>
        <v>16932.89</v>
      </c>
      <c r="L5002" s="9">
        <v>44978.379999999903</v>
      </c>
      <c r="M5002" s="9">
        <v>67731.56</v>
      </c>
      <c r="N5002" s="9">
        <v>67731.559999999896</v>
      </c>
      <c r="T5002" s="9">
        <v>67731.559999999896</v>
      </c>
      <c r="Z5002" s="9">
        <v>65368.949999999903</v>
      </c>
      <c r="AB5002" s="9">
        <v>67731.559999999896</v>
      </c>
      <c r="AF5002" s="9">
        <v>44978.379999999903</v>
      </c>
      <c r="AH5002" s="9">
        <v>67135.490000000005</v>
      </c>
      <c r="AJ5002" s="9">
        <v>67731.559999999896</v>
      </c>
      <c r="AL5002" s="9">
        <v>67731.559999999896</v>
      </c>
      <c r="AN5002" s="9">
        <v>67731.559999999896</v>
      </c>
      <c r="AP5002" s="9">
        <v>67731.559999999896</v>
      </c>
      <c r="AX5002" s="9">
        <v>67731.559999999896</v>
      </c>
      <c r="AZ5002" s="9">
        <v>67731.559999999896</v>
      </c>
      <c r="BD5002" s="9">
        <v>67731.56</v>
      </c>
      <c r="BF5002" s="9">
        <v>67731.56</v>
      </c>
      <c r="BL5002" s="9">
        <v>67731.56</v>
      </c>
      <c r="BP5002" s="9">
        <v>67731.56</v>
      </c>
      <c r="BV5002" s="9">
        <v>67731.56</v>
      </c>
    </row>
    <row r="5003" spans="1:74" x14ac:dyDescent="0.25">
      <c r="A5003">
        <v>7922</v>
      </c>
      <c r="B5003" t="s">
        <v>0</v>
      </c>
      <c r="C5003" s="11" t="s">
        <v>5057</v>
      </c>
      <c r="D5003" t="s">
        <v>5058</v>
      </c>
      <c r="E5003" s="3" t="s">
        <v>5059</v>
      </c>
      <c r="J5003" s="9">
        <v>663423.79</v>
      </c>
      <c r="K5003" s="12">
        <f t="shared" si="56"/>
        <v>165855.94750000001</v>
      </c>
      <c r="L5003" s="9">
        <v>77033.679999999906</v>
      </c>
      <c r="M5003" s="9">
        <v>663423.79</v>
      </c>
      <c r="N5003" s="9">
        <v>663423.79</v>
      </c>
      <c r="T5003" s="9">
        <v>663423.79</v>
      </c>
      <c r="Z5003" s="9">
        <v>111956.27</v>
      </c>
      <c r="AB5003" s="9">
        <v>141214.92000000001</v>
      </c>
      <c r="AF5003" s="9">
        <v>77033.679999999906</v>
      </c>
      <c r="AH5003" s="9">
        <v>114981.789999999</v>
      </c>
      <c r="AJ5003" s="9">
        <v>663423.79</v>
      </c>
      <c r="AL5003" s="9">
        <v>663423.79</v>
      </c>
      <c r="AN5003" s="9">
        <v>663423.79</v>
      </c>
      <c r="AP5003" s="9">
        <v>663423.79</v>
      </c>
      <c r="AX5003" s="9">
        <v>663423.79</v>
      </c>
      <c r="AZ5003" s="9">
        <v>663423.79</v>
      </c>
      <c r="BD5003" s="9">
        <v>663423.79</v>
      </c>
      <c r="BF5003" s="9">
        <v>663423.79</v>
      </c>
      <c r="BL5003" s="9">
        <v>663423.79</v>
      </c>
      <c r="BP5003" s="9">
        <v>663423.79</v>
      </c>
      <c r="BV5003" s="9">
        <v>663423.79</v>
      </c>
    </row>
    <row r="5004" spans="1:74" x14ac:dyDescent="0.25">
      <c r="A5004">
        <v>7923</v>
      </c>
      <c r="B5004" t="s">
        <v>0</v>
      </c>
      <c r="C5004" s="11" t="s">
        <v>5060</v>
      </c>
      <c r="D5004" t="s">
        <v>5061</v>
      </c>
      <c r="E5004" s="3" t="s">
        <v>5062</v>
      </c>
      <c r="J5004" s="9">
        <v>20933.87</v>
      </c>
      <c r="K5004" s="12">
        <f t="shared" si="56"/>
        <v>5233.4674999999997</v>
      </c>
      <c r="L5004" s="9">
        <v>17459.25</v>
      </c>
      <c r="M5004" s="9">
        <v>20933.87</v>
      </c>
      <c r="N5004" s="9">
        <v>20933.869999999901</v>
      </c>
      <c r="T5004" s="9">
        <v>20933.869999999901</v>
      </c>
      <c r="Z5004" s="9">
        <v>20933.869999999901</v>
      </c>
      <c r="AB5004" s="9">
        <v>20933.869999999901</v>
      </c>
      <c r="AF5004" s="9">
        <v>17459.25</v>
      </c>
      <c r="AH5004" s="9">
        <v>20933.869999999901</v>
      </c>
      <c r="AJ5004" s="9">
        <v>20933.869999999901</v>
      </c>
      <c r="AL5004" s="9">
        <v>20933.869999999901</v>
      </c>
      <c r="AN5004" s="9">
        <v>20933.869999999901</v>
      </c>
      <c r="AP5004" s="9">
        <v>20933.869999999901</v>
      </c>
      <c r="AX5004" s="9">
        <v>20933.869999999901</v>
      </c>
      <c r="AZ5004" s="9">
        <v>20933.869999999901</v>
      </c>
      <c r="BD5004" s="9">
        <v>20933.87</v>
      </c>
      <c r="BF5004" s="9">
        <v>20933.87</v>
      </c>
      <c r="BL5004" s="9">
        <v>20933.87</v>
      </c>
      <c r="BP5004" s="9">
        <v>20933.87</v>
      </c>
      <c r="BV5004" s="9">
        <v>20933.87</v>
      </c>
    </row>
    <row r="5005" spans="1:74" x14ac:dyDescent="0.25">
      <c r="A5005">
        <v>7924</v>
      </c>
      <c r="B5005" t="s">
        <v>0</v>
      </c>
      <c r="C5005" s="11" t="s">
        <v>5063</v>
      </c>
      <c r="D5005" t="s">
        <v>5061</v>
      </c>
      <c r="E5005" s="3" t="s">
        <v>5064</v>
      </c>
      <c r="J5005" s="9">
        <v>318481.28999999998</v>
      </c>
      <c r="K5005" s="12">
        <f t="shared" si="56"/>
        <v>79620.322499999995</v>
      </c>
      <c r="L5005" s="9">
        <v>28458.889999999901</v>
      </c>
      <c r="M5005" s="9">
        <v>318481.28999999998</v>
      </c>
      <c r="N5005" s="9">
        <v>318481.28999999899</v>
      </c>
      <c r="T5005" s="9">
        <v>318481.28999999899</v>
      </c>
      <c r="Z5005" s="9">
        <v>41360.5</v>
      </c>
      <c r="AB5005" s="9">
        <v>52169.65</v>
      </c>
      <c r="AF5005" s="9">
        <v>28458.889999999901</v>
      </c>
      <c r="AH5005" s="9">
        <v>42478.23</v>
      </c>
      <c r="AJ5005" s="9">
        <v>318481.28999999899</v>
      </c>
      <c r="AL5005" s="9">
        <v>318481.28999999899</v>
      </c>
      <c r="AN5005" s="9">
        <v>318481.28999999899</v>
      </c>
      <c r="AP5005" s="9">
        <v>318481.28999999899</v>
      </c>
      <c r="AX5005" s="9">
        <v>318481.28999999899</v>
      </c>
      <c r="AZ5005" s="9">
        <v>318481.28999999899</v>
      </c>
      <c r="BD5005" s="9">
        <v>318481.28999999998</v>
      </c>
      <c r="BF5005" s="9">
        <v>318481.28999999998</v>
      </c>
      <c r="BL5005" s="9">
        <v>318481.28999999998</v>
      </c>
      <c r="BP5005" s="9">
        <v>318481.28999999998</v>
      </c>
      <c r="BV5005" s="9">
        <v>318481.28999999998</v>
      </c>
    </row>
    <row r="5006" spans="1:74" x14ac:dyDescent="0.25">
      <c r="A5006">
        <v>7925</v>
      </c>
      <c r="B5006" t="s">
        <v>0</v>
      </c>
      <c r="C5006" s="11" t="s">
        <v>5065</v>
      </c>
      <c r="D5006" t="s">
        <v>5061</v>
      </c>
      <c r="E5006" s="3" t="s">
        <v>5066</v>
      </c>
      <c r="J5006" s="9">
        <v>128612.07</v>
      </c>
      <c r="K5006" s="12">
        <f t="shared" si="56"/>
        <v>32153.017500000002</v>
      </c>
      <c r="L5006" s="9">
        <v>69017.27</v>
      </c>
      <c r="M5006" s="9">
        <v>128612.07</v>
      </c>
      <c r="N5006" s="9">
        <v>128612.07</v>
      </c>
      <c r="T5006" s="9">
        <v>128612.07</v>
      </c>
      <c r="Z5006" s="9">
        <v>100305.69</v>
      </c>
      <c r="AB5006" s="9">
        <v>126519.58</v>
      </c>
      <c r="AF5006" s="9">
        <v>69017.27</v>
      </c>
      <c r="AH5006" s="9">
        <v>103016.36</v>
      </c>
      <c r="AJ5006" s="9">
        <v>128612.07</v>
      </c>
      <c r="AL5006" s="9">
        <v>128612.07</v>
      </c>
      <c r="AN5006" s="9">
        <v>128612.07</v>
      </c>
      <c r="AP5006" s="9">
        <v>128612.07</v>
      </c>
      <c r="AX5006" s="9">
        <v>128612.07</v>
      </c>
      <c r="AZ5006" s="9">
        <v>128612.07</v>
      </c>
      <c r="BD5006" s="9">
        <v>128612.07</v>
      </c>
      <c r="BF5006" s="9">
        <v>128612.07</v>
      </c>
      <c r="BL5006" s="9">
        <v>128612.07</v>
      </c>
      <c r="BP5006" s="9">
        <v>128612.07</v>
      </c>
      <c r="BV5006" s="9">
        <v>128612.07</v>
      </c>
    </row>
    <row r="5007" spans="1:74" x14ac:dyDescent="0.25">
      <c r="A5007">
        <v>7926</v>
      </c>
      <c r="B5007" t="s">
        <v>0</v>
      </c>
      <c r="C5007" s="11" t="s">
        <v>5067</v>
      </c>
      <c r="D5007" t="s">
        <v>5068</v>
      </c>
      <c r="E5007" s="3" t="s">
        <v>5069</v>
      </c>
      <c r="J5007" s="9">
        <v>38540.53</v>
      </c>
      <c r="K5007" s="12">
        <f t="shared" si="56"/>
        <v>9635.1324999999997</v>
      </c>
      <c r="L5007" s="9">
        <v>10110.23</v>
      </c>
      <c r="M5007" s="9">
        <v>38540.53</v>
      </c>
      <c r="N5007" s="9">
        <v>38540.529999999897</v>
      </c>
      <c r="T5007" s="9">
        <v>38540.529999999897</v>
      </c>
      <c r="Z5007" s="9">
        <v>14693.62</v>
      </c>
      <c r="AB5007" s="9">
        <v>18533.639999999901</v>
      </c>
      <c r="AF5007" s="9">
        <v>10110.23</v>
      </c>
      <c r="AH5007" s="9">
        <v>15090.7</v>
      </c>
      <c r="AJ5007" s="9">
        <v>38540.529999999897</v>
      </c>
      <c r="AL5007" s="9">
        <v>38540.529999999897</v>
      </c>
      <c r="AN5007" s="9">
        <v>38540.529999999897</v>
      </c>
      <c r="AP5007" s="9">
        <v>38540.529999999897</v>
      </c>
      <c r="AX5007" s="9">
        <v>38540.529999999897</v>
      </c>
      <c r="AZ5007" s="9">
        <v>38540.529999999897</v>
      </c>
      <c r="BD5007" s="9">
        <v>38540.53</v>
      </c>
      <c r="BF5007" s="9">
        <v>38540.53</v>
      </c>
      <c r="BL5007" s="9">
        <v>38540.53</v>
      </c>
      <c r="BP5007" s="9">
        <v>38540.53</v>
      </c>
      <c r="BV5007" s="9">
        <v>38540.53</v>
      </c>
    </row>
    <row r="5008" spans="1:74" x14ac:dyDescent="0.25">
      <c r="A5008">
        <v>7927</v>
      </c>
      <c r="B5008" t="s">
        <v>0</v>
      </c>
      <c r="C5008" s="11" t="s">
        <v>5070</v>
      </c>
      <c r="D5008" t="s">
        <v>5071</v>
      </c>
      <c r="E5008" s="3" t="s">
        <v>5072</v>
      </c>
      <c r="J5008" s="9">
        <v>36551.363299999997</v>
      </c>
      <c r="K5008" s="12">
        <f t="shared" si="56"/>
        <v>9137.8408249999993</v>
      </c>
      <c r="L5008" s="9">
        <v>9382.17</v>
      </c>
      <c r="M5008" s="9">
        <v>36551.360000000001</v>
      </c>
      <c r="N5008" s="9">
        <v>28691.31</v>
      </c>
      <c r="T5008" s="9">
        <v>36551.360000000001</v>
      </c>
      <c r="Z5008" s="9">
        <v>13635.49</v>
      </c>
      <c r="AB5008" s="9">
        <v>17199</v>
      </c>
      <c r="AF5008" s="9">
        <v>9382.17</v>
      </c>
      <c r="AH5008" s="9">
        <v>14003.98</v>
      </c>
      <c r="AJ5008" s="9">
        <v>36551.360000000001</v>
      </c>
      <c r="AL5008" s="9">
        <v>36551.360000000001</v>
      </c>
      <c r="AN5008" s="9">
        <v>36551.360000000001</v>
      </c>
      <c r="AP5008" s="9">
        <v>36551.360000000001</v>
      </c>
      <c r="AX5008" s="9">
        <v>36551.360000000001</v>
      </c>
      <c r="AZ5008" s="9">
        <v>36551.360000000001</v>
      </c>
      <c r="BD5008" s="9">
        <v>36551.360000000001</v>
      </c>
      <c r="BF5008" s="9">
        <v>36551.360000000001</v>
      </c>
      <c r="BL5008" s="9">
        <v>36551.360000000001</v>
      </c>
      <c r="BP5008" s="9">
        <v>36551.360000000001</v>
      </c>
      <c r="BV5008" s="9">
        <v>36551.360000000001</v>
      </c>
    </row>
    <row r="5009" spans="1:74" x14ac:dyDescent="0.25">
      <c r="A5009">
        <v>7928</v>
      </c>
      <c r="B5009" t="s">
        <v>0</v>
      </c>
      <c r="C5009" s="11" t="s">
        <v>5073</v>
      </c>
      <c r="D5009" t="s">
        <v>5071</v>
      </c>
      <c r="E5009" s="3" t="s">
        <v>5074</v>
      </c>
      <c r="J5009" s="9">
        <v>25122.79</v>
      </c>
      <c r="K5009" s="12">
        <f t="shared" si="56"/>
        <v>6280.6975000000002</v>
      </c>
      <c r="L5009" s="9">
        <v>12938.559999999899</v>
      </c>
      <c r="M5009" s="9">
        <v>25122.79</v>
      </c>
      <c r="N5009" s="9">
        <v>25122.79</v>
      </c>
      <c r="T5009" s="9">
        <v>25122.79</v>
      </c>
      <c r="Z5009" s="9">
        <v>18804.150000000001</v>
      </c>
      <c r="AB5009" s="9">
        <v>23718.43</v>
      </c>
      <c r="AF5009" s="9">
        <v>12938.559999999899</v>
      </c>
      <c r="AH5009" s="9">
        <v>19312.32</v>
      </c>
      <c r="AJ5009" s="9">
        <v>25122.79</v>
      </c>
      <c r="AL5009" s="9">
        <v>25122.79</v>
      </c>
      <c r="AN5009" s="9">
        <v>25122.79</v>
      </c>
      <c r="AP5009" s="9">
        <v>25122.79</v>
      </c>
      <c r="AX5009" s="9">
        <v>25122.79</v>
      </c>
      <c r="AZ5009" s="9">
        <v>25122.79</v>
      </c>
      <c r="BD5009" s="9">
        <v>25122.79</v>
      </c>
      <c r="BF5009" s="9">
        <v>25122.79</v>
      </c>
      <c r="BL5009" s="9">
        <v>25122.79</v>
      </c>
      <c r="BP5009" s="9">
        <v>25122.79</v>
      </c>
      <c r="BV5009" s="9">
        <v>25122.79</v>
      </c>
    </row>
    <row r="5010" spans="1:74" x14ac:dyDescent="0.25">
      <c r="A5010">
        <v>7929</v>
      </c>
      <c r="B5010" t="s">
        <v>0</v>
      </c>
      <c r="C5010" s="11" t="s">
        <v>5075</v>
      </c>
      <c r="D5010" t="s">
        <v>5071</v>
      </c>
      <c r="E5010" s="3" t="s">
        <v>5076</v>
      </c>
      <c r="J5010" s="9">
        <v>53439.375</v>
      </c>
      <c r="K5010" s="12">
        <f t="shared" si="56"/>
        <v>13359.84375</v>
      </c>
      <c r="L5010" s="9">
        <v>28691.31</v>
      </c>
      <c r="M5010" s="9">
        <v>53439.38</v>
      </c>
      <c r="N5010" s="9">
        <v>28691.31</v>
      </c>
      <c r="T5010" s="9">
        <v>53439.379999999903</v>
      </c>
      <c r="Z5010" s="9">
        <v>42722.55</v>
      </c>
      <c r="AB5010" s="9">
        <v>53439.379999999903</v>
      </c>
      <c r="AF5010" s="9">
        <v>29396.080000000002</v>
      </c>
      <c r="AH5010" s="9">
        <v>43877.089999999902</v>
      </c>
      <c r="AJ5010" s="9">
        <v>53439.379999999903</v>
      </c>
      <c r="AL5010" s="9">
        <v>53439.379999999903</v>
      </c>
      <c r="AN5010" s="9">
        <v>53439.379999999903</v>
      </c>
      <c r="AP5010" s="9">
        <v>53439.379999999903</v>
      </c>
      <c r="AX5010" s="9">
        <v>53439.379999999903</v>
      </c>
      <c r="AZ5010" s="9">
        <v>53439.379999999903</v>
      </c>
      <c r="BD5010" s="9">
        <v>53439.38</v>
      </c>
      <c r="BF5010" s="9">
        <v>53439.38</v>
      </c>
      <c r="BL5010" s="9">
        <v>53439.38</v>
      </c>
      <c r="BP5010" s="9">
        <v>53439.38</v>
      </c>
      <c r="BV5010" s="9">
        <v>53439.38</v>
      </c>
    </row>
    <row r="5011" spans="1:74" x14ac:dyDescent="0.25">
      <c r="A5011">
        <v>7930</v>
      </c>
      <c r="B5011" t="s">
        <v>0</v>
      </c>
      <c r="C5011" s="11" t="s">
        <v>5077</v>
      </c>
      <c r="D5011" t="s">
        <v>5078</v>
      </c>
      <c r="E5011" s="3" t="s">
        <v>5079</v>
      </c>
      <c r="J5011" s="9">
        <v>18254.044900000001</v>
      </c>
      <c r="K5011" s="12">
        <f t="shared" si="56"/>
        <v>4563.5112250000002</v>
      </c>
      <c r="L5011" s="9">
        <v>6299.5299999999897</v>
      </c>
      <c r="M5011" s="9">
        <v>18254.04</v>
      </c>
      <c r="N5011" s="9">
        <v>17666.36</v>
      </c>
      <c r="T5011" s="9">
        <v>18254.04</v>
      </c>
      <c r="Z5011" s="9">
        <v>9155.3700000000008</v>
      </c>
      <c r="AB5011" s="9">
        <v>11548.03</v>
      </c>
      <c r="AF5011" s="9">
        <v>6299.5299999999897</v>
      </c>
      <c r="AH5011" s="9">
        <v>9402.7800000000007</v>
      </c>
      <c r="AJ5011" s="9">
        <v>18254.04</v>
      </c>
      <c r="AL5011" s="9">
        <v>18254.04</v>
      </c>
      <c r="AN5011" s="9">
        <v>18254.04</v>
      </c>
      <c r="AP5011" s="9">
        <v>18254.04</v>
      </c>
      <c r="AX5011" s="9">
        <v>18254.04</v>
      </c>
      <c r="AZ5011" s="9">
        <v>18254.04</v>
      </c>
      <c r="BD5011" s="9">
        <v>18254.04</v>
      </c>
      <c r="BF5011" s="9">
        <v>18254.04</v>
      </c>
      <c r="BL5011" s="9">
        <v>18254.04</v>
      </c>
      <c r="BP5011" s="9">
        <v>18254.04</v>
      </c>
      <c r="BV5011" s="9">
        <v>18254.04</v>
      </c>
    </row>
    <row r="5012" spans="1:74" x14ac:dyDescent="0.25">
      <c r="A5012">
        <v>7931</v>
      </c>
      <c r="B5012" t="s">
        <v>0</v>
      </c>
      <c r="C5012" s="11" t="s">
        <v>5080</v>
      </c>
      <c r="D5012" t="s">
        <v>5078</v>
      </c>
      <c r="E5012" s="3" t="s">
        <v>5081</v>
      </c>
      <c r="J5012" s="9">
        <v>20723.2533</v>
      </c>
      <c r="K5012" s="12">
        <f t="shared" si="56"/>
        <v>5180.8133250000001</v>
      </c>
      <c r="L5012" s="9">
        <v>7514.25</v>
      </c>
      <c r="M5012" s="9">
        <v>20723.25</v>
      </c>
      <c r="N5012" s="9">
        <v>17666.36</v>
      </c>
      <c r="T5012" s="9">
        <v>20723.25</v>
      </c>
      <c r="Z5012" s="9">
        <v>10920.78</v>
      </c>
      <c r="AB5012" s="9">
        <v>13774.809999999899</v>
      </c>
      <c r="AF5012" s="9">
        <v>7514.25</v>
      </c>
      <c r="AH5012" s="9">
        <v>11215.9</v>
      </c>
      <c r="AJ5012" s="9">
        <v>20723.25</v>
      </c>
      <c r="AL5012" s="9">
        <v>20723.25</v>
      </c>
      <c r="AN5012" s="9">
        <v>20723.25</v>
      </c>
      <c r="AP5012" s="9">
        <v>20723.25</v>
      </c>
      <c r="AX5012" s="9">
        <v>20723.25</v>
      </c>
      <c r="AZ5012" s="9">
        <v>20723.25</v>
      </c>
      <c r="BD5012" s="9">
        <v>20723.25</v>
      </c>
      <c r="BF5012" s="9">
        <v>20723.25</v>
      </c>
      <c r="BL5012" s="9">
        <v>20723.25</v>
      </c>
      <c r="BP5012" s="9">
        <v>20723.25</v>
      </c>
      <c r="BV5012" s="9">
        <v>20723.25</v>
      </c>
    </row>
    <row r="5013" spans="1:74" x14ac:dyDescent="0.25">
      <c r="A5013">
        <v>7932</v>
      </c>
      <c r="B5013" t="s">
        <v>0</v>
      </c>
      <c r="C5013" s="11" t="s">
        <v>5082</v>
      </c>
      <c r="D5013" t="s">
        <v>5078</v>
      </c>
      <c r="E5013" s="3" t="s">
        <v>5083</v>
      </c>
      <c r="J5013" s="9">
        <v>34379.7667</v>
      </c>
      <c r="K5013" s="12">
        <f t="shared" si="56"/>
        <v>8594.941675</v>
      </c>
      <c r="L5013" s="9">
        <v>10583.98</v>
      </c>
      <c r="M5013" s="9">
        <v>34379.769999999997</v>
      </c>
      <c r="N5013" s="9">
        <v>17666.36</v>
      </c>
      <c r="T5013" s="9">
        <v>34379.769999999902</v>
      </c>
      <c r="Z5013" s="9">
        <v>15382.139999999899</v>
      </c>
      <c r="AB5013" s="9">
        <v>19402.11</v>
      </c>
      <c r="AF5013" s="9">
        <v>10583.98</v>
      </c>
      <c r="AH5013" s="9">
        <v>15797.83</v>
      </c>
      <c r="AJ5013" s="9">
        <v>34379.769999999902</v>
      </c>
      <c r="AL5013" s="9">
        <v>34379.769999999902</v>
      </c>
      <c r="AN5013" s="9">
        <v>34379.769999999902</v>
      </c>
      <c r="AP5013" s="9">
        <v>34379.769999999902</v>
      </c>
      <c r="AX5013" s="9">
        <v>34379.769999999902</v>
      </c>
      <c r="AZ5013" s="9">
        <v>34379.769999999902</v>
      </c>
      <c r="BD5013" s="9">
        <v>34379.769999999997</v>
      </c>
      <c r="BF5013" s="9">
        <v>34379.769999999997</v>
      </c>
      <c r="BL5013" s="9">
        <v>34379.769999999997</v>
      </c>
      <c r="BP5013" s="9">
        <v>34379.769999999997</v>
      </c>
      <c r="BV5013" s="9">
        <v>34379.769999999997</v>
      </c>
    </row>
    <row r="5014" spans="1:74" x14ac:dyDescent="0.25">
      <c r="A5014">
        <v>7933</v>
      </c>
      <c r="B5014" t="s">
        <v>0</v>
      </c>
      <c r="C5014" s="11" t="s">
        <v>5084</v>
      </c>
      <c r="D5014" t="s">
        <v>5078</v>
      </c>
      <c r="E5014" s="3" t="s">
        <v>5085</v>
      </c>
      <c r="J5014" s="9">
        <v>148308.7733</v>
      </c>
      <c r="K5014" s="12">
        <f t="shared" si="56"/>
        <v>37077.193325</v>
      </c>
      <c r="L5014" s="9">
        <v>17666.36</v>
      </c>
      <c r="M5014" s="9">
        <v>148308.76999999999</v>
      </c>
      <c r="N5014" s="9">
        <v>17666.36</v>
      </c>
      <c r="T5014" s="9">
        <v>148308.769999999</v>
      </c>
      <c r="Z5014" s="9">
        <v>50221.32</v>
      </c>
      <c r="AB5014" s="9">
        <v>63346.16</v>
      </c>
      <c r="AF5014" s="9">
        <v>34555.75</v>
      </c>
      <c r="AH5014" s="9">
        <v>51578.51</v>
      </c>
      <c r="AJ5014" s="9">
        <v>148308.769999999</v>
      </c>
      <c r="AL5014" s="9">
        <v>148308.769999999</v>
      </c>
      <c r="AN5014" s="9">
        <v>148308.769999999</v>
      </c>
      <c r="AP5014" s="9">
        <v>148308.769999999</v>
      </c>
      <c r="AX5014" s="9">
        <v>148308.769999999</v>
      </c>
      <c r="AZ5014" s="9">
        <v>148308.769999999</v>
      </c>
      <c r="BD5014" s="9">
        <v>148308.76999999999</v>
      </c>
      <c r="BF5014" s="9">
        <v>148308.76999999999</v>
      </c>
      <c r="BL5014" s="9">
        <v>148308.76999999999</v>
      </c>
      <c r="BP5014" s="9">
        <v>148308.76999999999</v>
      </c>
      <c r="BV5014" s="9">
        <v>148308.76999999999</v>
      </c>
    </row>
    <row r="5015" spans="1:74" x14ac:dyDescent="0.25">
      <c r="A5015">
        <v>7934</v>
      </c>
      <c r="B5015" t="s">
        <v>0</v>
      </c>
      <c r="C5015" s="11" t="s">
        <v>5086</v>
      </c>
      <c r="D5015" t="s">
        <v>5087</v>
      </c>
      <c r="E5015" s="3" t="s">
        <v>5088</v>
      </c>
      <c r="J5015" s="9">
        <v>33601.514999999999</v>
      </c>
      <c r="K5015" s="12">
        <f t="shared" si="56"/>
        <v>8400.3787499999999</v>
      </c>
      <c r="L5015" s="9">
        <v>6352.4499999999898</v>
      </c>
      <c r="M5015" s="9">
        <v>33601.51</v>
      </c>
      <c r="N5015" s="9">
        <v>21238.1899999999</v>
      </c>
      <c r="T5015" s="9">
        <v>33601.51</v>
      </c>
      <c r="Z5015" s="9">
        <v>9232.2900000000009</v>
      </c>
      <c r="AB5015" s="9">
        <v>11645.049999999899</v>
      </c>
      <c r="AF5015" s="9">
        <v>6352.4499999999898</v>
      </c>
      <c r="AH5015" s="9">
        <v>9481.7800000000007</v>
      </c>
      <c r="AJ5015" s="9">
        <v>33601.51</v>
      </c>
      <c r="AL5015" s="9">
        <v>33601.51</v>
      </c>
      <c r="AN5015" s="9">
        <v>33601.51</v>
      </c>
      <c r="AP5015" s="9">
        <v>33601.51</v>
      </c>
      <c r="AX5015" s="9">
        <v>33601.51</v>
      </c>
      <c r="AZ5015" s="9">
        <v>33601.51</v>
      </c>
      <c r="BD5015" s="9">
        <v>33601.51</v>
      </c>
      <c r="BF5015" s="9">
        <v>33601.51</v>
      </c>
      <c r="BL5015" s="9">
        <v>33601.51</v>
      </c>
      <c r="BP5015" s="9">
        <v>33601.51</v>
      </c>
      <c r="BV5015" s="9">
        <v>33601.51</v>
      </c>
    </row>
    <row r="5016" spans="1:74" x14ac:dyDescent="0.25">
      <c r="A5016">
        <v>7935</v>
      </c>
      <c r="B5016" t="s">
        <v>0</v>
      </c>
      <c r="C5016" s="11" t="s">
        <v>5089</v>
      </c>
      <c r="D5016" t="s">
        <v>5087</v>
      </c>
      <c r="E5016" s="3" t="s">
        <v>5090</v>
      </c>
      <c r="J5016" s="9">
        <v>37078.4925</v>
      </c>
      <c r="K5016" s="12">
        <f t="shared" si="56"/>
        <v>9269.6231250000001</v>
      </c>
      <c r="L5016" s="9">
        <v>7902.81</v>
      </c>
      <c r="M5016" s="9">
        <v>37078.49</v>
      </c>
      <c r="N5016" s="9">
        <v>21238.1899999999</v>
      </c>
      <c r="T5016" s="9">
        <v>37078.489999999903</v>
      </c>
      <c r="Z5016" s="9">
        <v>11485.48</v>
      </c>
      <c r="AB5016" s="9">
        <v>14487.1</v>
      </c>
      <c r="AF5016" s="9">
        <v>7902.81</v>
      </c>
      <c r="AH5016" s="9">
        <v>11795.87</v>
      </c>
      <c r="AJ5016" s="9">
        <v>37078.489999999903</v>
      </c>
      <c r="AL5016" s="9">
        <v>37078.489999999903</v>
      </c>
      <c r="AN5016" s="9">
        <v>37078.489999999903</v>
      </c>
      <c r="AP5016" s="9">
        <v>37078.489999999903</v>
      </c>
      <c r="AX5016" s="9">
        <v>37078.489999999903</v>
      </c>
      <c r="AZ5016" s="9">
        <v>37078.489999999903</v>
      </c>
      <c r="BD5016" s="9">
        <v>37078.49</v>
      </c>
      <c r="BF5016" s="9">
        <v>37078.49</v>
      </c>
      <c r="BL5016" s="9">
        <v>37078.49</v>
      </c>
      <c r="BP5016" s="9">
        <v>37078.49</v>
      </c>
      <c r="BV5016" s="9">
        <v>37078.49</v>
      </c>
    </row>
    <row r="5017" spans="1:74" x14ac:dyDescent="0.25">
      <c r="A5017">
        <v>7936</v>
      </c>
      <c r="B5017" t="s">
        <v>0</v>
      </c>
      <c r="C5017" s="11" t="s">
        <v>5091</v>
      </c>
      <c r="D5017" t="s">
        <v>5092</v>
      </c>
      <c r="E5017" s="3" t="s">
        <v>5093</v>
      </c>
      <c r="J5017" s="9">
        <v>42049.963300000003</v>
      </c>
      <c r="K5017" s="12">
        <f t="shared" si="56"/>
        <v>10512.490825000001</v>
      </c>
      <c r="L5017" s="9">
        <v>7188.9499999999898</v>
      </c>
      <c r="M5017" s="9">
        <v>42049.96</v>
      </c>
      <c r="N5017" s="9">
        <v>16224.87</v>
      </c>
      <c r="T5017" s="9">
        <v>42049.959999999897</v>
      </c>
      <c r="Z5017" s="9">
        <v>10448</v>
      </c>
      <c r="AB5017" s="9">
        <v>13178.48</v>
      </c>
      <c r="AF5017" s="9">
        <v>7188.9499999999898</v>
      </c>
      <c r="AH5017" s="9">
        <v>10730.35</v>
      </c>
      <c r="AJ5017" s="9">
        <v>42049.959999999897</v>
      </c>
      <c r="AL5017" s="9">
        <v>42049.959999999897</v>
      </c>
      <c r="AN5017" s="9">
        <v>42049.959999999897</v>
      </c>
      <c r="AP5017" s="9">
        <v>42049.959999999897</v>
      </c>
      <c r="AX5017" s="9">
        <v>42049.959999999897</v>
      </c>
      <c r="AZ5017" s="9">
        <v>42049.959999999897</v>
      </c>
      <c r="BD5017" s="9">
        <v>42049.96</v>
      </c>
      <c r="BF5017" s="9">
        <v>42049.96</v>
      </c>
      <c r="BL5017" s="9">
        <v>42049.96</v>
      </c>
      <c r="BP5017" s="9">
        <v>42049.96</v>
      </c>
      <c r="BV5017" s="9">
        <v>42049.96</v>
      </c>
    </row>
    <row r="5018" spans="1:74" x14ac:dyDescent="0.25">
      <c r="A5018">
        <v>7937</v>
      </c>
      <c r="B5018" t="s">
        <v>0</v>
      </c>
      <c r="C5018" s="11" t="s">
        <v>5094</v>
      </c>
      <c r="D5018" t="s">
        <v>5092</v>
      </c>
      <c r="E5018" s="3" t="s">
        <v>5095</v>
      </c>
      <c r="J5018" s="9">
        <v>45359.3462</v>
      </c>
      <c r="K5018" s="12">
        <f t="shared" si="56"/>
        <v>11339.83655</v>
      </c>
      <c r="L5018" s="9">
        <v>11327.53</v>
      </c>
      <c r="M5018" s="9">
        <v>45359.35</v>
      </c>
      <c r="N5018" s="9">
        <v>16224.87</v>
      </c>
      <c r="T5018" s="9">
        <v>45359.349999999897</v>
      </c>
      <c r="Z5018" s="9">
        <v>16462.779999999901</v>
      </c>
      <c r="AB5018" s="9">
        <v>20765.16</v>
      </c>
      <c r="AF5018" s="9">
        <v>11327.53</v>
      </c>
      <c r="AH5018" s="9">
        <v>16907.6699999999</v>
      </c>
      <c r="AJ5018" s="9">
        <v>45359.349999999897</v>
      </c>
      <c r="AL5018" s="9">
        <v>45359.349999999897</v>
      </c>
      <c r="AN5018" s="9">
        <v>45359.349999999897</v>
      </c>
      <c r="AP5018" s="9">
        <v>45359.349999999897</v>
      </c>
      <c r="AX5018" s="9">
        <v>45359.349999999897</v>
      </c>
      <c r="AZ5018" s="9">
        <v>45359.349999999897</v>
      </c>
      <c r="BD5018" s="9">
        <v>45359.35</v>
      </c>
      <c r="BF5018" s="9">
        <v>45359.35</v>
      </c>
      <c r="BL5018" s="9">
        <v>45359.35</v>
      </c>
      <c r="BP5018" s="9">
        <v>45359.35</v>
      </c>
      <c r="BV5018" s="9">
        <v>45359.35</v>
      </c>
    </row>
    <row r="5019" spans="1:74" x14ac:dyDescent="0.25">
      <c r="A5019">
        <v>7938</v>
      </c>
      <c r="B5019" t="s">
        <v>0</v>
      </c>
      <c r="C5019" s="11" t="s">
        <v>5096</v>
      </c>
      <c r="D5019" t="s">
        <v>5092</v>
      </c>
      <c r="E5019" s="3" t="s">
        <v>5097</v>
      </c>
      <c r="J5019" s="9">
        <v>55884.118799999997</v>
      </c>
      <c r="K5019" s="12">
        <f t="shared" si="56"/>
        <v>13971.029699999999</v>
      </c>
      <c r="L5019" s="9">
        <v>16224.87</v>
      </c>
      <c r="M5019" s="9">
        <v>55884.12</v>
      </c>
      <c r="N5019" s="9">
        <v>16224.87</v>
      </c>
      <c r="T5019" s="9">
        <v>55884.12</v>
      </c>
      <c r="Z5019" s="9">
        <v>28156.5099999999</v>
      </c>
      <c r="AB5019" s="9">
        <v>35514.93</v>
      </c>
      <c r="AF5019" s="9">
        <v>19373.63</v>
      </c>
      <c r="AH5019" s="9">
        <v>28917.41</v>
      </c>
      <c r="AJ5019" s="9">
        <v>55884.12</v>
      </c>
      <c r="AL5019" s="9">
        <v>55884.12</v>
      </c>
      <c r="AN5019" s="9">
        <v>55884.12</v>
      </c>
      <c r="AP5019" s="9">
        <v>55884.12</v>
      </c>
      <c r="AX5019" s="9">
        <v>55884.12</v>
      </c>
      <c r="AZ5019" s="9">
        <v>55884.12</v>
      </c>
      <c r="BD5019" s="9">
        <v>55884.12</v>
      </c>
      <c r="BF5019" s="9">
        <v>55884.12</v>
      </c>
      <c r="BL5019" s="9">
        <v>55884.12</v>
      </c>
      <c r="BP5019" s="9">
        <v>55884.12</v>
      </c>
      <c r="BV5019" s="9">
        <v>55884.12</v>
      </c>
    </row>
    <row r="5020" spans="1:74" x14ac:dyDescent="0.25">
      <c r="A5020">
        <v>7939</v>
      </c>
      <c r="B5020" t="s">
        <v>0</v>
      </c>
      <c r="C5020" s="11" t="s">
        <v>5098</v>
      </c>
      <c r="D5020" t="s">
        <v>5092</v>
      </c>
      <c r="E5020" s="3" t="s">
        <v>5099</v>
      </c>
      <c r="J5020" s="9">
        <v>147017.06</v>
      </c>
      <c r="K5020" s="12">
        <f t="shared" si="56"/>
        <v>36754.264999999999</v>
      </c>
      <c r="L5020" s="9">
        <v>16224.87</v>
      </c>
      <c r="M5020" s="9">
        <v>147017.06</v>
      </c>
      <c r="N5020" s="9">
        <v>16224.87</v>
      </c>
      <c r="T5020" s="9">
        <v>147017.06</v>
      </c>
      <c r="Z5020" s="9">
        <v>63472.22</v>
      </c>
      <c r="AB5020" s="9">
        <v>80060.039999999906</v>
      </c>
      <c r="AF5020" s="9">
        <v>43673.29</v>
      </c>
      <c r="AH5020" s="9">
        <v>65187.5</v>
      </c>
      <c r="AJ5020" s="9">
        <v>147017.06</v>
      </c>
      <c r="AL5020" s="9">
        <v>147017.06</v>
      </c>
      <c r="AN5020" s="9">
        <v>147017.06</v>
      </c>
      <c r="AP5020" s="9">
        <v>147017.06</v>
      </c>
      <c r="AX5020" s="9">
        <v>147017.06</v>
      </c>
      <c r="AZ5020" s="9">
        <v>147017.06</v>
      </c>
      <c r="BD5020" s="9">
        <v>147017.06</v>
      </c>
      <c r="BF5020" s="9">
        <v>147017.06</v>
      </c>
      <c r="BL5020" s="9">
        <v>147017.06</v>
      </c>
      <c r="BP5020" s="9">
        <v>147017.06</v>
      </c>
      <c r="BV5020" s="9">
        <v>147017.06</v>
      </c>
    </row>
    <row r="5021" spans="1:74" x14ac:dyDescent="0.25">
      <c r="A5021">
        <v>7940</v>
      </c>
      <c r="B5021" t="s">
        <v>0</v>
      </c>
      <c r="C5021" s="11" t="s">
        <v>5100</v>
      </c>
      <c r="D5021" t="s">
        <v>5101</v>
      </c>
      <c r="E5021" s="3" t="s">
        <v>5102</v>
      </c>
      <c r="J5021" s="9">
        <v>38879.64</v>
      </c>
      <c r="K5021" s="12">
        <f t="shared" si="56"/>
        <v>9719.91</v>
      </c>
      <c r="L5021" s="9">
        <v>6703.5799999999899</v>
      </c>
      <c r="M5021" s="9">
        <v>38879.64</v>
      </c>
      <c r="N5021" s="9">
        <v>34012.51</v>
      </c>
      <c r="T5021" s="9">
        <v>38879.639999999898</v>
      </c>
      <c r="Z5021" s="9">
        <v>9742.59</v>
      </c>
      <c r="AB5021" s="9">
        <v>12288.719999999899</v>
      </c>
      <c r="AF5021" s="9">
        <v>6703.5799999999899</v>
      </c>
      <c r="AH5021" s="9">
        <v>10005.870000000001</v>
      </c>
      <c r="AJ5021" s="9">
        <v>38879.639999999898</v>
      </c>
      <c r="AL5021" s="9">
        <v>38879.639999999898</v>
      </c>
      <c r="AN5021" s="9">
        <v>38879.639999999898</v>
      </c>
      <c r="AP5021" s="9">
        <v>38879.639999999898</v>
      </c>
      <c r="AX5021" s="9">
        <v>38879.639999999898</v>
      </c>
      <c r="AZ5021" s="9">
        <v>38879.639999999898</v>
      </c>
      <c r="BD5021" s="9">
        <v>38879.64</v>
      </c>
      <c r="BF5021" s="9">
        <v>38879.64</v>
      </c>
      <c r="BL5021" s="9">
        <v>38879.64</v>
      </c>
      <c r="BP5021" s="9">
        <v>38879.64</v>
      </c>
      <c r="BV5021" s="9">
        <v>38879.64</v>
      </c>
    </row>
    <row r="5022" spans="1:74" x14ac:dyDescent="0.25">
      <c r="A5022">
        <v>7941</v>
      </c>
      <c r="B5022" t="s">
        <v>0</v>
      </c>
      <c r="C5022" s="11" t="s">
        <v>5103</v>
      </c>
      <c r="D5022" t="s">
        <v>5104</v>
      </c>
      <c r="E5022" s="3" t="s">
        <v>5105</v>
      </c>
      <c r="J5022" s="9">
        <v>23680.5605</v>
      </c>
      <c r="K5022" s="12">
        <f t="shared" ref="K5022:K5085" si="57">J5022*0.25</f>
        <v>5920.1401249999999</v>
      </c>
      <c r="L5022" s="9">
        <v>5123.5299999999897</v>
      </c>
      <c r="M5022" s="9">
        <v>23680.560000000001</v>
      </c>
      <c r="N5022" s="9">
        <v>19658.310000000001</v>
      </c>
      <c r="T5022" s="9">
        <v>23680.560000000001</v>
      </c>
      <c r="Z5022" s="9">
        <v>7446.2399999999898</v>
      </c>
      <c r="AB5022" s="9">
        <v>9392.2399999999907</v>
      </c>
      <c r="AF5022" s="9">
        <v>5123.5299999999897</v>
      </c>
      <c r="AH5022" s="9">
        <v>7647.47</v>
      </c>
      <c r="AJ5022" s="9">
        <v>23680.560000000001</v>
      </c>
      <c r="AL5022" s="9">
        <v>23680.560000000001</v>
      </c>
      <c r="AN5022" s="9">
        <v>23680.560000000001</v>
      </c>
      <c r="AP5022" s="9">
        <v>23680.560000000001</v>
      </c>
      <c r="AX5022" s="9">
        <v>23680.560000000001</v>
      </c>
      <c r="AZ5022" s="9">
        <v>23680.560000000001</v>
      </c>
      <c r="BD5022" s="9">
        <v>23680.560000000001</v>
      </c>
      <c r="BF5022" s="9">
        <v>23680.560000000001</v>
      </c>
      <c r="BL5022" s="9">
        <v>23680.560000000001</v>
      </c>
      <c r="BP5022" s="9">
        <v>23680.560000000001</v>
      </c>
      <c r="BV5022" s="9">
        <v>23680.560000000001</v>
      </c>
    </row>
    <row r="5023" spans="1:74" x14ac:dyDescent="0.25">
      <c r="A5023">
        <v>7942</v>
      </c>
      <c r="B5023" t="s">
        <v>0</v>
      </c>
      <c r="C5023" s="11" t="s">
        <v>5106</v>
      </c>
      <c r="D5023" t="s">
        <v>5104</v>
      </c>
      <c r="E5023" s="3" t="s">
        <v>5107</v>
      </c>
      <c r="J5023" s="9">
        <v>32487.33</v>
      </c>
      <c r="K5023" s="12">
        <f t="shared" si="57"/>
        <v>8121.8325000000004</v>
      </c>
      <c r="L5023" s="9">
        <v>6969.5</v>
      </c>
      <c r="M5023" s="9">
        <v>32487.33</v>
      </c>
      <c r="N5023" s="9">
        <v>19658.310000000001</v>
      </c>
      <c r="T5023" s="9">
        <v>32487.33</v>
      </c>
      <c r="Z5023" s="9">
        <v>10129.059999999899</v>
      </c>
      <c r="AB5023" s="9">
        <v>12776.19</v>
      </c>
      <c r="AF5023" s="9">
        <v>6969.5</v>
      </c>
      <c r="AH5023" s="9">
        <v>10402.790000000001</v>
      </c>
      <c r="AJ5023" s="9">
        <v>32487.33</v>
      </c>
      <c r="AL5023" s="9">
        <v>32487.33</v>
      </c>
      <c r="AN5023" s="9">
        <v>32487.33</v>
      </c>
      <c r="AP5023" s="9">
        <v>32487.33</v>
      </c>
      <c r="AX5023" s="9">
        <v>32487.33</v>
      </c>
      <c r="AZ5023" s="9">
        <v>32487.33</v>
      </c>
      <c r="BD5023" s="9">
        <v>32487.33</v>
      </c>
      <c r="BF5023" s="9">
        <v>32487.33</v>
      </c>
      <c r="BL5023" s="9">
        <v>32487.33</v>
      </c>
      <c r="BP5023" s="9">
        <v>32487.33</v>
      </c>
      <c r="BV5023" s="9">
        <v>32487.33</v>
      </c>
    </row>
    <row r="5024" spans="1:74" x14ac:dyDescent="0.25">
      <c r="A5024">
        <v>7943</v>
      </c>
      <c r="B5024" t="s">
        <v>0</v>
      </c>
      <c r="C5024" s="11" t="s">
        <v>5108</v>
      </c>
      <c r="D5024" t="s">
        <v>5104</v>
      </c>
      <c r="E5024" s="3" t="s">
        <v>5109</v>
      </c>
      <c r="J5024" s="9">
        <v>59101.0867</v>
      </c>
      <c r="K5024" s="12">
        <f t="shared" si="57"/>
        <v>14775.271675</v>
      </c>
      <c r="L5024" s="9">
        <v>12500.95</v>
      </c>
      <c r="M5024" s="9">
        <v>59101.09</v>
      </c>
      <c r="N5024" s="9">
        <v>19658.310000000001</v>
      </c>
      <c r="T5024" s="9">
        <v>59101.089999999902</v>
      </c>
      <c r="Z5024" s="9">
        <v>18168.150000000001</v>
      </c>
      <c r="AB5024" s="9">
        <v>22916.22</v>
      </c>
      <c r="AF5024" s="9">
        <v>12500.95</v>
      </c>
      <c r="AH5024" s="9">
        <v>18659.13</v>
      </c>
      <c r="AJ5024" s="9">
        <v>59101.089999999902</v>
      </c>
      <c r="AL5024" s="9">
        <v>59101.089999999902</v>
      </c>
      <c r="AN5024" s="9">
        <v>59101.089999999902</v>
      </c>
      <c r="AP5024" s="9">
        <v>59101.089999999902</v>
      </c>
      <c r="AX5024" s="9">
        <v>59101.089999999902</v>
      </c>
      <c r="AZ5024" s="9">
        <v>59101.089999999902</v>
      </c>
      <c r="BD5024" s="9">
        <v>59101.09</v>
      </c>
      <c r="BF5024" s="9">
        <v>59101.09</v>
      </c>
      <c r="BL5024" s="9">
        <v>59101.09</v>
      </c>
      <c r="BP5024" s="9">
        <v>59101.09</v>
      </c>
      <c r="BV5024" s="9">
        <v>59101.09</v>
      </c>
    </row>
    <row r="5025" spans="1:74" x14ac:dyDescent="0.25">
      <c r="A5025">
        <v>7944</v>
      </c>
      <c r="B5025" t="s">
        <v>0</v>
      </c>
      <c r="C5025" s="11" t="s">
        <v>5110</v>
      </c>
      <c r="D5025" t="s">
        <v>5111</v>
      </c>
      <c r="E5025" s="3" t="s">
        <v>5112</v>
      </c>
      <c r="J5025" s="9">
        <v>35881.031999999999</v>
      </c>
      <c r="K5025" s="12">
        <f t="shared" si="57"/>
        <v>8970.2579999999998</v>
      </c>
      <c r="L5025" s="9">
        <v>6951.43</v>
      </c>
      <c r="M5025" s="9">
        <v>35881.03</v>
      </c>
      <c r="N5025" s="9">
        <v>27005.68</v>
      </c>
      <c r="T5025" s="9">
        <v>35881.029999999897</v>
      </c>
      <c r="Z5025" s="9">
        <v>10102.799999999899</v>
      </c>
      <c r="AB5025" s="9">
        <v>12743.059999999899</v>
      </c>
      <c r="AF5025" s="9">
        <v>6951.43</v>
      </c>
      <c r="AH5025" s="9">
        <v>10375.82</v>
      </c>
      <c r="AJ5025" s="9">
        <v>35881.029999999897</v>
      </c>
      <c r="AL5025" s="9">
        <v>35881.029999999897</v>
      </c>
      <c r="AN5025" s="9">
        <v>35881.029999999897</v>
      </c>
      <c r="AP5025" s="9">
        <v>35881.029999999897</v>
      </c>
      <c r="AX5025" s="9">
        <v>35881.029999999897</v>
      </c>
      <c r="AZ5025" s="9">
        <v>35881.029999999897</v>
      </c>
      <c r="BD5025" s="9">
        <v>35881.03</v>
      </c>
      <c r="BF5025" s="9">
        <v>35881.03</v>
      </c>
      <c r="BL5025" s="9">
        <v>35881.03</v>
      </c>
      <c r="BP5025" s="9">
        <v>35881.03</v>
      </c>
      <c r="BV5025" s="9">
        <v>35881.03</v>
      </c>
    </row>
    <row r="5026" spans="1:74" x14ac:dyDescent="0.25">
      <c r="A5026">
        <v>7945</v>
      </c>
      <c r="B5026" t="s">
        <v>0</v>
      </c>
      <c r="C5026" s="11" t="s">
        <v>5113</v>
      </c>
      <c r="D5026" t="s">
        <v>5111</v>
      </c>
      <c r="E5026" s="3" t="s">
        <v>5114</v>
      </c>
      <c r="J5026" s="9">
        <v>25122.421399999999</v>
      </c>
      <c r="K5026" s="12">
        <f t="shared" si="57"/>
        <v>6280.6053499999998</v>
      </c>
      <c r="L5026" s="9">
        <v>10106.35</v>
      </c>
      <c r="M5026" s="9">
        <v>25122.42</v>
      </c>
      <c r="N5026" s="9">
        <v>25122.4199999999</v>
      </c>
      <c r="T5026" s="9">
        <v>25122.4199999999</v>
      </c>
      <c r="Z5026" s="9">
        <v>14687.99</v>
      </c>
      <c r="AB5026" s="9">
        <v>18526.549999999901</v>
      </c>
      <c r="AF5026" s="9">
        <v>10106.35</v>
      </c>
      <c r="AH5026" s="9">
        <v>15084.92</v>
      </c>
      <c r="AJ5026" s="9">
        <v>25122.4199999999</v>
      </c>
      <c r="AL5026" s="9">
        <v>25122.4199999999</v>
      </c>
      <c r="AN5026" s="9">
        <v>25122.4199999999</v>
      </c>
      <c r="AP5026" s="9">
        <v>25122.4199999999</v>
      </c>
      <c r="AX5026" s="9">
        <v>25122.4199999999</v>
      </c>
      <c r="AZ5026" s="9">
        <v>25122.4199999999</v>
      </c>
      <c r="BD5026" s="9">
        <v>25122.42</v>
      </c>
      <c r="BF5026" s="9">
        <v>25122.42</v>
      </c>
      <c r="BL5026" s="9">
        <v>25122.42</v>
      </c>
      <c r="BP5026" s="9">
        <v>25122.42</v>
      </c>
      <c r="BV5026" s="9">
        <v>25122.42</v>
      </c>
    </row>
    <row r="5027" spans="1:74" x14ac:dyDescent="0.25">
      <c r="A5027">
        <v>7946</v>
      </c>
      <c r="B5027" t="s">
        <v>0</v>
      </c>
      <c r="C5027" s="11" t="s">
        <v>5115</v>
      </c>
      <c r="D5027" t="s">
        <v>5111</v>
      </c>
      <c r="E5027" s="3" t="s">
        <v>5116</v>
      </c>
      <c r="J5027" s="9">
        <v>158136.315</v>
      </c>
      <c r="K5027" s="12">
        <f t="shared" si="57"/>
        <v>39534.078750000001</v>
      </c>
      <c r="L5027" s="9">
        <v>16320.68</v>
      </c>
      <c r="M5027" s="9">
        <v>158136.32000000001</v>
      </c>
      <c r="N5027" s="9">
        <v>27005.68</v>
      </c>
      <c r="T5027" s="9">
        <v>158136.32000000001</v>
      </c>
      <c r="Z5027" s="9">
        <v>23719.529999999901</v>
      </c>
      <c r="AB5027" s="9">
        <v>29918.400000000001</v>
      </c>
      <c r="AF5027" s="9">
        <v>16320.68</v>
      </c>
      <c r="AH5027" s="9">
        <v>24360.529999999901</v>
      </c>
      <c r="AJ5027" s="9">
        <v>158136.32000000001</v>
      </c>
      <c r="AL5027" s="9">
        <v>158136.32000000001</v>
      </c>
      <c r="AN5027" s="9">
        <v>158136.32000000001</v>
      </c>
      <c r="AP5027" s="9">
        <v>158136.32000000001</v>
      </c>
      <c r="AX5027" s="9">
        <v>158136.32000000001</v>
      </c>
      <c r="AZ5027" s="9">
        <v>158136.32000000001</v>
      </c>
      <c r="BD5027" s="9">
        <v>158136.32000000001</v>
      </c>
      <c r="BF5027" s="9">
        <v>158136.32000000001</v>
      </c>
      <c r="BL5027" s="9">
        <v>158136.32000000001</v>
      </c>
      <c r="BP5027" s="9">
        <v>158136.32000000001</v>
      </c>
      <c r="BV5027" s="9">
        <v>158136.32000000001</v>
      </c>
    </row>
    <row r="5028" spans="1:74" x14ac:dyDescent="0.25">
      <c r="A5028">
        <v>7947</v>
      </c>
      <c r="B5028" t="s">
        <v>0</v>
      </c>
      <c r="C5028" s="11" t="s">
        <v>5117</v>
      </c>
      <c r="D5028" t="s">
        <v>5118</v>
      </c>
      <c r="E5028" s="3" t="s">
        <v>5119</v>
      </c>
      <c r="J5028" s="9">
        <v>23264.59</v>
      </c>
      <c r="K5028" s="12">
        <f t="shared" si="57"/>
        <v>5816.1475</v>
      </c>
      <c r="L5028" s="9">
        <v>8506.9500000000007</v>
      </c>
      <c r="M5028" s="9">
        <v>23264.59</v>
      </c>
      <c r="N5028" s="9">
        <v>22538.1699999999</v>
      </c>
      <c r="T5028" s="9">
        <v>23264.59</v>
      </c>
      <c r="Z5028" s="9">
        <v>12363.5</v>
      </c>
      <c r="AB5028" s="9">
        <v>15594.58</v>
      </c>
      <c r="AF5028" s="9">
        <v>8506.9500000000007</v>
      </c>
      <c r="AH5028" s="9">
        <v>12697.61</v>
      </c>
      <c r="AJ5028" s="9">
        <v>23264.59</v>
      </c>
      <c r="AL5028" s="9">
        <v>23264.59</v>
      </c>
      <c r="AN5028" s="9">
        <v>23264.59</v>
      </c>
      <c r="AP5028" s="9">
        <v>23264.59</v>
      </c>
      <c r="AX5028" s="9">
        <v>23264.59</v>
      </c>
      <c r="AZ5028" s="9">
        <v>23264.59</v>
      </c>
      <c r="BD5028" s="9">
        <v>23264.59</v>
      </c>
      <c r="BF5028" s="9">
        <v>23264.59</v>
      </c>
      <c r="BL5028" s="9">
        <v>23264.59</v>
      </c>
      <c r="BP5028" s="9">
        <v>23264.59</v>
      </c>
      <c r="BV5028" s="9">
        <v>23264.59</v>
      </c>
    </row>
    <row r="5029" spans="1:74" x14ac:dyDescent="0.25">
      <c r="A5029">
        <v>7948</v>
      </c>
      <c r="B5029" t="s">
        <v>0</v>
      </c>
      <c r="C5029" s="11" t="s">
        <v>5120</v>
      </c>
      <c r="D5029" t="s">
        <v>5118</v>
      </c>
      <c r="E5029" s="3" t="s">
        <v>5121</v>
      </c>
      <c r="J5029" s="9">
        <v>56982.23</v>
      </c>
      <c r="K5029" s="12">
        <f t="shared" si="57"/>
        <v>14245.557500000001</v>
      </c>
      <c r="L5029" s="9">
        <v>22538.1699999999</v>
      </c>
      <c r="M5029" s="9">
        <v>56982.23</v>
      </c>
      <c r="N5029" s="9">
        <v>22538.1699999999</v>
      </c>
      <c r="T5029" s="9">
        <v>56982.23</v>
      </c>
      <c r="Z5029" s="9">
        <v>46242.11</v>
      </c>
      <c r="AB5029" s="9">
        <v>56982.23</v>
      </c>
      <c r="AF5029" s="9">
        <v>31817.779999999901</v>
      </c>
      <c r="AH5029" s="9">
        <v>47491.769999999902</v>
      </c>
      <c r="AJ5029" s="9">
        <v>56982.23</v>
      </c>
      <c r="AL5029" s="9">
        <v>56982.23</v>
      </c>
      <c r="AN5029" s="9">
        <v>56982.23</v>
      </c>
      <c r="AP5029" s="9">
        <v>56982.23</v>
      </c>
      <c r="AX5029" s="9">
        <v>56982.23</v>
      </c>
      <c r="AZ5029" s="9">
        <v>56982.23</v>
      </c>
      <c r="BD5029" s="9">
        <v>56982.23</v>
      </c>
      <c r="BF5029" s="9">
        <v>56982.23</v>
      </c>
      <c r="BL5029" s="9">
        <v>56982.23</v>
      </c>
      <c r="BP5029" s="9">
        <v>56982.23</v>
      </c>
      <c r="BV5029" s="9">
        <v>56982.23</v>
      </c>
    </row>
    <row r="5030" spans="1:74" x14ac:dyDescent="0.25">
      <c r="A5030">
        <v>7949</v>
      </c>
      <c r="B5030" t="s">
        <v>0</v>
      </c>
      <c r="C5030" s="11" t="s">
        <v>5122</v>
      </c>
      <c r="D5030" t="s">
        <v>5123</v>
      </c>
      <c r="E5030" s="3" t="s">
        <v>5124</v>
      </c>
      <c r="J5030" s="9">
        <v>11468.065000000001</v>
      </c>
      <c r="K5030" s="12">
        <f t="shared" si="57"/>
        <v>2867.0162500000001</v>
      </c>
      <c r="L5030" s="9">
        <v>6318.89</v>
      </c>
      <c r="M5030" s="9">
        <v>11468.07</v>
      </c>
      <c r="N5030" s="9">
        <v>11468.07</v>
      </c>
      <c r="T5030" s="9">
        <v>11468.07</v>
      </c>
      <c r="Z5030" s="9">
        <v>9183.51</v>
      </c>
      <c r="AB5030" s="9">
        <v>11468.07</v>
      </c>
      <c r="AF5030" s="9">
        <v>6318.89</v>
      </c>
      <c r="AH5030" s="9">
        <v>9431.69</v>
      </c>
      <c r="AJ5030" s="9">
        <v>11468.07</v>
      </c>
      <c r="AL5030" s="9">
        <v>11468.07</v>
      </c>
      <c r="AN5030" s="9">
        <v>11468.07</v>
      </c>
      <c r="AP5030" s="9">
        <v>11468.07</v>
      </c>
      <c r="AX5030" s="9">
        <v>11468.07</v>
      </c>
      <c r="AZ5030" s="9">
        <v>11468.07</v>
      </c>
      <c r="BD5030" s="9">
        <v>11468.07</v>
      </c>
      <c r="BF5030" s="9">
        <v>11468.07</v>
      </c>
      <c r="BL5030" s="9">
        <v>11468.07</v>
      </c>
      <c r="BP5030" s="9">
        <v>11468.07</v>
      </c>
      <c r="BV5030" s="9">
        <v>11468.07</v>
      </c>
    </row>
    <row r="5031" spans="1:74" x14ac:dyDescent="0.25">
      <c r="A5031">
        <v>7950</v>
      </c>
      <c r="B5031" t="s">
        <v>0</v>
      </c>
      <c r="C5031" s="11" t="s">
        <v>5125</v>
      </c>
      <c r="D5031" t="s">
        <v>5123</v>
      </c>
      <c r="E5031" s="3" t="s">
        <v>5126</v>
      </c>
      <c r="J5031" s="9">
        <v>23860.777999999998</v>
      </c>
      <c r="K5031" s="12">
        <f t="shared" si="57"/>
        <v>5965.1944999999996</v>
      </c>
      <c r="L5031" s="9">
        <v>7661.4099999999899</v>
      </c>
      <c r="M5031" s="9">
        <v>23860.78</v>
      </c>
      <c r="N5031" s="9">
        <v>23860.779999999901</v>
      </c>
      <c r="T5031" s="9">
        <v>23860.779999999901</v>
      </c>
      <c r="Z5031" s="9">
        <v>11134.65</v>
      </c>
      <c r="AB5031" s="9">
        <v>14044.58</v>
      </c>
      <c r="AF5031" s="9">
        <v>7661.4099999999899</v>
      </c>
      <c r="AH5031" s="9">
        <v>11435.559999999899</v>
      </c>
      <c r="AJ5031" s="9">
        <v>23860.779999999901</v>
      </c>
      <c r="AL5031" s="9">
        <v>23860.779999999901</v>
      </c>
      <c r="AN5031" s="9">
        <v>23860.779999999901</v>
      </c>
      <c r="AP5031" s="9">
        <v>23860.779999999901</v>
      </c>
      <c r="AX5031" s="9">
        <v>23860.779999999901</v>
      </c>
      <c r="AZ5031" s="9">
        <v>23860.779999999901</v>
      </c>
      <c r="BD5031" s="9">
        <v>23860.78</v>
      </c>
      <c r="BF5031" s="9">
        <v>23860.78</v>
      </c>
      <c r="BL5031" s="9">
        <v>23860.78</v>
      </c>
      <c r="BP5031" s="9">
        <v>23860.78</v>
      </c>
      <c r="BV5031" s="9">
        <v>23860.78</v>
      </c>
    </row>
    <row r="5032" spans="1:74" x14ac:dyDescent="0.25">
      <c r="A5032">
        <v>7951</v>
      </c>
      <c r="B5032" t="s">
        <v>0</v>
      </c>
      <c r="C5032" s="11" t="s">
        <v>5127</v>
      </c>
      <c r="D5032" t="s">
        <v>5123</v>
      </c>
      <c r="E5032" s="3" t="s">
        <v>5128</v>
      </c>
      <c r="J5032" s="9">
        <v>57099.05</v>
      </c>
      <c r="K5032" s="12">
        <f t="shared" si="57"/>
        <v>14274.762500000001</v>
      </c>
      <c r="L5032" s="9">
        <v>13245.79</v>
      </c>
      <c r="M5032" s="9">
        <v>57099.05</v>
      </c>
      <c r="N5032" s="9">
        <v>35113.459999999897</v>
      </c>
      <c r="T5032" s="9">
        <v>57099.05</v>
      </c>
      <c r="Z5032" s="9">
        <v>19250.66</v>
      </c>
      <c r="AB5032" s="9">
        <v>24281.63</v>
      </c>
      <c r="AF5032" s="9">
        <v>13245.79</v>
      </c>
      <c r="AH5032" s="9">
        <v>19770.889999999901</v>
      </c>
      <c r="AJ5032" s="9">
        <v>57099.05</v>
      </c>
      <c r="AL5032" s="9">
        <v>57099.05</v>
      </c>
      <c r="AN5032" s="9">
        <v>57099.05</v>
      </c>
      <c r="AP5032" s="9">
        <v>57099.05</v>
      </c>
      <c r="AX5032" s="9">
        <v>57099.05</v>
      </c>
      <c r="AZ5032" s="9">
        <v>57099.05</v>
      </c>
      <c r="BD5032" s="9">
        <v>57099.05</v>
      </c>
      <c r="BF5032" s="9">
        <v>57099.05</v>
      </c>
      <c r="BL5032" s="9">
        <v>57099.05</v>
      </c>
      <c r="BP5032" s="9">
        <v>57099.05</v>
      </c>
      <c r="BV5032" s="9">
        <v>57099.05</v>
      </c>
    </row>
    <row r="5033" spans="1:74" x14ac:dyDescent="0.25">
      <c r="A5033">
        <v>7952</v>
      </c>
      <c r="B5033" t="s">
        <v>0</v>
      </c>
      <c r="C5033" s="11" t="s">
        <v>5129</v>
      </c>
      <c r="D5033" t="s">
        <v>5130</v>
      </c>
      <c r="E5033" s="3" t="s">
        <v>5131</v>
      </c>
      <c r="J5033" s="9">
        <v>47830.96</v>
      </c>
      <c r="K5033" s="12">
        <f t="shared" si="57"/>
        <v>11957.74</v>
      </c>
      <c r="L5033" s="9">
        <v>15333.85</v>
      </c>
      <c r="M5033" s="9">
        <v>47830.96</v>
      </c>
      <c r="N5033" s="9">
        <v>15333.85</v>
      </c>
      <c r="T5033" s="9">
        <v>47830.959999999897</v>
      </c>
      <c r="Z5033" s="9">
        <v>25599.38</v>
      </c>
      <c r="AB5033" s="9">
        <v>32289.529999999901</v>
      </c>
      <c r="AF5033" s="9">
        <v>17614.150000000001</v>
      </c>
      <c r="AH5033" s="9">
        <v>26291.1899999999</v>
      </c>
      <c r="AJ5033" s="9">
        <v>47830.959999999897</v>
      </c>
      <c r="AL5033" s="9">
        <v>47830.959999999897</v>
      </c>
      <c r="AN5033" s="9">
        <v>47830.959999999897</v>
      </c>
      <c r="AP5033" s="9">
        <v>47830.959999999897</v>
      </c>
      <c r="AX5033" s="9">
        <v>47830.959999999897</v>
      </c>
      <c r="AZ5033" s="9">
        <v>47830.959999999897</v>
      </c>
      <c r="BD5033" s="9">
        <v>47830.96</v>
      </c>
      <c r="BF5033" s="9">
        <v>47830.96</v>
      </c>
      <c r="BL5033" s="9">
        <v>47830.96</v>
      </c>
      <c r="BP5033" s="9">
        <v>47830.96</v>
      </c>
      <c r="BV5033" s="9">
        <v>47830.96</v>
      </c>
    </row>
    <row r="5034" spans="1:74" x14ac:dyDescent="0.25">
      <c r="A5034">
        <v>7953</v>
      </c>
      <c r="B5034" t="s">
        <v>0</v>
      </c>
      <c r="C5034" s="11" t="s">
        <v>5132</v>
      </c>
      <c r="D5034" t="s">
        <v>5133</v>
      </c>
      <c r="E5034" s="3" t="s">
        <v>5134</v>
      </c>
      <c r="J5034" s="9">
        <v>32922.834999999999</v>
      </c>
      <c r="K5034" s="12">
        <f t="shared" si="57"/>
        <v>8230.7087499999998</v>
      </c>
      <c r="L5034" s="9">
        <v>8838.7000000000007</v>
      </c>
      <c r="M5034" s="9">
        <v>32922.83</v>
      </c>
      <c r="N5034" s="9">
        <v>32824.5</v>
      </c>
      <c r="T5034" s="9">
        <v>32922.83</v>
      </c>
      <c r="Z5034" s="9">
        <v>12845.66</v>
      </c>
      <c r="AB5034" s="9">
        <v>16202.74</v>
      </c>
      <c r="AF5034" s="9">
        <v>8838.7000000000007</v>
      </c>
      <c r="AH5034" s="9">
        <v>13192.799999999899</v>
      </c>
      <c r="AJ5034" s="9">
        <v>32922.83</v>
      </c>
      <c r="AL5034" s="9">
        <v>32922.83</v>
      </c>
      <c r="AN5034" s="9">
        <v>32922.83</v>
      </c>
      <c r="AP5034" s="9">
        <v>32922.83</v>
      </c>
      <c r="AX5034" s="9">
        <v>32922.83</v>
      </c>
      <c r="AZ5034" s="9">
        <v>32922.83</v>
      </c>
      <c r="BD5034" s="9">
        <v>32922.83</v>
      </c>
      <c r="BF5034" s="9">
        <v>32922.83</v>
      </c>
      <c r="BL5034" s="9">
        <v>32922.83</v>
      </c>
      <c r="BP5034" s="9">
        <v>32922.83</v>
      </c>
      <c r="BV5034" s="9">
        <v>32922.83</v>
      </c>
    </row>
    <row r="5035" spans="1:74" x14ac:dyDescent="0.25">
      <c r="A5035">
        <v>7954</v>
      </c>
      <c r="B5035" t="s">
        <v>0</v>
      </c>
      <c r="C5035" s="11" t="s">
        <v>5135</v>
      </c>
      <c r="D5035" t="s">
        <v>5133</v>
      </c>
      <c r="E5035" s="3" t="s">
        <v>5136</v>
      </c>
      <c r="J5035" s="9">
        <v>81794.955000000002</v>
      </c>
      <c r="K5035" s="12">
        <f t="shared" si="57"/>
        <v>20448.73875</v>
      </c>
      <c r="L5035" s="9">
        <v>12590.02</v>
      </c>
      <c r="M5035" s="9">
        <v>81794.960000000006</v>
      </c>
      <c r="N5035" s="9">
        <v>32824.5</v>
      </c>
      <c r="T5035" s="9">
        <v>81794.960000000006</v>
      </c>
      <c r="Z5035" s="9">
        <v>18297.5999999999</v>
      </c>
      <c r="AB5035" s="9">
        <v>23079.5</v>
      </c>
      <c r="AF5035" s="9">
        <v>12590.02</v>
      </c>
      <c r="AH5035" s="9">
        <v>18792.080000000002</v>
      </c>
      <c r="AJ5035" s="9">
        <v>81794.960000000006</v>
      </c>
      <c r="AL5035" s="9">
        <v>81794.960000000006</v>
      </c>
      <c r="AN5035" s="9">
        <v>81794.960000000006</v>
      </c>
      <c r="AP5035" s="9">
        <v>81794.960000000006</v>
      </c>
      <c r="AX5035" s="9">
        <v>81794.960000000006</v>
      </c>
      <c r="AZ5035" s="9">
        <v>81794.960000000006</v>
      </c>
      <c r="BD5035" s="9">
        <v>81794.960000000006</v>
      </c>
      <c r="BF5035" s="9">
        <v>81794.960000000006</v>
      </c>
      <c r="BL5035" s="9">
        <v>81794.960000000006</v>
      </c>
      <c r="BP5035" s="9">
        <v>81794.960000000006</v>
      </c>
      <c r="BV5035" s="9">
        <v>81794.960000000006</v>
      </c>
    </row>
    <row r="5036" spans="1:74" x14ac:dyDescent="0.25">
      <c r="A5036">
        <v>7955</v>
      </c>
      <c r="B5036" t="s">
        <v>0</v>
      </c>
      <c r="C5036" s="11" t="s">
        <v>5137</v>
      </c>
      <c r="D5036" t="s">
        <v>5138</v>
      </c>
      <c r="E5036" s="3" t="s">
        <v>5139</v>
      </c>
      <c r="J5036" s="9">
        <v>33614.67</v>
      </c>
      <c r="K5036" s="12">
        <f t="shared" si="57"/>
        <v>8403.6674999999996</v>
      </c>
      <c r="L5036" s="9">
        <v>5651.5</v>
      </c>
      <c r="M5036" s="9">
        <v>33614.67</v>
      </c>
      <c r="N5036" s="9">
        <v>33614.669999999896</v>
      </c>
      <c r="T5036" s="9">
        <v>33614.669999999896</v>
      </c>
      <c r="Z5036" s="9">
        <v>8213.5699999999906</v>
      </c>
      <c r="AB5036" s="9">
        <v>10360.1</v>
      </c>
      <c r="AF5036" s="9">
        <v>5651.5</v>
      </c>
      <c r="AH5036" s="9">
        <v>8435.5300000000007</v>
      </c>
      <c r="AJ5036" s="9">
        <v>33614.669999999896</v>
      </c>
      <c r="AL5036" s="9">
        <v>33614.669999999896</v>
      </c>
      <c r="AN5036" s="9">
        <v>33614.669999999896</v>
      </c>
      <c r="AP5036" s="9">
        <v>33614.669999999896</v>
      </c>
      <c r="AX5036" s="9">
        <v>33614.669999999896</v>
      </c>
      <c r="AZ5036" s="9">
        <v>33614.669999999896</v>
      </c>
      <c r="BD5036" s="9">
        <v>33614.67</v>
      </c>
      <c r="BF5036" s="9">
        <v>33614.67</v>
      </c>
      <c r="BL5036" s="9">
        <v>33614.67</v>
      </c>
      <c r="BP5036" s="9">
        <v>33614.67</v>
      </c>
      <c r="BV5036" s="9">
        <v>33614.67</v>
      </c>
    </row>
    <row r="5037" spans="1:74" x14ac:dyDescent="0.25">
      <c r="A5037">
        <v>7956</v>
      </c>
      <c r="B5037" t="s">
        <v>0</v>
      </c>
      <c r="C5037" s="11" t="s">
        <v>5140</v>
      </c>
      <c r="D5037" t="s">
        <v>5138</v>
      </c>
      <c r="E5037" s="3" t="s">
        <v>5141</v>
      </c>
      <c r="J5037" s="9">
        <v>39116.559999999998</v>
      </c>
      <c r="K5037" s="12">
        <f t="shared" si="57"/>
        <v>9779.14</v>
      </c>
      <c r="L5037" s="9">
        <v>6992.7299999999896</v>
      </c>
      <c r="M5037" s="9">
        <v>39116.559999999998</v>
      </c>
      <c r="N5037" s="9">
        <v>39116.559999999903</v>
      </c>
      <c r="T5037" s="9">
        <v>39116.559999999903</v>
      </c>
      <c r="Z5037" s="9">
        <v>10162.83</v>
      </c>
      <c r="AB5037" s="9">
        <v>12818.79</v>
      </c>
      <c r="AF5037" s="9">
        <v>6992.7299999999896</v>
      </c>
      <c r="AH5037" s="9">
        <v>10437.48</v>
      </c>
      <c r="AJ5037" s="9">
        <v>39116.559999999903</v>
      </c>
      <c r="AL5037" s="9">
        <v>39116.559999999903</v>
      </c>
      <c r="AN5037" s="9">
        <v>39116.559999999903</v>
      </c>
      <c r="AP5037" s="9">
        <v>39116.559999999903</v>
      </c>
      <c r="AX5037" s="9">
        <v>39116.559999999903</v>
      </c>
      <c r="AZ5037" s="9">
        <v>39116.559999999903</v>
      </c>
      <c r="BD5037" s="9">
        <v>39116.559999999998</v>
      </c>
      <c r="BF5037" s="9">
        <v>39116.559999999998</v>
      </c>
      <c r="BL5037" s="9">
        <v>39116.559999999998</v>
      </c>
      <c r="BP5037" s="9">
        <v>39116.559999999998</v>
      </c>
      <c r="BV5037" s="9">
        <v>39116.559999999998</v>
      </c>
    </row>
    <row r="5038" spans="1:74" x14ac:dyDescent="0.25">
      <c r="A5038">
        <v>7957</v>
      </c>
      <c r="B5038" t="s">
        <v>0</v>
      </c>
      <c r="C5038" s="11" t="s">
        <v>5142</v>
      </c>
      <c r="D5038" t="s">
        <v>5138</v>
      </c>
      <c r="E5038" s="3" t="s">
        <v>5143</v>
      </c>
      <c r="J5038" s="9">
        <v>32242.89</v>
      </c>
      <c r="K5038" s="12">
        <f t="shared" si="57"/>
        <v>8060.7224999999999</v>
      </c>
      <c r="L5038" s="9">
        <v>9844.2999999999902</v>
      </c>
      <c r="M5038" s="9">
        <v>32242.89</v>
      </c>
      <c r="N5038" s="9">
        <v>32242.889999999901</v>
      </c>
      <c r="T5038" s="9">
        <v>32242.889999999901</v>
      </c>
      <c r="Z5038" s="9">
        <v>14307.139999999899</v>
      </c>
      <c r="AB5038" s="9">
        <v>18046.1699999999</v>
      </c>
      <c r="AF5038" s="9">
        <v>9844.2999999999902</v>
      </c>
      <c r="AH5038" s="9">
        <v>14693.78</v>
      </c>
      <c r="AJ5038" s="9">
        <v>32242.889999999901</v>
      </c>
      <c r="AL5038" s="9">
        <v>32242.889999999901</v>
      </c>
      <c r="AN5038" s="9">
        <v>32242.889999999901</v>
      </c>
      <c r="AP5038" s="9">
        <v>32242.889999999901</v>
      </c>
      <c r="AX5038" s="9">
        <v>32242.889999999901</v>
      </c>
      <c r="AZ5038" s="9">
        <v>32242.889999999901</v>
      </c>
      <c r="BD5038" s="9">
        <v>32242.89</v>
      </c>
      <c r="BF5038" s="9">
        <v>32242.89</v>
      </c>
      <c r="BL5038" s="9">
        <v>32242.89</v>
      </c>
      <c r="BP5038" s="9">
        <v>32242.89</v>
      </c>
      <c r="BV5038" s="9">
        <v>32242.89</v>
      </c>
    </row>
    <row r="5039" spans="1:74" x14ac:dyDescent="0.25">
      <c r="A5039">
        <v>7958</v>
      </c>
      <c r="B5039" t="s">
        <v>0</v>
      </c>
      <c r="C5039" s="11" t="s">
        <v>5144</v>
      </c>
      <c r="D5039" t="s">
        <v>5145</v>
      </c>
      <c r="E5039" s="3" t="s">
        <v>5146</v>
      </c>
      <c r="J5039" s="9">
        <v>13540.144399999999</v>
      </c>
      <c r="K5039" s="12">
        <f t="shared" si="57"/>
        <v>3385.0360999999998</v>
      </c>
      <c r="L5039" s="9">
        <v>5009.93</v>
      </c>
      <c r="M5039" s="9">
        <v>13540.14</v>
      </c>
      <c r="N5039" s="9">
        <v>13540.139999999899</v>
      </c>
      <c r="T5039" s="9">
        <v>13540.139999999899</v>
      </c>
      <c r="Z5039" s="9">
        <v>7281.14</v>
      </c>
      <c r="AB5039" s="9">
        <v>9184</v>
      </c>
      <c r="AF5039" s="9">
        <v>5009.93</v>
      </c>
      <c r="AH5039" s="9">
        <v>7477.9099999999899</v>
      </c>
      <c r="AJ5039" s="9">
        <v>13540.139999999899</v>
      </c>
      <c r="AL5039" s="9">
        <v>13540.139999999899</v>
      </c>
      <c r="AN5039" s="9">
        <v>13540.139999999899</v>
      </c>
      <c r="AP5039" s="9">
        <v>13540.139999999899</v>
      </c>
      <c r="AX5039" s="9">
        <v>13540.139999999899</v>
      </c>
      <c r="AZ5039" s="9">
        <v>13540.139999999899</v>
      </c>
      <c r="BD5039" s="9">
        <v>13540.14</v>
      </c>
      <c r="BF5039" s="9">
        <v>13540.14</v>
      </c>
      <c r="BL5039" s="9">
        <v>13540.14</v>
      </c>
      <c r="BP5039" s="9">
        <v>13540.14</v>
      </c>
      <c r="BV5039" s="9">
        <v>13540.14</v>
      </c>
    </row>
    <row r="5040" spans="1:74" x14ac:dyDescent="0.25">
      <c r="A5040">
        <v>7959</v>
      </c>
      <c r="B5040" t="s">
        <v>0</v>
      </c>
      <c r="C5040" s="11" t="s">
        <v>5147</v>
      </c>
      <c r="D5040" t="s">
        <v>5145</v>
      </c>
      <c r="E5040" s="3" t="s">
        <v>5148</v>
      </c>
      <c r="J5040" s="9">
        <v>13187.019</v>
      </c>
      <c r="K5040" s="12">
        <f t="shared" si="57"/>
        <v>3296.7547500000001</v>
      </c>
      <c r="L5040" s="9">
        <v>6420.8699999999899</v>
      </c>
      <c r="M5040" s="9">
        <v>13187.02</v>
      </c>
      <c r="N5040" s="9">
        <v>13187.02</v>
      </c>
      <c r="T5040" s="9">
        <v>13187.02</v>
      </c>
      <c r="Z5040" s="9">
        <v>9331.7199999999903</v>
      </c>
      <c r="AB5040" s="9">
        <v>11770.469999999899</v>
      </c>
      <c r="AF5040" s="9">
        <v>6420.8699999999899</v>
      </c>
      <c r="AH5040" s="9">
        <v>9583.8999999999905</v>
      </c>
      <c r="AJ5040" s="9">
        <v>13187.02</v>
      </c>
      <c r="AL5040" s="9">
        <v>13187.02</v>
      </c>
      <c r="AN5040" s="9">
        <v>13187.02</v>
      </c>
      <c r="AP5040" s="9">
        <v>13187.02</v>
      </c>
      <c r="AX5040" s="9">
        <v>13187.02</v>
      </c>
      <c r="AZ5040" s="9">
        <v>13187.02</v>
      </c>
      <c r="BD5040" s="9">
        <v>13187.02</v>
      </c>
      <c r="BF5040" s="9">
        <v>13187.02</v>
      </c>
      <c r="BL5040" s="9">
        <v>13187.02</v>
      </c>
      <c r="BP5040" s="9">
        <v>13187.02</v>
      </c>
      <c r="BV5040" s="9">
        <v>13187.02</v>
      </c>
    </row>
    <row r="5041" spans="1:74" x14ac:dyDescent="0.25">
      <c r="A5041">
        <v>7960</v>
      </c>
      <c r="B5041" t="s">
        <v>0</v>
      </c>
      <c r="C5041" s="11" t="s">
        <v>5149</v>
      </c>
      <c r="D5041" t="s">
        <v>5145</v>
      </c>
      <c r="E5041" s="3" t="s">
        <v>5150</v>
      </c>
      <c r="J5041" s="9">
        <v>29007.508300000001</v>
      </c>
      <c r="K5041" s="12">
        <f t="shared" si="57"/>
        <v>7251.8770750000003</v>
      </c>
      <c r="L5041" s="9">
        <v>10050.85</v>
      </c>
      <c r="M5041" s="9">
        <v>29007.51</v>
      </c>
      <c r="N5041" s="9">
        <v>29007.5099999999</v>
      </c>
      <c r="T5041" s="9">
        <v>29007.5099999999</v>
      </c>
      <c r="Z5041" s="9">
        <v>14607.309999999899</v>
      </c>
      <c r="AB5041" s="9">
        <v>18424.79</v>
      </c>
      <c r="AF5041" s="9">
        <v>10050.85</v>
      </c>
      <c r="AH5041" s="9">
        <v>15002.059999999899</v>
      </c>
      <c r="AJ5041" s="9">
        <v>29007.5099999999</v>
      </c>
      <c r="AL5041" s="9">
        <v>29007.5099999999</v>
      </c>
      <c r="AN5041" s="9">
        <v>29007.5099999999</v>
      </c>
      <c r="AP5041" s="9">
        <v>29007.5099999999</v>
      </c>
      <c r="AX5041" s="9">
        <v>29007.5099999999</v>
      </c>
      <c r="AZ5041" s="9">
        <v>29007.5099999999</v>
      </c>
      <c r="BD5041" s="9">
        <v>29007.51</v>
      </c>
      <c r="BF5041" s="9">
        <v>29007.51</v>
      </c>
      <c r="BL5041" s="9">
        <v>29007.51</v>
      </c>
      <c r="BP5041" s="9">
        <v>29007.51</v>
      </c>
      <c r="BV5041" s="9">
        <v>29007.51</v>
      </c>
    </row>
    <row r="5042" spans="1:74" x14ac:dyDescent="0.25">
      <c r="A5042">
        <v>7961</v>
      </c>
      <c r="B5042" t="s">
        <v>0</v>
      </c>
      <c r="C5042" s="11" t="s">
        <v>5151</v>
      </c>
      <c r="D5042" t="s">
        <v>5145</v>
      </c>
      <c r="E5042" s="3" t="s">
        <v>5152</v>
      </c>
      <c r="J5042" s="9">
        <v>28067.825000000001</v>
      </c>
      <c r="K5042" s="12">
        <f t="shared" si="57"/>
        <v>7016.9562500000002</v>
      </c>
      <c r="L5042" s="9">
        <v>26933.07</v>
      </c>
      <c r="M5042" s="9">
        <v>28067.83</v>
      </c>
      <c r="N5042" s="9">
        <v>28067.83</v>
      </c>
      <c r="T5042" s="9">
        <v>28067.83</v>
      </c>
      <c r="Z5042" s="9">
        <v>28067.83</v>
      </c>
      <c r="AB5042" s="9">
        <v>28067.83</v>
      </c>
      <c r="AF5042" s="9">
        <v>26933.07</v>
      </c>
      <c r="AH5042" s="9">
        <v>28067.83</v>
      </c>
      <c r="AJ5042" s="9">
        <v>28067.83</v>
      </c>
      <c r="AL5042" s="9">
        <v>28067.83</v>
      </c>
      <c r="AN5042" s="9">
        <v>28067.83</v>
      </c>
      <c r="AP5042" s="9">
        <v>28067.83</v>
      </c>
      <c r="AX5042" s="9">
        <v>28067.83</v>
      </c>
      <c r="AZ5042" s="9">
        <v>28067.83</v>
      </c>
      <c r="BD5042" s="9">
        <v>28067.83</v>
      </c>
      <c r="BF5042" s="9">
        <v>28067.83</v>
      </c>
      <c r="BL5042" s="9">
        <v>28067.83</v>
      </c>
      <c r="BP5042" s="9">
        <v>28067.83</v>
      </c>
      <c r="BV5042" s="9">
        <v>28067.83</v>
      </c>
    </row>
    <row r="5043" spans="1:74" x14ac:dyDescent="0.25">
      <c r="A5043">
        <v>7962</v>
      </c>
      <c r="B5043" t="s">
        <v>0</v>
      </c>
      <c r="C5043" s="11" t="s">
        <v>5153</v>
      </c>
      <c r="D5043" t="s">
        <v>5154</v>
      </c>
      <c r="E5043" s="3" t="s">
        <v>5155</v>
      </c>
      <c r="J5043" s="9">
        <v>20458.830000000002</v>
      </c>
      <c r="K5043" s="12">
        <f t="shared" si="57"/>
        <v>5114.7075000000004</v>
      </c>
      <c r="L5043" s="9">
        <v>7815.0299999999897</v>
      </c>
      <c r="M5043" s="9">
        <v>20458.830000000002</v>
      </c>
      <c r="N5043" s="9">
        <v>20458.830000000002</v>
      </c>
      <c r="T5043" s="9">
        <v>20458.830000000002</v>
      </c>
      <c r="Z5043" s="9">
        <v>11357.91</v>
      </c>
      <c r="AB5043" s="9">
        <v>14326.19</v>
      </c>
      <c r="AF5043" s="9">
        <v>7815.0299999999897</v>
      </c>
      <c r="AH5043" s="9">
        <v>11664.85</v>
      </c>
      <c r="AJ5043" s="9">
        <v>20458.830000000002</v>
      </c>
      <c r="AL5043" s="9">
        <v>20458.830000000002</v>
      </c>
      <c r="AN5043" s="9">
        <v>20458.830000000002</v>
      </c>
      <c r="AP5043" s="9">
        <v>20458.830000000002</v>
      </c>
      <c r="AX5043" s="9">
        <v>20458.830000000002</v>
      </c>
      <c r="AZ5043" s="9">
        <v>20458.830000000002</v>
      </c>
      <c r="BD5043" s="9">
        <v>20458.830000000002</v>
      </c>
      <c r="BF5043" s="9">
        <v>20458.830000000002</v>
      </c>
      <c r="BL5043" s="9">
        <v>20458.830000000002</v>
      </c>
      <c r="BP5043" s="9">
        <v>20458.830000000002</v>
      </c>
      <c r="BV5043" s="9">
        <v>20458.830000000002</v>
      </c>
    </row>
    <row r="5044" spans="1:74" x14ac:dyDescent="0.25">
      <c r="A5044">
        <v>7963</v>
      </c>
      <c r="B5044" t="s">
        <v>0</v>
      </c>
      <c r="C5044" s="11" t="s">
        <v>5156</v>
      </c>
      <c r="D5044" t="s">
        <v>5154</v>
      </c>
      <c r="E5044" s="3" t="s">
        <v>5157</v>
      </c>
      <c r="J5044" s="9">
        <v>74704.259999999995</v>
      </c>
      <c r="K5044" s="12">
        <f t="shared" si="57"/>
        <v>18676.064999999999</v>
      </c>
      <c r="L5044" s="9">
        <v>15488.059999999899</v>
      </c>
      <c r="M5044" s="9">
        <v>74704.259999999995</v>
      </c>
      <c r="N5044" s="9">
        <v>22477.529999999901</v>
      </c>
      <c r="T5044" s="9">
        <v>74704.259999999893</v>
      </c>
      <c r="Z5044" s="9">
        <v>22509.45</v>
      </c>
      <c r="AB5044" s="9">
        <v>28392.07</v>
      </c>
      <c r="AF5044" s="9">
        <v>15488.059999999899</v>
      </c>
      <c r="AH5044" s="9">
        <v>23117.75</v>
      </c>
      <c r="AJ5044" s="9">
        <v>74704.259999999893</v>
      </c>
      <c r="AL5044" s="9">
        <v>74704.259999999893</v>
      </c>
      <c r="AN5044" s="9">
        <v>74704.259999999893</v>
      </c>
      <c r="AP5044" s="9">
        <v>74704.259999999893</v>
      </c>
      <c r="AX5044" s="9">
        <v>74704.259999999893</v>
      </c>
      <c r="AZ5044" s="9">
        <v>74704.259999999893</v>
      </c>
      <c r="BD5044" s="9">
        <v>74704.259999999995</v>
      </c>
      <c r="BF5044" s="9">
        <v>74704.259999999995</v>
      </c>
      <c r="BL5044" s="9">
        <v>74704.259999999995</v>
      </c>
      <c r="BP5044" s="9">
        <v>74704.259999999995</v>
      </c>
      <c r="BV5044" s="9">
        <v>74704.259999999995</v>
      </c>
    </row>
    <row r="5045" spans="1:74" x14ac:dyDescent="0.25">
      <c r="A5045">
        <v>7964</v>
      </c>
      <c r="B5045" t="s">
        <v>0</v>
      </c>
      <c r="C5045" s="11" t="s">
        <v>5158</v>
      </c>
      <c r="D5045" t="s">
        <v>5159</v>
      </c>
      <c r="E5045" s="3" t="s">
        <v>5160</v>
      </c>
      <c r="J5045" s="9">
        <v>26918.546699999999</v>
      </c>
      <c r="K5045" s="12">
        <f t="shared" si="57"/>
        <v>6729.6366749999997</v>
      </c>
      <c r="L5045" s="9">
        <v>5700.56</v>
      </c>
      <c r="M5045" s="9">
        <v>26918.55</v>
      </c>
      <c r="N5045" s="9">
        <v>22598.82</v>
      </c>
      <c r="T5045" s="9">
        <v>26918.549999999901</v>
      </c>
      <c r="Z5045" s="9">
        <v>8284.86</v>
      </c>
      <c r="AB5045" s="9">
        <v>10450.02</v>
      </c>
      <c r="AF5045" s="9">
        <v>5700.56</v>
      </c>
      <c r="AH5045" s="9">
        <v>8508.75</v>
      </c>
      <c r="AJ5045" s="9">
        <v>26918.549999999901</v>
      </c>
      <c r="AL5045" s="9">
        <v>26918.549999999901</v>
      </c>
      <c r="AN5045" s="9">
        <v>26918.549999999901</v>
      </c>
      <c r="AP5045" s="9">
        <v>26918.549999999901</v>
      </c>
      <c r="AX5045" s="9">
        <v>26918.549999999901</v>
      </c>
      <c r="AZ5045" s="9">
        <v>26918.549999999901</v>
      </c>
      <c r="BD5045" s="9">
        <v>26918.55</v>
      </c>
      <c r="BF5045" s="9">
        <v>26918.55</v>
      </c>
      <c r="BL5045" s="9">
        <v>26918.55</v>
      </c>
      <c r="BP5045" s="9">
        <v>26918.55</v>
      </c>
      <c r="BV5045" s="9">
        <v>26918.55</v>
      </c>
    </row>
    <row r="5046" spans="1:74" x14ac:dyDescent="0.25">
      <c r="A5046">
        <v>7965</v>
      </c>
      <c r="B5046" t="s">
        <v>0</v>
      </c>
      <c r="C5046" s="11" t="s">
        <v>5161</v>
      </c>
      <c r="D5046" t="s">
        <v>5159</v>
      </c>
      <c r="E5046" s="3" t="s">
        <v>5162</v>
      </c>
      <c r="J5046" s="9">
        <v>29697.98</v>
      </c>
      <c r="K5046" s="12">
        <f t="shared" si="57"/>
        <v>7424.4949999999999</v>
      </c>
      <c r="L5046" s="9">
        <v>7763.39</v>
      </c>
      <c r="M5046" s="9">
        <v>29697.98</v>
      </c>
      <c r="N5046" s="9">
        <v>22598.82</v>
      </c>
      <c r="T5046" s="9">
        <v>29697.98</v>
      </c>
      <c r="Z5046" s="9">
        <v>11282.87</v>
      </c>
      <c r="AB5046" s="9">
        <v>14231.53</v>
      </c>
      <c r="AF5046" s="9">
        <v>7763.39</v>
      </c>
      <c r="AH5046" s="9">
        <v>11587.78</v>
      </c>
      <c r="AJ5046" s="9">
        <v>29697.98</v>
      </c>
      <c r="AL5046" s="9">
        <v>29697.98</v>
      </c>
      <c r="AN5046" s="9">
        <v>29697.98</v>
      </c>
      <c r="AP5046" s="9">
        <v>29697.98</v>
      </c>
      <c r="AX5046" s="9">
        <v>29697.98</v>
      </c>
      <c r="AZ5046" s="9">
        <v>29697.98</v>
      </c>
      <c r="BD5046" s="9">
        <v>29697.98</v>
      </c>
      <c r="BF5046" s="9">
        <v>29697.98</v>
      </c>
      <c r="BL5046" s="9">
        <v>29697.98</v>
      </c>
      <c r="BP5046" s="9">
        <v>29697.98</v>
      </c>
      <c r="BV5046" s="9">
        <v>29697.98</v>
      </c>
    </row>
    <row r="5047" spans="1:74" x14ac:dyDescent="0.25">
      <c r="A5047">
        <v>7966</v>
      </c>
      <c r="B5047" t="s">
        <v>0</v>
      </c>
      <c r="C5047" s="11" t="s">
        <v>5163</v>
      </c>
      <c r="D5047" t="s">
        <v>5159</v>
      </c>
      <c r="E5047" s="3" t="s">
        <v>5164</v>
      </c>
      <c r="J5047" s="9">
        <v>38071.486700000001</v>
      </c>
      <c r="K5047" s="12">
        <f t="shared" si="57"/>
        <v>9517.8716750000003</v>
      </c>
      <c r="L5047" s="9">
        <v>12818.51</v>
      </c>
      <c r="M5047" s="9">
        <v>38071.49</v>
      </c>
      <c r="N5047" s="9">
        <v>22598.82</v>
      </c>
      <c r="T5047" s="9">
        <v>38071.489999999903</v>
      </c>
      <c r="Z5047" s="9">
        <v>18629.6699999999</v>
      </c>
      <c r="AB5047" s="9">
        <v>23498.3499999999</v>
      </c>
      <c r="AF5047" s="9">
        <v>12818.51</v>
      </c>
      <c r="AH5047" s="9">
        <v>19133.119999999901</v>
      </c>
      <c r="AJ5047" s="9">
        <v>38071.489999999903</v>
      </c>
      <c r="AL5047" s="9">
        <v>38071.489999999903</v>
      </c>
      <c r="AN5047" s="9">
        <v>38071.489999999903</v>
      </c>
      <c r="AP5047" s="9">
        <v>38071.489999999903</v>
      </c>
      <c r="AX5047" s="9">
        <v>38071.489999999903</v>
      </c>
      <c r="AZ5047" s="9">
        <v>38071.489999999903</v>
      </c>
      <c r="BD5047" s="9">
        <v>38071.49</v>
      </c>
      <c r="BF5047" s="9">
        <v>38071.49</v>
      </c>
      <c r="BL5047" s="9">
        <v>38071.49</v>
      </c>
      <c r="BP5047" s="9">
        <v>38071.49</v>
      </c>
      <c r="BV5047" s="9">
        <v>38071.49</v>
      </c>
    </row>
    <row r="5048" spans="1:74" x14ac:dyDescent="0.25">
      <c r="A5048">
        <v>7967</v>
      </c>
      <c r="B5048" t="s">
        <v>0</v>
      </c>
      <c r="C5048" s="11" t="s">
        <v>5165</v>
      </c>
      <c r="D5048" t="s">
        <v>5166</v>
      </c>
      <c r="E5048" s="3" t="s">
        <v>5167</v>
      </c>
      <c r="J5048" s="9">
        <v>24235.72</v>
      </c>
      <c r="K5048" s="12">
        <f t="shared" si="57"/>
        <v>6058.93</v>
      </c>
      <c r="L5048" s="9">
        <v>22367.200000000001</v>
      </c>
      <c r="M5048" s="9">
        <v>24235.72</v>
      </c>
      <c r="N5048" s="9">
        <v>24235.72</v>
      </c>
      <c r="T5048" s="9">
        <v>24235.72</v>
      </c>
      <c r="Z5048" s="9">
        <v>24235.72</v>
      </c>
      <c r="AB5048" s="9">
        <v>24235.72</v>
      </c>
      <c r="AF5048" s="9">
        <v>22367.200000000001</v>
      </c>
      <c r="AH5048" s="9">
        <v>24235.72</v>
      </c>
      <c r="AJ5048" s="9">
        <v>24235.72</v>
      </c>
      <c r="AL5048" s="9">
        <v>24235.72</v>
      </c>
      <c r="AN5048" s="9">
        <v>24235.72</v>
      </c>
      <c r="AP5048" s="9">
        <v>24235.72</v>
      </c>
      <c r="AX5048" s="9">
        <v>24235.72</v>
      </c>
      <c r="AZ5048" s="9">
        <v>24235.72</v>
      </c>
      <c r="BD5048" s="9">
        <v>24235.72</v>
      </c>
      <c r="BF5048" s="9">
        <v>24235.72</v>
      </c>
      <c r="BL5048" s="9">
        <v>24235.72</v>
      </c>
      <c r="BP5048" s="9">
        <v>24235.72</v>
      </c>
      <c r="BV5048" s="9">
        <v>24235.72</v>
      </c>
    </row>
    <row r="5049" spans="1:74" x14ac:dyDescent="0.25">
      <c r="A5049">
        <v>7968</v>
      </c>
      <c r="B5049" t="s">
        <v>0</v>
      </c>
      <c r="C5049" s="11" t="s">
        <v>5168</v>
      </c>
      <c r="D5049" t="s">
        <v>5166</v>
      </c>
      <c r="E5049" s="3" t="s">
        <v>5169</v>
      </c>
      <c r="J5049" s="9">
        <v>47803.56</v>
      </c>
      <c r="K5049" s="12">
        <f t="shared" si="57"/>
        <v>11950.89</v>
      </c>
      <c r="L5049" s="9">
        <v>27251.9199999999</v>
      </c>
      <c r="M5049" s="9">
        <v>47803.56</v>
      </c>
      <c r="N5049" s="9">
        <v>47803.559999999903</v>
      </c>
      <c r="T5049" s="9">
        <v>47803.559999999903</v>
      </c>
      <c r="Z5049" s="9">
        <v>39606.349999999897</v>
      </c>
      <c r="AB5049" s="9">
        <v>47803.559999999903</v>
      </c>
      <c r="AF5049" s="9">
        <v>27251.9199999999</v>
      </c>
      <c r="AH5049" s="9">
        <v>40676.669999999896</v>
      </c>
      <c r="AJ5049" s="9">
        <v>47803.559999999903</v>
      </c>
      <c r="AL5049" s="9">
        <v>47803.559999999903</v>
      </c>
      <c r="AN5049" s="9">
        <v>47803.559999999903</v>
      </c>
      <c r="AP5049" s="9">
        <v>47803.559999999903</v>
      </c>
      <c r="AX5049" s="9">
        <v>47803.559999999903</v>
      </c>
      <c r="AZ5049" s="9">
        <v>47803.559999999903</v>
      </c>
      <c r="BD5049" s="9">
        <v>47803.56</v>
      </c>
      <c r="BF5049" s="9">
        <v>47803.56</v>
      </c>
      <c r="BL5049" s="9">
        <v>47803.56</v>
      </c>
      <c r="BP5049" s="9">
        <v>47803.56</v>
      </c>
      <c r="BV5049" s="9">
        <v>47803.56</v>
      </c>
    </row>
    <row r="5050" spans="1:74" x14ac:dyDescent="0.25">
      <c r="A5050">
        <v>7969</v>
      </c>
      <c r="B5050" t="s">
        <v>0</v>
      </c>
      <c r="C5050" s="11" t="s">
        <v>5170</v>
      </c>
      <c r="D5050" t="s">
        <v>5166</v>
      </c>
      <c r="E5050" s="3" t="s">
        <v>5171</v>
      </c>
      <c r="J5050" s="9">
        <v>208587.62</v>
      </c>
      <c r="K5050" s="12">
        <f t="shared" si="57"/>
        <v>52146.904999999999</v>
      </c>
      <c r="L5050" s="9">
        <v>78625.350000000006</v>
      </c>
      <c r="M5050" s="9">
        <v>208587.62</v>
      </c>
      <c r="N5050" s="9">
        <v>208587.62</v>
      </c>
      <c r="T5050" s="9">
        <v>208587.62</v>
      </c>
      <c r="Z5050" s="9">
        <v>114269.5</v>
      </c>
      <c r="AB5050" s="9">
        <v>144132.69</v>
      </c>
      <c r="AF5050" s="9">
        <v>78625.350000000006</v>
      </c>
      <c r="AH5050" s="9">
        <v>117357.53</v>
      </c>
      <c r="AJ5050" s="9">
        <v>208587.62</v>
      </c>
      <c r="AL5050" s="9">
        <v>208587.62</v>
      </c>
      <c r="AN5050" s="9">
        <v>208587.62</v>
      </c>
      <c r="AP5050" s="9">
        <v>208587.62</v>
      </c>
      <c r="AX5050" s="9">
        <v>208587.62</v>
      </c>
      <c r="AZ5050" s="9">
        <v>208587.62</v>
      </c>
      <c r="BD5050" s="9">
        <v>208587.62</v>
      </c>
      <c r="BF5050" s="9">
        <v>208587.62</v>
      </c>
      <c r="BL5050" s="9">
        <v>208587.62</v>
      </c>
      <c r="BP5050" s="9">
        <v>208587.62</v>
      </c>
      <c r="BV5050" s="9">
        <v>208587.62</v>
      </c>
    </row>
    <row r="5051" spans="1:74" x14ac:dyDescent="0.25">
      <c r="A5051">
        <v>7970</v>
      </c>
      <c r="B5051" t="s">
        <v>0</v>
      </c>
      <c r="C5051" s="11" t="s">
        <v>5172</v>
      </c>
      <c r="D5051" t="s">
        <v>5173</v>
      </c>
      <c r="E5051" s="3" t="s">
        <v>5174</v>
      </c>
      <c r="J5051" s="9">
        <v>48157.8</v>
      </c>
      <c r="K5051" s="12">
        <f t="shared" si="57"/>
        <v>12039.45</v>
      </c>
      <c r="L5051" s="9">
        <v>15602.95</v>
      </c>
      <c r="M5051" s="9">
        <v>48157.8</v>
      </c>
      <c r="N5051" s="9">
        <v>18484.279999999901</v>
      </c>
      <c r="T5051" s="9">
        <v>48157.8</v>
      </c>
      <c r="Z5051" s="9">
        <v>22676.4199999999</v>
      </c>
      <c r="AB5051" s="9">
        <v>28602.68</v>
      </c>
      <c r="AF5051" s="9">
        <v>15602.95</v>
      </c>
      <c r="AH5051" s="9">
        <v>23289.23</v>
      </c>
      <c r="AJ5051" s="9">
        <v>48157.8</v>
      </c>
      <c r="AL5051" s="9">
        <v>48157.8</v>
      </c>
      <c r="AN5051" s="9">
        <v>48157.8</v>
      </c>
      <c r="AP5051" s="9">
        <v>48157.8</v>
      </c>
      <c r="AX5051" s="9">
        <v>48157.8</v>
      </c>
      <c r="AZ5051" s="9">
        <v>48157.8</v>
      </c>
      <c r="BD5051" s="9">
        <v>48157.8</v>
      </c>
      <c r="BF5051" s="9">
        <v>48157.8</v>
      </c>
      <c r="BL5051" s="9">
        <v>48157.8</v>
      </c>
      <c r="BP5051" s="9">
        <v>48157.8</v>
      </c>
      <c r="BV5051" s="9">
        <v>48157.8</v>
      </c>
    </row>
    <row r="5052" spans="1:74" x14ac:dyDescent="0.25">
      <c r="A5052">
        <v>7971</v>
      </c>
      <c r="B5052" t="s">
        <v>0</v>
      </c>
      <c r="C5052" s="11" t="s">
        <v>5175</v>
      </c>
      <c r="D5052" t="s">
        <v>5173</v>
      </c>
      <c r="E5052" s="3" t="s">
        <v>5176</v>
      </c>
      <c r="J5052" s="9">
        <v>46408.66</v>
      </c>
      <c r="K5052" s="12">
        <f t="shared" si="57"/>
        <v>11602.165000000001</v>
      </c>
      <c r="L5052" s="9">
        <v>18484.279999999901</v>
      </c>
      <c r="M5052" s="9">
        <v>46408.66</v>
      </c>
      <c r="N5052" s="9">
        <v>18484.279999999901</v>
      </c>
      <c r="T5052" s="9">
        <v>46408.66</v>
      </c>
      <c r="Z5052" s="9">
        <v>30531.65</v>
      </c>
      <c r="AB5052" s="9">
        <v>38510.79</v>
      </c>
      <c r="AF5052" s="9">
        <v>21007.9</v>
      </c>
      <c r="AH5052" s="9">
        <v>31356.74</v>
      </c>
      <c r="AJ5052" s="9">
        <v>46408.66</v>
      </c>
      <c r="AL5052" s="9">
        <v>46408.66</v>
      </c>
      <c r="AN5052" s="9">
        <v>46408.66</v>
      </c>
      <c r="AP5052" s="9">
        <v>46408.66</v>
      </c>
      <c r="AX5052" s="9">
        <v>46408.66</v>
      </c>
      <c r="AZ5052" s="9">
        <v>46408.66</v>
      </c>
      <c r="BD5052" s="9">
        <v>46408.66</v>
      </c>
      <c r="BF5052" s="9">
        <v>46408.66</v>
      </c>
      <c r="BL5052" s="9">
        <v>46408.66</v>
      </c>
      <c r="BP5052" s="9">
        <v>46408.66</v>
      </c>
      <c r="BV5052" s="9">
        <v>46408.66</v>
      </c>
    </row>
    <row r="5053" spans="1:74" x14ac:dyDescent="0.25">
      <c r="A5053">
        <v>7972</v>
      </c>
      <c r="B5053" t="s">
        <v>0</v>
      </c>
      <c r="C5053" s="11" t="s">
        <v>5177</v>
      </c>
      <c r="D5053" t="s">
        <v>5173</v>
      </c>
      <c r="E5053" s="3" t="s">
        <v>5178</v>
      </c>
      <c r="J5053" s="9">
        <v>79463.373300000007</v>
      </c>
      <c r="K5053" s="12">
        <f t="shared" si="57"/>
        <v>19865.843325000002</v>
      </c>
      <c r="L5053" s="9">
        <v>18484.279999999901</v>
      </c>
      <c r="M5053" s="9">
        <v>79463.37</v>
      </c>
      <c r="N5053" s="9">
        <v>18484.279999999901</v>
      </c>
      <c r="T5053" s="9">
        <v>79463.369999999893</v>
      </c>
      <c r="Z5053" s="9">
        <v>53348.779999999897</v>
      </c>
      <c r="AB5053" s="9">
        <v>67290.949999999895</v>
      </c>
      <c r="AF5053" s="9">
        <v>36707.660000000003</v>
      </c>
      <c r="AH5053" s="9">
        <v>54790.48</v>
      </c>
      <c r="AJ5053" s="9">
        <v>79463.369999999893</v>
      </c>
      <c r="AL5053" s="9">
        <v>79463.369999999893</v>
      </c>
      <c r="AN5053" s="9">
        <v>79463.369999999893</v>
      </c>
      <c r="AP5053" s="9">
        <v>79463.369999999893</v>
      </c>
      <c r="AX5053" s="9">
        <v>79463.369999999893</v>
      </c>
      <c r="AZ5053" s="9">
        <v>79463.369999999893</v>
      </c>
      <c r="BD5053" s="9">
        <v>79463.37</v>
      </c>
      <c r="BF5053" s="9">
        <v>79463.37</v>
      </c>
      <c r="BL5053" s="9">
        <v>79463.37</v>
      </c>
      <c r="BP5053" s="9">
        <v>79463.37</v>
      </c>
      <c r="BV5053" s="9">
        <v>79463.37</v>
      </c>
    </row>
    <row r="5054" spans="1:74" x14ac:dyDescent="0.25">
      <c r="A5054">
        <v>7973</v>
      </c>
      <c r="B5054" t="s">
        <v>0</v>
      </c>
      <c r="C5054" s="11" t="s">
        <v>5179</v>
      </c>
      <c r="D5054" t="s">
        <v>5173</v>
      </c>
      <c r="E5054" s="3" t="s">
        <v>5180</v>
      </c>
      <c r="J5054" s="9">
        <v>203534.91</v>
      </c>
      <c r="K5054" s="12">
        <f t="shared" si="57"/>
        <v>50883.727500000001</v>
      </c>
      <c r="L5054" s="9">
        <v>18484.279999999901</v>
      </c>
      <c r="M5054" s="9">
        <v>203534.91</v>
      </c>
      <c r="N5054" s="9">
        <v>18484.279999999901</v>
      </c>
      <c r="T5054" s="9">
        <v>203534.91</v>
      </c>
      <c r="Z5054" s="9">
        <v>113637.25</v>
      </c>
      <c r="AB5054" s="9">
        <v>143335.209999999</v>
      </c>
      <c r="AF5054" s="9">
        <v>78190.320000000007</v>
      </c>
      <c r="AH5054" s="9">
        <v>116708.2</v>
      </c>
      <c r="AJ5054" s="9">
        <v>203534.91</v>
      </c>
      <c r="AL5054" s="9">
        <v>203534.91</v>
      </c>
      <c r="AN5054" s="9">
        <v>203534.91</v>
      </c>
      <c r="AP5054" s="9">
        <v>203534.91</v>
      </c>
      <c r="AX5054" s="9">
        <v>203534.91</v>
      </c>
      <c r="AZ5054" s="9">
        <v>203534.91</v>
      </c>
      <c r="BD5054" s="9">
        <v>203534.91</v>
      </c>
      <c r="BF5054" s="9">
        <v>203534.91</v>
      </c>
      <c r="BL5054" s="9">
        <v>203534.91</v>
      </c>
      <c r="BP5054" s="9">
        <v>203534.91</v>
      </c>
      <c r="BV5054" s="9">
        <v>203534.91</v>
      </c>
    </row>
    <row r="5055" spans="1:74" x14ac:dyDescent="0.25">
      <c r="A5055">
        <v>7974</v>
      </c>
      <c r="B5055" t="s">
        <v>0</v>
      </c>
      <c r="C5055" s="11" t="s">
        <v>5181</v>
      </c>
      <c r="D5055" t="s">
        <v>5182</v>
      </c>
      <c r="E5055" s="3" t="s">
        <v>5183</v>
      </c>
      <c r="J5055" s="9">
        <v>33946.85</v>
      </c>
      <c r="K5055" s="12">
        <f t="shared" si="57"/>
        <v>8486.7124999999996</v>
      </c>
      <c r="L5055" s="9">
        <v>33946.849999999897</v>
      </c>
      <c r="M5055" s="9">
        <v>33946.85</v>
      </c>
      <c r="N5055" s="9">
        <v>33946.849999999897</v>
      </c>
      <c r="T5055" s="9">
        <v>33946.849999999897</v>
      </c>
      <c r="Z5055" s="9">
        <v>33946.849999999897</v>
      </c>
      <c r="AB5055" s="9">
        <v>33946.849999999897</v>
      </c>
      <c r="AF5055" s="9">
        <v>33946.849999999897</v>
      </c>
      <c r="AH5055" s="9">
        <v>33946.849999999897</v>
      </c>
      <c r="AJ5055" s="9">
        <v>33946.849999999897</v>
      </c>
      <c r="AL5055" s="9">
        <v>33946.849999999897</v>
      </c>
      <c r="AN5055" s="9">
        <v>33946.849999999897</v>
      </c>
      <c r="AP5055" s="9">
        <v>33946.849999999897</v>
      </c>
      <c r="AX5055" s="9">
        <v>33946.849999999897</v>
      </c>
      <c r="AZ5055" s="9">
        <v>33946.849999999897</v>
      </c>
      <c r="BD5055" s="9">
        <v>33946.85</v>
      </c>
      <c r="BF5055" s="9">
        <v>33946.85</v>
      </c>
      <c r="BL5055" s="9">
        <v>33946.85</v>
      </c>
      <c r="BP5055" s="9">
        <v>33946.85</v>
      </c>
      <c r="BV5055" s="9">
        <v>33946.85</v>
      </c>
    </row>
    <row r="5056" spans="1:74" x14ac:dyDescent="0.25">
      <c r="A5056">
        <v>7975</v>
      </c>
      <c r="B5056" t="s">
        <v>0</v>
      </c>
      <c r="C5056" s="11" t="s">
        <v>5184</v>
      </c>
      <c r="D5056" t="s">
        <v>5182</v>
      </c>
      <c r="E5056" s="3" t="s">
        <v>5185</v>
      </c>
      <c r="J5056" s="9">
        <v>104813.5043</v>
      </c>
      <c r="K5056" s="12">
        <f t="shared" si="57"/>
        <v>26203.376075</v>
      </c>
      <c r="L5056" s="9">
        <v>55242.22</v>
      </c>
      <c r="M5056" s="9">
        <v>104813.5</v>
      </c>
      <c r="N5056" s="9">
        <v>104813.5</v>
      </c>
      <c r="T5056" s="9">
        <v>104813.5</v>
      </c>
      <c r="Z5056" s="9">
        <v>80285.820000000007</v>
      </c>
      <c r="AB5056" s="9">
        <v>101267.72</v>
      </c>
      <c r="AF5056" s="9">
        <v>55242.22</v>
      </c>
      <c r="AH5056" s="9">
        <v>82455.479999999894</v>
      </c>
      <c r="AJ5056" s="9">
        <v>104813.5</v>
      </c>
      <c r="AL5056" s="9">
        <v>104813.5</v>
      </c>
      <c r="AN5056" s="9">
        <v>104813.5</v>
      </c>
      <c r="AP5056" s="9">
        <v>104813.5</v>
      </c>
      <c r="AX5056" s="9">
        <v>104813.5</v>
      </c>
      <c r="AZ5056" s="9">
        <v>104813.5</v>
      </c>
      <c r="BD5056" s="9">
        <v>104813.5</v>
      </c>
      <c r="BF5056" s="9">
        <v>104813.5</v>
      </c>
      <c r="BL5056" s="9">
        <v>104813.5</v>
      </c>
      <c r="BP5056" s="9">
        <v>104813.5</v>
      </c>
      <c r="BV5056" s="9">
        <v>104813.5</v>
      </c>
    </row>
    <row r="5057" spans="1:74" x14ac:dyDescent="0.25">
      <c r="A5057">
        <v>7976</v>
      </c>
      <c r="B5057" t="s">
        <v>0</v>
      </c>
      <c r="C5057" s="11" t="s">
        <v>5186</v>
      </c>
      <c r="D5057" t="s">
        <v>5182</v>
      </c>
      <c r="E5057" s="3" t="s">
        <v>5187</v>
      </c>
      <c r="J5057" s="9">
        <v>147660.95300000001</v>
      </c>
      <c r="K5057" s="12">
        <f t="shared" si="57"/>
        <v>36915.238250000002</v>
      </c>
      <c r="L5057" s="9">
        <v>78392.990000000005</v>
      </c>
      <c r="M5057" s="9">
        <v>147660.95000000001</v>
      </c>
      <c r="N5057" s="9">
        <v>147660.95000000001</v>
      </c>
      <c r="T5057" s="9">
        <v>147660.95000000001</v>
      </c>
      <c r="Z5057" s="9">
        <v>113931.8</v>
      </c>
      <c r="AB5057" s="9">
        <v>143706.739999999</v>
      </c>
      <c r="AF5057" s="9">
        <v>78392.990000000005</v>
      </c>
      <c r="AH5057" s="9">
        <v>117010.71</v>
      </c>
      <c r="AJ5057" s="9">
        <v>147660.95000000001</v>
      </c>
      <c r="AL5057" s="9">
        <v>147660.95000000001</v>
      </c>
      <c r="AN5057" s="9">
        <v>147660.95000000001</v>
      </c>
      <c r="AP5057" s="9">
        <v>147660.95000000001</v>
      </c>
      <c r="AX5057" s="9">
        <v>147660.95000000001</v>
      </c>
      <c r="AZ5057" s="9">
        <v>147660.95000000001</v>
      </c>
      <c r="BD5057" s="9">
        <v>147660.95000000001</v>
      </c>
      <c r="BF5057" s="9">
        <v>147660.95000000001</v>
      </c>
      <c r="BL5057" s="9">
        <v>147660.95000000001</v>
      </c>
      <c r="BP5057" s="9">
        <v>147660.95000000001</v>
      </c>
      <c r="BV5057" s="9">
        <v>147660.95000000001</v>
      </c>
    </row>
    <row r="5058" spans="1:74" x14ac:dyDescent="0.25">
      <c r="A5058">
        <v>7977</v>
      </c>
      <c r="B5058" t="s">
        <v>0</v>
      </c>
      <c r="C5058" s="11" t="s">
        <v>5188</v>
      </c>
      <c r="D5058" t="s">
        <v>5189</v>
      </c>
      <c r="E5058" s="3" t="s">
        <v>5190</v>
      </c>
      <c r="J5058" s="9">
        <v>21672.23</v>
      </c>
      <c r="K5058" s="12">
        <f t="shared" si="57"/>
        <v>5418.0574999999999</v>
      </c>
      <c r="L5058" s="9">
        <v>21672.23</v>
      </c>
      <c r="M5058" s="9">
        <v>21672.23</v>
      </c>
      <c r="N5058" s="9">
        <v>21672.23</v>
      </c>
      <c r="T5058" s="9">
        <v>21672.23</v>
      </c>
      <c r="Z5058" s="9">
        <v>21672.23</v>
      </c>
      <c r="AB5058" s="9">
        <v>21672.23</v>
      </c>
      <c r="AF5058" s="9">
        <v>21672.23</v>
      </c>
      <c r="AH5058" s="9">
        <v>21672.23</v>
      </c>
      <c r="AJ5058" s="9">
        <v>21672.23</v>
      </c>
      <c r="AL5058" s="9">
        <v>21672.23</v>
      </c>
      <c r="AN5058" s="9">
        <v>21672.23</v>
      </c>
      <c r="AP5058" s="9">
        <v>21672.23</v>
      </c>
      <c r="AX5058" s="9">
        <v>21672.23</v>
      </c>
      <c r="AZ5058" s="9">
        <v>21672.23</v>
      </c>
      <c r="BD5058" s="9">
        <v>21672.23</v>
      </c>
      <c r="BF5058" s="9">
        <v>21672.23</v>
      </c>
      <c r="BL5058" s="9">
        <v>21672.23</v>
      </c>
      <c r="BP5058" s="9">
        <v>21672.23</v>
      </c>
      <c r="BV5058" s="9">
        <v>21672.23</v>
      </c>
    </row>
    <row r="5059" spans="1:74" x14ac:dyDescent="0.25">
      <c r="A5059">
        <v>7978</v>
      </c>
      <c r="B5059" t="s">
        <v>0</v>
      </c>
      <c r="C5059" s="11" t="s">
        <v>5191</v>
      </c>
      <c r="D5059" t="s">
        <v>5192</v>
      </c>
      <c r="E5059" s="3" t="s">
        <v>5193</v>
      </c>
      <c r="J5059" s="9">
        <v>34410.897499999999</v>
      </c>
      <c r="K5059" s="12">
        <f t="shared" si="57"/>
        <v>8602.7243749999998</v>
      </c>
      <c r="L5059" s="9">
        <v>11920.049999999899</v>
      </c>
      <c r="M5059" s="9">
        <v>34410.9</v>
      </c>
      <c r="N5059" s="9">
        <v>34410.9</v>
      </c>
      <c r="T5059" s="9">
        <v>34410.9</v>
      </c>
      <c r="Z5059" s="9">
        <v>17323.91</v>
      </c>
      <c r="AB5059" s="9">
        <v>21851.34</v>
      </c>
      <c r="AF5059" s="9">
        <v>11920.049999999899</v>
      </c>
      <c r="AH5059" s="9">
        <v>17792.07</v>
      </c>
      <c r="AJ5059" s="9">
        <v>34410.9</v>
      </c>
      <c r="AL5059" s="9">
        <v>34410.9</v>
      </c>
      <c r="AN5059" s="9">
        <v>34410.9</v>
      </c>
      <c r="AP5059" s="9">
        <v>34410.9</v>
      </c>
      <c r="AX5059" s="9">
        <v>34410.9</v>
      </c>
      <c r="AZ5059" s="9">
        <v>34410.9</v>
      </c>
      <c r="BD5059" s="9">
        <v>34410.9</v>
      </c>
      <c r="BF5059" s="9">
        <v>34410.9</v>
      </c>
      <c r="BL5059" s="9">
        <v>34410.9</v>
      </c>
      <c r="BP5059" s="9">
        <v>34410.9</v>
      </c>
      <c r="BV5059" s="9">
        <v>34410.9</v>
      </c>
    </row>
    <row r="5060" spans="1:74" x14ac:dyDescent="0.25">
      <c r="A5060">
        <v>7979</v>
      </c>
      <c r="B5060" t="s">
        <v>0</v>
      </c>
      <c r="C5060" s="11" t="s">
        <v>5194</v>
      </c>
      <c r="D5060" t="s">
        <v>5192</v>
      </c>
      <c r="E5060" s="3" t="s">
        <v>5195</v>
      </c>
      <c r="J5060" s="9">
        <v>38231.429300000003</v>
      </c>
      <c r="K5060" s="12">
        <f t="shared" si="57"/>
        <v>9557.8573250000009</v>
      </c>
      <c r="L5060" s="9">
        <v>17643.84</v>
      </c>
      <c r="M5060" s="9">
        <v>38231.43</v>
      </c>
      <c r="N5060" s="9">
        <v>38231.43</v>
      </c>
      <c r="T5060" s="9">
        <v>38231.43</v>
      </c>
      <c r="Z5060" s="9">
        <v>25642.529999999901</v>
      </c>
      <c r="AB5060" s="9">
        <v>32343.959999999901</v>
      </c>
      <c r="AF5060" s="9">
        <v>17643.84</v>
      </c>
      <c r="AH5060" s="9">
        <v>26335.5</v>
      </c>
      <c r="AJ5060" s="9">
        <v>38231.43</v>
      </c>
      <c r="AL5060" s="9">
        <v>38231.43</v>
      </c>
      <c r="AN5060" s="9">
        <v>38231.43</v>
      </c>
      <c r="AP5060" s="9">
        <v>38231.43</v>
      </c>
      <c r="AX5060" s="9">
        <v>38231.43</v>
      </c>
      <c r="AZ5060" s="9">
        <v>38231.43</v>
      </c>
      <c r="BD5060" s="9">
        <v>38231.43</v>
      </c>
      <c r="BF5060" s="9">
        <v>38231.43</v>
      </c>
      <c r="BL5060" s="9">
        <v>38231.43</v>
      </c>
      <c r="BP5060" s="9">
        <v>38231.43</v>
      </c>
      <c r="BV5060" s="9">
        <v>38231.43</v>
      </c>
    </row>
    <row r="5061" spans="1:74" x14ac:dyDescent="0.25">
      <c r="A5061">
        <v>7980</v>
      </c>
      <c r="B5061" t="s">
        <v>0</v>
      </c>
      <c r="C5061" s="11" t="s">
        <v>5196</v>
      </c>
      <c r="D5061" t="s">
        <v>5192</v>
      </c>
      <c r="E5061" s="3" t="s">
        <v>5197</v>
      </c>
      <c r="J5061" s="9">
        <v>44913.611100000002</v>
      </c>
      <c r="K5061" s="12">
        <f t="shared" si="57"/>
        <v>11228.402775</v>
      </c>
      <c r="L5061" s="9">
        <v>26038.48</v>
      </c>
      <c r="M5061" s="9">
        <v>44913.61</v>
      </c>
      <c r="N5061" s="9">
        <v>44913.61</v>
      </c>
      <c r="T5061" s="9">
        <v>44913.61</v>
      </c>
      <c r="Z5061" s="9">
        <v>37842.809999999903</v>
      </c>
      <c r="AB5061" s="9">
        <v>44913.61</v>
      </c>
      <c r="AF5061" s="9">
        <v>26038.48</v>
      </c>
      <c r="AH5061" s="9">
        <v>38865.480000000003</v>
      </c>
      <c r="AJ5061" s="9">
        <v>44913.61</v>
      </c>
      <c r="AL5061" s="9">
        <v>44913.61</v>
      </c>
      <c r="AN5061" s="9">
        <v>44913.61</v>
      </c>
      <c r="AP5061" s="9">
        <v>44913.61</v>
      </c>
      <c r="AX5061" s="9">
        <v>44913.61</v>
      </c>
      <c r="AZ5061" s="9">
        <v>44913.61</v>
      </c>
      <c r="BD5061" s="9">
        <v>44913.61</v>
      </c>
      <c r="BF5061" s="9">
        <v>44913.61</v>
      </c>
      <c r="BL5061" s="9">
        <v>44913.61</v>
      </c>
      <c r="BP5061" s="9">
        <v>44913.61</v>
      </c>
      <c r="BV5061" s="9">
        <v>44913.61</v>
      </c>
    </row>
    <row r="5062" spans="1:74" x14ac:dyDescent="0.25">
      <c r="A5062">
        <v>7981</v>
      </c>
      <c r="B5062" t="s">
        <v>0</v>
      </c>
      <c r="C5062" s="11" t="s">
        <v>5198</v>
      </c>
      <c r="D5062" t="s">
        <v>5199</v>
      </c>
      <c r="E5062" s="3" t="s">
        <v>5200</v>
      </c>
      <c r="J5062" s="9">
        <v>21050.99</v>
      </c>
      <c r="K5062" s="12">
        <f t="shared" si="57"/>
        <v>5262.7475000000004</v>
      </c>
      <c r="L5062" s="9">
        <v>9096.8799999999901</v>
      </c>
      <c r="M5062" s="9">
        <v>21050.99</v>
      </c>
      <c r="N5062" s="9">
        <v>21050.99</v>
      </c>
      <c r="T5062" s="9">
        <v>21050.99</v>
      </c>
      <c r="Z5062" s="9">
        <v>13220.879999999899</v>
      </c>
      <c r="AB5062" s="9">
        <v>16676.02</v>
      </c>
      <c r="AF5062" s="9">
        <v>9096.8799999999901</v>
      </c>
      <c r="AH5062" s="9">
        <v>13578.16</v>
      </c>
      <c r="AJ5062" s="9">
        <v>21050.99</v>
      </c>
      <c r="AL5062" s="9">
        <v>21050.99</v>
      </c>
      <c r="AN5062" s="9">
        <v>21050.99</v>
      </c>
      <c r="AP5062" s="9">
        <v>21050.99</v>
      </c>
      <c r="AX5062" s="9">
        <v>21050.99</v>
      </c>
      <c r="AZ5062" s="9">
        <v>21050.99</v>
      </c>
      <c r="BD5062" s="9">
        <v>21050.99</v>
      </c>
      <c r="BF5062" s="9">
        <v>21050.99</v>
      </c>
      <c r="BL5062" s="9">
        <v>21050.99</v>
      </c>
      <c r="BP5062" s="9">
        <v>21050.99</v>
      </c>
      <c r="BV5062" s="9">
        <v>21050.99</v>
      </c>
    </row>
    <row r="5063" spans="1:74" x14ac:dyDescent="0.25">
      <c r="A5063">
        <v>7982</v>
      </c>
      <c r="B5063" t="s">
        <v>0</v>
      </c>
      <c r="C5063" s="11" t="s">
        <v>5201</v>
      </c>
      <c r="D5063" t="s">
        <v>5199</v>
      </c>
      <c r="E5063" s="3" t="s">
        <v>5202</v>
      </c>
      <c r="J5063" s="9">
        <v>26021.7857</v>
      </c>
      <c r="K5063" s="12">
        <f t="shared" si="57"/>
        <v>6505.4464250000001</v>
      </c>
      <c r="L5063" s="9">
        <v>12071.08</v>
      </c>
      <c r="M5063" s="9">
        <v>26021.79</v>
      </c>
      <c r="N5063" s="9">
        <v>26021.79</v>
      </c>
      <c r="T5063" s="9">
        <v>26021.79</v>
      </c>
      <c r="Z5063" s="9">
        <v>17543.41</v>
      </c>
      <c r="AB5063" s="9">
        <v>22128.209999999901</v>
      </c>
      <c r="AF5063" s="9">
        <v>12071.08</v>
      </c>
      <c r="AH5063" s="9">
        <v>18017.5099999999</v>
      </c>
      <c r="AJ5063" s="9">
        <v>26021.79</v>
      </c>
      <c r="AL5063" s="9">
        <v>26021.79</v>
      </c>
      <c r="AN5063" s="9">
        <v>26021.79</v>
      </c>
      <c r="AP5063" s="9">
        <v>26021.79</v>
      </c>
      <c r="AX5063" s="9">
        <v>26021.79</v>
      </c>
      <c r="AZ5063" s="9">
        <v>26021.79</v>
      </c>
      <c r="BD5063" s="9">
        <v>26021.79</v>
      </c>
      <c r="BF5063" s="9">
        <v>26021.79</v>
      </c>
      <c r="BL5063" s="9">
        <v>26021.79</v>
      </c>
      <c r="BP5063" s="9">
        <v>26021.79</v>
      </c>
      <c r="BV5063" s="9">
        <v>26021.79</v>
      </c>
    </row>
    <row r="5064" spans="1:74" x14ac:dyDescent="0.25">
      <c r="A5064">
        <v>7983</v>
      </c>
      <c r="B5064" t="s">
        <v>0</v>
      </c>
      <c r="C5064" s="11" t="s">
        <v>5203</v>
      </c>
      <c r="D5064" t="s">
        <v>5199</v>
      </c>
      <c r="E5064" s="3" t="s">
        <v>5204</v>
      </c>
      <c r="J5064" s="9">
        <v>99467.072</v>
      </c>
      <c r="K5064" s="12">
        <f t="shared" si="57"/>
        <v>24866.768</v>
      </c>
      <c r="L5064" s="9">
        <v>19484.650000000001</v>
      </c>
      <c r="M5064" s="9">
        <v>99467.07</v>
      </c>
      <c r="N5064" s="9">
        <v>99467.07</v>
      </c>
      <c r="T5064" s="9">
        <v>99467.07</v>
      </c>
      <c r="Z5064" s="9">
        <v>28317.8499999999</v>
      </c>
      <c r="AB5064" s="9">
        <v>35718.44</v>
      </c>
      <c r="AF5064" s="9">
        <v>19484.650000000001</v>
      </c>
      <c r="AH5064" s="9">
        <v>29083.119999999901</v>
      </c>
      <c r="AJ5064" s="9">
        <v>99467.07</v>
      </c>
      <c r="AL5064" s="9">
        <v>99467.07</v>
      </c>
      <c r="AN5064" s="9">
        <v>99467.07</v>
      </c>
      <c r="AP5064" s="9">
        <v>99467.07</v>
      </c>
      <c r="AX5064" s="9">
        <v>99467.07</v>
      </c>
      <c r="AZ5064" s="9">
        <v>99467.07</v>
      </c>
      <c r="BD5064" s="9">
        <v>99467.07</v>
      </c>
      <c r="BF5064" s="9">
        <v>99467.07</v>
      </c>
      <c r="BL5064" s="9">
        <v>99467.07</v>
      </c>
      <c r="BP5064" s="9">
        <v>99467.07</v>
      </c>
      <c r="BV5064" s="9">
        <v>99467.07</v>
      </c>
    </row>
    <row r="5065" spans="1:74" x14ac:dyDescent="0.25">
      <c r="A5065">
        <v>7984</v>
      </c>
      <c r="B5065" t="s">
        <v>0</v>
      </c>
      <c r="C5065" s="11" t="s">
        <v>5205</v>
      </c>
      <c r="D5065" t="s">
        <v>5199</v>
      </c>
      <c r="E5065" s="3" t="s">
        <v>5206</v>
      </c>
      <c r="J5065" s="9">
        <v>45238.202499999999</v>
      </c>
      <c r="K5065" s="12">
        <f t="shared" si="57"/>
        <v>11309.550625</v>
      </c>
      <c r="L5065" s="9">
        <v>33000.239999999903</v>
      </c>
      <c r="M5065" s="9">
        <v>45238.2</v>
      </c>
      <c r="N5065" s="9">
        <v>45238.199999999903</v>
      </c>
      <c r="T5065" s="9">
        <v>45238.199999999903</v>
      </c>
      <c r="Z5065" s="9">
        <v>45238.199999999903</v>
      </c>
      <c r="AB5065" s="9">
        <v>45238.199999999903</v>
      </c>
      <c r="AF5065" s="9">
        <v>33000.239999999903</v>
      </c>
      <c r="AH5065" s="9">
        <v>45238.199999999903</v>
      </c>
      <c r="AJ5065" s="9">
        <v>45238.199999999903</v>
      </c>
      <c r="AL5065" s="9">
        <v>45238.199999999903</v>
      </c>
      <c r="AN5065" s="9">
        <v>45238.199999999903</v>
      </c>
      <c r="AP5065" s="9">
        <v>45238.199999999903</v>
      </c>
      <c r="AX5065" s="9">
        <v>45238.199999999903</v>
      </c>
      <c r="AZ5065" s="9">
        <v>45238.199999999903</v>
      </c>
      <c r="BD5065" s="9">
        <v>45238.2</v>
      </c>
      <c r="BF5065" s="9">
        <v>45238.2</v>
      </c>
      <c r="BL5065" s="9">
        <v>45238.2</v>
      </c>
      <c r="BP5065" s="9">
        <v>45238.2</v>
      </c>
      <c r="BV5065" s="9">
        <v>45238.2</v>
      </c>
    </row>
    <row r="5066" spans="1:74" x14ac:dyDescent="0.25">
      <c r="A5066">
        <v>7985</v>
      </c>
      <c r="B5066" t="s">
        <v>0</v>
      </c>
      <c r="C5066" s="11" t="s">
        <v>5207</v>
      </c>
      <c r="D5066" t="s">
        <v>5208</v>
      </c>
      <c r="E5066" s="3" t="s">
        <v>5209</v>
      </c>
      <c r="J5066" s="9">
        <v>26166.685000000001</v>
      </c>
      <c r="K5066" s="12">
        <f t="shared" si="57"/>
        <v>6541.6712500000003</v>
      </c>
      <c r="L5066" s="9">
        <v>6681.63</v>
      </c>
      <c r="M5066" s="9">
        <v>26166.69</v>
      </c>
      <c r="N5066" s="9">
        <v>26166.6899999999</v>
      </c>
      <c r="T5066" s="9">
        <v>26166.6899999999</v>
      </c>
      <c r="Z5066" s="9">
        <v>9710.69</v>
      </c>
      <c r="AB5066" s="9">
        <v>12248.49</v>
      </c>
      <c r="AF5066" s="9">
        <v>6681.63</v>
      </c>
      <c r="AH5066" s="9">
        <v>9973.1200000000008</v>
      </c>
      <c r="AJ5066" s="9">
        <v>26166.6899999999</v>
      </c>
      <c r="AL5066" s="9">
        <v>26166.6899999999</v>
      </c>
      <c r="AN5066" s="9">
        <v>26166.6899999999</v>
      </c>
      <c r="AP5066" s="9">
        <v>26166.6899999999</v>
      </c>
      <c r="AX5066" s="9">
        <v>26166.6899999999</v>
      </c>
      <c r="AZ5066" s="9">
        <v>26166.6899999999</v>
      </c>
      <c r="BD5066" s="9">
        <v>26166.69</v>
      </c>
      <c r="BF5066" s="9">
        <v>26166.69</v>
      </c>
      <c r="BL5066" s="9">
        <v>26166.69</v>
      </c>
      <c r="BP5066" s="9">
        <v>26166.69</v>
      </c>
      <c r="BV5066" s="9">
        <v>26166.69</v>
      </c>
    </row>
    <row r="5067" spans="1:74" x14ac:dyDescent="0.25">
      <c r="A5067">
        <v>7986</v>
      </c>
      <c r="B5067" t="s">
        <v>0</v>
      </c>
      <c r="C5067" s="11" t="s">
        <v>5210</v>
      </c>
      <c r="D5067" t="s">
        <v>5208</v>
      </c>
      <c r="E5067" s="3" t="s">
        <v>5211</v>
      </c>
      <c r="J5067" s="9">
        <v>29265.654999999999</v>
      </c>
      <c r="K5067" s="12">
        <f t="shared" si="57"/>
        <v>7316.4137499999997</v>
      </c>
      <c r="L5067" s="9">
        <v>9306</v>
      </c>
      <c r="M5067" s="9">
        <v>29265.65</v>
      </c>
      <c r="N5067" s="9">
        <v>29265.65</v>
      </c>
      <c r="T5067" s="9">
        <v>29265.65</v>
      </c>
      <c r="Z5067" s="9">
        <v>13524.799999999899</v>
      </c>
      <c r="AB5067" s="9">
        <v>17059.38</v>
      </c>
      <c r="AF5067" s="9">
        <v>9306</v>
      </c>
      <c r="AH5067" s="9">
        <v>13890.299999999899</v>
      </c>
      <c r="AJ5067" s="9">
        <v>29265.65</v>
      </c>
      <c r="AL5067" s="9">
        <v>29265.65</v>
      </c>
      <c r="AN5067" s="9">
        <v>29265.65</v>
      </c>
      <c r="AP5067" s="9">
        <v>29265.65</v>
      </c>
      <c r="AX5067" s="9">
        <v>29265.65</v>
      </c>
      <c r="AZ5067" s="9">
        <v>29265.65</v>
      </c>
      <c r="BD5067" s="9">
        <v>29265.65</v>
      </c>
      <c r="BF5067" s="9">
        <v>29265.65</v>
      </c>
      <c r="BL5067" s="9">
        <v>29265.65</v>
      </c>
      <c r="BP5067" s="9">
        <v>29265.65</v>
      </c>
      <c r="BV5067" s="9">
        <v>29265.65</v>
      </c>
    </row>
    <row r="5068" spans="1:74" x14ac:dyDescent="0.25">
      <c r="A5068">
        <v>7987</v>
      </c>
      <c r="B5068" t="s">
        <v>0</v>
      </c>
      <c r="C5068" s="11" t="s">
        <v>5212</v>
      </c>
      <c r="D5068" t="s">
        <v>5208</v>
      </c>
      <c r="E5068" s="3" t="s">
        <v>5213</v>
      </c>
      <c r="J5068" s="9">
        <v>56166.77</v>
      </c>
      <c r="K5068" s="12">
        <f t="shared" si="57"/>
        <v>14041.692499999999</v>
      </c>
      <c r="L5068" s="9">
        <v>15835.309999999899</v>
      </c>
      <c r="M5068" s="9">
        <v>56166.77</v>
      </c>
      <c r="N5068" s="9">
        <v>33286.33</v>
      </c>
      <c r="T5068" s="9">
        <v>56166.769999999902</v>
      </c>
      <c r="Z5068" s="9">
        <v>23014.119999999901</v>
      </c>
      <c r="AB5068" s="9">
        <v>29028.63</v>
      </c>
      <c r="AF5068" s="9">
        <v>15835.309999999899</v>
      </c>
      <c r="AH5068" s="9">
        <v>23636.06</v>
      </c>
      <c r="AJ5068" s="9">
        <v>56166.769999999902</v>
      </c>
      <c r="AL5068" s="9">
        <v>56166.769999999902</v>
      </c>
      <c r="AN5068" s="9">
        <v>56166.769999999902</v>
      </c>
      <c r="AP5068" s="9">
        <v>56166.769999999902</v>
      </c>
      <c r="AX5068" s="9">
        <v>56166.769999999902</v>
      </c>
      <c r="AZ5068" s="9">
        <v>56166.769999999902</v>
      </c>
      <c r="BD5068" s="9">
        <v>56166.77</v>
      </c>
      <c r="BF5068" s="9">
        <v>56166.77</v>
      </c>
      <c r="BL5068" s="9">
        <v>56166.77</v>
      </c>
      <c r="BP5068" s="9">
        <v>56166.77</v>
      </c>
      <c r="BV5068" s="9">
        <v>56166.77</v>
      </c>
    </row>
    <row r="5069" spans="1:74" x14ac:dyDescent="0.25">
      <c r="A5069">
        <v>7988</v>
      </c>
      <c r="B5069" t="s">
        <v>0</v>
      </c>
      <c r="C5069" s="11" t="s">
        <v>5214</v>
      </c>
      <c r="D5069" t="s">
        <v>5215</v>
      </c>
      <c r="E5069" s="3" t="s">
        <v>5216</v>
      </c>
      <c r="J5069" s="9">
        <v>47013.317999999999</v>
      </c>
      <c r="K5069" s="12">
        <f t="shared" si="57"/>
        <v>11753.3295</v>
      </c>
      <c r="L5069" s="9">
        <v>19523.029999999901</v>
      </c>
      <c r="M5069" s="9">
        <v>47013.32</v>
      </c>
      <c r="N5069" s="9">
        <v>19523.029999999901</v>
      </c>
      <c r="T5069" s="9">
        <v>47013.32</v>
      </c>
      <c r="Z5069" s="9">
        <v>29261.529999999901</v>
      </c>
      <c r="AB5069" s="9">
        <v>36908.739999999903</v>
      </c>
      <c r="AF5069" s="9">
        <v>20133.959999999901</v>
      </c>
      <c r="AH5069" s="9">
        <v>30052.299999999901</v>
      </c>
      <c r="AJ5069" s="9">
        <v>47013.32</v>
      </c>
      <c r="AL5069" s="9">
        <v>47013.32</v>
      </c>
      <c r="AN5069" s="9">
        <v>47013.32</v>
      </c>
      <c r="AP5069" s="9">
        <v>47013.32</v>
      </c>
      <c r="AX5069" s="9">
        <v>47013.32</v>
      </c>
      <c r="AZ5069" s="9">
        <v>47013.32</v>
      </c>
      <c r="BD5069" s="9">
        <v>47013.32</v>
      </c>
      <c r="BF5069" s="9">
        <v>47013.32</v>
      </c>
      <c r="BL5069" s="9">
        <v>47013.32</v>
      </c>
      <c r="BP5069" s="9">
        <v>47013.32</v>
      </c>
      <c r="BV5069" s="9">
        <v>47013.32</v>
      </c>
    </row>
    <row r="5070" spans="1:74" x14ac:dyDescent="0.25">
      <c r="A5070">
        <v>7989</v>
      </c>
      <c r="B5070" t="s">
        <v>0</v>
      </c>
      <c r="C5070" s="11" t="s">
        <v>5217</v>
      </c>
      <c r="D5070" t="s">
        <v>5215</v>
      </c>
      <c r="E5070" s="3" t="s">
        <v>5218</v>
      </c>
      <c r="J5070" s="9">
        <v>24733.37</v>
      </c>
      <c r="K5070" s="12">
        <f t="shared" si="57"/>
        <v>6183.3424999999997</v>
      </c>
      <c r="L5070" s="9">
        <v>19523.029999999901</v>
      </c>
      <c r="M5070" s="9">
        <v>24733.37</v>
      </c>
      <c r="N5070" s="9">
        <v>19523.029999999901</v>
      </c>
      <c r="T5070" s="9">
        <v>24733.369999999901</v>
      </c>
      <c r="Z5070" s="9">
        <v>24733.369999999901</v>
      </c>
      <c r="AB5070" s="9">
        <v>24733.369999999901</v>
      </c>
      <c r="AF5070" s="9">
        <v>24733.369999999901</v>
      </c>
      <c r="AH5070" s="9">
        <v>24733.369999999901</v>
      </c>
      <c r="AJ5070" s="9">
        <v>24733.369999999901</v>
      </c>
      <c r="AL5070" s="9">
        <v>24733.369999999901</v>
      </c>
      <c r="AN5070" s="9">
        <v>24733.369999999901</v>
      </c>
      <c r="AP5070" s="9">
        <v>24733.369999999901</v>
      </c>
      <c r="AX5070" s="9">
        <v>24733.369999999901</v>
      </c>
      <c r="AZ5070" s="9">
        <v>24733.369999999901</v>
      </c>
      <c r="BD5070" s="9">
        <v>24733.37</v>
      </c>
      <c r="BF5070" s="9">
        <v>24733.37</v>
      </c>
      <c r="BL5070" s="9">
        <v>24733.37</v>
      </c>
      <c r="BP5070" s="9">
        <v>24733.37</v>
      </c>
      <c r="BV5070" s="9">
        <v>24733.37</v>
      </c>
    </row>
    <row r="5071" spans="1:74" x14ac:dyDescent="0.25">
      <c r="A5071">
        <v>7990</v>
      </c>
      <c r="B5071" t="s">
        <v>0</v>
      </c>
      <c r="C5071" s="11" t="s">
        <v>5219</v>
      </c>
      <c r="D5071" t="s">
        <v>5220</v>
      </c>
      <c r="E5071" s="3" t="s">
        <v>5221</v>
      </c>
      <c r="J5071" s="9">
        <v>65075.21</v>
      </c>
      <c r="K5071" s="12">
        <f t="shared" si="57"/>
        <v>16268.8025</v>
      </c>
      <c r="L5071" s="9">
        <v>8981.9899999999907</v>
      </c>
      <c r="M5071" s="9">
        <v>65075.21</v>
      </c>
      <c r="N5071" s="9">
        <v>22836.73</v>
      </c>
      <c r="T5071" s="9">
        <v>65075.209999999897</v>
      </c>
      <c r="Z5071" s="9">
        <v>13053.9</v>
      </c>
      <c r="AB5071" s="9">
        <v>16465.41</v>
      </c>
      <c r="AF5071" s="9">
        <v>8981.9899999999907</v>
      </c>
      <c r="AH5071" s="9">
        <v>13406.67</v>
      </c>
      <c r="AJ5071" s="9">
        <v>65075.209999999897</v>
      </c>
      <c r="AL5071" s="9">
        <v>65075.209999999897</v>
      </c>
      <c r="AN5071" s="9">
        <v>65075.209999999897</v>
      </c>
      <c r="AP5071" s="9">
        <v>65075.209999999897</v>
      </c>
      <c r="AX5071" s="9">
        <v>65075.209999999897</v>
      </c>
      <c r="AZ5071" s="9">
        <v>65075.209999999897</v>
      </c>
      <c r="BD5071" s="9">
        <v>65075.21</v>
      </c>
      <c r="BF5071" s="9">
        <v>65075.21</v>
      </c>
      <c r="BL5071" s="9">
        <v>65075.21</v>
      </c>
      <c r="BP5071" s="9">
        <v>65075.21</v>
      </c>
      <c r="BV5071" s="9">
        <v>65075.21</v>
      </c>
    </row>
    <row r="5072" spans="1:74" x14ac:dyDescent="0.25">
      <c r="A5072">
        <v>7991</v>
      </c>
      <c r="B5072" t="s">
        <v>0</v>
      </c>
      <c r="C5072" s="11" t="s">
        <v>5222</v>
      </c>
      <c r="D5072" t="s">
        <v>5220</v>
      </c>
      <c r="E5072" s="3" t="s">
        <v>5223</v>
      </c>
      <c r="J5072" s="9">
        <v>18166.565699999999</v>
      </c>
      <c r="K5072" s="12">
        <f t="shared" si="57"/>
        <v>4541.6414249999998</v>
      </c>
      <c r="L5072" s="9">
        <v>13306.459999999901</v>
      </c>
      <c r="M5072" s="9">
        <v>18166.57</v>
      </c>
      <c r="N5072" s="9">
        <v>18166.57</v>
      </c>
      <c r="T5072" s="9">
        <v>18166.57</v>
      </c>
      <c r="Z5072" s="9">
        <v>18166.57</v>
      </c>
      <c r="AB5072" s="9">
        <v>18166.57</v>
      </c>
      <c r="AF5072" s="9">
        <v>13306.459999999901</v>
      </c>
      <c r="AH5072" s="9">
        <v>18166.57</v>
      </c>
      <c r="AJ5072" s="9">
        <v>18166.57</v>
      </c>
      <c r="AL5072" s="9">
        <v>18166.57</v>
      </c>
      <c r="AN5072" s="9">
        <v>18166.57</v>
      </c>
      <c r="AP5072" s="9">
        <v>18166.57</v>
      </c>
      <c r="AX5072" s="9">
        <v>18166.57</v>
      </c>
      <c r="AZ5072" s="9">
        <v>18166.57</v>
      </c>
      <c r="BD5072" s="9">
        <v>18166.57</v>
      </c>
      <c r="BF5072" s="9">
        <v>18166.57</v>
      </c>
      <c r="BL5072" s="9">
        <v>18166.57</v>
      </c>
      <c r="BP5072" s="9">
        <v>18166.57</v>
      </c>
      <c r="BV5072" s="9">
        <v>18166.57</v>
      </c>
    </row>
    <row r="5073" spans="1:74" x14ac:dyDescent="0.25">
      <c r="A5073">
        <v>7992</v>
      </c>
      <c r="B5073" t="s">
        <v>0</v>
      </c>
      <c r="C5073" s="11" t="s">
        <v>5224</v>
      </c>
      <c r="D5073" t="s">
        <v>5220</v>
      </c>
      <c r="E5073" s="3" t="s">
        <v>5225</v>
      </c>
      <c r="J5073" s="9">
        <v>45563.475299999998</v>
      </c>
      <c r="K5073" s="12">
        <f t="shared" si="57"/>
        <v>11390.868825</v>
      </c>
      <c r="L5073" s="9">
        <v>21645.59</v>
      </c>
      <c r="M5073" s="9">
        <v>45563.48</v>
      </c>
      <c r="N5073" s="9">
        <v>22836.73</v>
      </c>
      <c r="T5073" s="9">
        <v>45563.48</v>
      </c>
      <c r="Z5073" s="9">
        <v>31458.4399999999</v>
      </c>
      <c r="AB5073" s="9">
        <v>39679.800000000003</v>
      </c>
      <c r="AF5073" s="9">
        <v>21645.59</v>
      </c>
      <c r="AH5073" s="9">
        <v>32308.58</v>
      </c>
      <c r="AJ5073" s="9">
        <v>45563.48</v>
      </c>
      <c r="AL5073" s="9">
        <v>45563.48</v>
      </c>
      <c r="AN5073" s="9">
        <v>45563.48</v>
      </c>
      <c r="AP5073" s="9">
        <v>45563.48</v>
      </c>
      <c r="AX5073" s="9">
        <v>45563.48</v>
      </c>
      <c r="AZ5073" s="9">
        <v>45563.48</v>
      </c>
      <c r="BD5073" s="9">
        <v>45563.48</v>
      </c>
      <c r="BF5073" s="9">
        <v>45563.48</v>
      </c>
      <c r="BL5073" s="9">
        <v>45563.48</v>
      </c>
      <c r="BP5073" s="9">
        <v>45563.48</v>
      </c>
      <c r="BV5073" s="9">
        <v>45563.48</v>
      </c>
    </row>
    <row r="5074" spans="1:74" x14ac:dyDescent="0.25">
      <c r="A5074">
        <v>7993</v>
      </c>
      <c r="B5074" t="s">
        <v>0</v>
      </c>
      <c r="C5074" s="11" t="s">
        <v>5226</v>
      </c>
      <c r="D5074" t="s">
        <v>5220</v>
      </c>
      <c r="E5074" s="3" t="s">
        <v>5227</v>
      </c>
      <c r="J5074" s="9">
        <v>66176.572799999994</v>
      </c>
      <c r="K5074" s="12">
        <f t="shared" si="57"/>
        <v>16544.143199999999</v>
      </c>
      <c r="L5074" s="9">
        <v>22836.73</v>
      </c>
      <c r="M5074" s="9">
        <v>66176.570000000007</v>
      </c>
      <c r="N5074" s="9">
        <v>22836.73</v>
      </c>
      <c r="T5074" s="9">
        <v>66176.570000000007</v>
      </c>
      <c r="Z5074" s="9">
        <v>49005.61</v>
      </c>
      <c r="AB5074" s="9">
        <v>61812.73</v>
      </c>
      <c r="AF5074" s="9">
        <v>33719.26</v>
      </c>
      <c r="AH5074" s="9">
        <v>50329.94</v>
      </c>
      <c r="AJ5074" s="9">
        <v>66176.570000000007</v>
      </c>
      <c r="AL5074" s="9">
        <v>66176.570000000007</v>
      </c>
      <c r="AN5074" s="9">
        <v>66176.570000000007</v>
      </c>
      <c r="AP5074" s="9">
        <v>66176.570000000007</v>
      </c>
      <c r="AX5074" s="9">
        <v>66176.570000000007</v>
      </c>
      <c r="AZ5074" s="9">
        <v>66176.570000000007</v>
      </c>
      <c r="BD5074" s="9">
        <v>66176.570000000007</v>
      </c>
      <c r="BF5074" s="9">
        <v>66176.570000000007</v>
      </c>
      <c r="BL5074" s="9">
        <v>66176.570000000007</v>
      </c>
      <c r="BP5074" s="9">
        <v>66176.570000000007</v>
      </c>
      <c r="BV5074" s="9">
        <v>66176.570000000007</v>
      </c>
    </row>
    <row r="5075" spans="1:74" x14ac:dyDescent="0.25">
      <c r="A5075">
        <v>7994</v>
      </c>
      <c r="B5075" t="s">
        <v>0</v>
      </c>
      <c r="C5075" s="11" t="s">
        <v>5228</v>
      </c>
      <c r="D5075" t="s">
        <v>5229</v>
      </c>
      <c r="E5075" s="3" t="s">
        <v>5230</v>
      </c>
      <c r="J5075" s="9">
        <v>10723.88</v>
      </c>
      <c r="K5075" s="12">
        <f t="shared" si="57"/>
        <v>2680.97</v>
      </c>
      <c r="L5075" s="9">
        <v>6295.6599999999899</v>
      </c>
      <c r="M5075" s="9">
        <v>10723.88</v>
      </c>
      <c r="N5075" s="9">
        <v>10723.879999999899</v>
      </c>
      <c r="T5075" s="9">
        <v>10723.879999999899</v>
      </c>
      <c r="Z5075" s="9">
        <v>9149.7399999999907</v>
      </c>
      <c r="AB5075" s="9">
        <v>10723.879999999899</v>
      </c>
      <c r="AF5075" s="9">
        <v>6295.6599999999899</v>
      </c>
      <c r="AH5075" s="9">
        <v>9397</v>
      </c>
      <c r="AJ5075" s="9">
        <v>10723.879999999899</v>
      </c>
      <c r="AL5075" s="9">
        <v>10723.879999999899</v>
      </c>
      <c r="AN5075" s="9">
        <v>10723.879999999899</v>
      </c>
      <c r="AP5075" s="9">
        <v>10723.879999999899</v>
      </c>
      <c r="AX5075" s="9">
        <v>10723.879999999899</v>
      </c>
      <c r="AZ5075" s="9">
        <v>10723.879999999899</v>
      </c>
      <c r="BD5075" s="9">
        <v>10723.88</v>
      </c>
      <c r="BF5075" s="9">
        <v>10723.88</v>
      </c>
      <c r="BL5075" s="9">
        <v>10723.88</v>
      </c>
      <c r="BP5075" s="9">
        <v>10723.88</v>
      </c>
      <c r="BV5075" s="9">
        <v>10723.88</v>
      </c>
    </row>
    <row r="5076" spans="1:74" x14ac:dyDescent="0.25">
      <c r="A5076">
        <v>7995</v>
      </c>
      <c r="B5076" t="s">
        <v>0</v>
      </c>
      <c r="C5076" s="11" t="s">
        <v>5231</v>
      </c>
      <c r="D5076" t="s">
        <v>5229</v>
      </c>
      <c r="E5076" s="3" t="s">
        <v>5232</v>
      </c>
      <c r="J5076" s="9">
        <v>15939.2906</v>
      </c>
      <c r="K5076" s="12">
        <f t="shared" si="57"/>
        <v>3984.8226500000001</v>
      </c>
      <c r="L5076" s="9">
        <v>8136.46</v>
      </c>
      <c r="M5076" s="9">
        <v>15939.29</v>
      </c>
      <c r="N5076" s="9">
        <v>13110.2</v>
      </c>
      <c r="T5076" s="9">
        <v>15939.29</v>
      </c>
      <c r="Z5076" s="9">
        <v>11825.059999999899</v>
      </c>
      <c r="AB5076" s="9">
        <v>14915.42</v>
      </c>
      <c r="AF5076" s="9">
        <v>8136.46</v>
      </c>
      <c r="AH5076" s="9">
        <v>12144.62</v>
      </c>
      <c r="AJ5076" s="9">
        <v>15939.29</v>
      </c>
      <c r="AL5076" s="9">
        <v>15939.29</v>
      </c>
      <c r="AN5076" s="9">
        <v>15939.29</v>
      </c>
      <c r="AP5076" s="9">
        <v>15939.29</v>
      </c>
      <c r="AX5076" s="9">
        <v>15939.29</v>
      </c>
      <c r="AZ5076" s="9">
        <v>15939.29</v>
      </c>
      <c r="BD5076" s="9">
        <v>15939.29</v>
      </c>
      <c r="BF5076" s="9">
        <v>15939.29</v>
      </c>
      <c r="BL5076" s="9">
        <v>15939.29</v>
      </c>
      <c r="BP5076" s="9">
        <v>15939.29</v>
      </c>
      <c r="BV5076" s="9">
        <v>15939.29</v>
      </c>
    </row>
    <row r="5077" spans="1:74" x14ac:dyDescent="0.25">
      <c r="A5077">
        <v>7996</v>
      </c>
      <c r="B5077" t="s">
        <v>0</v>
      </c>
      <c r="C5077" s="11" t="s">
        <v>5233</v>
      </c>
      <c r="D5077" t="s">
        <v>5229</v>
      </c>
      <c r="E5077" s="3" t="s">
        <v>5234</v>
      </c>
      <c r="J5077" s="9">
        <v>37163.057500000003</v>
      </c>
      <c r="K5077" s="12">
        <f t="shared" si="57"/>
        <v>9290.7643750000007</v>
      </c>
      <c r="L5077" s="9">
        <v>13110.2</v>
      </c>
      <c r="M5077" s="9">
        <v>37163.06</v>
      </c>
      <c r="N5077" s="9">
        <v>13110.2</v>
      </c>
      <c r="T5077" s="9">
        <v>37163.059999999903</v>
      </c>
      <c r="Z5077" s="9">
        <v>25605.0099999999</v>
      </c>
      <c r="AB5077" s="9">
        <v>32296.63</v>
      </c>
      <c r="AF5077" s="9">
        <v>17618.029999999901</v>
      </c>
      <c r="AH5077" s="9">
        <v>26296.97</v>
      </c>
      <c r="AJ5077" s="9">
        <v>37163.059999999903</v>
      </c>
      <c r="AL5077" s="9">
        <v>37163.059999999903</v>
      </c>
      <c r="AN5077" s="9">
        <v>37163.059999999903</v>
      </c>
      <c r="AP5077" s="9">
        <v>37163.059999999903</v>
      </c>
      <c r="AX5077" s="9">
        <v>37163.059999999903</v>
      </c>
      <c r="AZ5077" s="9">
        <v>37163.059999999903</v>
      </c>
      <c r="BD5077" s="9">
        <v>37163.06</v>
      </c>
      <c r="BF5077" s="9">
        <v>37163.06</v>
      </c>
      <c r="BL5077" s="9">
        <v>37163.06</v>
      </c>
      <c r="BP5077" s="9">
        <v>37163.06</v>
      </c>
      <c r="BV5077" s="9">
        <v>37163.06</v>
      </c>
    </row>
    <row r="5078" spans="1:74" x14ac:dyDescent="0.25">
      <c r="A5078">
        <v>7997</v>
      </c>
      <c r="B5078" t="s">
        <v>0</v>
      </c>
      <c r="C5078" s="11" t="s">
        <v>5235</v>
      </c>
      <c r="D5078" t="s">
        <v>5229</v>
      </c>
      <c r="E5078" s="3" t="s">
        <v>5236</v>
      </c>
      <c r="J5078" s="9">
        <v>92290.865000000005</v>
      </c>
      <c r="K5078" s="12">
        <f t="shared" si="57"/>
        <v>23072.716250000001</v>
      </c>
      <c r="L5078" s="9">
        <v>13110.2</v>
      </c>
      <c r="M5078" s="9">
        <v>92290.87</v>
      </c>
      <c r="N5078" s="9">
        <v>13110.2</v>
      </c>
      <c r="T5078" s="9">
        <v>92290.869999999893</v>
      </c>
      <c r="Z5078" s="9">
        <v>56727.639999999898</v>
      </c>
      <c r="AB5078" s="9">
        <v>71552.839999999895</v>
      </c>
      <c r="AF5078" s="9">
        <v>39032.550000000003</v>
      </c>
      <c r="AH5078" s="9">
        <v>58260.65</v>
      </c>
      <c r="AJ5078" s="9">
        <v>92290.869999999893</v>
      </c>
      <c r="AL5078" s="9">
        <v>92290.869999999893</v>
      </c>
      <c r="AN5078" s="9">
        <v>92290.869999999893</v>
      </c>
      <c r="AP5078" s="9">
        <v>92290.869999999893</v>
      </c>
      <c r="AX5078" s="9">
        <v>92290.869999999893</v>
      </c>
      <c r="AZ5078" s="9">
        <v>92290.869999999893</v>
      </c>
      <c r="BD5078" s="9">
        <v>92290.87</v>
      </c>
      <c r="BF5078" s="9">
        <v>92290.87</v>
      </c>
      <c r="BL5078" s="9">
        <v>92290.87</v>
      </c>
      <c r="BP5078" s="9">
        <v>92290.87</v>
      </c>
      <c r="BV5078" s="9">
        <v>92290.87</v>
      </c>
    </row>
    <row r="5079" spans="1:74" x14ac:dyDescent="0.25">
      <c r="A5079">
        <v>7998</v>
      </c>
      <c r="B5079" t="s">
        <v>0</v>
      </c>
      <c r="C5079" s="11" t="s">
        <v>5237</v>
      </c>
      <c r="D5079" t="s">
        <v>5238</v>
      </c>
      <c r="E5079" s="3" t="s">
        <v>5239</v>
      </c>
      <c r="J5079" s="9">
        <v>12824.6369</v>
      </c>
      <c r="K5079" s="12">
        <f t="shared" si="57"/>
        <v>3206.1592249999999</v>
      </c>
      <c r="L5079" s="9">
        <v>6631.29</v>
      </c>
      <c r="M5079" s="9">
        <v>12824.64</v>
      </c>
      <c r="N5079" s="9">
        <v>12824.639999999899</v>
      </c>
      <c r="T5079" s="9">
        <v>12824.639999999899</v>
      </c>
      <c r="Z5079" s="9">
        <v>9637.5300000000007</v>
      </c>
      <c r="AB5079" s="9">
        <v>12156.2</v>
      </c>
      <c r="AF5079" s="9">
        <v>6631.29</v>
      </c>
      <c r="AH5079" s="9">
        <v>9897.9699999999903</v>
      </c>
      <c r="AJ5079" s="9">
        <v>12824.639999999899</v>
      </c>
      <c r="AL5079" s="9">
        <v>12824.639999999899</v>
      </c>
      <c r="AN5079" s="9">
        <v>12824.639999999899</v>
      </c>
      <c r="AP5079" s="9">
        <v>12824.639999999899</v>
      </c>
      <c r="AX5079" s="9">
        <v>12824.639999999899</v>
      </c>
      <c r="AZ5079" s="9">
        <v>12824.639999999899</v>
      </c>
      <c r="BD5079" s="9">
        <v>12824.64</v>
      </c>
      <c r="BF5079" s="9">
        <v>12824.64</v>
      </c>
      <c r="BL5079" s="9">
        <v>12824.64</v>
      </c>
      <c r="BP5079" s="9">
        <v>12824.64</v>
      </c>
      <c r="BV5079" s="9">
        <v>12824.64</v>
      </c>
    </row>
    <row r="5080" spans="1:74" x14ac:dyDescent="0.25">
      <c r="A5080">
        <v>7999</v>
      </c>
      <c r="B5080" t="s">
        <v>0</v>
      </c>
      <c r="C5080" s="11" t="s">
        <v>5240</v>
      </c>
      <c r="D5080" t="s">
        <v>5238</v>
      </c>
      <c r="E5080" s="3" t="s">
        <v>5241</v>
      </c>
      <c r="J5080" s="9">
        <v>17147.557799999999</v>
      </c>
      <c r="K5080" s="12">
        <f t="shared" si="57"/>
        <v>4286.8894499999997</v>
      </c>
      <c r="L5080" s="9">
        <v>8756.09</v>
      </c>
      <c r="M5080" s="9">
        <v>17147.560000000001</v>
      </c>
      <c r="N5080" s="9">
        <v>17147.560000000001</v>
      </c>
      <c r="T5080" s="9">
        <v>17147.560000000001</v>
      </c>
      <c r="Z5080" s="9">
        <v>12725.59</v>
      </c>
      <c r="AB5080" s="9">
        <v>16051.29</v>
      </c>
      <c r="AF5080" s="9">
        <v>8756.09</v>
      </c>
      <c r="AH5080" s="9">
        <v>13069.48</v>
      </c>
      <c r="AJ5080" s="9">
        <v>17147.560000000001</v>
      </c>
      <c r="AL5080" s="9">
        <v>17147.560000000001</v>
      </c>
      <c r="AN5080" s="9">
        <v>17147.560000000001</v>
      </c>
      <c r="AP5080" s="9">
        <v>17147.560000000001</v>
      </c>
      <c r="AX5080" s="9">
        <v>17147.560000000001</v>
      </c>
      <c r="AZ5080" s="9">
        <v>17147.560000000001</v>
      </c>
      <c r="BD5080" s="9">
        <v>17147.560000000001</v>
      </c>
      <c r="BF5080" s="9">
        <v>17147.560000000001</v>
      </c>
      <c r="BL5080" s="9">
        <v>17147.560000000001</v>
      </c>
      <c r="BP5080" s="9">
        <v>17147.560000000001</v>
      </c>
      <c r="BV5080" s="9">
        <v>17147.560000000001</v>
      </c>
    </row>
    <row r="5081" spans="1:74" x14ac:dyDescent="0.25">
      <c r="A5081">
        <v>8000</v>
      </c>
      <c r="B5081" t="s">
        <v>0</v>
      </c>
      <c r="C5081" s="11" t="s">
        <v>5242</v>
      </c>
      <c r="D5081" t="s">
        <v>5238</v>
      </c>
      <c r="E5081" s="3" t="s">
        <v>5243</v>
      </c>
      <c r="J5081" s="9">
        <v>26967.7752</v>
      </c>
      <c r="K5081" s="12">
        <f t="shared" si="57"/>
        <v>6741.9438</v>
      </c>
      <c r="L5081" s="9">
        <v>14691.58</v>
      </c>
      <c r="M5081" s="9">
        <v>26967.78</v>
      </c>
      <c r="N5081" s="9">
        <v>19076.740000000002</v>
      </c>
      <c r="T5081" s="9">
        <v>26967.779999999901</v>
      </c>
      <c r="Z5081" s="9">
        <v>21351.889999999901</v>
      </c>
      <c r="AB5081" s="9">
        <v>26932</v>
      </c>
      <c r="AF5081" s="9">
        <v>14691.58</v>
      </c>
      <c r="AH5081" s="9">
        <v>21928.91</v>
      </c>
      <c r="AJ5081" s="9">
        <v>26967.779999999901</v>
      </c>
      <c r="AL5081" s="9">
        <v>26967.779999999901</v>
      </c>
      <c r="AN5081" s="9">
        <v>26967.779999999901</v>
      </c>
      <c r="AP5081" s="9">
        <v>26967.779999999901</v>
      </c>
      <c r="AX5081" s="9">
        <v>26967.779999999901</v>
      </c>
      <c r="AZ5081" s="9">
        <v>26967.779999999901</v>
      </c>
      <c r="BD5081" s="9">
        <v>26967.78</v>
      </c>
      <c r="BF5081" s="9">
        <v>26967.78</v>
      </c>
      <c r="BL5081" s="9">
        <v>26967.78</v>
      </c>
      <c r="BP5081" s="9">
        <v>26967.78</v>
      </c>
      <c r="BV5081" s="9">
        <v>26967.78</v>
      </c>
    </row>
    <row r="5082" spans="1:74" x14ac:dyDescent="0.25">
      <c r="A5082">
        <v>8001</v>
      </c>
      <c r="B5082" t="s">
        <v>0</v>
      </c>
      <c r="C5082" s="11" t="s">
        <v>5244</v>
      </c>
      <c r="D5082" t="s">
        <v>5238</v>
      </c>
      <c r="E5082" s="3" t="s">
        <v>5245</v>
      </c>
      <c r="J5082" s="9">
        <v>51796.876700000001</v>
      </c>
      <c r="K5082" s="12">
        <f t="shared" si="57"/>
        <v>12949.219175</v>
      </c>
      <c r="L5082" s="9">
        <v>19076.740000000002</v>
      </c>
      <c r="M5082" s="9">
        <v>51796.88</v>
      </c>
      <c r="N5082" s="9">
        <v>19076.740000000002</v>
      </c>
      <c r="T5082" s="9">
        <v>51796.879999999903</v>
      </c>
      <c r="Z5082" s="9">
        <v>40707.620000000003</v>
      </c>
      <c r="AB5082" s="9">
        <v>51346.15</v>
      </c>
      <c r="AF5082" s="9">
        <v>28009.6699999999</v>
      </c>
      <c r="AH5082" s="9">
        <v>41807.709999999897</v>
      </c>
      <c r="AJ5082" s="9">
        <v>51796.879999999903</v>
      </c>
      <c r="AL5082" s="9">
        <v>51796.879999999903</v>
      </c>
      <c r="AN5082" s="9">
        <v>51796.879999999903</v>
      </c>
      <c r="AP5082" s="9">
        <v>51796.879999999903</v>
      </c>
      <c r="AX5082" s="9">
        <v>51796.879999999903</v>
      </c>
      <c r="AZ5082" s="9">
        <v>51796.879999999903</v>
      </c>
      <c r="BD5082" s="9">
        <v>51796.88</v>
      </c>
      <c r="BF5082" s="9">
        <v>51796.88</v>
      </c>
      <c r="BL5082" s="9">
        <v>51796.88</v>
      </c>
      <c r="BP5082" s="9">
        <v>51796.88</v>
      </c>
      <c r="BV5082" s="9">
        <v>51796.88</v>
      </c>
    </row>
    <row r="5083" spans="1:74" x14ac:dyDescent="0.25">
      <c r="A5083">
        <v>8002</v>
      </c>
      <c r="B5083" t="s">
        <v>0</v>
      </c>
      <c r="C5083" s="11" t="s">
        <v>5246</v>
      </c>
      <c r="D5083" t="s">
        <v>5247</v>
      </c>
      <c r="E5083" s="3" t="s">
        <v>5248</v>
      </c>
      <c r="J5083" s="9">
        <v>21488.5975</v>
      </c>
      <c r="K5083" s="12">
        <f t="shared" si="57"/>
        <v>5372.149375</v>
      </c>
      <c r="L5083" s="9">
        <v>7423.89</v>
      </c>
      <c r="M5083" s="9">
        <v>21488.6</v>
      </c>
      <c r="N5083" s="9">
        <v>21488.5999999999</v>
      </c>
      <c r="T5083" s="9">
        <v>21488.5999999999</v>
      </c>
      <c r="Z5083" s="9">
        <v>10789.45</v>
      </c>
      <c r="AB5083" s="9">
        <v>13609.17</v>
      </c>
      <c r="AF5083" s="9">
        <v>7423.89</v>
      </c>
      <c r="AH5083" s="9">
        <v>11081.03</v>
      </c>
      <c r="AJ5083" s="9">
        <v>21488.5999999999</v>
      </c>
      <c r="AL5083" s="9">
        <v>21488.5999999999</v>
      </c>
      <c r="AN5083" s="9">
        <v>21488.5999999999</v>
      </c>
      <c r="AP5083" s="9">
        <v>21488.5999999999</v>
      </c>
      <c r="AX5083" s="9">
        <v>21488.5999999999</v>
      </c>
      <c r="AZ5083" s="9">
        <v>21488.5999999999</v>
      </c>
      <c r="BD5083" s="9">
        <v>21488.6</v>
      </c>
      <c r="BF5083" s="9">
        <v>21488.6</v>
      </c>
      <c r="BL5083" s="9">
        <v>21488.6</v>
      </c>
      <c r="BP5083" s="9">
        <v>21488.6</v>
      </c>
      <c r="BV5083" s="9">
        <v>21488.6</v>
      </c>
    </row>
    <row r="5084" spans="1:74" x14ac:dyDescent="0.25">
      <c r="A5084">
        <v>8003</v>
      </c>
      <c r="B5084" t="s">
        <v>0</v>
      </c>
      <c r="C5084" s="11" t="s">
        <v>5249</v>
      </c>
      <c r="D5084" t="s">
        <v>5247</v>
      </c>
      <c r="E5084" s="3" t="s">
        <v>5250</v>
      </c>
      <c r="J5084" s="9">
        <v>20050.811000000002</v>
      </c>
      <c r="K5084" s="12">
        <f t="shared" si="57"/>
        <v>5012.7027500000004</v>
      </c>
      <c r="L5084" s="9">
        <v>9320.2000000000007</v>
      </c>
      <c r="M5084" s="9">
        <v>20050.810000000001</v>
      </c>
      <c r="N5084" s="9">
        <v>20050.810000000001</v>
      </c>
      <c r="T5084" s="9">
        <v>20050.810000000001</v>
      </c>
      <c r="Z5084" s="9">
        <v>13545.44</v>
      </c>
      <c r="AB5084" s="9">
        <v>17085.41</v>
      </c>
      <c r="AF5084" s="9">
        <v>9320.2000000000007</v>
      </c>
      <c r="AH5084" s="9">
        <v>13911.5</v>
      </c>
      <c r="AJ5084" s="9">
        <v>20050.810000000001</v>
      </c>
      <c r="AL5084" s="9">
        <v>20050.810000000001</v>
      </c>
      <c r="AN5084" s="9">
        <v>20050.810000000001</v>
      </c>
      <c r="AP5084" s="9">
        <v>20050.810000000001</v>
      </c>
      <c r="AX5084" s="9">
        <v>20050.810000000001</v>
      </c>
      <c r="AZ5084" s="9">
        <v>20050.810000000001</v>
      </c>
      <c r="BD5084" s="9">
        <v>20050.810000000001</v>
      </c>
      <c r="BF5084" s="9">
        <v>20050.810000000001</v>
      </c>
      <c r="BL5084" s="9">
        <v>20050.810000000001</v>
      </c>
      <c r="BP5084" s="9">
        <v>20050.810000000001</v>
      </c>
      <c r="BV5084" s="9">
        <v>20050.810000000001</v>
      </c>
    </row>
    <row r="5085" spans="1:74" x14ac:dyDescent="0.25">
      <c r="A5085">
        <v>8004</v>
      </c>
      <c r="B5085" t="s">
        <v>0</v>
      </c>
      <c r="C5085" s="11" t="s">
        <v>5251</v>
      </c>
      <c r="D5085" t="s">
        <v>5247</v>
      </c>
      <c r="E5085" s="3" t="s">
        <v>5252</v>
      </c>
      <c r="J5085" s="9">
        <v>25864.607400000001</v>
      </c>
      <c r="K5085" s="12">
        <f t="shared" si="57"/>
        <v>6466.1518500000002</v>
      </c>
      <c r="L5085" s="9">
        <v>13067.65</v>
      </c>
      <c r="M5085" s="9">
        <v>25864.61</v>
      </c>
      <c r="N5085" s="9">
        <v>25864.61</v>
      </c>
      <c r="T5085" s="9">
        <v>25864.61</v>
      </c>
      <c r="Z5085" s="9">
        <v>18991.7599999999</v>
      </c>
      <c r="AB5085" s="9">
        <v>23955.07</v>
      </c>
      <c r="AF5085" s="9">
        <v>13067.65</v>
      </c>
      <c r="AH5085" s="9">
        <v>19505</v>
      </c>
      <c r="AJ5085" s="9">
        <v>25864.61</v>
      </c>
      <c r="AL5085" s="9">
        <v>25864.61</v>
      </c>
      <c r="AN5085" s="9">
        <v>25864.61</v>
      </c>
      <c r="AP5085" s="9">
        <v>25864.61</v>
      </c>
      <c r="AX5085" s="9">
        <v>25864.61</v>
      </c>
      <c r="AZ5085" s="9">
        <v>25864.61</v>
      </c>
      <c r="BD5085" s="9">
        <v>25864.61</v>
      </c>
      <c r="BF5085" s="9">
        <v>25864.61</v>
      </c>
      <c r="BL5085" s="9">
        <v>25864.61</v>
      </c>
      <c r="BP5085" s="9">
        <v>25864.61</v>
      </c>
      <c r="BV5085" s="9">
        <v>25864.61</v>
      </c>
    </row>
    <row r="5086" spans="1:74" x14ac:dyDescent="0.25">
      <c r="A5086">
        <v>8005</v>
      </c>
      <c r="B5086" t="s">
        <v>0</v>
      </c>
      <c r="C5086" s="11" t="s">
        <v>5253</v>
      </c>
      <c r="D5086" t="s">
        <v>5247</v>
      </c>
      <c r="E5086" s="3" t="s">
        <v>5254</v>
      </c>
      <c r="J5086" s="9">
        <v>46781.784599999999</v>
      </c>
      <c r="K5086" s="12">
        <f t="shared" ref="K5086:K5149" si="58">J5086*0.25</f>
        <v>11695.44615</v>
      </c>
      <c r="L5086" s="9">
        <v>25435.639999999901</v>
      </c>
      <c r="M5086" s="9">
        <v>46781.78</v>
      </c>
      <c r="N5086" s="9">
        <v>46781.779999999897</v>
      </c>
      <c r="T5086" s="9">
        <v>46781.779999999897</v>
      </c>
      <c r="Z5086" s="9">
        <v>36966.669999999896</v>
      </c>
      <c r="AB5086" s="9">
        <v>46627.55</v>
      </c>
      <c r="AF5086" s="9">
        <v>25435.639999999901</v>
      </c>
      <c r="AH5086" s="9">
        <v>37965.669999999896</v>
      </c>
      <c r="AJ5086" s="9">
        <v>46781.779999999897</v>
      </c>
      <c r="AL5086" s="9">
        <v>46781.779999999897</v>
      </c>
      <c r="AN5086" s="9">
        <v>46781.779999999897</v>
      </c>
      <c r="AP5086" s="9">
        <v>46781.779999999897</v>
      </c>
      <c r="AX5086" s="9">
        <v>46781.779999999897</v>
      </c>
      <c r="AZ5086" s="9">
        <v>46781.779999999897</v>
      </c>
      <c r="BD5086" s="9">
        <v>46781.78</v>
      </c>
      <c r="BF5086" s="9">
        <v>46781.78</v>
      </c>
      <c r="BL5086" s="9">
        <v>46781.78</v>
      </c>
      <c r="BP5086" s="9">
        <v>46781.78</v>
      </c>
      <c r="BV5086" s="9">
        <v>46781.78</v>
      </c>
    </row>
    <row r="5087" spans="1:74" x14ac:dyDescent="0.25">
      <c r="A5087">
        <v>8006</v>
      </c>
      <c r="B5087" t="s">
        <v>0</v>
      </c>
      <c r="C5087" s="11" t="s">
        <v>5255</v>
      </c>
      <c r="D5087" t="s">
        <v>5256</v>
      </c>
      <c r="E5087" s="3" t="s">
        <v>5257</v>
      </c>
      <c r="J5087" s="9">
        <v>13588.7572</v>
      </c>
      <c r="K5087" s="12">
        <f t="shared" si="58"/>
        <v>3397.1893</v>
      </c>
      <c r="L5087" s="9">
        <v>6113.64</v>
      </c>
      <c r="M5087" s="9">
        <v>13588.76</v>
      </c>
      <c r="N5087" s="9">
        <v>13588.76</v>
      </c>
      <c r="T5087" s="9">
        <v>13588.76</v>
      </c>
      <c r="Z5087" s="9">
        <v>8885.20999999999</v>
      </c>
      <c r="AB5087" s="9">
        <v>11207.27</v>
      </c>
      <c r="AF5087" s="9">
        <v>6113.64</v>
      </c>
      <c r="AH5087" s="9">
        <v>9125.3199999999906</v>
      </c>
      <c r="AJ5087" s="9">
        <v>13588.76</v>
      </c>
      <c r="AL5087" s="9">
        <v>13588.76</v>
      </c>
      <c r="AN5087" s="9">
        <v>13588.76</v>
      </c>
      <c r="AP5087" s="9">
        <v>13588.76</v>
      </c>
      <c r="AX5087" s="9">
        <v>13588.76</v>
      </c>
      <c r="AZ5087" s="9">
        <v>13588.76</v>
      </c>
      <c r="BD5087" s="9">
        <v>13588.76</v>
      </c>
      <c r="BF5087" s="9">
        <v>13588.76</v>
      </c>
      <c r="BL5087" s="9">
        <v>13588.76</v>
      </c>
      <c r="BP5087" s="9">
        <v>13588.76</v>
      </c>
      <c r="BV5087" s="9">
        <v>13588.76</v>
      </c>
    </row>
    <row r="5088" spans="1:74" x14ac:dyDescent="0.25">
      <c r="A5088">
        <v>8007</v>
      </c>
      <c r="B5088" t="s">
        <v>0</v>
      </c>
      <c r="C5088" s="11" t="s">
        <v>5258</v>
      </c>
      <c r="D5088" t="s">
        <v>5256</v>
      </c>
      <c r="E5088" s="3" t="s">
        <v>5259</v>
      </c>
      <c r="J5088" s="9">
        <v>16148.267099999999</v>
      </c>
      <c r="K5088" s="12">
        <f t="shared" si="58"/>
        <v>4037.0667749999998</v>
      </c>
      <c r="L5088" s="9">
        <v>7968.6499999999896</v>
      </c>
      <c r="M5088" s="9">
        <v>16148.27</v>
      </c>
      <c r="N5088" s="9">
        <v>16148.27</v>
      </c>
      <c r="T5088" s="9">
        <v>16148.27</v>
      </c>
      <c r="Z5088" s="9">
        <v>11581.17</v>
      </c>
      <c r="AB5088" s="9">
        <v>14607.79</v>
      </c>
      <c r="AF5088" s="9">
        <v>7968.6499999999896</v>
      </c>
      <c r="AH5088" s="9">
        <v>11894.139999999899</v>
      </c>
      <c r="AJ5088" s="9">
        <v>16148.27</v>
      </c>
      <c r="AL5088" s="9">
        <v>16148.27</v>
      </c>
      <c r="AN5088" s="9">
        <v>16148.27</v>
      </c>
      <c r="AP5088" s="9">
        <v>16148.27</v>
      </c>
      <c r="AX5088" s="9">
        <v>16148.27</v>
      </c>
      <c r="AZ5088" s="9">
        <v>16148.27</v>
      </c>
      <c r="BD5088" s="9">
        <v>16148.27</v>
      </c>
      <c r="BF5088" s="9">
        <v>16148.27</v>
      </c>
      <c r="BL5088" s="9">
        <v>16148.27</v>
      </c>
      <c r="BP5088" s="9">
        <v>16148.27</v>
      </c>
      <c r="BV5088" s="9">
        <v>16148.27</v>
      </c>
    </row>
    <row r="5089" spans="1:74" x14ac:dyDescent="0.25">
      <c r="A5089">
        <v>8008</v>
      </c>
      <c r="B5089" t="s">
        <v>0</v>
      </c>
      <c r="C5089" s="11" t="s">
        <v>5260</v>
      </c>
      <c r="D5089" t="s">
        <v>5256</v>
      </c>
      <c r="E5089" s="3" t="s">
        <v>5261</v>
      </c>
      <c r="J5089" s="9">
        <v>24335.051100000001</v>
      </c>
      <c r="K5089" s="12">
        <f t="shared" si="58"/>
        <v>6083.7627750000001</v>
      </c>
      <c r="L5089" s="9">
        <v>12104.65</v>
      </c>
      <c r="M5089" s="9">
        <v>24335.05</v>
      </c>
      <c r="N5089" s="9">
        <v>24335.049999999901</v>
      </c>
      <c r="T5089" s="9">
        <v>24335.049999999901</v>
      </c>
      <c r="Z5089" s="9">
        <v>17592.1899999999</v>
      </c>
      <c r="AB5089" s="9">
        <v>22189.73</v>
      </c>
      <c r="AF5089" s="9">
        <v>12104.65</v>
      </c>
      <c r="AH5089" s="9">
        <v>18067.5999999999</v>
      </c>
      <c r="AJ5089" s="9">
        <v>24335.049999999901</v>
      </c>
      <c r="AL5089" s="9">
        <v>24335.049999999901</v>
      </c>
      <c r="AN5089" s="9">
        <v>24335.049999999901</v>
      </c>
      <c r="AP5089" s="9">
        <v>24335.049999999901</v>
      </c>
      <c r="AX5089" s="9">
        <v>24335.049999999901</v>
      </c>
      <c r="AZ5089" s="9">
        <v>24335.049999999901</v>
      </c>
      <c r="BD5089" s="9">
        <v>24335.05</v>
      </c>
      <c r="BF5089" s="9">
        <v>24335.05</v>
      </c>
      <c r="BL5089" s="9">
        <v>24335.05</v>
      </c>
      <c r="BP5089" s="9">
        <v>24335.05</v>
      </c>
      <c r="BV5089" s="9">
        <v>24335.05</v>
      </c>
    </row>
    <row r="5090" spans="1:74" x14ac:dyDescent="0.25">
      <c r="A5090">
        <v>8009</v>
      </c>
      <c r="B5090" t="s">
        <v>0</v>
      </c>
      <c r="C5090" s="11" t="s">
        <v>5262</v>
      </c>
      <c r="D5090" t="s">
        <v>5256</v>
      </c>
      <c r="E5090" s="3" t="s">
        <v>5263</v>
      </c>
      <c r="J5090" s="9">
        <v>36563.440000000002</v>
      </c>
      <c r="K5090" s="12">
        <f t="shared" si="58"/>
        <v>9140.86</v>
      </c>
      <c r="L5090" s="9">
        <v>21324.16</v>
      </c>
      <c r="M5090" s="9">
        <v>36563.440000000002</v>
      </c>
      <c r="N5090" s="9">
        <v>34326.629999999903</v>
      </c>
      <c r="T5090" s="9">
        <v>36563.440000000002</v>
      </c>
      <c r="Z5090" s="9">
        <v>30991.299999999901</v>
      </c>
      <c r="AB5090" s="9">
        <v>36563.440000000002</v>
      </c>
      <c r="AF5090" s="9">
        <v>21324.16</v>
      </c>
      <c r="AH5090" s="9">
        <v>31828.81</v>
      </c>
      <c r="AJ5090" s="9">
        <v>36563.440000000002</v>
      </c>
      <c r="AL5090" s="9">
        <v>36563.440000000002</v>
      </c>
      <c r="AN5090" s="9">
        <v>36563.440000000002</v>
      </c>
      <c r="AP5090" s="9">
        <v>36563.440000000002</v>
      </c>
      <c r="AX5090" s="9">
        <v>36563.440000000002</v>
      </c>
      <c r="AZ5090" s="9">
        <v>36563.440000000002</v>
      </c>
      <c r="BD5090" s="9">
        <v>36563.440000000002</v>
      </c>
      <c r="BF5090" s="9">
        <v>36563.440000000002</v>
      </c>
      <c r="BL5090" s="9">
        <v>36563.440000000002</v>
      </c>
      <c r="BP5090" s="9">
        <v>36563.440000000002</v>
      </c>
      <c r="BV5090" s="9">
        <v>36563.440000000002</v>
      </c>
    </row>
    <row r="5091" spans="1:74" x14ac:dyDescent="0.25">
      <c r="A5091">
        <v>8010</v>
      </c>
      <c r="B5091" t="s">
        <v>0</v>
      </c>
      <c r="C5091" s="11" t="s">
        <v>5264</v>
      </c>
      <c r="D5091" t="s">
        <v>5265</v>
      </c>
      <c r="E5091" s="3" t="s">
        <v>5266</v>
      </c>
      <c r="J5091" s="9">
        <v>42652.27</v>
      </c>
      <c r="K5091" s="12">
        <f t="shared" si="58"/>
        <v>10663.067499999999</v>
      </c>
      <c r="L5091" s="9">
        <v>8611.51</v>
      </c>
      <c r="M5091" s="9">
        <v>42652.27</v>
      </c>
      <c r="N5091" s="9">
        <v>25016.84</v>
      </c>
      <c r="T5091" s="9">
        <v>42652.269999999902</v>
      </c>
      <c r="Z5091" s="9">
        <v>12515.459999999901</v>
      </c>
      <c r="AB5091" s="9">
        <v>15786.25</v>
      </c>
      <c r="AF5091" s="9">
        <v>8611.51</v>
      </c>
      <c r="AH5091" s="9">
        <v>12853.68</v>
      </c>
      <c r="AJ5091" s="9">
        <v>42652.269999999902</v>
      </c>
      <c r="AL5091" s="9">
        <v>42652.269999999902</v>
      </c>
      <c r="AN5091" s="9">
        <v>42652.269999999902</v>
      </c>
      <c r="AP5091" s="9">
        <v>42652.269999999902</v>
      </c>
      <c r="AX5091" s="9">
        <v>42652.269999999902</v>
      </c>
      <c r="AZ5091" s="9">
        <v>42652.269999999902</v>
      </c>
      <c r="BD5091" s="9">
        <v>42652.27</v>
      </c>
      <c r="BF5091" s="9">
        <v>42652.27</v>
      </c>
      <c r="BL5091" s="9">
        <v>42652.27</v>
      </c>
      <c r="BP5091" s="9">
        <v>42652.27</v>
      </c>
      <c r="BV5091" s="9">
        <v>42652.27</v>
      </c>
    </row>
    <row r="5092" spans="1:74" x14ac:dyDescent="0.25">
      <c r="A5092">
        <v>8011</v>
      </c>
      <c r="B5092" t="s">
        <v>0</v>
      </c>
      <c r="C5092" s="11" t="s">
        <v>5267</v>
      </c>
      <c r="D5092" t="s">
        <v>5265</v>
      </c>
      <c r="E5092" s="3" t="s">
        <v>5268</v>
      </c>
      <c r="J5092" s="9">
        <v>22461.279999999999</v>
      </c>
      <c r="K5092" s="12">
        <f t="shared" si="58"/>
        <v>5615.32</v>
      </c>
      <c r="L5092" s="9">
        <v>17179.119999999901</v>
      </c>
      <c r="M5092" s="9">
        <v>22461.279999999999</v>
      </c>
      <c r="N5092" s="9">
        <v>22461.279999999901</v>
      </c>
      <c r="T5092" s="9">
        <v>22461.279999999901</v>
      </c>
      <c r="Z5092" s="9">
        <v>22461.279999999901</v>
      </c>
      <c r="AB5092" s="9">
        <v>22461.279999999901</v>
      </c>
      <c r="AF5092" s="9">
        <v>17179.119999999901</v>
      </c>
      <c r="AH5092" s="9">
        <v>22461.279999999901</v>
      </c>
      <c r="AJ5092" s="9">
        <v>22461.279999999901</v>
      </c>
      <c r="AL5092" s="9">
        <v>22461.279999999901</v>
      </c>
      <c r="AN5092" s="9">
        <v>22461.279999999901</v>
      </c>
      <c r="AP5092" s="9">
        <v>22461.279999999901</v>
      </c>
      <c r="AX5092" s="9">
        <v>22461.279999999901</v>
      </c>
      <c r="AZ5092" s="9">
        <v>22461.279999999901</v>
      </c>
      <c r="BD5092" s="9">
        <v>22461.279999999999</v>
      </c>
      <c r="BF5092" s="9">
        <v>22461.279999999999</v>
      </c>
      <c r="BL5092" s="9">
        <v>22461.279999999999</v>
      </c>
      <c r="BP5092" s="9">
        <v>22461.279999999999</v>
      </c>
      <c r="BV5092" s="9">
        <v>22461.279999999999</v>
      </c>
    </row>
    <row r="5093" spans="1:74" x14ac:dyDescent="0.25">
      <c r="A5093">
        <v>8012</v>
      </c>
      <c r="B5093" t="s">
        <v>0</v>
      </c>
      <c r="C5093" s="11" t="s">
        <v>5269</v>
      </c>
      <c r="D5093" t="s">
        <v>5270</v>
      </c>
      <c r="E5093" s="3" t="s">
        <v>5271</v>
      </c>
      <c r="J5093" s="9">
        <v>16141.915000000001</v>
      </c>
      <c r="K5093" s="12">
        <f t="shared" si="58"/>
        <v>4035.4787500000002</v>
      </c>
      <c r="L5093" s="9">
        <v>6855.8999999999896</v>
      </c>
      <c r="M5093" s="9">
        <v>16141.92</v>
      </c>
      <c r="N5093" s="9">
        <v>16141.92</v>
      </c>
      <c r="T5093" s="9">
        <v>16141.92</v>
      </c>
      <c r="Z5093" s="9">
        <v>9963.9699999999903</v>
      </c>
      <c r="AB5093" s="9">
        <v>12567.95</v>
      </c>
      <c r="AF5093" s="9">
        <v>6855.8999999999896</v>
      </c>
      <c r="AH5093" s="9">
        <v>10233.23</v>
      </c>
      <c r="AJ5093" s="9">
        <v>16141.92</v>
      </c>
      <c r="AL5093" s="9">
        <v>16141.92</v>
      </c>
      <c r="AN5093" s="9">
        <v>16141.92</v>
      </c>
      <c r="AP5093" s="9">
        <v>16141.92</v>
      </c>
      <c r="AX5093" s="9">
        <v>16141.92</v>
      </c>
      <c r="AZ5093" s="9">
        <v>16141.92</v>
      </c>
      <c r="BD5093" s="9">
        <v>16141.92</v>
      </c>
      <c r="BF5093" s="9">
        <v>16141.92</v>
      </c>
      <c r="BL5093" s="9">
        <v>16141.92</v>
      </c>
      <c r="BP5093" s="9">
        <v>16141.92</v>
      </c>
      <c r="BV5093" s="9">
        <v>16141.92</v>
      </c>
    </row>
    <row r="5094" spans="1:74" x14ac:dyDescent="0.25">
      <c r="A5094">
        <v>8013</v>
      </c>
      <c r="B5094" t="s">
        <v>0</v>
      </c>
      <c r="C5094" s="11" t="s">
        <v>5272</v>
      </c>
      <c r="D5094" t="s">
        <v>5270</v>
      </c>
      <c r="E5094" s="3" t="s">
        <v>5273</v>
      </c>
      <c r="J5094" s="9">
        <v>26136.63</v>
      </c>
      <c r="K5094" s="12">
        <f t="shared" si="58"/>
        <v>6534.1575000000003</v>
      </c>
      <c r="L5094" s="9">
        <v>9797.8299999999908</v>
      </c>
      <c r="M5094" s="9">
        <v>26136.63</v>
      </c>
      <c r="N5094" s="9">
        <v>26136.63</v>
      </c>
      <c r="T5094" s="9">
        <v>26136.63</v>
      </c>
      <c r="Z5094" s="9">
        <v>14239.6</v>
      </c>
      <c r="AB5094" s="9">
        <v>17960.98</v>
      </c>
      <c r="AF5094" s="9">
        <v>9797.8299999999908</v>
      </c>
      <c r="AH5094" s="9">
        <v>14624.41</v>
      </c>
      <c r="AJ5094" s="9">
        <v>26136.63</v>
      </c>
      <c r="AL5094" s="9">
        <v>26136.63</v>
      </c>
      <c r="AN5094" s="9">
        <v>26136.63</v>
      </c>
      <c r="AP5094" s="9">
        <v>26136.63</v>
      </c>
      <c r="AX5094" s="9">
        <v>26136.63</v>
      </c>
      <c r="AZ5094" s="9">
        <v>26136.63</v>
      </c>
      <c r="BD5094" s="9">
        <v>26136.63</v>
      </c>
      <c r="BF5094" s="9">
        <v>26136.63</v>
      </c>
      <c r="BL5094" s="9">
        <v>26136.63</v>
      </c>
      <c r="BP5094" s="9">
        <v>26136.63</v>
      </c>
      <c r="BV5094" s="9">
        <v>26136.63</v>
      </c>
    </row>
    <row r="5095" spans="1:74" x14ac:dyDescent="0.25">
      <c r="A5095">
        <v>8014</v>
      </c>
      <c r="B5095" t="s">
        <v>0</v>
      </c>
      <c r="C5095" s="11" t="s">
        <v>5274</v>
      </c>
      <c r="D5095" t="s">
        <v>5270</v>
      </c>
      <c r="E5095" s="3" t="s">
        <v>5275</v>
      </c>
      <c r="J5095" s="9">
        <v>42943.154999999999</v>
      </c>
      <c r="K5095" s="12">
        <f t="shared" si="58"/>
        <v>10735.78875</v>
      </c>
      <c r="L5095" s="9">
        <v>16559.5</v>
      </c>
      <c r="M5095" s="9">
        <v>42943.15</v>
      </c>
      <c r="N5095" s="9">
        <v>42943.15</v>
      </c>
      <c r="T5095" s="9">
        <v>42943.15</v>
      </c>
      <c r="Z5095" s="9">
        <v>24066.61</v>
      </c>
      <c r="AB5095" s="9">
        <v>30356.18</v>
      </c>
      <c r="AF5095" s="9">
        <v>16559.5</v>
      </c>
      <c r="AH5095" s="9">
        <v>24716.99</v>
      </c>
      <c r="AJ5095" s="9">
        <v>42943.15</v>
      </c>
      <c r="AL5095" s="9">
        <v>42943.15</v>
      </c>
      <c r="AN5095" s="9">
        <v>42943.15</v>
      </c>
      <c r="AP5095" s="9">
        <v>42943.15</v>
      </c>
      <c r="AX5095" s="9">
        <v>42943.15</v>
      </c>
      <c r="AZ5095" s="9">
        <v>42943.15</v>
      </c>
      <c r="BD5095" s="9">
        <v>42943.15</v>
      </c>
      <c r="BF5095" s="9">
        <v>42943.15</v>
      </c>
      <c r="BL5095" s="9">
        <v>42943.15</v>
      </c>
      <c r="BP5095" s="9">
        <v>42943.15</v>
      </c>
      <c r="BV5095" s="9">
        <v>42943.15</v>
      </c>
    </row>
    <row r="5096" spans="1:74" x14ac:dyDescent="0.25">
      <c r="A5096">
        <v>8015</v>
      </c>
      <c r="B5096" t="s">
        <v>0</v>
      </c>
      <c r="C5096" s="11" t="s">
        <v>5276</v>
      </c>
      <c r="D5096" t="s">
        <v>5270</v>
      </c>
      <c r="E5096" s="3" t="s">
        <v>5277</v>
      </c>
      <c r="J5096" s="9">
        <v>152482.94200000001</v>
      </c>
      <c r="K5096" s="12">
        <f t="shared" si="58"/>
        <v>38120.735500000003</v>
      </c>
      <c r="L5096" s="9">
        <v>26562.58</v>
      </c>
      <c r="M5096" s="9">
        <v>152482.94</v>
      </c>
      <c r="N5096" s="9">
        <v>46087.089999999902</v>
      </c>
      <c r="T5096" s="9">
        <v>152482.94</v>
      </c>
      <c r="Z5096" s="9">
        <v>38604.51</v>
      </c>
      <c r="AB5096" s="9">
        <v>48693.41</v>
      </c>
      <c r="AF5096" s="9">
        <v>26562.58</v>
      </c>
      <c r="AH5096" s="9">
        <v>39647.760000000002</v>
      </c>
      <c r="AJ5096" s="9">
        <v>152482.94</v>
      </c>
      <c r="AL5096" s="9">
        <v>152482.94</v>
      </c>
      <c r="AN5096" s="9">
        <v>152482.94</v>
      </c>
      <c r="AP5096" s="9">
        <v>152482.94</v>
      </c>
      <c r="AX5096" s="9">
        <v>152482.94</v>
      </c>
      <c r="AZ5096" s="9">
        <v>152482.94</v>
      </c>
      <c r="BD5096" s="9">
        <v>152482.94</v>
      </c>
      <c r="BF5096" s="9">
        <v>152482.94</v>
      </c>
      <c r="BL5096" s="9">
        <v>152482.94</v>
      </c>
      <c r="BP5096" s="9">
        <v>152482.94</v>
      </c>
      <c r="BV5096" s="9">
        <v>152482.94</v>
      </c>
    </row>
    <row r="5097" spans="1:74" x14ac:dyDescent="0.25">
      <c r="A5097">
        <v>8016</v>
      </c>
      <c r="B5097" t="s">
        <v>0</v>
      </c>
      <c r="C5097" s="11" t="s">
        <v>5278</v>
      </c>
      <c r="D5097" t="s">
        <v>5279</v>
      </c>
      <c r="E5097" s="3" t="s">
        <v>5280</v>
      </c>
      <c r="J5097" s="9">
        <v>25910.033299999999</v>
      </c>
      <c r="K5097" s="12">
        <f t="shared" si="58"/>
        <v>6477.5083249999998</v>
      </c>
      <c r="L5097" s="9">
        <v>5843.85</v>
      </c>
      <c r="M5097" s="9">
        <v>25910.03</v>
      </c>
      <c r="N5097" s="9">
        <v>25910.029999999901</v>
      </c>
      <c r="T5097" s="9">
        <v>25910.029999999901</v>
      </c>
      <c r="Z5097" s="9">
        <v>8493.1</v>
      </c>
      <c r="AB5097" s="9">
        <v>10712.69</v>
      </c>
      <c r="AF5097" s="9">
        <v>5843.85</v>
      </c>
      <c r="AH5097" s="9">
        <v>8722.6200000000008</v>
      </c>
      <c r="AJ5097" s="9">
        <v>25910.029999999901</v>
      </c>
      <c r="AL5097" s="9">
        <v>25910.029999999901</v>
      </c>
      <c r="AN5097" s="9">
        <v>25910.029999999901</v>
      </c>
      <c r="AP5097" s="9">
        <v>25910.029999999901</v>
      </c>
      <c r="AX5097" s="9">
        <v>25910.029999999901</v>
      </c>
      <c r="AZ5097" s="9">
        <v>25910.029999999901</v>
      </c>
      <c r="BD5097" s="9">
        <v>25910.03</v>
      </c>
      <c r="BF5097" s="9">
        <v>25910.03</v>
      </c>
      <c r="BL5097" s="9">
        <v>25910.03</v>
      </c>
      <c r="BP5097" s="9">
        <v>25910.03</v>
      </c>
      <c r="BV5097" s="9">
        <v>25910.03</v>
      </c>
    </row>
    <row r="5098" spans="1:74" x14ac:dyDescent="0.25">
      <c r="A5098">
        <v>8017</v>
      </c>
      <c r="B5098" t="s">
        <v>0</v>
      </c>
      <c r="C5098" s="11" t="s">
        <v>5281</v>
      </c>
      <c r="D5098" t="s">
        <v>5279</v>
      </c>
      <c r="E5098" s="3" t="s">
        <v>5282</v>
      </c>
      <c r="J5098" s="9">
        <v>22457.94</v>
      </c>
      <c r="K5098" s="12">
        <f t="shared" si="58"/>
        <v>5614.4849999999997</v>
      </c>
      <c r="L5098" s="9">
        <v>7343.8599999999897</v>
      </c>
      <c r="M5098" s="9">
        <v>22457.94</v>
      </c>
      <c r="N5098" s="9">
        <v>22457.9399999999</v>
      </c>
      <c r="T5098" s="9">
        <v>22457.9399999999</v>
      </c>
      <c r="Z5098" s="9">
        <v>10673.129999999899</v>
      </c>
      <c r="AB5098" s="9">
        <v>13462.45</v>
      </c>
      <c r="AF5098" s="9">
        <v>7343.8599999999897</v>
      </c>
      <c r="AH5098" s="9">
        <v>10961.57</v>
      </c>
      <c r="AJ5098" s="9">
        <v>22457.9399999999</v>
      </c>
      <c r="AL5098" s="9">
        <v>22457.9399999999</v>
      </c>
      <c r="AN5098" s="9">
        <v>22457.9399999999</v>
      </c>
      <c r="AP5098" s="9">
        <v>22457.9399999999</v>
      </c>
      <c r="AX5098" s="9">
        <v>22457.9399999999</v>
      </c>
      <c r="AZ5098" s="9">
        <v>22457.9399999999</v>
      </c>
      <c r="BD5098" s="9">
        <v>22457.94</v>
      </c>
      <c r="BF5098" s="9">
        <v>22457.94</v>
      </c>
      <c r="BL5098" s="9">
        <v>22457.94</v>
      </c>
      <c r="BP5098" s="9">
        <v>22457.94</v>
      </c>
      <c r="BV5098" s="9">
        <v>22457.94</v>
      </c>
    </row>
    <row r="5099" spans="1:74" x14ac:dyDescent="0.25">
      <c r="A5099">
        <v>8018</v>
      </c>
      <c r="B5099" t="s">
        <v>0</v>
      </c>
      <c r="C5099" s="11" t="s">
        <v>5283</v>
      </c>
      <c r="D5099" t="s">
        <v>5279</v>
      </c>
      <c r="E5099" s="3" t="s">
        <v>5284</v>
      </c>
      <c r="J5099" s="9">
        <v>30513.53</v>
      </c>
      <c r="K5099" s="12">
        <f t="shared" si="58"/>
        <v>7628.3824999999997</v>
      </c>
      <c r="L5099" s="9">
        <v>11155.85</v>
      </c>
      <c r="M5099" s="9">
        <v>30513.53</v>
      </c>
      <c r="N5099" s="9">
        <v>27220.27</v>
      </c>
      <c r="T5099" s="9">
        <v>30513.529999999901</v>
      </c>
      <c r="Z5099" s="9">
        <v>16213.26</v>
      </c>
      <c r="AB5099" s="9">
        <v>20450.43</v>
      </c>
      <c r="AF5099" s="9">
        <v>11155.85</v>
      </c>
      <c r="AH5099" s="9">
        <v>16651.41</v>
      </c>
      <c r="AJ5099" s="9">
        <v>30513.529999999901</v>
      </c>
      <c r="AL5099" s="9">
        <v>30513.529999999901</v>
      </c>
      <c r="AN5099" s="9">
        <v>30513.529999999901</v>
      </c>
      <c r="AP5099" s="9">
        <v>30513.529999999901</v>
      </c>
      <c r="AX5099" s="9">
        <v>30513.529999999901</v>
      </c>
      <c r="AZ5099" s="9">
        <v>30513.529999999901</v>
      </c>
      <c r="BD5099" s="9">
        <v>30513.53</v>
      </c>
      <c r="BF5099" s="9">
        <v>30513.53</v>
      </c>
      <c r="BL5099" s="9">
        <v>30513.53</v>
      </c>
      <c r="BP5099" s="9">
        <v>30513.53</v>
      </c>
      <c r="BV5099" s="9">
        <v>30513.53</v>
      </c>
    </row>
    <row r="5100" spans="1:74" x14ac:dyDescent="0.25">
      <c r="A5100">
        <v>8019</v>
      </c>
      <c r="B5100" t="s">
        <v>0</v>
      </c>
      <c r="C5100" s="11" t="s">
        <v>5285</v>
      </c>
      <c r="D5100" t="s">
        <v>5286</v>
      </c>
      <c r="E5100" s="3" t="s">
        <v>5287</v>
      </c>
      <c r="J5100" s="9">
        <v>260922.03</v>
      </c>
      <c r="K5100" s="12">
        <f t="shared" si="58"/>
        <v>65230.5075</v>
      </c>
      <c r="L5100" s="9">
        <v>79100.389999999898</v>
      </c>
      <c r="M5100" s="9">
        <v>260922.03</v>
      </c>
      <c r="N5100" s="9">
        <v>260922.03</v>
      </c>
      <c r="T5100" s="9">
        <v>260922.03</v>
      </c>
      <c r="Z5100" s="9">
        <v>114959.899999999</v>
      </c>
      <c r="AB5100" s="9">
        <v>145003.53</v>
      </c>
      <c r="AF5100" s="9">
        <v>79100.389999999898</v>
      </c>
      <c r="AH5100" s="9">
        <v>118066.6</v>
      </c>
      <c r="AJ5100" s="9">
        <v>260922.03</v>
      </c>
      <c r="AL5100" s="9">
        <v>260922.03</v>
      </c>
      <c r="AN5100" s="9">
        <v>260922.03</v>
      </c>
      <c r="AP5100" s="9">
        <v>260922.03</v>
      </c>
      <c r="AX5100" s="9">
        <v>260922.03</v>
      </c>
      <c r="AZ5100" s="9">
        <v>260922.03</v>
      </c>
      <c r="BD5100" s="9">
        <v>260922.03</v>
      </c>
      <c r="BF5100" s="9">
        <v>260922.03</v>
      </c>
      <c r="BL5100" s="9">
        <v>260922.03</v>
      </c>
      <c r="BP5100" s="9">
        <v>260922.03</v>
      </c>
      <c r="BV5100" s="9">
        <v>260922.03</v>
      </c>
    </row>
    <row r="5101" spans="1:74" x14ac:dyDescent="0.25">
      <c r="A5101">
        <v>8020</v>
      </c>
      <c r="B5101" t="s">
        <v>0</v>
      </c>
      <c r="C5101" s="11" t="s">
        <v>5288</v>
      </c>
      <c r="D5101" t="s">
        <v>5286</v>
      </c>
      <c r="E5101" s="3" t="s">
        <v>5289</v>
      </c>
      <c r="J5101" s="9">
        <v>191948.67</v>
      </c>
      <c r="K5101" s="12">
        <f t="shared" si="58"/>
        <v>47987.167500000003</v>
      </c>
      <c r="L5101" s="9">
        <v>127018.12</v>
      </c>
      <c r="M5101" s="9">
        <v>191948.67</v>
      </c>
      <c r="N5101" s="9">
        <v>191948.67</v>
      </c>
      <c r="T5101" s="9">
        <v>191948.67</v>
      </c>
      <c r="Z5101" s="9">
        <v>184600.739999999</v>
      </c>
      <c r="AB5101" s="9">
        <v>191948.67</v>
      </c>
      <c r="AF5101" s="9">
        <v>127018.12</v>
      </c>
      <c r="AH5101" s="9">
        <v>189589.41</v>
      </c>
      <c r="AJ5101" s="9">
        <v>191948.67</v>
      </c>
      <c r="AL5101" s="9">
        <v>191948.67</v>
      </c>
      <c r="AN5101" s="9">
        <v>191948.67</v>
      </c>
      <c r="AP5101" s="9">
        <v>191948.67</v>
      </c>
      <c r="AX5101" s="9">
        <v>191948.67</v>
      </c>
      <c r="AZ5101" s="9">
        <v>191948.67</v>
      </c>
      <c r="BD5101" s="9">
        <v>191948.67</v>
      </c>
      <c r="BF5101" s="9">
        <v>191948.67</v>
      </c>
      <c r="BL5101" s="9">
        <v>191948.67</v>
      </c>
      <c r="BP5101" s="9">
        <v>191948.67</v>
      </c>
      <c r="BV5101" s="9">
        <v>191948.67</v>
      </c>
    </row>
    <row r="5102" spans="1:74" x14ac:dyDescent="0.25">
      <c r="A5102">
        <v>8021</v>
      </c>
      <c r="B5102" t="s">
        <v>0</v>
      </c>
      <c r="C5102" s="11" t="s">
        <v>5290</v>
      </c>
      <c r="D5102" t="s">
        <v>5286</v>
      </c>
      <c r="E5102" s="3" t="s">
        <v>5291</v>
      </c>
      <c r="J5102" s="9">
        <v>247192.8</v>
      </c>
      <c r="K5102" s="12">
        <f t="shared" si="58"/>
        <v>61798.2</v>
      </c>
      <c r="L5102" s="9">
        <v>247192.799999999</v>
      </c>
      <c r="M5102" s="9">
        <v>247192.8</v>
      </c>
      <c r="N5102" s="9">
        <v>247192.799999999</v>
      </c>
      <c r="T5102" s="9">
        <v>247192.799999999</v>
      </c>
      <c r="Z5102" s="9">
        <v>247192.799999999</v>
      </c>
      <c r="AB5102" s="9">
        <v>247192.799999999</v>
      </c>
      <c r="AF5102" s="9">
        <v>247192.799999999</v>
      </c>
      <c r="AH5102" s="9">
        <v>247192.799999999</v>
      </c>
      <c r="AJ5102" s="9">
        <v>247192.799999999</v>
      </c>
      <c r="AL5102" s="9">
        <v>247192.799999999</v>
      </c>
      <c r="AN5102" s="9">
        <v>247192.799999999</v>
      </c>
      <c r="AP5102" s="9">
        <v>247192.799999999</v>
      </c>
      <c r="AX5102" s="9">
        <v>247192.799999999</v>
      </c>
      <c r="AZ5102" s="9">
        <v>247192.799999999</v>
      </c>
      <c r="BD5102" s="9">
        <v>247192.8</v>
      </c>
      <c r="BF5102" s="9">
        <v>247192.8</v>
      </c>
      <c r="BL5102" s="9">
        <v>247192.8</v>
      </c>
      <c r="BP5102" s="9">
        <v>247192.8</v>
      </c>
      <c r="BV5102" s="9">
        <v>247192.8</v>
      </c>
    </row>
    <row r="5103" spans="1:74" x14ac:dyDescent="0.25">
      <c r="A5103">
        <v>8022</v>
      </c>
      <c r="B5103" t="s">
        <v>0</v>
      </c>
      <c r="C5103" s="11" t="s">
        <v>5292</v>
      </c>
      <c r="D5103" t="s">
        <v>5293</v>
      </c>
      <c r="E5103" s="3" t="s">
        <v>5294</v>
      </c>
      <c r="J5103" s="9">
        <v>51390.06</v>
      </c>
      <c r="K5103" s="12">
        <f t="shared" si="58"/>
        <v>12847.514999999999</v>
      </c>
      <c r="L5103" s="9">
        <v>28952.549999999901</v>
      </c>
      <c r="M5103" s="9">
        <v>51390.06</v>
      </c>
      <c r="N5103" s="9">
        <v>28952.549999999901</v>
      </c>
      <c r="T5103" s="9">
        <v>51390.059999999903</v>
      </c>
      <c r="Z5103" s="9">
        <v>51390.059999999903</v>
      </c>
      <c r="AB5103" s="9">
        <v>51390.059999999903</v>
      </c>
      <c r="AF5103" s="9">
        <v>47520.129999999903</v>
      </c>
      <c r="AH5103" s="9">
        <v>51390.059999999903</v>
      </c>
      <c r="AJ5103" s="9">
        <v>51390.059999999903</v>
      </c>
      <c r="AL5103" s="9">
        <v>51390.059999999903</v>
      </c>
      <c r="AN5103" s="9">
        <v>51390.059999999903</v>
      </c>
      <c r="AP5103" s="9">
        <v>51390.059999999903</v>
      </c>
      <c r="AX5103" s="9">
        <v>51390.059999999903</v>
      </c>
      <c r="AZ5103" s="9">
        <v>51390.059999999903</v>
      </c>
      <c r="BD5103" s="9">
        <v>51390.06</v>
      </c>
      <c r="BF5103" s="9">
        <v>51390.06</v>
      </c>
      <c r="BL5103" s="9">
        <v>51390.06</v>
      </c>
      <c r="BP5103" s="9">
        <v>51390.06</v>
      </c>
      <c r="BV5103" s="9">
        <v>51390.06</v>
      </c>
    </row>
    <row r="5104" spans="1:74" x14ac:dyDescent="0.25">
      <c r="A5104">
        <v>8023</v>
      </c>
      <c r="B5104" t="s">
        <v>0</v>
      </c>
      <c r="C5104" s="11" t="s">
        <v>5295</v>
      </c>
      <c r="D5104" t="s">
        <v>5293</v>
      </c>
      <c r="E5104" s="3" t="s">
        <v>5296</v>
      </c>
      <c r="J5104" s="9">
        <v>69714.36</v>
      </c>
      <c r="K5104" s="12">
        <f t="shared" si="58"/>
        <v>17428.59</v>
      </c>
      <c r="L5104" s="9">
        <v>28952.549999999901</v>
      </c>
      <c r="M5104" s="9">
        <v>69714.36</v>
      </c>
      <c r="N5104" s="9">
        <v>28952.549999999901</v>
      </c>
      <c r="T5104" s="9">
        <v>69714.36</v>
      </c>
      <c r="Z5104" s="9">
        <v>69714.36</v>
      </c>
      <c r="AB5104" s="9">
        <v>69714.36</v>
      </c>
      <c r="AF5104" s="9">
        <v>69714.36</v>
      </c>
      <c r="AH5104" s="9">
        <v>69714.36</v>
      </c>
      <c r="AJ5104" s="9">
        <v>69714.36</v>
      </c>
      <c r="AL5104" s="9">
        <v>69714.36</v>
      </c>
      <c r="AN5104" s="9">
        <v>69714.36</v>
      </c>
      <c r="AP5104" s="9">
        <v>69714.36</v>
      </c>
      <c r="AX5104" s="9">
        <v>69714.36</v>
      </c>
      <c r="AZ5104" s="9">
        <v>69714.36</v>
      </c>
      <c r="BD5104" s="9">
        <v>69714.36</v>
      </c>
      <c r="BF5104" s="9">
        <v>69714.36</v>
      </c>
      <c r="BL5104" s="9">
        <v>69714.36</v>
      </c>
      <c r="BP5104" s="9">
        <v>69714.36</v>
      </c>
      <c r="BV5104" s="9">
        <v>69714.36</v>
      </c>
    </row>
    <row r="5105" spans="1:74" x14ac:dyDescent="0.25">
      <c r="A5105">
        <v>8024</v>
      </c>
      <c r="B5105" t="s">
        <v>0</v>
      </c>
      <c r="C5105" s="11" t="s">
        <v>5297</v>
      </c>
      <c r="D5105" t="s">
        <v>5298</v>
      </c>
      <c r="E5105" s="3" t="s">
        <v>5299</v>
      </c>
      <c r="J5105" s="9">
        <v>82394.009999999995</v>
      </c>
      <c r="K5105" s="12">
        <f t="shared" si="58"/>
        <v>20598.502499999999</v>
      </c>
      <c r="L5105" s="9">
        <v>22458.8499999999</v>
      </c>
      <c r="M5105" s="9">
        <v>82394.009999999995</v>
      </c>
      <c r="N5105" s="9">
        <v>82394.009999999893</v>
      </c>
      <c r="T5105" s="9">
        <v>82394.009999999893</v>
      </c>
      <c r="Z5105" s="9">
        <v>32640.389999999901</v>
      </c>
      <c r="AB5105" s="9">
        <v>41170.629999999903</v>
      </c>
      <c r="AF5105" s="9">
        <v>22458.8499999999</v>
      </c>
      <c r="AH5105" s="9">
        <v>33522.47</v>
      </c>
      <c r="AJ5105" s="9">
        <v>82394.009999999893</v>
      </c>
      <c r="AL5105" s="9">
        <v>82394.009999999893</v>
      </c>
      <c r="AN5105" s="9">
        <v>82394.009999999893</v>
      </c>
      <c r="AP5105" s="9">
        <v>82394.009999999893</v>
      </c>
      <c r="AX5105" s="9">
        <v>82394.009999999893</v>
      </c>
      <c r="AZ5105" s="9">
        <v>82394.009999999893</v>
      </c>
      <c r="BD5105" s="9">
        <v>82394.009999999995</v>
      </c>
      <c r="BF5105" s="9">
        <v>82394.009999999995</v>
      </c>
      <c r="BL5105" s="9">
        <v>82394.009999999995</v>
      </c>
      <c r="BP5105" s="9">
        <v>82394.009999999995</v>
      </c>
      <c r="BV5105" s="9">
        <v>82394.009999999995</v>
      </c>
    </row>
    <row r="5106" spans="1:74" x14ac:dyDescent="0.25">
      <c r="A5106">
        <v>8025</v>
      </c>
      <c r="B5106" t="s">
        <v>0</v>
      </c>
      <c r="C5106" s="11" t="s">
        <v>5300</v>
      </c>
      <c r="D5106" t="s">
        <v>5298</v>
      </c>
      <c r="E5106" s="3" t="s">
        <v>5301</v>
      </c>
      <c r="J5106" s="9">
        <v>122922.64</v>
      </c>
      <c r="K5106" s="12">
        <f t="shared" si="58"/>
        <v>30730.66</v>
      </c>
      <c r="L5106" s="9">
        <v>38570.410000000003</v>
      </c>
      <c r="M5106" s="9">
        <v>122922.64</v>
      </c>
      <c r="N5106" s="9">
        <v>122922.64</v>
      </c>
      <c r="T5106" s="9">
        <v>122922.64</v>
      </c>
      <c r="Z5106" s="9">
        <v>56055.989999999903</v>
      </c>
      <c r="AB5106" s="9">
        <v>70705.669999999896</v>
      </c>
      <c r="AF5106" s="9">
        <v>38570.410000000003</v>
      </c>
      <c r="AH5106" s="9">
        <v>57570.86</v>
      </c>
      <c r="AJ5106" s="9">
        <v>122922.64</v>
      </c>
      <c r="AL5106" s="9">
        <v>122922.64</v>
      </c>
      <c r="AN5106" s="9">
        <v>122922.64</v>
      </c>
      <c r="AP5106" s="9">
        <v>122922.64</v>
      </c>
      <c r="AX5106" s="9">
        <v>122922.64</v>
      </c>
      <c r="AZ5106" s="9">
        <v>122922.64</v>
      </c>
      <c r="BD5106" s="9">
        <v>122922.64</v>
      </c>
      <c r="BF5106" s="9">
        <v>122922.64</v>
      </c>
      <c r="BL5106" s="9">
        <v>122922.64</v>
      </c>
      <c r="BP5106" s="9">
        <v>122922.64</v>
      </c>
      <c r="BV5106" s="9">
        <v>122922.64</v>
      </c>
    </row>
    <row r="5107" spans="1:74" x14ac:dyDescent="0.25">
      <c r="A5107">
        <v>8026</v>
      </c>
      <c r="B5107" t="s">
        <v>0</v>
      </c>
      <c r="C5107" s="11" t="s">
        <v>5302</v>
      </c>
      <c r="D5107" t="s">
        <v>5298</v>
      </c>
      <c r="E5107" s="3" t="s">
        <v>5303</v>
      </c>
      <c r="J5107" s="9">
        <v>153503.57999999999</v>
      </c>
      <c r="K5107" s="12">
        <f t="shared" si="58"/>
        <v>38375.894999999997</v>
      </c>
      <c r="L5107" s="9">
        <v>76985.919999999896</v>
      </c>
      <c r="M5107" s="9">
        <v>153503.57999999999</v>
      </c>
      <c r="N5107" s="9">
        <v>153503.579999999</v>
      </c>
      <c r="T5107" s="9">
        <v>153503.579999999</v>
      </c>
      <c r="Z5107" s="9">
        <v>111886.85</v>
      </c>
      <c r="AB5107" s="9">
        <v>141127.359999999</v>
      </c>
      <c r="AF5107" s="9">
        <v>76985.919999999896</v>
      </c>
      <c r="AH5107" s="9">
        <v>114910.5</v>
      </c>
      <c r="AJ5107" s="9">
        <v>153503.579999999</v>
      </c>
      <c r="AL5107" s="9">
        <v>153503.579999999</v>
      </c>
      <c r="AN5107" s="9">
        <v>153503.579999999</v>
      </c>
      <c r="AP5107" s="9">
        <v>153503.579999999</v>
      </c>
      <c r="AX5107" s="9">
        <v>153503.579999999</v>
      </c>
      <c r="AZ5107" s="9">
        <v>153503.579999999</v>
      </c>
      <c r="BD5107" s="9">
        <v>153503.57999999999</v>
      </c>
      <c r="BF5107" s="9">
        <v>153503.57999999999</v>
      </c>
      <c r="BL5107" s="9">
        <v>153503.57999999999</v>
      </c>
      <c r="BP5107" s="9">
        <v>153503.57999999999</v>
      </c>
      <c r="BV5107" s="9">
        <v>153503.57999999999</v>
      </c>
    </row>
    <row r="5108" spans="1:74" x14ac:dyDescent="0.25">
      <c r="A5108">
        <v>8027</v>
      </c>
      <c r="B5108" t="s">
        <v>0</v>
      </c>
      <c r="C5108" s="11" t="s">
        <v>5304</v>
      </c>
      <c r="D5108" t="s">
        <v>5305</v>
      </c>
      <c r="E5108" s="3" t="s">
        <v>5306</v>
      </c>
      <c r="J5108" s="9">
        <v>121445.1425</v>
      </c>
      <c r="K5108" s="12">
        <f t="shared" si="58"/>
        <v>30361.285625</v>
      </c>
      <c r="L5108" s="9">
        <v>22784.16</v>
      </c>
      <c r="M5108" s="9">
        <v>121445.14</v>
      </c>
      <c r="N5108" s="9">
        <v>121445.14</v>
      </c>
      <c r="T5108" s="9">
        <v>121445.14</v>
      </c>
      <c r="Z5108" s="9">
        <v>33113.169999999896</v>
      </c>
      <c r="AB5108" s="9">
        <v>41766.959999999897</v>
      </c>
      <c r="AF5108" s="9">
        <v>22784.16</v>
      </c>
      <c r="AH5108" s="9">
        <v>34008.019999999902</v>
      </c>
      <c r="AJ5108" s="9">
        <v>121445.14</v>
      </c>
      <c r="AL5108" s="9">
        <v>121445.14</v>
      </c>
      <c r="AN5108" s="9">
        <v>121445.14</v>
      </c>
      <c r="AP5108" s="9">
        <v>121445.14</v>
      </c>
      <c r="AX5108" s="9">
        <v>121445.14</v>
      </c>
      <c r="AZ5108" s="9">
        <v>121445.14</v>
      </c>
      <c r="BD5108" s="9">
        <v>121445.14</v>
      </c>
      <c r="BF5108" s="9">
        <v>121445.14</v>
      </c>
      <c r="BL5108" s="9">
        <v>121445.14</v>
      </c>
      <c r="BP5108" s="9">
        <v>121445.14</v>
      </c>
      <c r="BV5108" s="9">
        <v>121445.14</v>
      </c>
    </row>
    <row r="5109" spans="1:74" x14ac:dyDescent="0.25">
      <c r="A5109">
        <v>8028</v>
      </c>
      <c r="B5109" t="s">
        <v>0</v>
      </c>
      <c r="C5109" s="11" t="s">
        <v>5307</v>
      </c>
      <c r="D5109" t="s">
        <v>5305</v>
      </c>
      <c r="E5109" s="3" t="s">
        <v>5308</v>
      </c>
      <c r="J5109" s="9">
        <v>116215.3792</v>
      </c>
      <c r="K5109" s="12">
        <f t="shared" si="58"/>
        <v>29053.844799999999</v>
      </c>
      <c r="L5109" s="9">
        <v>25072.9</v>
      </c>
      <c r="M5109" s="9">
        <v>116215.38</v>
      </c>
      <c r="N5109" s="9">
        <v>116215.38</v>
      </c>
      <c r="T5109" s="9">
        <v>116215.38</v>
      </c>
      <c r="Z5109" s="9">
        <v>36439.489999999903</v>
      </c>
      <c r="AB5109" s="9">
        <v>45962.589999999902</v>
      </c>
      <c r="AF5109" s="9">
        <v>25072.9</v>
      </c>
      <c r="AH5109" s="9">
        <v>37424.239999999903</v>
      </c>
      <c r="AJ5109" s="9">
        <v>116215.38</v>
      </c>
      <c r="AL5109" s="9">
        <v>116215.38</v>
      </c>
      <c r="AN5109" s="9">
        <v>116215.38</v>
      </c>
      <c r="AP5109" s="9">
        <v>116215.38</v>
      </c>
      <c r="AX5109" s="9">
        <v>116215.38</v>
      </c>
      <c r="AZ5109" s="9">
        <v>116215.38</v>
      </c>
      <c r="BD5109" s="9">
        <v>116215.38</v>
      </c>
      <c r="BF5109" s="9">
        <v>116215.38</v>
      </c>
      <c r="BL5109" s="9">
        <v>116215.38</v>
      </c>
      <c r="BP5109" s="9">
        <v>116215.38</v>
      </c>
      <c r="BV5109" s="9">
        <v>116215.38</v>
      </c>
    </row>
    <row r="5110" spans="1:74" x14ac:dyDescent="0.25">
      <c r="A5110">
        <v>8029</v>
      </c>
      <c r="B5110" t="s">
        <v>0</v>
      </c>
      <c r="C5110" s="11" t="s">
        <v>5309</v>
      </c>
      <c r="D5110" t="s">
        <v>5305</v>
      </c>
      <c r="E5110" s="3" t="s">
        <v>5310</v>
      </c>
      <c r="J5110" s="9">
        <v>102583.22</v>
      </c>
      <c r="K5110" s="12">
        <f t="shared" si="58"/>
        <v>25645.805</v>
      </c>
      <c r="L5110" s="9">
        <v>32354.79</v>
      </c>
      <c r="M5110" s="9">
        <v>102583.22</v>
      </c>
      <c r="N5110" s="9">
        <v>102583.22</v>
      </c>
      <c r="T5110" s="9">
        <v>102583.22</v>
      </c>
      <c r="Z5110" s="9">
        <v>47022.57</v>
      </c>
      <c r="AB5110" s="9">
        <v>59311.449999999903</v>
      </c>
      <c r="AF5110" s="9">
        <v>32354.79</v>
      </c>
      <c r="AH5110" s="9">
        <v>48293.32</v>
      </c>
      <c r="AJ5110" s="9">
        <v>102583.22</v>
      </c>
      <c r="AL5110" s="9">
        <v>102583.22</v>
      </c>
      <c r="AN5110" s="9">
        <v>102583.22</v>
      </c>
      <c r="AP5110" s="9">
        <v>102583.22</v>
      </c>
      <c r="AX5110" s="9">
        <v>102583.22</v>
      </c>
      <c r="AZ5110" s="9">
        <v>102583.22</v>
      </c>
      <c r="BD5110" s="9">
        <v>102583.22</v>
      </c>
      <c r="BF5110" s="9">
        <v>102583.22</v>
      </c>
      <c r="BL5110" s="9">
        <v>102583.22</v>
      </c>
      <c r="BP5110" s="9">
        <v>102583.22</v>
      </c>
      <c r="BV5110" s="9">
        <v>102583.22</v>
      </c>
    </row>
    <row r="5111" spans="1:74" x14ac:dyDescent="0.25">
      <c r="A5111">
        <v>8030</v>
      </c>
      <c r="B5111" t="s">
        <v>0</v>
      </c>
      <c r="C5111" s="11" t="s">
        <v>5311</v>
      </c>
      <c r="D5111" t="s">
        <v>5305</v>
      </c>
      <c r="E5111" s="3" t="s">
        <v>5312</v>
      </c>
      <c r="J5111" s="9">
        <v>211117.576</v>
      </c>
      <c r="K5111" s="12">
        <f t="shared" si="58"/>
        <v>52779.394</v>
      </c>
      <c r="L5111" s="9">
        <v>49425.48</v>
      </c>
      <c r="M5111" s="9">
        <v>211117.58</v>
      </c>
      <c r="N5111" s="9">
        <v>211117.579999999</v>
      </c>
      <c r="T5111" s="9">
        <v>211117.579999999</v>
      </c>
      <c r="Z5111" s="9">
        <v>71832.119999999893</v>
      </c>
      <c r="AB5111" s="9">
        <v>90604.72</v>
      </c>
      <c r="AF5111" s="9">
        <v>49425.48</v>
      </c>
      <c r="AH5111" s="9">
        <v>73773.320000000007</v>
      </c>
      <c r="AJ5111" s="9">
        <v>211117.579999999</v>
      </c>
      <c r="AL5111" s="9">
        <v>211117.579999999</v>
      </c>
      <c r="AN5111" s="9">
        <v>211117.579999999</v>
      </c>
      <c r="AP5111" s="9">
        <v>211117.579999999</v>
      </c>
      <c r="AX5111" s="9">
        <v>211117.579999999</v>
      </c>
      <c r="AZ5111" s="9">
        <v>211117.579999999</v>
      </c>
      <c r="BD5111" s="9">
        <v>211117.58</v>
      </c>
      <c r="BF5111" s="9">
        <v>211117.58</v>
      </c>
      <c r="BL5111" s="9">
        <v>211117.58</v>
      </c>
      <c r="BP5111" s="9">
        <v>211117.58</v>
      </c>
      <c r="BV5111" s="9">
        <v>211117.58</v>
      </c>
    </row>
    <row r="5112" spans="1:74" x14ac:dyDescent="0.25">
      <c r="A5112">
        <v>8031</v>
      </c>
      <c r="B5112" t="s">
        <v>0</v>
      </c>
      <c r="C5112" s="11" t="s">
        <v>5313</v>
      </c>
      <c r="D5112" t="s">
        <v>5314</v>
      </c>
      <c r="E5112" s="3" t="s">
        <v>5315</v>
      </c>
      <c r="J5112" s="9">
        <v>80724.38</v>
      </c>
      <c r="K5112" s="12">
        <f t="shared" si="58"/>
        <v>20181.095000000001</v>
      </c>
      <c r="L5112" s="9">
        <v>19045.75</v>
      </c>
      <c r="M5112" s="9">
        <v>80724.38</v>
      </c>
      <c r="N5112" s="9">
        <v>24012.31</v>
      </c>
      <c r="T5112" s="9">
        <v>80724.38</v>
      </c>
      <c r="Z5112" s="9">
        <v>27679.98</v>
      </c>
      <c r="AB5112" s="9">
        <v>34913.870000000003</v>
      </c>
      <c r="AF5112" s="9">
        <v>19045.75</v>
      </c>
      <c r="AH5112" s="9">
        <v>28428.0099999999</v>
      </c>
      <c r="AJ5112" s="9">
        <v>80724.38</v>
      </c>
      <c r="AL5112" s="9">
        <v>80724.38</v>
      </c>
      <c r="AN5112" s="9">
        <v>80724.38</v>
      </c>
      <c r="AP5112" s="9">
        <v>80724.38</v>
      </c>
      <c r="AX5112" s="9">
        <v>80724.38</v>
      </c>
      <c r="AZ5112" s="9">
        <v>80724.38</v>
      </c>
      <c r="BD5112" s="9">
        <v>80724.38</v>
      </c>
      <c r="BF5112" s="9">
        <v>80724.38</v>
      </c>
      <c r="BL5112" s="9">
        <v>80724.38</v>
      </c>
      <c r="BP5112" s="9">
        <v>80724.38</v>
      </c>
      <c r="BV5112" s="9">
        <v>80724.38</v>
      </c>
    </row>
    <row r="5113" spans="1:74" x14ac:dyDescent="0.25">
      <c r="A5113">
        <v>8032</v>
      </c>
      <c r="B5113" t="s">
        <v>0</v>
      </c>
      <c r="C5113" s="11" t="s">
        <v>5316</v>
      </c>
      <c r="D5113" t="s">
        <v>5314</v>
      </c>
      <c r="E5113" s="3" t="s">
        <v>5317</v>
      </c>
      <c r="J5113" s="9">
        <v>116279.0125</v>
      </c>
      <c r="K5113" s="12">
        <f t="shared" si="58"/>
        <v>29069.753124999999</v>
      </c>
      <c r="L5113" s="9">
        <v>21610.74</v>
      </c>
      <c r="M5113" s="9">
        <v>116279.01</v>
      </c>
      <c r="N5113" s="9">
        <v>24012.31</v>
      </c>
      <c r="T5113" s="9">
        <v>116279.00999999901</v>
      </c>
      <c r="Z5113" s="9">
        <v>31407.79</v>
      </c>
      <c r="AB5113" s="9">
        <v>39615.9</v>
      </c>
      <c r="AF5113" s="9">
        <v>21610.74</v>
      </c>
      <c r="AH5113" s="9">
        <v>32256.560000000001</v>
      </c>
      <c r="AJ5113" s="9">
        <v>116279.00999999901</v>
      </c>
      <c r="AL5113" s="9">
        <v>116279.00999999901</v>
      </c>
      <c r="AN5113" s="9">
        <v>116279.00999999901</v>
      </c>
      <c r="AP5113" s="9">
        <v>116279.00999999901</v>
      </c>
      <c r="AX5113" s="9">
        <v>116279.00999999901</v>
      </c>
      <c r="AZ5113" s="9">
        <v>116279.00999999901</v>
      </c>
      <c r="BD5113" s="9">
        <v>116279.01</v>
      </c>
      <c r="BF5113" s="9">
        <v>116279.01</v>
      </c>
      <c r="BL5113" s="9">
        <v>116279.01</v>
      </c>
      <c r="BP5113" s="9">
        <v>116279.01</v>
      </c>
      <c r="BV5113" s="9">
        <v>116279.01</v>
      </c>
    </row>
    <row r="5114" spans="1:74" x14ac:dyDescent="0.25">
      <c r="A5114">
        <v>8033</v>
      </c>
      <c r="B5114" t="s">
        <v>0</v>
      </c>
      <c r="C5114" s="11" t="s">
        <v>5318</v>
      </c>
      <c r="D5114" t="s">
        <v>5314</v>
      </c>
      <c r="E5114" s="3" t="s">
        <v>5319</v>
      </c>
      <c r="J5114" s="9">
        <v>111868.505</v>
      </c>
      <c r="K5114" s="12">
        <f t="shared" si="58"/>
        <v>27967.126250000001</v>
      </c>
      <c r="L5114" s="9">
        <v>24012.31</v>
      </c>
      <c r="M5114" s="9">
        <v>111868.51</v>
      </c>
      <c r="N5114" s="9">
        <v>24012.31</v>
      </c>
      <c r="T5114" s="9">
        <v>111868.50999999901</v>
      </c>
      <c r="Z5114" s="9">
        <v>45371.599999999897</v>
      </c>
      <c r="AB5114" s="9">
        <v>57229.019999999902</v>
      </c>
      <c r="AF5114" s="9">
        <v>31218.81</v>
      </c>
      <c r="AH5114" s="9">
        <v>46597.73</v>
      </c>
      <c r="AJ5114" s="9">
        <v>111868.50999999901</v>
      </c>
      <c r="AL5114" s="9">
        <v>111868.50999999901</v>
      </c>
      <c r="AN5114" s="9">
        <v>111868.50999999901</v>
      </c>
      <c r="AP5114" s="9">
        <v>111868.50999999901</v>
      </c>
      <c r="AX5114" s="9">
        <v>111868.50999999901</v>
      </c>
      <c r="AZ5114" s="9">
        <v>111868.50999999901</v>
      </c>
      <c r="BD5114" s="9">
        <v>111868.51</v>
      </c>
      <c r="BF5114" s="9">
        <v>111868.51</v>
      </c>
      <c r="BL5114" s="9">
        <v>111868.51</v>
      </c>
      <c r="BP5114" s="9">
        <v>111868.51</v>
      </c>
      <c r="BV5114" s="9">
        <v>111868.51</v>
      </c>
    </row>
    <row r="5115" spans="1:74" x14ac:dyDescent="0.25">
      <c r="A5115">
        <v>8034</v>
      </c>
      <c r="B5115" t="s">
        <v>0</v>
      </c>
      <c r="C5115" s="11" t="s">
        <v>5320</v>
      </c>
      <c r="D5115" t="s">
        <v>5314</v>
      </c>
      <c r="E5115" s="3" t="s">
        <v>5321</v>
      </c>
      <c r="J5115" s="9">
        <v>144939.09</v>
      </c>
      <c r="K5115" s="12">
        <f t="shared" si="58"/>
        <v>36234.772499999999</v>
      </c>
      <c r="L5115" s="9">
        <v>24012.31</v>
      </c>
      <c r="M5115" s="9">
        <v>144939.09</v>
      </c>
      <c r="N5115" s="9">
        <v>24012.31</v>
      </c>
      <c r="T5115" s="9">
        <v>144939.09</v>
      </c>
      <c r="Z5115" s="9">
        <v>92129.639999999898</v>
      </c>
      <c r="AB5115" s="9">
        <v>116206.8</v>
      </c>
      <c r="AF5115" s="9">
        <v>63391.589999999902</v>
      </c>
      <c r="AH5115" s="9">
        <v>94619.369999999893</v>
      </c>
      <c r="AJ5115" s="9">
        <v>144939.09</v>
      </c>
      <c r="AL5115" s="9">
        <v>144939.09</v>
      </c>
      <c r="AN5115" s="9">
        <v>144939.09</v>
      </c>
      <c r="AP5115" s="9">
        <v>144939.09</v>
      </c>
      <c r="AX5115" s="9">
        <v>144939.09</v>
      </c>
      <c r="AZ5115" s="9">
        <v>144939.09</v>
      </c>
      <c r="BD5115" s="9">
        <v>144939.09</v>
      </c>
      <c r="BF5115" s="9">
        <v>144939.09</v>
      </c>
      <c r="BL5115" s="9">
        <v>144939.09</v>
      </c>
      <c r="BP5115" s="9">
        <v>144939.09</v>
      </c>
      <c r="BV5115" s="9">
        <v>144939.09</v>
      </c>
    </row>
    <row r="5116" spans="1:74" x14ac:dyDescent="0.25">
      <c r="A5116">
        <v>8035</v>
      </c>
      <c r="B5116" t="s">
        <v>0</v>
      </c>
      <c r="C5116" s="11" t="s">
        <v>5322</v>
      </c>
      <c r="D5116" t="s">
        <v>5323</v>
      </c>
      <c r="E5116" s="3" t="s">
        <v>5324</v>
      </c>
      <c r="J5116" s="9">
        <v>115304.5</v>
      </c>
      <c r="K5116" s="12">
        <f t="shared" si="58"/>
        <v>28826.125</v>
      </c>
      <c r="L5116" s="9">
        <v>13788.19</v>
      </c>
      <c r="M5116" s="9">
        <v>115304.5</v>
      </c>
      <c r="N5116" s="9">
        <v>13788.19</v>
      </c>
      <c r="T5116" s="9">
        <v>115304.5</v>
      </c>
      <c r="Z5116" s="9">
        <v>49536.54</v>
      </c>
      <c r="AB5116" s="9">
        <v>62482.43</v>
      </c>
      <c r="AF5116" s="9">
        <v>34084.58</v>
      </c>
      <c r="AH5116" s="9">
        <v>50875.23</v>
      </c>
      <c r="AJ5116" s="9">
        <v>115304.5</v>
      </c>
      <c r="AL5116" s="9">
        <v>115304.5</v>
      </c>
      <c r="AN5116" s="9">
        <v>115304.5</v>
      </c>
      <c r="AP5116" s="9">
        <v>115304.5</v>
      </c>
      <c r="AX5116" s="9">
        <v>115304.5</v>
      </c>
      <c r="AZ5116" s="9">
        <v>115304.5</v>
      </c>
      <c r="BD5116" s="9">
        <v>115304.5</v>
      </c>
      <c r="BF5116" s="9">
        <v>115304.5</v>
      </c>
      <c r="BL5116" s="9">
        <v>115304.5</v>
      </c>
      <c r="BP5116" s="9">
        <v>115304.5</v>
      </c>
      <c r="BV5116" s="9">
        <v>115304.5</v>
      </c>
    </row>
    <row r="5117" spans="1:74" x14ac:dyDescent="0.25">
      <c r="A5117">
        <v>8036</v>
      </c>
      <c r="B5117" t="s">
        <v>0</v>
      </c>
      <c r="C5117" s="11" t="s">
        <v>5325</v>
      </c>
      <c r="D5117" t="s">
        <v>5326</v>
      </c>
      <c r="E5117" s="3" t="s">
        <v>5327</v>
      </c>
      <c r="J5117" s="9">
        <v>78692.600000000006</v>
      </c>
      <c r="K5117" s="12">
        <f t="shared" si="58"/>
        <v>19673.150000000001</v>
      </c>
      <c r="L5117" s="9">
        <v>27022.79</v>
      </c>
      <c r="M5117" s="9">
        <v>78692.600000000006</v>
      </c>
      <c r="N5117" s="9">
        <v>27022.79</v>
      </c>
      <c r="T5117" s="9">
        <v>78692.600000000006</v>
      </c>
      <c r="Z5117" s="9">
        <v>78692.600000000006</v>
      </c>
      <c r="AB5117" s="9">
        <v>78692.600000000006</v>
      </c>
      <c r="AF5117" s="9">
        <v>62209.139999999898</v>
      </c>
      <c r="AH5117" s="9">
        <v>78692.600000000006</v>
      </c>
      <c r="AJ5117" s="9">
        <v>78692.600000000006</v>
      </c>
      <c r="AL5117" s="9">
        <v>78692.600000000006</v>
      </c>
      <c r="AN5117" s="9">
        <v>78692.600000000006</v>
      </c>
      <c r="AP5117" s="9">
        <v>78692.600000000006</v>
      </c>
      <c r="AX5117" s="9">
        <v>78692.600000000006</v>
      </c>
      <c r="AZ5117" s="9">
        <v>78692.600000000006</v>
      </c>
      <c r="BD5117" s="9">
        <v>78692.600000000006</v>
      </c>
      <c r="BF5117" s="9">
        <v>78692.600000000006</v>
      </c>
      <c r="BL5117" s="9">
        <v>78692.600000000006</v>
      </c>
      <c r="BP5117" s="9">
        <v>78692.600000000006</v>
      </c>
      <c r="BV5117" s="9">
        <v>78692.600000000006</v>
      </c>
    </row>
    <row r="5118" spans="1:74" x14ac:dyDescent="0.25">
      <c r="A5118">
        <v>8037</v>
      </c>
      <c r="B5118" t="s">
        <v>0</v>
      </c>
      <c r="C5118" s="11" t="s">
        <v>5328</v>
      </c>
      <c r="D5118" t="s">
        <v>5329</v>
      </c>
      <c r="E5118" s="3" t="s">
        <v>5330</v>
      </c>
      <c r="J5118" s="9">
        <v>62927.084999999999</v>
      </c>
      <c r="K5118" s="12">
        <f t="shared" si="58"/>
        <v>15731.77125</v>
      </c>
      <c r="L5118" s="9">
        <v>17429.990000000002</v>
      </c>
      <c r="M5118" s="9">
        <v>62927.08</v>
      </c>
      <c r="N5118" s="9">
        <v>17429.990000000002</v>
      </c>
      <c r="T5118" s="9">
        <v>62927.08</v>
      </c>
      <c r="Z5118" s="9">
        <v>42731.93</v>
      </c>
      <c r="AB5118" s="9">
        <v>53899.489999999903</v>
      </c>
      <c r="AF5118" s="9">
        <v>29402.529999999901</v>
      </c>
      <c r="AH5118" s="9">
        <v>43886.720000000001</v>
      </c>
      <c r="AJ5118" s="9">
        <v>62927.08</v>
      </c>
      <c r="AL5118" s="9">
        <v>62927.08</v>
      </c>
      <c r="AN5118" s="9">
        <v>62927.08</v>
      </c>
      <c r="AP5118" s="9">
        <v>62927.08</v>
      </c>
      <c r="AX5118" s="9">
        <v>62927.08</v>
      </c>
      <c r="AZ5118" s="9">
        <v>62927.08</v>
      </c>
      <c r="BD5118" s="9">
        <v>62927.08</v>
      </c>
      <c r="BF5118" s="9">
        <v>62927.08</v>
      </c>
      <c r="BL5118" s="9">
        <v>62927.08</v>
      </c>
      <c r="BP5118" s="9">
        <v>62927.08</v>
      </c>
      <c r="BV5118" s="9">
        <v>62927.08</v>
      </c>
    </row>
    <row r="5119" spans="1:74" x14ac:dyDescent="0.25">
      <c r="A5119">
        <v>8038</v>
      </c>
      <c r="B5119" t="s">
        <v>0</v>
      </c>
      <c r="C5119" s="11" t="s">
        <v>5331</v>
      </c>
      <c r="D5119" t="s">
        <v>5329</v>
      </c>
      <c r="E5119" s="3" t="s">
        <v>5332</v>
      </c>
      <c r="J5119" s="9">
        <v>129754.83500000001</v>
      </c>
      <c r="K5119" s="12">
        <f t="shared" si="58"/>
        <v>32438.708750000002</v>
      </c>
      <c r="L5119" s="9">
        <v>17429.990000000002</v>
      </c>
      <c r="M5119" s="9">
        <v>129754.84</v>
      </c>
      <c r="N5119" s="9">
        <v>17429.990000000002</v>
      </c>
      <c r="T5119" s="9">
        <v>129754.84</v>
      </c>
      <c r="Z5119" s="9">
        <v>76738.119999999893</v>
      </c>
      <c r="AB5119" s="9">
        <v>96792.86</v>
      </c>
      <c r="AF5119" s="9">
        <v>52801.15</v>
      </c>
      <c r="AH5119" s="9">
        <v>78811.899999999907</v>
      </c>
      <c r="AJ5119" s="9">
        <v>129754.84</v>
      </c>
      <c r="AL5119" s="9">
        <v>129754.84</v>
      </c>
      <c r="AN5119" s="9">
        <v>129754.84</v>
      </c>
      <c r="AP5119" s="9">
        <v>129754.84</v>
      </c>
      <c r="AX5119" s="9">
        <v>129754.84</v>
      </c>
      <c r="AZ5119" s="9">
        <v>129754.84</v>
      </c>
      <c r="BD5119" s="9">
        <v>129754.84</v>
      </c>
      <c r="BF5119" s="9">
        <v>129754.84</v>
      </c>
      <c r="BL5119" s="9">
        <v>129754.84</v>
      </c>
      <c r="BP5119" s="9">
        <v>129754.84</v>
      </c>
      <c r="BV5119" s="9">
        <v>129754.84</v>
      </c>
    </row>
    <row r="5120" spans="1:74" x14ac:dyDescent="0.25">
      <c r="A5120">
        <v>8039</v>
      </c>
      <c r="B5120" t="s">
        <v>0</v>
      </c>
      <c r="C5120" s="11" t="s">
        <v>5333</v>
      </c>
      <c r="D5120" t="s">
        <v>5334</v>
      </c>
      <c r="E5120" s="3" t="s">
        <v>5335</v>
      </c>
      <c r="J5120" s="9">
        <v>219412.18669999999</v>
      </c>
      <c r="K5120" s="12">
        <f t="shared" si="58"/>
        <v>54853.046674999998</v>
      </c>
      <c r="L5120" s="9">
        <v>12245.629999999899</v>
      </c>
      <c r="M5120" s="9">
        <v>219412.19</v>
      </c>
      <c r="N5120" s="9">
        <v>12245.629999999899</v>
      </c>
      <c r="T5120" s="9">
        <v>219412.19</v>
      </c>
      <c r="Z5120" s="9">
        <v>60485.459999999897</v>
      </c>
      <c r="AB5120" s="9">
        <v>76292.740000000005</v>
      </c>
      <c r="AF5120" s="9">
        <v>41618.199999999903</v>
      </c>
      <c r="AH5120" s="9">
        <v>62120.029999999897</v>
      </c>
      <c r="AJ5120" s="9">
        <v>219412.19</v>
      </c>
      <c r="AL5120" s="9">
        <v>219412.19</v>
      </c>
      <c r="AN5120" s="9">
        <v>219412.19</v>
      </c>
      <c r="AP5120" s="9">
        <v>219412.19</v>
      </c>
      <c r="AX5120" s="9">
        <v>219412.19</v>
      </c>
      <c r="AZ5120" s="9">
        <v>219412.19</v>
      </c>
      <c r="BD5120" s="9">
        <v>219412.19</v>
      </c>
      <c r="BF5120" s="9">
        <v>219412.19</v>
      </c>
      <c r="BL5120" s="9">
        <v>219412.19</v>
      </c>
      <c r="BP5120" s="9">
        <v>219412.19</v>
      </c>
      <c r="BV5120" s="9">
        <v>219412.19</v>
      </c>
    </row>
    <row r="5121" spans="1:74" x14ac:dyDescent="0.25">
      <c r="A5121">
        <v>8040</v>
      </c>
      <c r="B5121" t="s">
        <v>0</v>
      </c>
      <c r="C5121" s="11" t="s">
        <v>5336</v>
      </c>
      <c r="D5121" t="s">
        <v>5334</v>
      </c>
      <c r="E5121" s="3" t="s">
        <v>5337</v>
      </c>
      <c r="J5121" s="9">
        <v>82787.39</v>
      </c>
      <c r="K5121" s="12">
        <f t="shared" si="58"/>
        <v>20696.8475</v>
      </c>
      <c r="L5121" s="9">
        <v>12245.629999999899</v>
      </c>
      <c r="M5121" s="9">
        <v>82787.39</v>
      </c>
      <c r="N5121" s="9">
        <v>12245.629999999899</v>
      </c>
      <c r="T5121" s="9">
        <v>82787.389999999898</v>
      </c>
      <c r="Z5121" s="9">
        <v>82787.389999999898</v>
      </c>
      <c r="AB5121" s="9">
        <v>82787.389999999898</v>
      </c>
      <c r="AF5121" s="9">
        <v>80964.429999999906</v>
      </c>
      <c r="AH5121" s="9">
        <v>82787.389999999898</v>
      </c>
      <c r="AJ5121" s="9">
        <v>82787.389999999898</v>
      </c>
      <c r="AL5121" s="9">
        <v>82787.389999999898</v>
      </c>
      <c r="AN5121" s="9">
        <v>82787.389999999898</v>
      </c>
      <c r="AP5121" s="9">
        <v>82787.389999999898</v>
      </c>
      <c r="AX5121" s="9">
        <v>82787.389999999898</v>
      </c>
      <c r="AZ5121" s="9">
        <v>82787.389999999898</v>
      </c>
      <c r="BD5121" s="9">
        <v>82787.39</v>
      </c>
      <c r="BF5121" s="9">
        <v>82787.39</v>
      </c>
      <c r="BL5121" s="9">
        <v>82787.39</v>
      </c>
      <c r="BP5121" s="9">
        <v>82787.39</v>
      </c>
      <c r="BV5121" s="9">
        <v>82787.39</v>
      </c>
    </row>
    <row r="5122" spans="1:74" x14ac:dyDescent="0.25">
      <c r="A5122">
        <v>8041</v>
      </c>
      <c r="B5122" t="s">
        <v>0</v>
      </c>
      <c r="C5122" s="11" t="s">
        <v>5338</v>
      </c>
      <c r="D5122" t="s">
        <v>5339</v>
      </c>
      <c r="E5122" s="3" t="s">
        <v>5340</v>
      </c>
      <c r="J5122" s="9">
        <v>40589.883800000003</v>
      </c>
      <c r="K5122" s="12">
        <f t="shared" si="58"/>
        <v>10147.470950000001</v>
      </c>
      <c r="L5122" s="9">
        <v>9497.0599999999904</v>
      </c>
      <c r="M5122" s="9">
        <v>40589.879999999997</v>
      </c>
      <c r="N5122" s="9">
        <v>17476.639999999901</v>
      </c>
      <c r="T5122" s="9">
        <v>40589.879999999903</v>
      </c>
      <c r="Z5122" s="9">
        <v>13802.469999999899</v>
      </c>
      <c r="AB5122" s="9">
        <v>17409.5999999999</v>
      </c>
      <c r="AF5122" s="9">
        <v>9497.0599999999904</v>
      </c>
      <c r="AH5122" s="9">
        <v>14175.469999999899</v>
      </c>
      <c r="AJ5122" s="9">
        <v>40589.879999999903</v>
      </c>
      <c r="AL5122" s="9">
        <v>40589.879999999903</v>
      </c>
      <c r="AN5122" s="9">
        <v>40589.879999999903</v>
      </c>
      <c r="AP5122" s="9">
        <v>40589.879999999903</v>
      </c>
      <c r="AX5122" s="9">
        <v>40589.879999999903</v>
      </c>
      <c r="AZ5122" s="9">
        <v>40589.879999999903</v>
      </c>
      <c r="BD5122" s="9">
        <v>40589.879999999997</v>
      </c>
      <c r="BF5122" s="9">
        <v>40589.879999999997</v>
      </c>
      <c r="BL5122" s="9">
        <v>40589.879999999997</v>
      </c>
      <c r="BP5122" s="9">
        <v>40589.879999999997</v>
      </c>
      <c r="BV5122" s="9">
        <v>40589.879999999997</v>
      </c>
    </row>
    <row r="5123" spans="1:74" x14ac:dyDescent="0.25">
      <c r="A5123">
        <v>8042</v>
      </c>
      <c r="B5123" t="s">
        <v>0</v>
      </c>
      <c r="C5123" s="11" t="s">
        <v>5341</v>
      </c>
      <c r="D5123" t="s">
        <v>5339</v>
      </c>
      <c r="E5123" s="3" t="s">
        <v>5342</v>
      </c>
      <c r="J5123" s="9">
        <v>35056.224699999999</v>
      </c>
      <c r="K5123" s="12">
        <f t="shared" si="58"/>
        <v>8764.0561749999997</v>
      </c>
      <c r="L5123" s="9">
        <v>12370.57</v>
      </c>
      <c r="M5123" s="9">
        <v>35056.22</v>
      </c>
      <c r="N5123" s="9">
        <v>17476.639999999901</v>
      </c>
      <c r="T5123" s="9">
        <v>35056.22</v>
      </c>
      <c r="Z5123" s="9">
        <v>17978.6699999999</v>
      </c>
      <c r="AB5123" s="9">
        <v>22677.209999999901</v>
      </c>
      <c r="AF5123" s="9">
        <v>12370.57</v>
      </c>
      <c r="AH5123" s="9">
        <v>18464.52</v>
      </c>
      <c r="AJ5123" s="9">
        <v>35056.22</v>
      </c>
      <c r="AL5123" s="9">
        <v>35056.22</v>
      </c>
      <c r="AN5123" s="9">
        <v>35056.22</v>
      </c>
      <c r="AP5123" s="9">
        <v>35056.22</v>
      </c>
      <c r="AX5123" s="9">
        <v>35056.22</v>
      </c>
      <c r="AZ5123" s="9">
        <v>35056.22</v>
      </c>
      <c r="BD5123" s="9">
        <v>35056.22</v>
      </c>
      <c r="BF5123" s="9">
        <v>35056.22</v>
      </c>
      <c r="BL5123" s="9">
        <v>35056.22</v>
      </c>
      <c r="BP5123" s="9">
        <v>35056.22</v>
      </c>
      <c r="BV5123" s="9">
        <v>35056.22</v>
      </c>
    </row>
    <row r="5124" spans="1:74" x14ac:dyDescent="0.25">
      <c r="A5124">
        <v>8043</v>
      </c>
      <c r="B5124" t="s">
        <v>0</v>
      </c>
      <c r="C5124" s="11" t="s">
        <v>5343</v>
      </c>
      <c r="D5124" t="s">
        <v>5339</v>
      </c>
      <c r="E5124" s="3" t="s">
        <v>5344</v>
      </c>
      <c r="J5124" s="9">
        <v>35667.863799999999</v>
      </c>
      <c r="K5124" s="12">
        <f t="shared" si="58"/>
        <v>8916.9659499999998</v>
      </c>
      <c r="L5124" s="9">
        <v>17476.639999999901</v>
      </c>
      <c r="M5124" s="9">
        <v>35667.86</v>
      </c>
      <c r="N5124" s="9">
        <v>17476.639999999901</v>
      </c>
      <c r="T5124" s="9">
        <v>35667.86</v>
      </c>
      <c r="Z5124" s="9">
        <v>27218.459999999901</v>
      </c>
      <c r="AB5124" s="9">
        <v>34331.730000000003</v>
      </c>
      <c r="AF5124" s="9">
        <v>18728.1899999999</v>
      </c>
      <c r="AH5124" s="9">
        <v>27954.0099999999</v>
      </c>
      <c r="AJ5124" s="9">
        <v>35667.86</v>
      </c>
      <c r="AL5124" s="9">
        <v>35667.86</v>
      </c>
      <c r="AN5124" s="9">
        <v>35667.86</v>
      </c>
      <c r="AP5124" s="9">
        <v>35667.86</v>
      </c>
      <c r="AX5124" s="9">
        <v>35667.86</v>
      </c>
      <c r="AZ5124" s="9">
        <v>35667.86</v>
      </c>
      <c r="BD5124" s="9">
        <v>35667.86</v>
      </c>
      <c r="BF5124" s="9">
        <v>35667.86</v>
      </c>
      <c r="BL5124" s="9">
        <v>35667.86</v>
      </c>
      <c r="BP5124" s="9">
        <v>35667.86</v>
      </c>
      <c r="BV5124" s="9">
        <v>35667.86</v>
      </c>
    </row>
    <row r="5125" spans="1:74" x14ac:dyDescent="0.25">
      <c r="A5125">
        <v>8044</v>
      </c>
      <c r="B5125" t="s">
        <v>0</v>
      </c>
      <c r="C5125" s="11" t="s">
        <v>5345</v>
      </c>
      <c r="D5125" t="s">
        <v>5339</v>
      </c>
      <c r="E5125" s="3" t="s">
        <v>5346</v>
      </c>
      <c r="J5125" s="9">
        <v>70035.807100000005</v>
      </c>
      <c r="K5125" s="12">
        <f t="shared" si="58"/>
        <v>17508.951775000001</v>
      </c>
      <c r="L5125" s="9">
        <v>17476.639999999901</v>
      </c>
      <c r="M5125" s="9">
        <v>70035.81</v>
      </c>
      <c r="N5125" s="9">
        <v>17476.639999999901</v>
      </c>
      <c r="T5125" s="9">
        <v>70035.809999999896</v>
      </c>
      <c r="Z5125" s="9">
        <v>52778.449999999903</v>
      </c>
      <c r="AB5125" s="9">
        <v>66571.559999999896</v>
      </c>
      <c r="AF5125" s="9">
        <v>36315.230000000003</v>
      </c>
      <c r="AH5125" s="9">
        <v>54204.739999999903</v>
      </c>
      <c r="AJ5125" s="9">
        <v>70035.809999999896</v>
      </c>
      <c r="AL5125" s="9">
        <v>70035.809999999896</v>
      </c>
      <c r="AN5125" s="9">
        <v>70035.809999999896</v>
      </c>
      <c r="AP5125" s="9">
        <v>70035.809999999896</v>
      </c>
      <c r="AX5125" s="9">
        <v>70035.809999999896</v>
      </c>
      <c r="AZ5125" s="9">
        <v>70035.809999999896</v>
      </c>
      <c r="BD5125" s="9">
        <v>70035.81</v>
      </c>
      <c r="BF5125" s="9">
        <v>70035.81</v>
      </c>
      <c r="BL5125" s="9">
        <v>70035.81</v>
      </c>
      <c r="BP5125" s="9">
        <v>70035.81</v>
      </c>
      <c r="BV5125" s="9">
        <v>70035.81</v>
      </c>
    </row>
    <row r="5126" spans="1:74" x14ac:dyDescent="0.25">
      <c r="A5126">
        <v>8045</v>
      </c>
      <c r="B5126" t="s">
        <v>0</v>
      </c>
      <c r="C5126" s="11" t="s">
        <v>5347</v>
      </c>
      <c r="D5126" t="s">
        <v>5348</v>
      </c>
      <c r="E5126" s="3" t="s">
        <v>5349</v>
      </c>
      <c r="J5126" s="9">
        <v>35601.773300000001</v>
      </c>
      <c r="K5126" s="12">
        <f t="shared" si="58"/>
        <v>8900.4433250000002</v>
      </c>
      <c r="L5126" s="9">
        <v>9255.6599999999908</v>
      </c>
      <c r="M5126" s="9">
        <v>35601.769999999997</v>
      </c>
      <c r="N5126" s="9">
        <v>13732.2</v>
      </c>
      <c r="T5126" s="9">
        <v>35601.769999999902</v>
      </c>
      <c r="Z5126" s="9">
        <v>13451.639999999899</v>
      </c>
      <c r="AB5126" s="9">
        <v>16967.09</v>
      </c>
      <c r="AF5126" s="9">
        <v>9255.6599999999908</v>
      </c>
      <c r="AH5126" s="9">
        <v>13815.16</v>
      </c>
      <c r="AJ5126" s="9">
        <v>35601.769999999902</v>
      </c>
      <c r="AL5126" s="9">
        <v>35601.769999999902</v>
      </c>
      <c r="AN5126" s="9">
        <v>35601.769999999902</v>
      </c>
      <c r="AP5126" s="9">
        <v>35601.769999999902</v>
      </c>
      <c r="AX5126" s="9">
        <v>35601.769999999902</v>
      </c>
      <c r="AZ5126" s="9">
        <v>35601.769999999902</v>
      </c>
      <c r="BD5126" s="9">
        <v>35601.769999999997</v>
      </c>
      <c r="BF5126" s="9">
        <v>35601.769999999997</v>
      </c>
      <c r="BL5126" s="9">
        <v>35601.769999999997</v>
      </c>
      <c r="BP5126" s="9">
        <v>35601.769999999997</v>
      </c>
      <c r="BV5126" s="9">
        <v>35601.769999999997</v>
      </c>
    </row>
    <row r="5127" spans="1:74" x14ac:dyDescent="0.25">
      <c r="A5127">
        <v>8046</v>
      </c>
      <c r="B5127" t="s">
        <v>0</v>
      </c>
      <c r="C5127" s="11" t="s">
        <v>5350</v>
      </c>
      <c r="D5127" t="s">
        <v>5348</v>
      </c>
      <c r="E5127" s="3" t="s">
        <v>5351</v>
      </c>
      <c r="J5127" s="9">
        <v>46461.993999999999</v>
      </c>
      <c r="K5127" s="12">
        <f t="shared" si="58"/>
        <v>11615.4985</v>
      </c>
      <c r="L5127" s="9">
        <v>11310.75</v>
      </c>
      <c r="M5127" s="9">
        <v>46461.99</v>
      </c>
      <c r="N5127" s="9">
        <v>13732.2</v>
      </c>
      <c r="T5127" s="9">
        <v>46461.989999999903</v>
      </c>
      <c r="Z5127" s="9">
        <v>16438.389999999901</v>
      </c>
      <c r="AB5127" s="9">
        <v>20734.400000000001</v>
      </c>
      <c r="AF5127" s="9">
        <v>11310.75</v>
      </c>
      <c r="AH5127" s="9">
        <v>16882.619999999901</v>
      </c>
      <c r="AJ5127" s="9">
        <v>46461.989999999903</v>
      </c>
      <c r="AL5127" s="9">
        <v>46461.989999999903</v>
      </c>
      <c r="AN5127" s="9">
        <v>46461.989999999903</v>
      </c>
      <c r="AP5127" s="9">
        <v>46461.989999999903</v>
      </c>
      <c r="AX5127" s="9">
        <v>46461.989999999903</v>
      </c>
      <c r="AZ5127" s="9">
        <v>46461.989999999903</v>
      </c>
      <c r="BD5127" s="9">
        <v>46461.99</v>
      </c>
      <c r="BF5127" s="9">
        <v>46461.99</v>
      </c>
      <c r="BL5127" s="9">
        <v>46461.99</v>
      </c>
      <c r="BP5127" s="9">
        <v>46461.99</v>
      </c>
      <c r="BV5127" s="9">
        <v>46461.99</v>
      </c>
    </row>
    <row r="5128" spans="1:74" x14ac:dyDescent="0.25">
      <c r="A5128">
        <v>8047</v>
      </c>
      <c r="B5128" t="s">
        <v>0</v>
      </c>
      <c r="C5128" s="11" t="s">
        <v>5352</v>
      </c>
      <c r="D5128" t="s">
        <v>5348</v>
      </c>
      <c r="E5128" s="3" t="s">
        <v>5353</v>
      </c>
      <c r="J5128" s="9">
        <v>71309.97</v>
      </c>
      <c r="K5128" s="12">
        <f t="shared" si="58"/>
        <v>17827.4925</v>
      </c>
      <c r="L5128" s="9">
        <v>13732.2</v>
      </c>
      <c r="M5128" s="9">
        <v>71309.97</v>
      </c>
      <c r="N5128" s="9">
        <v>13732.2</v>
      </c>
      <c r="T5128" s="9">
        <v>71309.97</v>
      </c>
      <c r="Z5128" s="9">
        <v>26766.32</v>
      </c>
      <c r="AB5128" s="9">
        <v>33761.43</v>
      </c>
      <c r="AF5128" s="9">
        <v>18417.080000000002</v>
      </c>
      <c r="AH5128" s="9">
        <v>27489.66</v>
      </c>
      <c r="AJ5128" s="9">
        <v>71309.97</v>
      </c>
      <c r="AL5128" s="9">
        <v>71309.97</v>
      </c>
      <c r="AN5128" s="9">
        <v>71309.97</v>
      </c>
      <c r="AP5128" s="9">
        <v>71309.97</v>
      </c>
      <c r="AX5128" s="9">
        <v>71309.97</v>
      </c>
      <c r="AZ5128" s="9">
        <v>71309.97</v>
      </c>
      <c r="BD5128" s="9">
        <v>71309.97</v>
      </c>
      <c r="BF5128" s="9">
        <v>71309.97</v>
      </c>
      <c r="BL5128" s="9">
        <v>71309.97</v>
      </c>
      <c r="BP5128" s="9">
        <v>71309.97</v>
      </c>
      <c r="BV5128" s="9">
        <v>71309.97</v>
      </c>
    </row>
    <row r="5129" spans="1:74" x14ac:dyDescent="0.25">
      <c r="A5129">
        <v>8048</v>
      </c>
      <c r="B5129" t="s">
        <v>0</v>
      </c>
      <c r="C5129" s="11" t="s">
        <v>5354</v>
      </c>
      <c r="D5129" t="s">
        <v>5355</v>
      </c>
      <c r="E5129" s="3" t="s">
        <v>5356</v>
      </c>
      <c r="J5129" s="9">
        <v>36985.934999999998</v>
      </c>
      <c r="K5129" s="12">
        <f t="shared" si="58"/>
        <v>9246.4837499999994</v>
      </c>
      <c r="L5129" s="9">
        <v>9269.86</v>
      </c>
      <c r="M5129" s="9">
        <v>36985.93</v>
      </c>
      <c r="N5129" s="9">
        <v>10805.69</v>
      </c>
      <c r="T5129" s="9">
        <v>36985.93</v>
      </c>
      <c r="Z5129" s="9">
        <v>13472.27</v>
      </c>
      <c r="AB5129" s="9">
        <v>16993.119999999901</v>
      </c>
      <c r="AF5129" s="9">
        <v>9269.86</v>
      </c>
      <c r="AH5129" s="9">
        <v>13836.35</v>
      </c>
      <c r="AJ5129" s="9">
        <v>36985.93</v>
      </c>
      <c r="AL5129" s="9">
        <v>36985.93</v>
      </c>
      <c r="AN5129" s="9">
        <v>36985.93</v>
      </c>
      <c r="AP5129" s="9">
        <v>36985.93</v>
      </c>
      <c r="AX5129" s="9">
        <v>36985.93</v>
      </c>
      <c r="AZ5129" s="9">
        <v>36985.93</v>
      </c>
      <c r="BD5129" s="9">
        <v>36985.93</v>
      </c>
      <c r="BF5129" s="9">
        <v>36985.93</v>
      </c>
      <c r="BL5129" s="9">
        <v>36985.93</v>
      </c>
      <c r="BP5129" s="9">
        <v>36985.93</v>
      </c>
      <c r="BV5129" s="9">
        <v>36985.93</v>
      </c>
    </row>
    <row r="5130" spans="1:74" x14ac:dyDescent="0.25">
      <c r="A5130">
        <v>8049</v>
      </c>
      <c r="B5130" t="s">
        <v>0</v>
      </c>
      <c r="C5130" s="11" t="s">
        <v>5357</v>
      </c>
      <c r="D5130" t="s">
        <v>5355</v>
      </c>
      <c r="E5130" s="3" t="s">
        <v>5358</v>
      </c>
      <c r="J5130" s="9">
        <v>38586.371400000004</v>
      </c>
      <c r="K5130" s="12">
        <f t="shared" si="58"/>
        <v>9646.5928500000009</v>
      </c>
      <c r="L5130" s="9">
        <v>10805.69</v>
      </c>
      <c r="M5130" s="9">
        <v>38586.370000000003</v>
      </c>
      <c r="N5130" s="9">
        <v>10805.69</v>
      </c>
      <c r="T5130" s="9">
        <v>38586.370000000003</v>
      </c>
      <c r="Z5130" s="9">
        <v>19124.959999999901</v>
      </c>
      <c r="AB5130" s="9">
        <v>24123.08</v>
      </c>
      <c r="AF5130" s="9">
        <v>13159.299999999899</v>
      </c>
      <c r="AH5130" s="9">
        <v>19641.799999999901</v>
      </c>
      <c r="AJ5130" s="9">
        <v>38586.370000000003</v>
      </c>
      <c r="AL5130" s="9">
        <v>38586.370000000003</v>
      </c>
      <c r="AN5130" s="9">
        <v>38586.370000000003</v>
      </c>
      <c r="AP5130" s="9">
        <v>38586.370000000003</v>
      </c>
      <c r="AX5130" s="9">
        <v>38586.370000000003</v>
      </c>
      <c r="AZ5130" s="9">
        <v>38586.370000000003</v>
      </c>
      <c r="BD5130" s="9">
        <v>38586.370000000003</v>
      </c>
      <c r="BF5130" s="9">
        <v>38586.370000000003</v>
      </c>
      <c r="BL5130" s="9">
        <v>38586.370000000003</v>
      </c>
      <c r="BP5130" s="9">
        <v>38586.370000000003</v>
      </c>
      <c r="BV5130" s="9">
        <v>38586.370000000003</v>
      </c>
    </row>
    <row r="5131" spans="1:74" x14ac:dyDescent="0.25">
      <c r="A5131">
        <v>8050</v>
      </c>
      <c r="B5131" t="s">
        <v>0</v>
      </c>
      <c r="C5131" s="11" t="s">
        <v>5359</v>
      </c>
      <c r="D5131" t="s">
        <v>5355</v>
      </c>
      <c r="E5131" s="3" t="s">
        <v>5360</v>
      </c>
      <c r="J5131" s="9">
        <v>52594.472000000002</v>
      </c>
      <c r="K5131" s="12">
        <f t="shared" si="58"/>
        <v>13148.618</v>
      </c>
      <c r="L5131" s="9">
        <v>10805.69</v>
      </c>
      <c r="M5131" s="9">
        <v>52594.47</v>
      </c>
      <c r="N5131" s="9">
        <v>10805.69</v>
      </c>
      <c r="T5131" s="9">
        <v>52594.47</v>
      </c>
      <c r="Z5131" s="9">
        <v>34143.139999999898</v>
      </c>
      <c r="AB5131" s="9">
        <v>43066.11</v>
      </c>
      <c r="AF5131" s="9">
        <v>23492.8499999999</v>
      </c>
      <c r="AH5131" s="9">
        <v>35065.83</v>
      </c>
      <c r="AJ5131" s="9">
        <v>52594.47</v>
      </c>
      <c r="AL5131" s="9">
        <v>52594.47</v>
      </c>
      <c r="AN5131" s="9">
        <v>52594.47</v>
      </c>
      <c r="AP5131" s="9">
        <v>52594.47</v>
      </c>
      <c r="AX5131" s="9">
        <v>52594.47</v>
      </c>
      <c r="AZ5131" s="9">
        <v>52594.47</v>
      </c>
      <c r="BD5131" s="9">
        <v>52594.47</v>
      </c>
      <c r="BF5131" s="9">
        <v>52594.47</v>
      </c>
      <c r="BL5131" s="9">
        <v>52594.47</v>
      </c>
      <c r="BP5131" s="9">
        <v>52594.47</v>
      </c>
      <c r="BV5131" s="9">
        <v>52594.47</v>
      </c>
    </row>
    <row r="5132" spans="1:74" x14ac:dyDescent="0.25">
      <c r="A5132">
        <v>8051</v>
      </c>
      <c r="B5132" t="s">
        <v>0</v>
      </c>
      <c r="C5132" s="11" t="s">
        <v>5361</v>
      </c>
      <c r="D5132" t="s">
        <v>5355</v>
      </c>
      <c r="E5132" s="3" t="s">
        <v>5362</v>
      </c>
      <c r="J5132" s="9">
        <v>71964.87</v>
      </c>
      <c r="K5132" s="12">
        <f t="shared" si="58"/>
        <v>17991.217499999999</v>
      </c>
      <c r="L5132" s="9">
        <v>10805.69</v>
      </c>
      <c r="M5132" s="9">
        <v>71964.87</v>
      </c>
      <c r="N5132" s="9">
        <v>10805.69</v>
      </c>
      <c r="T5132" s="9">
        <v>71964.869999999893</v>
      </c>
      <c r="Z5132" s="9">
        <v>71964.869999999893</v>
      </c>
      <c r="AB5132" s="9">
        <v>71964.869999999893</v>
      </c>
      <c r="AF5132" s="9">
        <v>53149.69</v>
      </c>
      <c r="AH5132" s="9">
        <v>71964.869999999893</v>
      </c>
      <c r="AJ5132" s="9">
        <v>71964.869999999893</v>
      </c>
      <c r="AL5132" s="9">
        <v>71964.869999999893</v>
      </c>
      <c r="AN5132" s="9">
        <v>71964.869999999893</v>
      </c>
      <c r="AP5132" s="9">
        <v>71964.869999999893</v>
      </c>
      <c r="AX5132" s="9">
        <v>71964.869999999893</v>
      </c>
      <c r="AZ5132" s="9">
        <v>71964.869999999893</v>
      </c>
      <c r="BD5132" s="9">
        <v>71964.87</v>
      </c>
      <c r="BF5132" s="9">
        <v>71964.87</v>
      </c>
      <c r="BL5132" s="9">
        <v>71964.87</v>
      </c>
      <c r="BP5132" s="9">
        <v>71964.87</v>
      </c>
      <c r="BV5132" s="9">
        <v>71964.87</v>
      </c>
    </row>
    <row r="5133" spans="1:74" x14ac:dyDescent="0.25">
      <c r="A5133">
        <v>8052</v>
      </c>
      <c r="B5133" t="s">
        <v>0</v>
      </c>
      <c r="C5133" s="11" t="s">
        <v>5363</v>
      </c>
      <c r="D5133" t="s">
        <v>5364</v>
      </c>
      <c r="E5133" s="3" t="s">
        <v>5365</v>
      </c>
      <c r="J5133" s="9">
        <v>73729.83</v>
      </c>
      <c r="K5133" s="12">
        <f t="shared" si="58"/>
        <v>18432.4575</v>
      </c>
      <c r="L5133" s="9">
        <v>20381.38</v>
      </c>
      <c r="M5133" s="9">
        <v>73729.83</v>
      </c>
      <c r="N5133" s="9">
        <v>20381.38</v>
      </c>
      <c r="T5133" s="9">
        <v>73729.83</v>
      </c>
      <c r="Z5133" s="9">
        <v>73729.83</v>
      </c>
      <c r="AB5133" s="9">
        <v>73729.83</v>
      </c>
      <c r="AF5133" s="9">
        <v>57627.779999999897</v>
      </c>
      <c r="AH5133" s="9">
        <v>73729.83</v>
      </c>
      <c r="AJ5133" s="9">
        <v>73729.83</v>
      </c>
      <c r="AL5133" s="9">
        <v>73729.83</v>
      </c>
      <c r="AN5133" s="9">
        <v>73729.83</v>
      </c>
      <c r="AP5133" s="9">
        <v>73729.83</v>
      </c>
      <c r="AX5133" s="9">
        <v>73729.83</v>
      </c>
      <c r="AZ5133" s="9">
        <v>73729.83</v>
      </c>
      <c r="BD5133" s="9">
        <v>73729.83</v>
      </c>
      <c r="BF5133" s="9">
        <v>73729.83</v>
      </c>
      <c r="BL5133" s="9">
        <v>73729.83</v>
      </c>
      <c r="BP5133" s="9">
        <v>73729.83</v>
      </c>
      <c r="BV5133" s="9">
        <v>73729.83</v>
      </c>
    </row>
    <row r="5134" spans="1:74" x14ac:dyDescent="0.25">
      <c r="A5134">
        <v>8053</v>
      </c>
      <c r="B5134" t="s">
        <v>0</v>
      </c>
      <c r="C5134" s="11" t="s">
        <v>5366</v>
      </c>
      <c r="D5134" t="s">
        <v>5367</v>
      </c>
      <c r="E5134" s="3" t="s">
        <v>5368</v>
      </c>
      <c r="J5134" s="9">
        <v>19631</v>
      </c>
      <c r="K5134" s="12">
        <f t="shared" si="58"/>
        <v>4907.75</v>
      </c>
      <c r="L5134" s="9">
        <v>7355.47</v>
      </c>
      <c r="M5134" s="9">
        <v>19631</v>
      </c>
      <c r="N5134" s="9">
        <v>13419.65</v>
      </c>
      <c r="T5134" s="9">
        <v>19631</v>
      </c>
      <c r="Z5134" s="9">
        <v>10690.02</v>
      </c>
      <c r="AB5134" s="9">
        <v>13483.75</v>
      </c>
      <c r="AF5134" s="9">
        <v>7355.47</v>
      </c>
      <c r="AH5134" s="9">
        <v>10978.91</v>
      </c>
      <c r="AJ5134" s="9">
        <v>19631</v>
      </c>
      <c r="AL5134" s="9">
        <v>19631</v>
      </c>
      <c r="AN5134" s="9">
        <v>19631</v>
      </c>
      <c r="AP5134" s="9">
        <v>19631</v>
      </c>
      <c r="AX5134" s="9">
        <v>19631</v>
      </c>
      <c r="AZ5134" s="9">
        <v>19631</v>
      </c>
      <c r="BD5134" s="9">
        <v>19631</v>
      </c>
      <c r="BF5134" s="9">
        <v>19631</v>
      </c>
      <c r="BL5134" s="9">
        <v>19631</v>
      </c>
      <c r="BP5134" s="9">
        <v>19631</v>
      </c>
      <c r="BV5134" s="9">
        <v>19631</v>
      </c>
    </row>
    <row r="5135" spans="1:74" x14ac:dyDescent="0.25">
      <c r="A5135">
        <v>8054</v>
      </c>
      <c r="B5135" t="s">
        <v>0</v>
      </c>
      <c r="C5135" s="11" t="s">
        <v>5369</v>
      </c>
      <c r="D5135" t="s">
        <v>5367</v>
      </c>
      <c r="E5135" s="3" t="s">
        <v>5370</v>
      </c>
      <c r="J5135" s="9">
        <v>25169.785</v>
      </c>
      <c r="K5135" s="12">
        <f t="shared" si="58"/>
        <v>6292.44625</v>
      </c>
      <c r="L5135" s="9">
        <v>10213.5</v>
      </c>
      <c r="M5135" s="9">
        <v>25169.78</v>
      </c>
      <c r="N5135" s="9">
        <v>13419.65</v>
      </c>
      <c r="T5135" s="9">
        <v>25169.779999999901</v>
      </c>
      <c r="Z5135" s="9">
        <v>14843.7</v>
      </c>
      <c r="AB5135" s="9">
        <v>18722.959999999901</v>
      </c>
      <c r="AF5135" s="9">
        <v>10213.5</v>
      </c>
      <c r="AH5135" s="9">
        <v>15244.84</v>
      </c>
      <c r="AJ5135" s="9">
        <v>25169.779999999901</v>
      </c>
      <c r="AL5135" s="9">
        <v>25169.779999999901</v>
      </c>
      <c r="AN5135" s="9">
        <v>25169.779999999901</v>
      </c>
      <c r="AP5135" s="9">
        <v>25169.779999999901</v>
      </c>
      <c r="AX5135" s="9">
        <v>25169.779999999901</v>
      </c>
      <c r="AZ5135" s="9">
        <v>25169.779999999901</v>
      </c>
      <c r="BD5135" s="9">
        <v>25169.78</v>
      </c>
      <c r="BF5135" s="9">
        <v>25169.78</v>
      </c>
      <c r="BL5135" s="9">
        <v>25169.78</v>
      </c>
      <c r="BP5135" s="9">
        <v>25169.78</v>
      </c>
      <c r="BV5135" s="9">
        <v>25169.78</v>
      </c>
    </row>
    <row r="5136" spans="1:74" x14ac:dyDescent="0.25">
      <c r="A5136">
        <v>8055</v>
      </c>
      <c r="B5136" t="s">
        <v>0</v>
      </c>
      <c r="C5136" s="11" t="s">
        <v>5371</v>
      </c>
      <c r="D5136" t="s">
        <v>5367</v>
      </c>
      <c r="E5136" s="3" t="s">
        <v>5372</v>
      </c>
      <c r="J5136" s="9">
        <v>34280.658300000003</v>
      </c>
      <c r="K5136" s="12">
        <f t="shared" si="58"/>
        <v>8570.1645750000007</v>
      </c>
      <c r="L5136" s="9">
        <v>13419.65</v>
      </c>
      <c r="M5136" s="9">
        <v>34280.660000000003</v>
      </c>
      <c r="N5136" s="9">
        <v>13419.65</v>
      </c>
      <c r="T5136" s="9">
        <v>34280.660000000003</v>
      </c>
      <c r="Z5136" s="9">
        <v>24271.11</v>
      </c>
      <c r="AB5136" s="9">
        <v>30614.119999999901</v>
      </c>
      <c r="AF5136" s="9">
        <v>16700.209999999901</v>
      </c>
      <c r="AH5136" s="9">
        <v>24927.0099999999</v>
      </c>
      <c r="AJ5136" s="9">
        <v>34280.660000000003</v>
      </c>
      <c r="AL5136" s="9">
        <v>34280.660000000003</v>
      </c>
      <c r="AN5136" s="9">
        <v>34280.660000000003</v>
      </c>
      <c r="AP5136" s="9">
        <v>34280.660000000003</v>
      </c>
      <c r="AX5136" s="9">
        <v>34280.660000000003</v>
      </c>
      <c r="AZ5136" s="9">
        <v>34280.660000000003</v>
      </c>
      <c r="BD5136" s="9">
        <v>34280.660000000003</v>
      </c>
      <c r="BF5136" s="9">
        <v>34280.660000000003</v>
      </c>
      <c r="BL5136" s="9">
        <v>34280.660000000003</v>
      </c>
      <c r="BP5136" s="9">
        <v>34280.660000000003</v>
      </c>
      <c r="BV5136" s="9">
        <v>34280.660000000003</v>
      </c>
    </row>
    <row r="5137" spans="1:74" x14ac:dyDescent="0.25">
      <c r="A5137">
        <v>8056</v>
      </c>
      <c r="B5137" t="s">
        <v>0</v>
      </c>
      <c r="C5137" s="11" t="s">
        <v>5373</v>
      </c>
      <c r="D5137" t="s">
        <v>5367</v>
      </c>
      <c r="E5137" s="3" t="s">
        <v>5374</v>
      </c>
      <c r="J5137" s="9">
        <v>67097.247099999993</v>
      </c>
      <c r="K5137" s="12">
        <f t="shared" si="58"/>
        <v>16774.311774999998</v>
      </c>
      <c r="L5137" s="9">
        <v>13419.65</v>
      </c>
      <c r="M5137" s="9">
        <v>67097.25</v>
      </c>
      <c r="N5137" s="9">
        <v>13419.65</v>
      </c>
      <c r="T5137" s="9">
        <v>67097.25</v>
      </c>
      <c r="Z5137" s="9">
        <v>54189.269999999902</v>
      </c>
      <c r="AB5137" s="9">
        <v>67097.25</v>
      </c>
      <c r="AF5137" s="9">
        <v>37285.980000000003</v>
      </c>
      <c r="AH5137" s="9">
        <v>55653.69</v>
      </c>
      <c r="AJ5137" s="9">
        <v>67097.25</v>
      </c>
      <c r="AL5137" s="9">
        <v>67097.25</v>
      </c>
      <c r="AN5137" s="9">
        <v>67097.25</v>
      </c>
      <c r="AP5137" s="9">
        <v>67097.25</v>
      </c>
      <c r="AX5137" s="9">
        <v>67097.25</v>
      </c>
      <c r="AZ5137" s="9">
        <v>67097.25</v>
      </c>
      <c r="BD5137" s="9">
        <v>67097.25</v>
      </c>
      <c r="BF5137" s="9">
        <v>67097.25</v>
      </c>
      <c r="BL5137" s="9">
        <v>67097.25</v>
      </c>
      <c r="BP5137" s="9">
        <v>67097.25</v>
      </c>
      <c r="BV5137" s="9">
        <v>67097.25</v>
      </c>
    </row>
    <row r="5138" spans="1:74" x14ac:dyDescent="0.25">
      <c r="A5138">
        <v>8057</v>
      </c>
      <c r="B5138" t="s">
        <v>0</v>
      </c>
      <c r="C5138" s="11" t="s">
        <v>5375</v>
      </c>
      <c r="D5138" t="s">
        <v>5376</v>
      </c>
      <c r="E5138" s="3" t="s">
        <v>5377</v>
      </c>
      <c r="J5138" s="9">
        <v>64314.6</v>
      </c>
      <c r="K5138" s="12">
        <f t="shared" si="58"/>
        <v>16078.65</v>
      </c>
      <c r="L5138" s="9">
        <v>9055.5699999999906</v>
      </c>
      <c r="M5138" s="9">
        <v>64314.6</v>
      </c>
      <c r="N5138" s="9">
        <v>26996.3499999999</v>
      </c>
      <c r="T5138" s="9">
        <v>64314.599999999897</v>
      </c>
      <c r="Z5138" s="9">
        <v>13160.84</v>
      </c>
      <c r="AB5138" s="9">
        <v>16600.299999999901</v>
      </c>
      <c r="AF5138" s="9">
        <v>9055.5699999999906</v>
      </c>
      <c r="AH5138" s="9">
        <v>13516.5</v>
      </c>
      <c r="AJ5138" s="9">
        <v>64314.599999999897</v>
      </c>
      <c r="AL5138" s="9">
        <v>64314.599999999897</v>
      </c>
      <c r="AN5138" s="9">
        <v>64314.599999999897</v>
      </c>
      <c r="AP5138" s="9">
        <v>64314.599999999897</v>
      </c>
      <c r="AX5138" s="9">
        <v>64314.599999999897</v>
      </c>
      <c r="AZ5138" s="9">
        <v>64314.599999999897</v>
      </c>
      <c r="BD5138" s="9">
        <v>64314.6</v>
      </c>
      <c r="BF5138" s="9">
        <v>64314.6</v>
      </c>
      <c r="BL5138" s="9">
        <v>64314.6</v>
      </c>
      <c r="BP5138" s="9">
        <v>64314.6</v>
      </c>
      <c r="BV5138" s="9">
        <v>64314.6</v>
      </c>
    </row>
    <row r="5139" spans="1:74" x14ac:dyDescent="0.25">
      <c r="A5139">
        <v>8058</v>
      </c>
      <c r="B5139" t="s">
        <v>0</v>
      </c>
      <c r="C5139" s="11" t="s">
        <v>5378</v>
      </c>
      <c r="D5139" t="s">
        <v>5376</v>
      </c>
      <c r="E5139" s="3" t="s">
        <v>5379</v>
      </c>
      <c r="J5139" s="9">
        <v>68180</v>
      </c>
      <c r="K5139" s="12">
        <f t="shared" si="58"/>
        <v>17045</v>
      </c>
      <c r="L5139" s="9">
        <v>26989.869999999901</v>
      </c>
      <c r="M5139" s="9">
        <v>68180</v>
      </c>
      <c r="N5139" s="9">
        <v>26996.3499999999</v>
      </c>
      <c r="T5139" s="9">
        <v>68180</v>
      </c>
      <c r="Z5139" s="9">
        <v>39225.5</v>
      </c>
      <c r="AB5139" s="9">
        <v>49476.69</v>
      </c>
      <c r="AF5139" s="9">
        <v>26989.869999999901</v>
      </c>
      <c r="AH5139" s="9">
        <v>40285.529999999897</v>
      </c>
      <c r="AJ5139" s="9">
        <v>68180</v>
      </c>
      <c r="AL5139" s="9">
        <v>68180</v>
      </c>
      <c r="AN5139" s="9">
        <v>68180</v>
      </c>
      <c r="AP5139" s="9">
        <v>68180</v>
      </c>
      <c r="AX5139" s="9">
        <v>68180</v>
      </c>
      <c r="AZ5139" s="9">
        <v>68180</v>
      </c>
      <c r="BD5139" s="9">
        <v>68180</v>
      </c>
      <c r="BF5139" s="9">
        <v>68180</v>
      </c>
      <c r="BL5139" s="9">
        <v>68180</v>
      </c>
      <c r="BP5139" s="9">
        <v>68180</v>
      </c>
      <c r="BV5139" s="9">
        <v>68180</v>
      </c>
    </row>
    <row r="5140" spans="1:74" x14ac:dyDescent="0.25">
      <c r="A5140">
        <v>8059</v>
      </c>
      <c r="B5140" t="s">
        <v>0</v>
      </c>
      <c r="C5140" s="11" t="s">
        <v>5380</v>
      </c>
      <c r="D5140" t="s">
        <v>5381</v>
      </c>
      <c r="E5140" s="3" t="s">
        <v>5382</v>
      </c>
      <c r="J5140" s="9">
        <v>28998.724999999999</v>
      </c>
      <c r="K5140" s="12">
        <f t="shared" si="58"/>
        <v>7249.6812499999996</v>
      </c>
      <c r="L5140" s="9">
        <v>7564.6</v>
      </c>
      <c r="M5140" s="9">
        <v>28998.720000000001</v>
      </c>
      <c r="N5140" s="9">
        <v>15637.08</v>
      </c>
      <c r="T5140" s="9">
        <v>28998.720000000001</v>
      </c>
      <c r="Z5140" s="9">
        <v>10993.95</v>
      </c>
      <c r="AB5140" s="9">
        <v>13867.1</v>
      </c>
      <c r="AF5140" s="9">
        <v>7564.6</v>
      </c>
      <c r="AH5140" s="9">
        <v>11291.049999999899</v>
      </c>
      <c r="AJ5140" s="9">
        <v>28998.720000000001</v>
      </c>
      <c r="AL5140" s="9">
        <v>28998.720000000001</v>
      </c>
      <c r="AN5140" s="9">
        <v>28998.720000000001</v>
      </c>
      <c r="AP5140" s="9">
        <v>28998.720000000001</v>
      </c>
      <c r="AX5140" s="9">
        <v>28998.720000000001</v>
      </c>
      <c r="AZ5140" s="9">
        <v>28998.720000000001</v>
      </c>
      <c r="BD5140" s="9">
        <v>28998.720000000001</v>
      </c>
      <c r="BF5140" s="9">
        <v>28998.720000000001</v>
      </c>
      <c r="BL5140" s="9">
        <v>28998.720000000001</v>
      </c>
      <c r="BP5140" s="9">
        <v>28998.720000000001</v>
      </c>
      <c r="BV5140" s="9">
        <v>28998.720000000001</v>
      </c>
    </row>
    <row r="5141" spans="1:74" x14ac:dyDescent="0.25">
      <c r="A5141">
        <v>8060</v>
      </c>
      <c r="B5141" t="s">
        <v>0</v>
      </c>
      <c r="C5141" s="11" t="s">
        <v>5383</v>
      </c>
      <c r="D5141" t="s">
        <v>5381</v>
      </c>
      <c r="E5141" s="3" t="s">
        <v>5384</v>
      </c>
      <c r="J5141" s="9">
        <v>27726.942200000001</v>
      </c>
      <c r="K5141" s="12">
        <f t="shared" si="58"/>
        <v>6931.7355500000003</v>
      </c>
      <c r="L5141" s="9">
        <v>10227.700000000001</v>
      </c>
      <c r="M5141" s="9">
        <v>27726.94</v>
      </c>
      <c r="N5141" s="9">
        <v>15637.08</v>
      </c>
      <c r="T5141" s="9">
        <v>27726.9399999999</v>
      </c>
      <c r="Z5141" s="9">
        <v>14864.34</v>
      </c>
      <c r="AB5141" s="9">
        <v>18748.990000000002</v>
      </c>
      <c r="AF5141" s="9">
        <v>10227.700000000001</v>
      </c>
      <c r="AH5141" s="9">
        <v>15266.04</v>
      </c>
      <c r="AJ5141" s="9">
        <v>27726.9399999999</v>
      </c>
      <c r="AL5141" s="9">
        <v>27726.9399999999</v>
      </c>
      <c r="AN5141" s="9">
        <v>27726.9399999999</v>
      </c>
      <c r="AP5141" s="9">
        <v>27726.9399999999</v>
      </c>
      <c r="AX5141" s="9">
        <v>27726.9399999999</v>
      </c>
      <c r="AZ5141" s="9">
        <v>27726.9399999999</v>
      </c>
      <c r="BD5141" s="9">
        <v>27726.94</v>
      </c>
      <c r="BF5141" s="9">
        <v>27726.94</v>
      </c>
      <c r="BL5141" s="9">
        <v>27726.94</v>
      </c>
      <c r="BP5141" s="9">
        <v>27726.94</v>
      </c>
      <c r="BV5141" s="9">
        <v>27726.94</v>
      </c>
    </row>
    <row r="5142" spans="1:74" x14ac:dyDescent="0.25">
      <c r="A5142">
        <v>8061</v>
      </c>
      <c r="B5142" t="s">
        <v>0</v>
      </c>
      <c r="C5142" s="11" t="s">
        <v>5385</v>
      </c>
      <c r="D5142" t="s">
        <v>5381</v>
      </c>
      <c r="E5142" s="3" t="s">
        <v>5386</v>
      </c>
      <c r="J5142" s="9">
        <v>31121.998599999999</v>
      </c>
      <c r="K5142" s="12">
        <f t="shared" si="58"/>
        <v>7780.4996499999997</v>
      </c>
      <c r="L5142" s="9">
        <v>15244.08</v>
      </c>
      <c r="M5142" s="9">
        <v>31122</v>
      </c>
      <c r="N5142" s="9">
        <v>15637.08</v>
      </c>
      <c r="T5142" s="9">
        <v>31122</v>
      </c>
      <c r="Z5142" s="9">
        <v>22154.86</v>
      </c>
      <c r="AB5142" s="9">
        <v>27944.82</v>
      </c>
      <c r="AF5142" s="9">
        <v>15244.08</v>
      </c>
      <c r="AH5142" s="9">
        <v>22753.58</v>
      </c>
      <c r="AJ5142" s="9">
        <v>31122</v>
      </c>
      <c r="AL5142" s="9">
        <v>31122</v>
      </c>
      <c r="AN5142" s="9">
        <v>31122</v>
      </c>
      <c r="AP5142" s="9">
        <v>31122</v>
      </c>
      <c r="AX5142" s="9">
        <v>31122</v>
      </c>
      <c r="AZ5142" s="9">
        <v>31122</v>
      </c>
      <c r="BD5142" s="9">
        <v>31122</v>
      </c>
      <c r="BF5142" s="9">
        <v>31122</v>
      </c>
      <c r="BL5142" s="9">
        <v>31122</v>
      </c>
      <c r="BP5142" s="9">
        <v>31122</v>
      </c>
      <c r="BV5142" s="9">
        <v>31122</v>
      </c>
    </row>
    <row r="5143" spans="1:74" x14ac:dyDescent="0.25">
      <c r="A5143">
        <v>8062</v>
      </c>
      <c r="B5143" t="s">
        <v>0</v>
      </c>
      <c r="C5143" s="11" t="s">
        <v>5387</v>
      </c>
      <c r="D5143" t="s">
        <v>5388</v>
      </c>
      <c r="E5143" s="3" t="s">
        <v>5389</v>
      </c>
      <c r="J5143" s="9">
        <v>26687.895</v>
      </c>
      <c r="K5143" s="12">
        <f t="shared" si="58"/>
        <v>6671.9737500000001</v>
      </c>
      <c r="L5143" s="9">
        <v>5270.6899999999896</v>
      </c>
      <c r="M5143" s="9">
        <v>26687.9</v>
      </c>
      <c r="N5143" s="9">
        <v>11542.76</v>
      </c>
      <c r="T5143" s="9">
        <v>26687.9</v>
      </c>
      <c r="Z5143" s="9">
        <v>7660.1199999999899</v>
      </c>
      <c r="AB5143" s="9">
        <v>9662.01</v>
      </c>
      <c r="AF5143" s="9">
        <v>5270.6899999999896</v>
      </c>
      <c r="AH5143" s="9">
        <v>7867.1199999999899</v>
      </c>
      <c r="AJ5143" s="9">
        <v>26687.9</v>
      </c>
      <c r="AL5143" s="9">
        <v>26687.9</v>
      </c>
      <c r="AN5143" s="9">
        <v>26687.9</v>
      </c>
      <c r="AP5143" s="9">
        <v>26687.9</v>
      </c>
      <c r="AX5143" s="9">
        <v>26687.9</v>
      </c>
      <c r="AZ5143" s="9">
        <v>26687.9</v>
      </c>
      <c r="BD5143" s="9">
        <v>26687.9</v>
      </c>
      <c r="BF5143" s="9">
        <v>26687.9</v>
      </c>
      <c r="BL5143" s="9">
        <v>26687.9</v>
      </c>
      <c r="BP5143" s="9">
        <v>26687.9</v>
      </c>
      <c r="BV5143" s="9">
        <v>26687.9</v>
      </c>
    </row>
    <row r="5144" spans="1:74" x14ac:dyDescent="0.25">
      <c r="A5144">
        <v>8063</v>
      </c>
      <c r="B5144" t="s">
        <v>0</v>
      </c>
      <c r="C5144" s="11" t="s">
        <v>5390</v>
      </c>
      <c r="D5144" t="s">
        <v>5388</v>
      </c>
      <c r="E5144" s="3" t="s">
        <v>5391</v>
      </c>
      <c r="J5144" s="9">
        <v>25222.191699999999</v>
      </c>
      <c r="K5144" s="12">
        <f t="shared" si="58"/>
        <v>6305.5479249999999</v>
      </c>
      <c r="L5144" s="9">
        <v>6897.21</v>
      </c>
      <c r="M5144" s="9">
        <v>25222.19</v>
      </c>
      <c r="N5144" s="9">
        <v>11542.76</v>
      </c>
      <c r="T5144" s="9">
        <v>25222.1899999999</v>
      </c>
      <c r="Z5144" s="9">
        <v>10024</v>
      </c>
      <c r="AB5144" s="9">
        <v>12643.68</v>
      </c>
      <c r="AF5144" s="9">
        <v>6897.21</v>
      </c>
      <c r="AH5144" s="9">
        <v>10294.889999999899</v>
      </c>
      <c r="AJ5144" s="9">
        <v>25222.1899999999</v>
      </c>
      <c r="AL5144" s="9">
        <v>25222.1899999999</v>
      </c>
      <c r="AN5144" s="9">
        <v>25222.1899999999</v>
      </c>
      <c r="AP5144" s="9">
        <v>25222.1899999999</v>
      </c>
      <c r="AX5144" s="9">
        <v>25222.1899999999</v>
      </c>
      <c r="AZ5144" s="9">
        <v>25222.1899999999</v>
      </c>
      <c r="BD5144" s="9">
        <v>25222.19</v>
      </c>
      <c r="BF5144" s="9">
        <v>25222.19</v>
      </c>
      <c r="BL5144" s="9">
        <v>25222.19</v>
      </c>
      <c r="BP5144" s="9">
        <v>25222.19</v>
      </c>
      <c r="BV5144" s="9">
        <v>25222.19</v>
      </c>
    </row>
    <row r="5145" spans="1:74" x14ac:dyDescent="0.25">
      <c r="A5145">
        <v>8064</v>
      </c>
      <c r="B5145" t="s">
        <v>0</v>
      </c>
      <c r="C5145" s="11" t="s">
        <v>5392</v>
      </c>
      <c r="D5145" t="s">
        <v>5388</v>
      </c>
      <c r="E5145" s="3" t="s">
        <v>5393</v>
      </c>
      <c r="J5145" s="9">
        <v>27352.633999999998</v>
      </c>
      <c r="K5145" s="12">
        <f t="shared" si="58"/>
        <v>6838.1584999999995</v>
      </c>
      <c r="L5145" s="9">
        <v>10555.58</v>
      </c>
      <c r="M5145" s="9">
        <v>27352.63</v>
      </c>
      <c r="N5145" s="9">
        <v>11542.76</v>
      </c>
      <c r="T5145" s="9">
        <v>27352.63</v>
      </c>
      <c r="Z5145" s="9">
        <v>15340.87</v>
      </c>
      <c r="AB5145" s="9">
        <v>19350.049999999901</v>
      </c>
      <c r="AF5145" s="9">
        <v>10555.58</v>
      </c>
      <c r="AH5145" s="9">
        <v>15755.44</v>
      </c>
      <c r="AJ5145" s="9">
        <v>27352.63</v>
      </c>
      <c r="AL5145" s="9">
        <v>27352.63</v>
      </c>
      <c r="AN5145" s="9">
        <v>27352.63</v>
      </c>
      <c r="AP5145" s="9">
        <v>27352.63</v>
      </c>
      <c r="AX5145" s="9">
        <v>27352.63</v>
      </c>
      <c r="AZ5145" s="9">
        <v>27352.63</v>
      </c>
      <c r="BD5145" s="9">
        <v>27352.63</v>
      </c>
      <c r="BF5145" s="9">
        <v>27352.63</v>
      </c>
      <c r="BL5145" s="9">
        <v>27352.63</v>
      </c>
      <c r="BP5145" s="9">
        <v>27352.63</v>
      </c>
      <c r="BV5145" s="9">
        <v>27352.63</v>
      </c>
    </row>
    <row r="5146" spans="1:74" x14ac:dyDescent="0.25">
      <c r="A5146">
        <v>8065</v>
      </c>
      <c r="B5146" t="s">
        <v>0</v>
      </c>
      <c r="C5146" s="11" t="s">
        <v>5394</v>
      </c>
      <c r="D5146" t="s">
        <v>5395</v>
      </c>
      <c r="E5146" s="3" t="s">
        <v>5396</v>
      </c>
      <c r="J5146" s="9">
        <v>17551.9067</v>
      </c>
      <c r="K5146" s="12">
        <f t="shared" si="58"/>
        <v>4387.9766749999999</v>
      </c>
      <c r="L5146" s="9">
        <v>5841.26</v>
      </c>
      <c r="M5146" s="9">
        <v>17551.91</v>
      </c>
      <c r="N5146" s="9">
        <v>17551.91</v>
      </c>
      <c r="T5146" s="9">
        <v>17551.91</v>
      </c>
      <c r="Z5146" s="9">
        <v>8489.35</v>
      </c>
      <c r="AB5146" s="9">
        <v>10707.959999999901</v>
      </c>
      <c r="AF5146" s="9">
        <v>5841.26</v>
      </c>
      <c r="AH5146" s="9">
        <v>8718.77</v>
      </c>
      <c r="AJ5146" s="9">
        <v>17551.91</v>
      </c>
      <c r="AL5146" s="9">
        <v>17551.91</v>
      </c>
      <c r="AN5146" s="9">
        <v>17551.91</v>
      </c>
      <c r="AP5146" s="9">
        <v>17551.91</v>
      </c>
      <c r="AX5146" s="9">
        <v>17551.91</v>
      </c>
      <c r="AZ5146" s="9">
        <v>17551.91</v>
      </c>
      <c r="BD5146" s="9">
        <v>17551.91</v>
      </c>
      <c r="BF5146" s="9">
        <v>17551.91</v>
      </c>
      <c r="BL5146" s="9">
        <v>17551.91</v>
      </c>
      <c r="BP5146" s="9">
        <v>17551.91</v>
      </c>
      <c r="BV5146" s="9">
        <v>17551.91</v>
      </c>
    </row>
    <row r="5147" spans="1:74" x14ac:dyDescent="0.25">
      <c r="A5147">
        <v>8066</v>
      </c>
      <c r="B5147" t="s">
        <v>0</v>
      </c>
      <c r="C5147" s="11" t="s">
        <v>5397</v>
      </c>
      <c r="D5147" t="s">
        <v>5395</v>
      </c>
      <c r="E5147" s="3" t="s">
        <v>5398</v>
      </c>
      <c r="J5147" s="9">
        <v>24152.35</v>
      </c>
      <c r="K5147" s="12">
        <f t="shared" si="58"/>
        <v>6038.0874999999996</v>
      </c>
      <c r="L5147" s="9">
        <v>7647.21</v>
      </c>
      <c r="M5147" s="9">
        <v>24152.35</v>
      </c>
      <c r="N5147" s="9">
        <v>24152.3499999999</v>
      </c>
      <c r="T5147" s="9">
        <v>24152.3499999999</v>
      </c>
      <c r="Z5147" s="9">
        <v>11114.02</v>
      </c>
      <c r="AB5147" s="9">
        <v>14018.549999999899</v>
      </c>
      <c r="AF5147" s="9">
        <v>7647.21</v>
      </c>
      <c r="AH5147" s="9">
        <v>11414.36</v>
      </c>
      <c r="AJ5147" s="9">
        <v>24152.3499999999</v>
      </c>
      <c r="AL5147" s="9">
        <v>24152.3499999999</v>
      </c>
      <c r="AN5147" s="9">
        <v>24152.3499999999</v>
      </c>
      <c r="AP5147" s="9">
        <v>24152.3499999999</v>
      </c>
      <c r="AX5147" s="9">
        <v>24152.3499999999</v>
      </c>
      <c r="AZ5147" s="9">
        <v>24152.3499999999</v>
      </c>
      <c r="BD5147" s="9">
        <v>24152.35</v>
      </c>
      <c r="BF5147" s="9">
        <v>24152.35</v>
      </c>
      <c r="BL5147" s="9">
        <v>24152.35</v>
      </c>
      <c r="BP5147" s="9">
        <v>24152.35</v>
      </c>
      <c r="BV5147" s="9">
        <v>24152.35</v>
      </c>
    </row>
    <row r="5148" spans="1:74" x14ac:dyDescent="0.25">
      <c r="A5148">
        <v>8067</v>
      </c>
      <c r="B5148" t="s">
        <v>0</v>
      </c>
      <c r="C5148" s="11" t="s">
        <v>5399</v>
      </c>
      <c r="D5148" t="s">
        <v>5395</v>
      </c>
      <c r="E5148" s="3" t="s">
        <v>5400</v>
      </c>
      <c r="J5148" s="9">
        <v>39741.7189</v>
      </c>
      <c r="K5148" s="12">
        <f t="shared" si="58"/>
        <v>9935.429725</v>
      </c>
      <c r="L5148" s="9">
        <v>12029.78</v>
      </c>
      <c r="M5148" s="9">
        <v>39741.72</v>
      </c>
      <c r="N5148" s="9">
        <v>27797.18</v>
      </c>
      <c r="T5148" s="9">
        <v>39741.72</v>
      </c>
      <c r="Z5148" s="9">
        <v>17483.38</v>
      </c>
      <c r="AB5148" s="9">
        <v>22052.48</v>
      </c>
      <c r="AF5148" s="9">
        <v>12029.78</v>
      </c>
      <c r="AH5148" s="9">
        <v>17955.8499999999</v>
      </c>
      <c r="AJ5148" s="9">
        <v>39741.72</v>
      </c>
      <c r="AL5148" s="9">
        <v>39741.72</v>
      </c>
      <c r="AN5148" s="9">
        <v>39741.72</v>
      </c>
      <c r="AP5148" s="9">
        <v>39741.72</v>
      </c>
      <c r="AX5148" s="9">
        <v>39741.72</v>
      </c>
      <c r="AZ5148" s="9">
        <v>39741.72</v>
      </c>
      <c r="BD5148" s="9">
        <v>39741.72</v>
      </c>
      <c r="BF5148" s="9">
        <v>39741.72</v>
      </c>
      <c r="BL5148" s="9">
        <v>39741.72</v>
      </c>
      <c r="BP5148" s="9">
        <v>39741.72</v>
      </c>
      <c r="BV5148" s="9">
        <v>39741.72</v>
      </c>
    </row>
    <row r="5149" spans="1:74" x14ac:dyDescent="0.25">
      <c r="A5149">
        <v>8068</v>
      </c>
      <c r="B5149" t="s">
        <v>0</v>
      </c>
      <c r="C5149" s="11" t="s">
        <v>5401</v>
      </c>
      <c r="D5149" t="s">
        <v>5395</v>
      </c>
      <c r="E5149" s="3" t="s">
        <v>5402</v>
      </c>
      <c r="J5149" s="9">
        <v>39454.915000000001</v>
      </c>
      <c r="K5149" s="12">
        <f t="shared" si="58"/>
        <v>9863.7287500000002</v>
      </c>
      <c r="L5149" s="9">
        <v>27797.18</v>
      </c>
      <c r="M5149" s="9">
        <v>39454.92</v>
      </c>
      <c r="N5149" s="9">
        <v>27797.18</v>
      </c>
      <c r="T5149" s="9">
        <v>39454.919999999896</v>
      </c>
      <c r="Z5149" s="9">
        <v>39454.919999999896</v>
      </c>
      <c r="AB5149" s="9">
        <v>39454.919999999896</v>
      </c>
      <c r="AF5149" s="9">
        <v>31708.06</v>
      </c>
      <c r="AH5149" s="9">
        <v>39454.919999999896</v>
      </c>
      <c r="AJ5149" s="9">
        <v>39454.919999999896</v>
      </c>
      <c r="AL5149" s="9">
        <v>39454.919999999896</v>
      </c>
      <c r="AN5149" s="9">
        <v>39454.919999999896</v>
      </c>
      <c r="AP5149" s="9">
        <v>39454.919999999896</v>
      </c>
      <c r="AX5149" s="9">
        <v>39454.919999999896</v>
      </c>
      <c r="AZ5149" s="9">
        <v>39454.919999999896</v>
      </c>
      <c r="BD5149" s="9">
        <v>39454.92</v>
      </c>
      <c r="BF5149" s="9">
        <v>39454.92</v>
      </c>
      <c r="BL5149" s="9">
        <v>39454.92</v>
      </c>
      <c r="BP5149" s="9">
        <v>39454.92</v>
      </c>
      <c r="BV5149" s="9">
        <v>39454.92</v>
      </c>
    </row>
    <row r="5150" spans="1:74" x14ac:dyDescent="0.25">
      <c r="A5150">
        <v>8069</v>
      </c>
      <c r="B5150" t="s">
        <v>0</v>
      </c>
      <c r="C5150" s="11" t="s">
        <v>5403</v>
      </c>
      <c r="D5150" t="s">
        <v>5404</v>
      </c>
      <c r="E5150" s="3" t="s">
        <v>5405</v>
      </c>
      <c r="J5150" s="9">
        <v>16971.455999999998</v>
      </c>
      <c r="K5150" s="12">
        <f t="shared" ref="K5150:K5213" si="59">J5150*0.25</f>
        <v>4242.8639999999996</v>
      </c>
      <c r="L5150" s="9">
        <v>5583.09</v>
      </c>
      <c r="M5150" s="9">
        <v>16971.46</v>
      </c>
      <c r="N5150" s="9">
        <v>11032.73</v>
      </c>
      <c r="T5150" s="9">
        <v>16971.459999999901</v>
      </c>
      <c r="Z5150" s="9">
        <v>8114.13</v>
      </c>
      <c r="AB5150" s="9">
        <v>10234.68</v>
      </c>
      <c r="AF5150" s="9">
        <v>5583.09</v>
      </c>
      <c r="AH5150" s="9">
        <v>8333.4099999999908</v>
      </c>
      <c r="AJ5150" s="9">
        <v>16971.459999999901</v>
      </c>
      <c r="AL5150" s="9">
        <v>16971.459999999901</v>
      </c>
      <c r="AN5150" s="9">
        <v>16971.459999999901</v>
      </c>
      <c r="AP5150" s="9">
        <v>16971.459999999901</v>
      </c>
      <c r="AX5150" s="9">
        <v>16971.459999999901</v>
      </c>
      <c r="AZ5150" s="9">
        <v>16971.459999999901</v>
      </c>
      <c r="BD5150" s="9">
        <v>16971.46</v>
      </c>
      <c r="BF5150" s="9">
        <v>16971.46</v>
      </c>
      <c r="BL5150" s="9">
        <v>16971.46</v>
      </c>
      <c r="BP5150" s="9">
        <v>16971.46</v>
      </c>
      <c r="BV5150" s="9">
        <v>16971.46</v>
      </c>
    </row>
    <row r="5151" spans="1:74" x14ac:dyDescent="0.25">
      <c r="A5151">
        <v>8070</v>
      </c>
      <c r="B5151" t="s">
        <v>0</v>
      </c>
      <c r="C5151" s="11" t="s">
        <v>5406</v>
      </c>
      <c r="D5151" t="s">
        <v>5404</v>
      </c>
      <c r="E5151" s="3" t="s">
        <v>5407</v>
      </c>
      <c r="J5151" s="9">
        <v>19649.247100000001</v>
      </c>
      <c r="K5151" s="12">
        <f t="shared" si="59"/>
        <v>4912.3117750000001</v>
      </c>
      <c r="L5151" s="9">
        <v>8064.17</v>
      </c>
      <c r="M5151" s="9">
        <v>19649.25</v>
      </c>
      <c r="N5151" s="9">
        <v>11032.73</v>
      </c>
      <c r="T5151" s="9">
        <v>19649.25</v>
      </c>
      <c r="Z5151" s="9">
        <v>11720</v>
      </c>
      <c r="AB5151" s="9">
        <v>14782.9</v>
      </c>
      <c r="AF5151" s="9">
        <v>8064.17</v>
      </c>
      <c r="AH5151" s="9">
        <v>12036.719999999899</v>
      </c>
      <c r="AJ5151" s="9">
        <v>19649.25</v>
      </c>
      <c r="AL5151" s="9">
        <v>19649.25</v>
      </c>
      <c r="AN5151" s="9">
        <v>19649.25</v>
      </c>
      <c r="AP5151" s="9">
        <v>19649.25</v>
      </c>
      <c r="AX5151" s="9">
        <v>19649.25</v>
      </c>
      <c r="AZ5151" s="9">
        <v>19649.25</v>
      </c>
      <c r="BD5151" s="9">
        <v>19649.25</v>
      </c>
      <c r="BF5151" s="9">
        <v>19649.25</v>
      </c>
      <c r="BL5151" s="9">
        <v>19649.25</v>
      </c>
      <c r="BP5151" s="9">
        <v>19649.25</v>
      </c>
      <c r="BV5151" s="9">
        <v>19649.25</v>
      </c>
    </row>
    <row r="5152" spans="1:74" x14ac:dyDescent="0.25">
      <c r="A5152">
        <v>8071</v>
      </c>
      <c r="B5152" t="s">
        <v>0</v>
      </c>
      <c r="C5152" s="11" t="s">
        <v>5408</v>
      </c>
      <c r="D5152" t="s">
        <v>5404</v>
      </c>
      <c r="E5152" s="3" t="s">
        <v>5409</v>
      </c>
      <c r="J5152" s="9">
        <v>35784.546699999999</v>
      </c>
      <c r="K5152" s="12">
        <f t="shared" si="59"/>
        <v>8946.1366749999997</v>
      </c>
      <c r="L5152" s="9">
        <v>11032.73</v>
      </c>
      <c r="M5152" s="9">
        <v>35784.550000000003</v>
      </c>
      <c r="N5152" s="9">
        <v>11032.73</v>
      </c>
      <c r="T5152" s="9">
        <v>35784.550000000003</v>
      </c>
      <c r="Z5152" s="9">
        <v>20353.810000000001</v>
      </c>
      <c r="AB5152" s="9">
        <v>25673.07</v>
      </c>
      <c r="AF5152" s="9">
        <v>14004.83</v>
      </c>
      <c r="AH5152" s="9">
        <v>20903.8499999999</v>
      </c>
      <c r="AJ5152" s="9">
        <v>35784.550000000003</v>
      </c>
      <c r="AL5152" s="9">
        <v>35784.550000000003</v>
      </c>
      <c r="AN5152" s="9">
        <v>35784.550000000003</v>
      </c>
      <c r="AP5152" s="9">
        <v>35784.550000000003</v>
      </c>
      <c r="AX5152" s="9">
        <v>35784.550000000003</v>
      </c>
      <c r="AZ5152" s="9">
        <v>35784.550000000003</v>
      </c>
      <c r="BD5152" s="9">
        <v>35784.550000000003</v>
      </c>
      <c r="BF5152" s="9">
        <v>35784.550000000003</v>
      </c>
      <c r="BL5152" s="9">
        <v>35784.550000000003</v>
      </c>
      <c r="BP5152" s="9">
        <v>35784.550000000003</v>
      </c>
      <c r="BV5152" s="9">
        <v>35784.550000000003</v>
      </c>
    </row>
    <row r="5153" spans="1:74" x14ac:dyDescent="0.25">
      <c r="A5153">
        <v>8072</v>
      </c>
      <c r="B5153" t="s">
        <v>0</v>
      </c>
      <c r="C5153" s="11" t="s">
        <v>5410</v>
      </c>
      <c r="D5153" t="s">
        <v>5404</v>
      </c>
      <c r="E5153" s="3" t="s">
        <v>5411</v>
      </c>
      <c r="J5153" s="9">
        <v>62942.346700000002</v>
      </c>
      <c r="K5153" s="12">
        <f t="shared" si="59"/>
        <v>15735.586675</v>
      </c>
      <c r="L5153" s="9">
        <v>11032.73</v>
      </c>
      <c r="M5153" s="9">
        <v>62942.35</v>
      </c>
      <c r="N5153" s="9">
        <v>11032.73</v>
      </c>
      <c r="T5153" s="9">
        <v>62942.349999999897</v>
      </c>
      <c r="Z5153" s="9">
        <v>47652.94</v>
      </c>
      <c r="AB5153" s="9">
        <v>60106.559999999903</v>
      </c>
      <c r="AF5153" s="9">
        <v>32788.529999999897</v>
      </c>
      <c r="AH5153" s="9">
        <v>48940.72</v>
      </c>
      <c r="AJ5153" s="9">
        <v>62942.349999999897</v>
      </c>
      <c r="AL5153" s="9">
        <v>62942.349999999897</v>
      </c>
      <c r="AN5153" s="9">
        <v>62942.349999999897</v>
      </c>
      <c r="AP5153" s="9">
        <v>62942.349999999897</v>
      </c>
      <c r="AX5153" s="9">
        <v>62942.349999999897</v>
      </c>
      <c r="AZ5153" s="9">
        <v>62942.349999999897</v>
      </c>
      <c r="BD5153" s="9">
        <v>62942.35</v>
      </c>
      <c r="BF5153" s="9">
        <v>62942.35</v>
      </c>
      <c r="BL5153" s="9">
        <v>62942.35</v>
      </c>
      <c r="BP5153" s="9">
        <v>62942.35</v>
      </c>
      <c r="BV5153" s="9">
        <v>62942.35</v>
      </c>
    </row>
    <row r="5154" spans="1:74" x14ac:dyDescent="0.25">
      <c r="A5154">
        <v>8073</v>
      </c>
      <c r="B5154" t="s">
        <v>0</v>
      </c>
      <c r="C5154" s="11" t="s">
        <v>5412</v>
      </c>
      <c r="D5154" t="s">
        <v>5413</v>
      </c>
      <c r="E5154" s="3" t="s">
        <v>5414</v>
      </c>
      <c r="J5154" s="9">
        <v>11667.327499999999</v>
      </c>
      <c r="K5154" s="12">
        <f t="shared" si="59"/>
        <v>2916.8318749999999</v>
      </c>
      <c r="L5154" s="9">
        <v>5083.51</v>
      </c>
      <c r="M5154" s="9">
        <v>11667.33</v>
      </c>
      <c r="N5154" s="9">
        <v>10970.52</v>
      </c>
      <c r="T5154" s="9">
        <v>11667.33</v>
      </c>
      <c r="Z5154" s="9">
        <v>7388.0799999999899</v>
      </c>
      <c r="AB5154" s="9">
        <v>9318.8799999999901</v>
      </c>
      <c r="AF5154" s="9">
        <v>5083.51</v>
      </c>
      <c r="AH5154" s="9">
        <v>7587.7399999999898</v>
      </c>
      <c r="AJ5154" s="9">
        <v>11667.33</v>
      </c>
      <c r="AL5154" s="9">
        <v>11667.33</v>
      </c>
      <c r="AN5154" s="9">
        <v>11667.33</v>
      </c>
      <c r="AP5154" s="9">
        <v>11667.33</v>
      </c>
      <c r="AX5154" s="9">
        <v>11667.33</v>
      </c>
      <c r="AZ5154" s="9">
        <v>11667.33</v>
      </c>
      <c r="BD5154" s="9">
        <v>11667.33</v>
      </c>
      <c r="BF5154" s="9">
        <v>11667.33</v>
      </c>
      <c r="BL5154" s="9">
        <v>11667.33</v>
      </c>
      <c r="BP5154" s="9">
        <v>11667.33</v>
      </c>
      <c r="BV5154" s="9">
        <v>11667.33</v>
      </c>
    </row>
    <row r="5155" spans="1:74" x14ac:dyDescent="0.25">
      <c r="A5155">
        <v>8074</v>
      </c>
      <c r="B5155" t="s">
        <v>0</v>
      </c>
      <c r="C5155" s="11" t="s">
        <v>5415</v>
      </c>
      <c r="D5155" t="s">
        <v>5413</v>
      </c>
      <c r="E5155" s="3" t="s">
        <v>5416</v>
      </c>
      <c r="J5155" s="9">
        <v>22980.28</v>
      </c>
      <c r="K5155" s="12">
        <f t="shared" si="59"/>
        <v>5745.07</v>
      </c>
      <c r="L5155" s="9">
        <v>6342.13</v>
      </c>
      <c r="M5155" s="9">
        <v>22980.28</v>
      </c>
      <c r="N5155" s="9">
        <v>10970.52</v>
      </c>
      <c r="T5155" s="9">
        <v>22980.279999999901</v>
      </c>
      <c r="Z5155" s="9">
        <v>9217.2800000000007</v>
      </c>
      <c r="AB5155" s="9">
        <v>11626.12</v>
      </c>
      <c r="AF5155" s="9">
        <v>6342.13</v>
      </c>
      <c r="AH5155" s="9">
        <v>9466.3700000000008</v>
      </c>
      <c r="AJ5155" s="9">
        <v>22980.279999999901</v>
      </c>
      <c r="AL5155" s="9">
        <v>22980.279999999901</v>
      </c>
      <c r="AN5155" s="9">
        <v>22980.279999999901</v>
      </c>
      <c r="AP5155" s="9">
        <v>22980.279999999901</v>
      </c>
      <c r="AX5155" s="9">
        <v>22980.279999999901</v>
      </c>
      <c r="AZ5155" s="9">
        <v>22980.279999999901</v>
      </c>
      <c r="BD5155" s="9">
        <v>22980.28</v>
      </c>
      <c r="BF5155" s="9">
        <v>22980.28</v>
      </c>
      <c r="BL5155" s="9">
        <v>22980.28</v>
      </c>
      <c r="BP5155" s="9">
        <v>22980.28</v>
      </c>
      <c r="BV5155" s="9">
        <v>22980.28</v>
      </c>
    </row>
    <row r="5156" spans="1:74" x14ac:dyDescent="0.25">
      <c r="A5156">
        <v>8075</v>
      </c>
      <c r="B5156" t="s">
        <v>0</v>
      </c>
      <c r="C5156" s="11" t="s">
        <v>5417</v>
      </c>
      <c r="D5156" t="s">
        <v>5413</v>
      </c>
      <c r="E5156" s="3" t="s">
        <v>5418</v>
      </c>
      <c r="J5156" s="9">
        <v>30819.16</v>
      </c>
      <c r="K5156" s="12">
        <f t="shared" si="59"/>
        <v>7704.79</v>
      </c>
      <c r="L5156" s="9">
        <v>9112.3700000000008</v>
      </c>
      <c r="M5156" s="9">
        <v>30819.16</v>
      </c>
      <c r="N5156" s="9">
        <v>10970.52</v>
      </c>
      <c r="T5156" s="9">
        <v>30819.16</v>
      </c>
      <c r="Z5156" s="9">
        <v>13243.389999999899</v>
      </c>
      <c r="AB5156" s="9">
        <v>16704.4199999999</v>
      </c>
      <c r="AF5156" s="9">
        <v>9112.3700000000008</v>
      </c>
      <c r="AH5156" s="9">
        <v>13601.28</v>
      </c>
      <c r="AJ5156" s="9">
        <v>30819.16</v>
      </c>
      <c r="AL5156" s="9">
        <v>30819.16</v>
      </c>
      <c r="AN5156" s="9">
        <v>30819.16</v>
      </c>
      <c r="AP5156" s="9">
        <v>30819.16</v>
      </c>
      <c r="AX5156" s="9">
        <v>30819.16</v>
      </c>
      <c r="AZ5156" s="9">
        <v>30819.16</v>
      </c>
      <c r="BD5156" s="9">
        <v>30819.16</v>
      </c>
      <c r="BF5156" s="9">
        <v>30819.16</v>
      </c>
      <c r="BL5156" s="9">
        <v>30819.16</v>
      </c>
      <c r="BP5156" s="9">
        <v>30819.16</v>
      </c>
      <c r="BV5156" s="9">
        <v>30819.16</v>
      </c>
    </row>
    <row r="5157" spans="1:74" x14ac:dyDescent="0.25">
      <c r="A5157">
        <v>8076</v>
      </c>
      <c r="B5157" t="s">
        <v>0</v>
      </c>
      <c r="C5157" s="11" t="s">
        <v>5419</v>
      </c>
      <c r="D5157" t="s">
        <v>5420</v>
      </c>
      <c r="E5157" s="3" t="s">
        <v>5421</v>
      </c>
      <c r="J5157" s="9">
        <v>22090.856</v>
      </c>
      <c r="K5157" s="12">
        <f t="shared" si="59"/>
        <v>5522.7139999999999</v>
      </c>
      <c r="L5157" s="9">
        <v>5941.9499999999898</v>
      </c>
      <c r="M5157" s="9">
        <v>22090.86</v>
      </c>
      <c r="N5157" s="9">
        <v>12323.379999999899</v>
      </c>
      <c r="T5157" s="9">
        <v>22090.86</v>
      </c>
      <c r="Z5157" s="9">
        <v>8635.69</v>
      </c>
      <c r="AB5157" s="9">
        <v>10892.54</v>
      </c>
      <c r="AF5157" s="9">
        <v>5941.9499999999898</v>
      </c>
      <c r="AH5157" s="9">
        <v>8869.0599999999904</v>
      </c>
      <c r="AJ5157" s="9">
        <v>22090.86</v>
      </c>
      <c r="AL5157" s="9">
        <v>22090.86</v>
      </c>
      <c r="AN5157" s="9">
        <v>22090.86</v>
      </c>
      <c r="AP5157" s="9">
        <v>22090.86</v>
      </c>
      <c r="AX5157" s="9">
        <v>22090.86</v>
      </c>
      <c r="AZ5157" s="9">
        <v>22090.86</v>
      </c>
      <c r="BD5157" s="9">
        <v>22090.86</v>
      </c>
      <c r="BF5157" s="9">
        <v>22090.86</v>
      </c>
      <c r="BL5157" s="9">
        <v>22090.86</v>
      </c>
      <c r="BP5157" s="9">
        <v>22090.86</v>
      </c>
      <c r="BV5157" s="9">
        <v>22090.86</v>
      </c>
    </row>
    <row r="5158" spans="1:74" x14ac:dyDescent="0.25">
      <c r="A5158">
        <v>8077</v>
      </c>
      <c r="B5158" t="s">
        <v>0</v>
      </c>
      <c r="C5158" s="11" t="s">
        <v>5422</v>
      </c>
      <c r="D5158" t="s">
        <v>5420</v>
      </c>
      <c r="E5158" s="3" t="s">
        <v>5423</v>
      </c>
      <c r="J5158" s="9">
        <v>20710.814999999999</v>
      </c>
      <c r="K5158" s="12">
        <f t="shared" si="59"/>
        <v>5177.7037499999997</v>
      </c>
      <c r="L5158" s="9">
        <v>7422.6</v>
      </c>
      <c r="M5158" s="9">
        <v>20710.810000000001</v>
      </c>
      <c r="N5158" s="9">
        <v>12323.379999999899</v>
      </c>
      <c r="T5158" s="9">
        <v>20710.810000000001</v>
      </c>
      <c r="Z5158" s="9">
        <v>10787.57</v>
      </c>
      <c r="AB5158" s="9">
        <v>13606.799999999899</v>
      </c>
      <c r="AF5158" s="9">
        <v>7422.6</v>
      </c>
      <c r="AH5158" s="9">
        <v>11079.1</v>
      </c>
      <c r="AJ5158" s="9">
        <v>20710.810000000001</v>
      </c>
      <c r="AL5158" s="9">
        <v>20710.810000000001</v>
      </c>
      <c r="AN5158" s="9">
        <v>20710.810000000001</v>
      </c>
      <c r="AP5158" s="9">
        <v>20710.810000000001</v>
      </c>
      <c r="AX5158" s="9">
        <v>20710.810000000001</v>
      </c>
      <c r="AZ5158" s="9">
        <v>20710.810000000001</v>
      </c>
      <c r="BD5158" s="9">
        <v>20710.810000000001</v>
      </c>
      <c r="BF5158" s="9">
        <v>20710.810000000001</v>
      </c>
      <c r="BL5158" s="9">
        <v>20710.810000000001</v>
      </c>
      <c r="BP5158" s="9">
        <v>20710.810000000001</v>
      </c>
      <c r="BV5158" s="9">
        <v>20710.810000000001</v>
      </c>
    </row>
    <row r="5159" spans="1:74" x14ac:dyDescent="0.25">
      <c r="A5159">
        <v>8078</v>
      </c>
      <c r="B5159" t="s">
        <v>0</v>
      </c>
      <c r="C5159" s="11" t="s">
        <v>5424</v>
      </c>
      <c r="D5159" t="s">
        <v>5420</v>
      </c>
      <c r="E5159" s="3" t="s">
        <v>5425</v>
      </c>
      <c r="J5159" s="9">
        <v>50410.5412</v>
      </c>
      <c r="K5159" s="12">
        <f t="shared" si="59"/>
        <v>12602.6353</v>
      </c>
      <c r="L5159" s="9">
        <v>11093.879999999899</v>
      </c>
      <c r="M5159" s="9">
        <v>50410.54</v>
      </c>
      <c r="N5159" s="9">
        <v>12323.379999999899</v>
      </c>
      <c r="T5159" s="9">
        <v>50410.54</v>
      </c>
      <c r="Z5159" s="9">
        <v>16123.2</v>
      </c>
      <c r="AB5159" s="9">
        <v>20336.84</v>
      </c>
      <c r="AF5159" s="9">
        <v>11093.879999999899</v>
      </c>
      <c r="AH5159" s="9">
        <v>16558.9199999999</v>
      </c>
      <c r="AJ5159" s="9">
        <v>50410.54</v>
      </c>
      <c r="AL5159" s="9">
        <v>50410.54</v>
      </c>
      <c r="AN5159" s="9">
        <v>50410.54</v>
      </c>
      <c r="AP5159" s="9">
        <v>50410.54</v>
      </c>
      <c r="AX5159" s="9">
        <v>50410.54</v>
      </c>
      <c r="AZ5159" s="9">
        <v>50410.54</v>
      </c>
      <c r="BD5159" s="9">
        <v>50410.54</v>
      </c>
      <c r="BF5159" s="9">
        <v>50410.54</v>
      </c>
      <c r="BL5159" s="9">
        <v>50410.54</v>
      </c>
      <c r="BP5159" s="9">
        <v>50410.54</v>
      </c>
      <c r="BV5159" s="9">
        <v>50410.54</v>
      </c>
    </row>
    <row r="5160" spans="1:74" x14ac:dyDescent="0.25">
      <c r="A5160">
        <v>8079</v>
      </c>
      <c r="B5160" t="s">
        <v>0</v>
      </c>
      <c r="C5160" s="11" t="s">
        <v>5426</v>
      </c>
      <c r="D5160" t="s">
        <v>5420</v>
      </c>
      <c r="E5160" s="3" t="s">
        <v>5427</v>
      </c>
      <c r="J5160" s="9">
        <v>46197.91</v>
      </c>
      <c r="K5160" s="12">
        <f t="shared" si="59"/>
        <v>11549.477500000001</v>
      </c>
      <c r="L5160" s="9">
        <v>12323.379999999899</v>
      </c>
      <c r="M5160" s="9">
        <v>46197.91</v>
      </c>
      <c r="N5160" s="9">
        <v>12323.379999999899</v>
      </c>
      <c r="T5160" s="9">
        <v>46197.91</v>
      </c>
      <c r="Z5160" s="9">
        <v>39786.449999999903</v>
      </c>
      <c r="AB5160" s="9">
        <v>46197.91</v>
      </c>
      <c r="AF5160" s="9">
        <v>27375.84</v>
      </c>
      <c r="AH5160" s="9">
        <v>40861.65</v>
      </c>
      <c r="AJ5160" s="9">
        <v>46197.91</v>
      </c>
      <c r="AL5160" s="9">
        <v>46197.91</v>
      </c>
      <c r="AN5160" s="9">
        <v>46197.91</v>
      </c>
      <c r="AP5160" s="9">
        <v>46197.91</v>
      </c>
      <c r="AX5160" s="9">
        <v>46197.91</v>
      </c>
      <c r="AZ5160" s="9">
        <v>46197.91</v>
      </c>
      <c r="BD5160" s="9">
        <v>46197.91</v>
      </c>
      <c r="BF5160" s="9">
        <v>46197.91</v>
      </c>
      <c r="BL5160" s="9">
        <v>46197.91</v>
      </c>
      <c r="BP5160" s="9">
        <v>46197.91</v>
      </c>
      <c r="BV5160" s="9">
        <v>46197.91</v>
      </c>
    </row>
    <row r="5161" spans="1:74" x14ac:dyDescent="0.25">
      <c r="A5161">
        <v>8080</v>
      </c>
      <c r="B5161" t="s">
        <v>0</v>
      </c>
      <c r="C5161" s="11" t="s">
        <v>5428</v>
      </c>
      <c r="D5161" t="s">
        <v>5429</v>
      </c>
      <c r="E5161" s="3" t="s">
        <v>5430</v>
      </c>
      <c r="J5161" s="9">
        <v>10146.870000000001</v>
      </c>
      <c r="K5161" s="12">
        <f t="shared" si="59"/>
        <v>2536.7175000000002</v>
      </c>
      <c r="L5161" s="9">
        <v>9393.7800000000007</v>
      </c>
      <c r="M5161" s="9">
        <v>10146.870000000001</v>
      </c>
      <c r="N5161" s="9">
        <v>10146.870000000001</v>
      </c>
      <c r="T5161" s="9">
        <v>10146.870000000001</v>
      </c>
      <c r="Z5161" s="9">
        <v>10146.870000000001</v>
      </c>
      <c r="AB5161" s="9">
        <v>10146.870000000001</v>
      </c>
      <c r="AF5161" s="9">
        <v>9393.7800000000007</v>
      </c>
      <c r="AH5161" s="9">
        <v>10146.870000000001</v>
      </c>
      <c r="AJ5161" s="9">
        <v>10146.870000000001</v>
      </c>
      <c r="AL5161" s="9">
        <v>10146.870000000001</v>
      </c>
      <c r="AN5161" s="9">
        <v>10146.870000000001</v>
      </c>
      <c r="AP5161" s="9">
        <v>10146.870000000001</v>
      </c>
      <c r="AX5161" s="9">
        <v>10146.870000000001</v>
      </c>
      <c r="AZ5161" s="9">
        <v>10146.870000000001</v>
      </c>
      <c r="BD5161" s="9">
        <v>10146.870000000001</v>
      </c>
      <c r="BF5161" s="9">
        <v>10146.870000000001</v>
      </c>
      <c r="BL5161" s="9">
        <v>10146.870000000001</v>
      </c>
      <c r="BP5161" s="9">
        <v>10146.870000000001</v>
      </c>
      <c r="BV5161" s="9">
        <v>10146.870000000001</v>
      </c>
    </row>
    <row r="5162" spans="1:74" x14ac:dyDescent="0.25">
      <c r="A5162">
        <v>8081</v>
      </c>
      <c r="B5162" t="s">
        <v>0</v>
      </c>
      <c r="C5162" s="11" t="s">
        <v>5431</v>
      </c>
      <c r="D5162" t="s">
        <v>5429</v>
      </c>
      <c r="E5162" s="3" t="s">
        <v>5432</v>
      </c>
      <c r="J5162" s="9">
        <v>54733.525000000001</v>
      </c>
      <c r="K5162" s="12">
        <f t="shared" si="59"/>
        <v>13683.38125</v>
      </c>
      <c r="L5162" s="9">
        <v>13749.309999999899</v>
      </c>
      <c r="M5162" s="9">
        <v>54733.53</v>
      </c>
      <c r="N5162" s="9">
        <v>13749.309999999899</v>
      </c>
      <c r="T5162" s="9">
        <v>54733.529999999897</v>
      </c>
      <c r="Z5162" s="9">
        <v>23342.4399999999</v>
      </c>
      <c r="AB5162" s="9">
        <v>29442.75</v>
      </c>
      <c r="AF5162" s="9">
        <v>16061.219999999899</v>
      </c>
      <c r="AH5162" s="9">
        <v>23973.25</v>
      </c>
      <c r="AJ5162" s="9">
        <v>54733.529999999897</v>
      </c>
      <c r="AL5162" s="9">
        <v>54733.529999999897</v>
      </c>
      <c r="AN5162" s="9">
        <v>54733.529999999897</v>
      </c>
      <c r="AP5162" s="9">
        <v>54733.529999999897</v>
      </c>
      <c r="AX5162" s="9">
        <v>54733.529999999897</v>
      </c>
      <c r="AZ5162" s="9">
        <v>54733.529999999897</v>
      </c>
      <c r="BD5162" s="9">
        <v>54733.53</v>
      </c>
      <c r="BF5162" s="9">
        <v>54733.53</v>
      </c>
      <c r="BL5162" s="9">
        <v>54733.53</v>
      </c>
      <c r="BP5162" s="9">
        <v>54733.53</v>
      </c>
      <c r="BV5162" s="9">
        <v>54733.53</v>
      </c>
    </row>
    <row r="5163" spans="1:74" x14ac:dyDescent="0.25">
      <c r="A5163">
        <v>8082</v>
      </c>
      <c r="B5163" t="s">
        <v>0</v>
      </c>
      <c r="C5163" s="11" t="s">
        <v>5433</v>
      </c>
      <c r="D5163" t="s">
        <v>5429</v>
      </c>
      <c r="E5163" s="3" t="s">
        <v>5434</v>
      </c>
      <c r="J5163" s="9">
        <v>118940.63</v>
      </c>
      <c r="K5163" s="12">
        <f t="shared" si="59"/>
        <v>29735.157500000001</v>
      </c>
      <c r="L5163" s="9">
        <v>13749.309999999899</v>
      </c>
      <c r="M5163" s="9">
        <v>118940.63</v>
      </c>
      <c r="N5163" s="9">
        <v>13749.309999999899</v>
      </c>
      <c r="T5163" s="9">
        <v>118940.63</v>
      </c>
      <c r="Z5163" s="9">
        <v>63871.82</v>
      </c>
      <c r="AB5163" s="9">
        <v>80564.089999999895</v>
      </c>
      <c r="AF5163" s="9">
        <v>43948.25</v>
      </c>
      <c r="AH5163" s="9">
        <v>65597.91</v>
      </c>
      <c r="AJ5163" s="9">
        <v>118940.63</v>
      </c>
      <c r="AL5163" s="9">
        <v>118940.63</v>
      </c>
      <c r="AN5163" s="9">
        <v>118940.63</v>
      </c>
      <c r="AP5163" s="9">
        <v>118940.63</v>
      </c>
      <c r="AX5163" s="9">
        <v>118940.63</v>
      </c>
      <c r="AZ5163" s="9">
        <v>118940.63</v>
      </c>
      <c r="BD5163" s="9">
        <v>118940.63</v>
      </c>
      <c r="BF5163" s="9">
        <v>118940.63</v>
      </c>
      <c r="BL5163" s="9">
        <v>118940.63</v>
      </c>
      <c r="BP5163" s="9">
        <v>118940.63</v>
      </c>
      <c r="BV5163" s="9">
        <v>118940.63</v>
      </c>
    </row>
    <row r="5164" spans="1:74" x14ac:dyDescent="0.25">
      <c r="A5164">
        <v>8083</v>
      </c>
      <c r="B5164" t="s">
        <v>0</v>
      </c>
      <c r="C5164" s="11" t="s">
        <v>5435</v>
      </c>
      <c r="D5164" t="s">
        <v>5436</v>
      </c>
      <c r="E5164" s="3" t="s">
        <v>5437</v>
      </c>
      <c r="J5164" s="9">
        <v>18158.517500000002</v>
      </c>
      <c r="K5164" s="12">
        <f t="shared" si="59"/>
        <v>4539.6293750000004</v>
      </c>
      <c r="L5164" s="9">
        <v>6311.1499999999896</v>
      </c>
      <c r="M5164" s="9">
        <v>18158.52</v>
      </c>
      <c r="N5164" s="9">
        <v>18158.52</v>
      </c>
      <c r="T5164" s="9">
        <v>18158.52</v>
      </c>
      <c r="Z5164" s="9">
        <v>9172.25</v>
      </c>
      <c r="AB5164" s="9">
        <v>11569.33</v>
      </c>
      <c r="AF5164" s="9">
        <v>6311.1499999999896</v>
      </c>
      <c r="AH5164" s="9">
        <v>9420.1299999999901</v>
      </c>
      <c r="AJ5164" s="9">
        <v>18158.52</v>
      </c>
      <c r="AL5164" s="9">
        <v>18158.52</v>
      </c>
      <c r="AN5164" s="9">
        <v>18158.52</v>
      </c>
      <c r="AP5164" s="9">
        <v>18158.52</v>
      </c>
      <c r="AX5164" s="9">
        <v>18158.52</v>
      </c>
      <c r="AZ5164" s="9">
        <v>18158.52</v>
      </c>
      <c r="BD5164" s="9">
        <v>18158.52</v>
      </c>
      <c r="BF5164" s="9">
        <v>18158.52</v>
      </c>
      <c r="BL5164" s="9">
        <v>18158.52</v>
      </c>
      <c r="BP5164" s="9">
        <v>18158.52</v>
      </c>
      <c r="BV5164" s="9">
        <v>18158.52</v>
      </c>
    </row>
    <row r="5165" spans="1:74" x14ac:dyDescent="0.25">
      <c r="A5165">
        <v>8084</v>
      </c>
      <c r="B5165" t="s">
        <v>0</v>
      </c>
      <c r="C5165" s="11" t="s">
        <v>5438</v>
      </c>
      <c r="D5165" t="s">
        <v>5436</v>
      </c>
      <c r="E5165" s="3" t="s">
        <v>5439</v>
      </c>
      <c r="J5165" s="9">
        <v>16424.36</v>
      </c>
      <c r="K5165" s="12">
        <f t="shared" si="59"/>
        <v>4106.09</v>
      </c>
      <c r="L5165" s="9">
        <v>9256.9500000000007</v>
      </c>
      <c r="M5165" s="9">
        <v>16424.36</v>
      </c>
      <c r="N5165" s="9">
        <v>16424.36</v>
      </c>
      <c r="T5165" s="9">
        <v>16424.36</v>
      </c>
      <c r="Z5165" s="9">
        <v>13453.51</v>
      </c>
      <c r="AB5165" s="9">
        <v>16424.36</v>
      </c>
      <c r="AF5165" s="9">
        <v>9256.9500000000007</v>
      </c>
      <c r="AH5165" s="9">
        <v>13817.08</v>
      </c>
      <c r="AJ5165" s="9">
        <v>16424.36</v>
      </c>
      <c r="AL5165" s="9">
        <v>16424.36</v>
      </c>
      <c r="AN5165" s="9">
        <v>16424.36</v>
      </c>
      <c r="AP5165" s="9">
        <v>16424.36</v>
      </c>
      <c r="AX5165" s="9">
        <v>16424.36</v>
      </c>
      <c r="AZ5165" s="9">
        <v>16424.36</v>
      </c>
      <c r="BD5165" s="9">
        <v>16424.36</v>
      </c>
      <c r="BF5165" s="9">
        <v>16424.36</v>
      </c>
      <c r="BL5165" s="9">
        <v>16424.36</v>
      </c>
      <c r="BP5165" s="9">
        <v>16424.36</v>
      </c>
      <c r="BV5165" s="9">
        <v>16424.36</v>
      </c>
    </row>
    <row r="5166" spans="1:74" x14ac:dyDescent="0.25">
      <c r="A5166">
        <v>8085</v>
      </c>
      <c r="B5166" t="s">
        <v>0</v>
      </c>
      <c r="C5166" s="11" t="s">
        <v>5440</v>
      </c>
      <c r="D5166" t="s">
        <v>5436</v>
      </c>
      <c r="E5166" s="3" t="s">
        <v>5441</v>
      </c>
      <c r="J5166" s="9">
        <v>44050.37</v>
      </c>
      <c r="K5166" s="12">
        <f t="shared" si="59"/>
        <v>11012.592500000001</v>
      </c>
      <c r="L5166" s="9">
        <v>15528.08</v>
      </c>
      <c r="M5166" s="9">
        <v>44050.37</v>
      </c>
      <c r="N5166" s="9">
        <v>44050.37</v>
      </c>
      <c r="T5166" s="9">
        <v>44050.37</v>
      </c>
      <c r="Z5166" s="9">
        <v>22567.61</v>
      </c>
      <c r="AB5166" s="9">
        <v>28465.43</v>
      </c>
      <c r="AF5166" s="9">
        <v>15528.08</v>
      </c>
      <c r="AH5166" s="9">
        <v>23177.48</v>
      </c>
      <c r="AJ5166" s="9">
        <v>44050.37</v>
      </c>
      <c r="AL5166" s="9">
        <v>44050.37</v>
      </c>
      <c r="AN5166" s="9">
        <v>44050.37</v>
      </c>
      <c r="AP5166" s="9">
        <v>44050.37</v>
      </c>
      <c r="AX5166" s="9">
        <v>44050.37</v>
      </c>
      <c r="AZ5166" s="9">
        <v>44050.37</v>
      </c>
      <c r="BD5166" s="9">
        <v>44050.37</v>
      </c>
      <c r="BF5166" s="9">
        <v>44050.37</v>
      </c>
      <c r="BL5166" s="9">
        <v>44050.37</v>
      </c>
      <c r="BP5166" s="9">
        <v>44050.37</v>
      </c>
      <c r="BV5166" s="9">
        <v>44050.37</v>
      </c>
    </row>
    <row r="5167" spans="1:74" x14ac:dyDescent="0.25">
      <c r="A5167">
        <v>8086</v>
      </c>
      <c r="B5167" t="s">
        <v>0</v>
      </c>
      <c r="C5167" s="11" t="s">
        <v>5442</v>
      </c>
      <c r="D5167" t="s">
        <v>5436</v>
      </c>
      <c r="E5167" s="3" t="s">
        <v>5443</v>
      </c>
      <c r="J5167" s="9">
        <v>79427.06</v>
      </c>
      <c r="K5167" s="12">
        <f t="shared" si="59"/>
        <v>19856.764999999999</v>
      </c>
      <c r="L5167" s="9">
        <v>32620.709999999901</v>
      </c>
      <c r="M5167" s="9">
        <v>79427.06</v>
      </c>
      <c r="N5167" s="9">
        <v>79427.059999999896</v>
      </c>
      <c r="T5167" s="9">
        <v>79427.059999999896</v>
      </c>
      <c r="Z5167" s="9">
        <v>47409.05</v>
      </c>
      <c r="AB5167" s="9">
        <v>59798.93</v>
      </c>
      <c r="AF5167" s="9">
        <v>32620.709999999901</v>
      </c>
      <c r="AH5167" s="9">
        <v>48690.239999999903</v>
      </c>
      <c r="AJ5167" s="9">
        <v>79427.059999999896</v>
      </c>
      <c r="AL5167" s="9">
        <v>79427.059999999896</v>
      </c>
      <c r="AN5167" s="9">
        <v>79427.059999999896</v>
      </c>
      <c r="AP5167" s="9">
        <v>79427.059999999896</v>
      </c>
      <c r="AX5167" s="9">
        <v>79427.059999999896</v>
      </c>
      <c r="AZ5167" s="9">
        <v>79427.059999999896</v>
      </c>
      <c r="BD5167" s="9">
        <v>79427.06</v>
      </c>
      <c r="BF5167" s="9">
        <v>79427.06</v>
      </c>
      <c r="BL5167" s="9">
        <v>79427.06</v>
      </c>
      <c r="BP5167" s="9">
        <v>79427.06</v>
      </c>
      <c r="BV5167" s="9">
        <v>79427.06</v>
      </c>
    </row>
    <row r="5168" spans="1:74" x14ac:dyDescent="0.25">
      <c r="A5168">
        <v>8087</v>
      </c>
      <c r="B5168" t="s">
        <v>0</v>
      </c>
      <c r="C5168" s="11" t="s">
        <v>5444</v>
      </c>
      <c r="D5168" t="s">
        <v>5445</v>
      </c>
      <c r="E5168" s="3" t="s">
        <v>5446</v>
      </c>
      <c r="J5168" s="9">
        <v>46350.903299999998</v>
      </c>
      <c r="K5168" s="12">
        <f t="shared" si="59"/>
        <v>11587.725825</v>
      </c>
      <c r="L5168" s="9">
        <v>14956.219999999899</v>
      </c>
      <c r="M5168" s="9">
        <v>46350.9</v>
      </c>
      <c r="N5168" s="9">
        <v>46350.9</v>
      </c>
      <c r="T5168" s="9">
        <v>46350.9</v>
      </c>
      <c r="Z5168" s="9">
        <v>21736.49</v>
      </c>
      <c r="AB5168" s="9">
        <v>27417.11</v>
      </c>
      <c r="AF5168" s="9">
        <v>14956.219999999899</v>
      </c>
      <c r="AH5168" s="9">
        <v>22323.9</v>
      </c>
      <c r="AJ5168" s="9">
        <v>46350.9</v>
      </c>
      <c r="AL5168" s="9">
        <v>46350.9</v>
      </c>
      <c r="AN5168" s="9">
        <v>46350.9</v>
      </c>
      <c r="AP5168" s="9">
        <v>46350.9</v>
      </c>
      <c r="AX5168" s="9">
        <v>46350.9</v>
      </c>
      <c r="AZ5168" s="9">
        <v>46350.9</v>
      </c>
      <c r="BD5168" s="9">
        <v>46350.9</v>
      </c>
      <c r="BF5168" s="9">
        <v>46350.9</v>
      </c>
      <c r="BL5168" s="9">
        <v>46350.9</v>
      </c>
      <c r="BP5168" s="9">
        <v>46350.9</v>
      </c>
      <c r="BV5168" s="9">
        <v>46350.9</v>
      </c>
    </row>
    <row r="5169" spans="1:74" x14ac:dyDescent="0.25">
      <c r="A5169">
        <v>8088</v>
      </c>
      <c r="B5169" t="s">
        <v>0</v>
      </c>
      <c r="C5169" s="11" t="s">
        <v>5447</v>
      </c>
      <c r="D5169" t="s">
        <v>5445</v>
      </c>
      <c r="E5169" s="3" t="s">
        <v>5448</v>
      </c>
      <c r="J5169" s="9">
        <v>77537.990000000005</v>
      </c>
      <c r="K5169" s="12">
        <f t="shared" si="59"/>
        <v>19384.497500000001</v>
      </c>
      <c r="L5169" s="9">
        <v>43926.3</v>
      </c>
      <c r="M5169" s="9">
        <v>77537.990000000005</v>
      </c>
      <c r="N5169" s="9">
        <v>77537.990000000005</v>
      </c>
      <c r="T5169" s="9">
        <v>77537.990000000005</v>
      </c>
      <c r="Z5169" s="9">
        <v>63839.93</v>
      </c>
      <c r="AB5169" s="9">
        <v>77537.990000000005</v>
      </c>
      <c r="AF5169" s="9">
        <v>43926.3</v>
      </c>
      <c r="AH5169" s="9">
        <v>65565.149999999907</v>
      </c>
      <c r="AJ5169" s="9">
        <v>77537.990000000005</v>
      </c>
      <c r="AL5169" s="9">
        <v>77537.990000000005</v>
      </c>
      <c r="AN5169" s="9">
        <v>77537.990000000005</v>
      </c>
      <c r="AP5169" s="9">
        <v>77537.990000000005</v>
      </c>
      <c r="AX5169" s="9">
        <v>77537.990000000005</v>
      </c>
      <c r="AZ5169" s="9">
        <v>77537.990000000005</v>
      </c>
      <c r="BD5169" s="9">
        <v>77537.990000000005</v>
      </c>
      <c r="BF5169" s="9">
        <v>77537.990000000005</v>
      </c>
      <c r="BL5169" s="9">
        <v>77537.990000000005</v>
      </c>
      <c r="BP5169" s="9">
        <v>77537.990000000005</v>
      </c>
      <c r="BV5169" s="9">
        <v>77537.990000000005</v>
      </c>
    </row>
    <row r="5170" spans="1:74" x14ac:dyDescent="0.25">
      <c r="A5170">
        <v>8089</v>
      </c>
      <c r="B5170" t="s">
        <v>0</v>
      </c>
      <c r="C5170" s="11" t="s">
        <v>5449</v>
      </c>
      <c r="D5170" t="s">
        <v>5445</v>
      </c>
      <c r="E5170" s="3" t="s">
        <v>5450</v>
      </c>
      <c r="J5170" s="9">
        <v>368299.98</v>
      </c>
      <c r="K5170" s="12">
        <f t="shared" si="59"/>
        <v>92074.994999999995</v>
      </c>
      <c r="L5170" s="9">
        <v>83968.44</v>
      </c>
      <c r="M5170" s="9">
        <v>368299.98</v>
      </c>
      <c r="N5170" s="9">
        <v>83968.44</v>
      </c>
      <c r="T5170" s="9">
        <v>368299.97999999899</v>
      </c>
      <c r="Z5170" s="9">
        <v>132972.34</v>
      </c>
      <c r="AB5170" s="9">
        <v>167723.329999999</v>
      </c>
      <c r="AF5170" s="9">
        <v>91494.199999999895</v>
      </c>
      <c r="AH5170" s="9">
        <v>136565.799999999</v>
      </c>
      <c r="AJ5170" s="9">
        <v>368299.97999999899</v>
      </c>
      <c r="AL5170" s="9">
        <v>368299.97999999899</v>
      </c>
      <c r="AN5170" s="9">
        <v>368299.97999999899</v>
      </c>
      <c r="AP5170" s="9">
        <v>368299.97999999899</v>
      </c>
      <c r="AX5170" s="9">
        <v>368299.97999999899</v>
      </c>
      <c r="AZ5170" s="9">
        <v>368299.97999999899</v>
      </c>
      <c r="BD5170" s="9">
        <v>368299.98</v>
      </c>
      <c r="BF5170" s="9">
        <v>368299.98</v>
      </c>
      <c r="BL5170" s="9">
        <v>368299.98</v>
      </c>
      <c r="BP5170" s="9">
        <v>368299.98</v>
      </c>
      <c r="BV5170" s="9">
        <v>368299.98</v>
      </c>
    </row>
    <row r="5171" spans="1:74" x14ac:dyDescent="0.25">
      <c r="A5171">
        <v>8090</v>
      </c>
      <c r="B5171" t="s">
        <v>0</v>
      </c>
      <c r="C5171" s="11" t="s">
        <v>5451</v>
      </c>
      <c r="D5171" t="s">
        <v>5452</v>
      </c>
      <c r="E5171" s="3" t="s">
        <v>5453</v>
      </c>
      <c r="J5171" s="9">
        <v>43433.029000000002</v>
      </c>
      <c r="K5171" s="12">
        <f t="shared" si="59"/>
        <v>10858.257250000001</v>
      </c>
      <c r="L5171" s="9">
        <v>19190.330000000002</v>
      </c>
      <c r="M5171" s="9">
        <v>43433.03</v>
      </c>
      <c r="N5171" s="9">
        <v>43433.029999999897</v>
      </c>
      <c r="T5171" s="9">
        <v>43433.029999999897</v>
      </c>
      <c r="Z5171" s="9">
        <v>27890.0999999999</v>
      </c>
      <c r="AB5171" s="9">
        <v>35178.9</v>
      </c>
      <c r="AF5171" s="9">
        <v>19190.330000000002</v>
      </c>
      <c r="AH5171" s="9">
        <v>28643.81</v>
      </c>
      <c r="AJ5171" s="9">
        <v>43433.029999999897</v>
      </c>
      <c r="AL5171" s="9">
        <v>43433.029999999897</v>
      </c>
      <c r="AN5171" s="9">
        <v>43433.029999999897</v>
      </c>
      <c r="AP5171" s="9">
        <v>43433.029999999897</v>
      </c>
      <c r="AX5171" s="9">
        <v>43433.029999999897</v>
      </c>
      <c r="AZ5171" s="9">
        <v>43433.029999999897</v>
      </c>
      <c r="BD5171" s="9">
        <v>43433.03</v>
      </c>
      <c r="BF5171" s="9">
        <v>43433.03</v>
      </c>
      <c r="BL5171" s="9">
        <v>43433.03</v>
      </c>
      <c r="BP5171" s="9">
        <v>43433.03</v>
      </c>
      <c r="BV5171" s="9">
        <v>43433.03</v>
      </c>
    </row>
    <row r="5172" spans="1:74" x14ac:dyDescent="0.25">
      <c r="A5172">
        <v>8091</v>
      </c>
      <c r="B5172" t="s">
        <v>0</v>
      </c>
      <c r="C5172" s="11" t="s">
        <v>5454</v>
      </c>
      <c r="D5172" t="s">
        <v>5452</v>
      </c>
      <c r="E5172" s="3" t="s">
        <v>5455</v>
      </c>
      <c r="J5172" s="9">
        <v>55431.405599999998</v>
      </c>
      <c r="K5172" s="12">
        <f t="shared" si="59"/>
        <v>13857.8514</v>
      </c>
      <c r="L5172" s="9">
        <v>24303.529999999901</v>
      </c>
      <c r="M5172" s="9">
        <v>55431.41</v>
      </c>
      <c r="N5172" s="9">
        <v>55431.41</v>
      </c>
      <c r="T5172" s="9">
        <v>55431.41</v>
      </c>
      <c r="Z5172" s="9">
        <v>35321.33</v>
      </c>
      <c r="AB5172" s="9">
        <v>44552.209999999897</v>
      </c>
      <c r="AF5172" s="9">
        <v>24303.529999999901</v>
      </c>
      <c r="AH5172" s="9">
        <v>36275.86</v>
      </c>
      <c r="AJ5172" s="9">
        <v>55431.41</v>
      </c>
      <c r="AL5172" s="9">
        <v>55431.41</v>
      </c>
      <c r="AN5172" s="9">
        <v>55431.41</v>
      </c>
      <c r="AP5172" s="9">
        <v>55431.41</v>
      </c>
      <c r="AX5172" s="9">
        <v>55431.41</v>
      </c>
      <c r="AZ5172" s="9">
        <v>55431.41</v>
      </c>
      <c r="BD5172" s="9">
        <v>55431.41</v>
      </c>
      <c r="BF5172" s="9">
        <v>55431.41</v>
      </c>
      <c r="BL5172" s="9">
        <v>55431.41</v>
      </c>
      <c r="BP5172" s="9">
        <v>55431.41</v>
      </c>
      <c r="BV5172" s="9">
        <v>55431.41</v>
      </c>
    </row>
    <row r="5173" spans="1:74" x14ac:dyDescent="0.25">
      <c r="A5173">
        <v>8092</v>
      </c>
      <c r="B5173" t="s">
        <v>0</v>
      </c>
      <c r="C5173" s="11" t="s">
        <v>5456</v>
      </c>
      <c r="D5173" t="s">
        <v>5452</v>
      </c>
      <c r="E5173" s="3" t="s">
        <v>5457</v>
      </c>
      <c r="J5173" s="9">
        <v>29779.16</v>
      </c>
      <c r="K5173" s="12">
        <f t="shared" si="59"/>
        <v>7444.79</v>
      </c>
      <c r="L5173" s="9">
        <v>29779.16</v>
      </c>
      <c r="M5173" s="9">
        <v>29779.16</v>
      </c>
      <c r="N5173" s="9">
        <v>29779.16</v>
      </c>
      <c r="T5173" s="9">
        <v>29779.16</v>
      </c>
      <c r="Z5173" s="9">
        <v>29779.16</v>
      </c>
      <c r="AB5173" s="9">
        <v>29779.16</v>
      </c>
      <c r="AF5173" s="9">
        <v>29779.16</v>
      </c>
      <c r="AH5173" s="9">
        <v>29779.16</v>
      </c>
      <c r="AJ5173" s="9">
        <v>29779.16</v>
      </c>
      <c r="AL5173" s="9">
        <v>29779.16</v>
      </c>
      <c r="AN5173" s="9">
        <v>29779.16</v>
      </c>
      <c r="AP5173" s="9">
        <v>29779.16</v>
      </c>
      <c r="AX5173" s="9">
        <v>29779.16</v>
      </c>
      <c r="AZ5173" s="9">
        <v>29779.16</v>
      </c>
      <c r="BD5173" s="9">
        <v>29779.16</v>
      </c>
      <c r="BF5173" s="9">
        <v>29779.16</v>
      </c>
      <c r="BL5173" s="9">
        <v>29779.16</v>
      </c>
      <c r="BP5173" s="9">
        <v>29779.16</v>
      </c>
      <c r="BV5173" s="9">
        <v>29779.16</v>
      </c>
    </row>
    <row r="5174" spans="1:74" x14ac:dyDescent="0.25">
      <c r="A5174">
        <v>8093</v>
      </c>
      <c r="B5174" t="s">
        <v>0</v>
      </c>
      <c r="C5174" s="11" t="s">
        <v>5458</v>
      </c>
      <c r="D5174" t="s">
        <v>5452</v>
      </c>
      <c r="E5174" s="3" t="s">
        <v>5459</v>
      </c>
      <c r="J5174" s="9">
        <v>302656.08500000002</v>
      </c>
      <c r="K5174" s="12">
        <f t="shared" si="59"/>
        <v>75664.021250000005</v>
      </c>
      <c r="L5174" s="9">
        <v>70788.259999999893</v>
      </c>
      <c r="M5174" s="9">
        <v>302656.09000000003</v>
      </c>
      <c r="N5174" s="9">
        <v>70788.259999999893</v>
      </c>
      <c r="T5174" s="9">
        <v>302656.09000000003</v>
      </c>
      <c r="Z5174" s="9">
        <v>123978.32</v>
      </c>
      <c r="AB5174" s="9">
        <v>156378.81</v>
      </c>
      <c r="AF5174" s="9">
        <v>85305.69</v>
      </c>
      <c r="AH5174" s="9">
        <v>127328.72</v>
      </c>
      <c r="AJ5174" s="9">
        <v>302656.09000000003</v>
      </c>
      <c r="AL5174" s="9">
        <v>302656.09000000003</v>
      </c>
      <c r="AN5174" s="9">
        <v>302656.09000000003</v>
      </c>
      <c r="AP5174" s="9">
        <v>302656.09000000003</v>
      </c>
      <c r="AX5174" s="9">
        <v>302656.09000000003</v>
      </c>
      <c r="AZ5174" s="9">
        <v>302656.09000000003</v>
      </c>
      <c r="BD5174" s="9">
        <v>302656.09000000003</v>
      </c>
      <c r="BF5174" s="9">
        <v>302656.09000000003</v>
      </c>
      <c r="BL5174" s="9">
        <v>302656.09000000003</v>
      </c>
      <c r="BP5174" s="9">
        <v>302656.09000000003</v>
      </c>
      <c r="BV5174" s="9">
        <v>302656.09000000003</v>
      </c>
    </row>
    <row r="5175" spans="1:74" x14ac:dyDescent="0.25">
      <c r="A5175">
        <v>8094</v>
      </c>
      <c r="B5175" t="s">
        <v>0</v>
      </c>
      <c r="C5175" s="11" t="s">
        <v>5460</v>
      </c>
      <c r="D5175" t="s">
        <v>5461</v>
      </c>
      <c r="E5175" s="3" t="s">
        <v>5462</v>
      </c>
      <c r="J5175" s="9">
        <v>29996.53</v>
      </c>
      <c r="K5175" s="12">
        <f t="shared" si="59"/>
        <v>7499.1324999999997</v>
      </c>
      <c r="L5175" s="9">
        <v>10622.709999999901</v>
      </c>
      <c r="M5175" s="9">
        <v>29996.53</v>
      </c>
      <c r="N5175" s="9">
        <v>29996.529999999901</v>
      </c>
      <c r="T5175" s="9">
        <v>29996.529999999901</v>
      </c>
      <c r="Z5175" s="9">
        <v>15438.43</v>
      </c>
      <c r="AB5175" s="9">
        <v>19473.11</v>
      </c>
      <c r="AF5175" s="9">
        <v>10622.709999999901</v>
      </c>
      <c r="AH5175" s="9">
        <v>15855.639999999899</v>
      </c>
      <c r="AJ5175" s="9">
        <v>29996.529999999901</v>
      </c>
      <c r="AL5175" s="9">
        <v>29996.529999999901</v>
      </c>
      <c r="AN5175" s="9">
        <v>29996.529999999901</v>
      </c>
      <c r="AP5175" s="9">
        <v>29996.529999999901</v>
      </c>
      <c r="AX5175" s="9">
        <v>29996.529999999901</v>
      </c>
      <c r="AZ5175" s="9">
        <v>29996.529999999901</v>
      </c>
      <c r="BD5175" s="9">
        <v>29996.53</v>
      </c>
      <c r="BF5175" s="9">
        <v>29996.53</v>
      </c>
      <c r="BL5175" s="9">
        <v>29996.53</v>
      </c>
      <c r="BP5175" s="9">
        <v>29996.53</v>
      </c>
      <c r="BV5175" s="9">
        <v>29996.53</v>
      </c>
    </row>
    <row r="5176" spans="1:74" x14ac:dyDescent="0.25">
      <c r="A5176">
        <v>8095</v>
      </c>
      <c r="B5176" t="s">
        <v>0</v>
      </c>
      <c r="C5176" s="11" t="s">
        <v>5463</v>
      </c>
      <c r="D5176" t="s">
        <v>5461</v>
      </c>
      <c r="E5176" s="3" t="s">
        <v>5464</v>
      </c>
      <c r="J5176" s="9">
        <v>38857.885000000002</v>
      </c>
      <c r="K5176" s="12">
        <f t="shared" si="59"/>
        <v>9714.4712500000005</v>
      </c>
      <c r="L5176" s="9">
        <v>14637.37</v>
      </c>
      <c r="M5176" s="9">
        <v>38857.89</v>
      </c>
      <c r="N5176" s="9">
        <v>38857.889999999898</v>
      </c>
      <c r="T5176" s="9">
        <v>38857.889999999898</v>
      </c>
      <c r="Z5176" s="9">
        <v>21273.0999999999</v>
      </c>
      <c r="AB5176" s="9">
        <v>26832.61</v>
      </c>
      <c r="AF5176" s="9">
        <v>14637.37</v>
      </c>
      <c r="AH5176" s="9">
        <v>21847.99</v>
      </c>
      <c r="AJ5176" s="9">
        <v>38857.889999999898</v>
      </c>
      <c r="AL5176" s="9">
        <v>38857.889999999898</v>
      </c>
      <c r="AN5176" s="9">
        <v>38857.889999999898</v>
      </c>
      <c r="AP5176" s="9">
        <v>38857.889999999898</v>
      </c>
      <c r="AX5176" s="9">
        <v>38857.889999999898</v>
      </c>
      <c r="AZ5176" s="9">
        <v>38857.889999999898</v>
      </c>
      <c r="BD5176" s="9">
        <v>38857.89</v>
      </c>
      <c r="BF5176" s="9">
        <v>38857.89</v>
      </c>
      <c r="BL5176" s="9">
        <v>38857.89</v>
      </c>
      <c r="BP5176" s="9">
        <v>38857.89</v>
      </c>
      <c r="BV5176" s="9">
        <v>38857.89</v>
      </c>
    </row>
    <row r="5177" spans="1:74" x14ac:dyDescent="0.25">
      <c r="A5177">
        <v>8096</v>
      </c>
      <c r="B5177" t="s">
        <v>0</v>
      </c>
      <c r="C5177" s="11" t="s">
        <v>5465</v>
      </c>
      <c r="D5177" t="s">
        <v>5461</v>
      </c>
      <c r="E5177" s="3" t="s">
        <v>5466</v>
      </c>
      <c r="J5177" s="9">
        <v>13898.03</v>
      </c>
      <c r="K5177" s="12">
        <f t="shared" si="59"/>
        <v>3474.5075000000002</v>
      </c>
      <c r="L5177" s="9">
        <v>13898.03</v>
      </c>
      <c r="M5177" s="9">
        <v>13898.03</v>
      </c>
      <c r="N5177" s="9">
        <v>13898.03</v>
      </c>
      <c r="T5177" s="9">
        <v>13898.03</v>
      </c>
      <c r="Z5177" s="9">
        <v>13898.03</v>
      </c>
      <c r="AB5177" s="9">
        <v>13898.03</v>
      </c>
      <c r="AF5177" s="9">
        <v>13898.03</v>
      </c>
      <c r="AH5177" s="9">
        <v>13898.03</v>
      </c>
      <c r="AJ5177" s="9">
        <v>13898.03</v>
      </c>
      <c r="AL5177" s="9">
        <v>13898.03</v>
      </c>
      <c r="AN5177" s="9">
        <v>13898.03</v>
      </c>
      <c r="AP5177" s="9">
        <v>13898.03</v>
      </c>
      <c r="AX5177" s="9">
        <v>13898.03</v>
      </c>
      <c r="AZ5177" s="9">
        <v>13898.03</v>
      </c>
      <c r="BD5177" s="9">
        <v>13898.03</v>
      </c>
      <c r="BF5177" s="9">
        <v>13898.03</v>
      </c>
      <c r="BL5177" s="9">
        <v>13898.03</v>
      </c>
      <c r="BP5177" s="9">
        <v>13898.03</v>
      </c>
      <c r="BV5177" s="9">
        <v>13898.03</v>
      </c>
    </row>
    <row r="5178" spans="1:74" x14ac:dyDescent="0.25">
      <c r="A5178">
        <v>8097</v>
      </c>
      <c r="B5178" t="s">
        <v>0</v>
      </c>
      <c r="C5178" s="11" t="s">
        <v>5467</v>
      </c>
      <c r="D5178" t="s">
        <v>5468</v>
      </c>
      <c r="E5178" s="3" t="s">
        <v>5469</v>
      </c>
      <c r="J5178" s="9">
        <v>22260.812000000002</v>
      </c>
      <c r="K5178" s="12">
        <f t="shared" si="59"/>
        <v>5565.2030000000004</v>
      </c>
      <c r="L5178" s="9">
        <v>15192.45</v>
      </c>
      <c r="M5178" s="9">
        <v>22260.81</v>
      </c>
      <c r="N5178" s="9">
        <v>22260.81</v>
      </c>
      <c r="T5178" s="9">
        <v>22260.81</v>
      </c>
      <c r="Z5178" s="9">
        <v>22079.82</v>
      </c>
      <c r="AB5178" s="9">
        <v>22260.81</v>
      </c>
      <c r="AF5178" s="9">
        <v>15192.45</v>
      </c>
      <c r="AH5178" s="9">
        <v>22260.81</v>
      </c>
      <c r="AJ5178" s="9">
        <v>22260.81</v>
      </c>
      <c r="AL5178" s="9">
        <v>22260.81</v>
      </c>
      <c r="AN5178" s="9">
        <v>22260.81</v>
      </c>
      <c r="AP5178" s="9">
        <v>22260.81</v>
      </c>
      <c r="AX5178" s="9">
        <v>22260.81</v>
      </c>
      <c r="AZ5178" s="9">
        <v>22260.81</v>
      </c>
      <c r="BD5178" s="9">
        <v>22260.81</v>
      </c>
      <c r="BF5178" s="9">
        <v>22260.81</v>
      </c>
      <c r="BL5178" s="9">
        <v>22260.81</v>
      </c>
      <c r="BP5178" s="9">
        <v>22260.81</v>
      </c>
      <c r="BV5178" s="9">
        <v>22260.81</v>
      </c>
    </row>
    <row r="5179" spans="1:74" x14ac:dyDescent="0.25">
      <c r="A5179">
        <v>8098</v>
      </c>
      <c r="B5179" t="s">
        <v>0</v>
      </c>
      <c r="C5179" s="11" t="s">
        <v>5470</v>
      </c>
      <c r="D5179" t="s">
        <v>5468</v>
      </c>
      <c r="E5179" s="3" t="s">
        <v>5471</v>
      </c>
      <c r="J5179" s="9">
        <v>85495.23</v>
      </c>
      <c r="K5179" s="12">
        <f t="shared" si="59"/>
        <v>21373.807499999999</v>
      </c>
      <c r="L5179" s="9">
        <v>20326.310000000001</v>
      </c>
      <c r="M5179" s="9">
        <v>85495.23</v>
      </c>
      <c r="N5179" s="9">
        <v>85495.229999999894</v>
      </c>
      <c r="T5179" s="9">
        <v>85495.229999999894</v>
      </c>
      <c r="Z5179" s="9">
        <v>29541.07</v>
      </c>
      <c r="AB5179" s="9">
        <v>37261.33</v>
      </c>
      <c r="AF5179" s="9">
        <v>20326.310000000001</v>
      </c>
      <c r="AH5179" s="9">
        <v>30339.389999999901</v>
      </c>
      <c r="AJ5179" s="9">
        <v>85495.229999999894</v>
      </c>
      <c r="AL5179" s="9">
        <v>85495.229999999894</v>
      </c>
      <c r="AN5179" s="9">
        <v>85495.229999999894</v>
      </c>
      <c r="AP5179" s="9">
        <v>85495.229999999894</v>
      </c>
      <c r="AX5179" s="9">
        <v>85495.229999999894</v>
      </c>
      <c r="AZ5179" s="9">
        <v>85495.229999999894</v>
      </c>
      <c r="BD5179" s="9">
        <v>85495.23</v>
      </c>
      <c r="BF5179" s="9">
        <v>85495.23</v>
      </c>
      <c r="BL5179" s="9">
        <v>85495.23</v>
      </c>
      <c r="BP5179" s="9">
        <v>85495.23</v>
      </c>
      <c r="BV5179" s="9">
        <v>85495.23</v>
      </c>
    </row>
    <row r="5180" spans="1:74" x14ac:dyDescent="0.25">
      <c r="A5180">
        <v>8099</v>
      </c>
      <c r="B5180" t="s">
        <v>0</v>
      </c>
      <c r="C5180" s="11" t="s">
        <v>5472</v>
      </c>
      <c r="D5180" t="s">
        <v>5468</v>
      </c>
      <c r="E5180" s="3" t="s">
        <v>5473</v>
      </c>
      <c r="J5180" s="9">
        <v>62528.777999999998</v>
      </c>
      <c r="K5180" s="12">
        <f t="shared" si="59"/>
        <v>15632.1945</v>
      </c>
      <c r="L5180" s="9">
        <v>34341.47</v>
      </c>
      <c r="M5180" s="9">
        <v>62528.78</v>
      </c>
      <c r="N5180" s="9">
        <v>62528.779999999897</v>
      </c>
      <c r="T5180" s="9">
        <v>62528.779999999897</v>
      </c>
      <c r="Z5180" s="9">
        <v>49909.889999999898</v>
      </c>
      <c r="AB5180" s="9">
        <v>62528.779999999897</v>
      </c>
      <c r="AF5180" s="9">
        <v>34341.47</v>
      </c>
      <c r="AH5180" s="9">
        <v>51258.66</v>
      </c>
      <c r="AJ5180" s="9">
        <v>62528.779999999897</v>
      </c>
      <c r="AL5180" s="9">
        <v>62528.779999999897</v>
      </c>
      <c r="AN5180" s="9">
        <v>62528.779999999897</v>
      </c>
      <c r="AP5180" s="9">
        <v>62528.779999999897</v>
      </c>
      <c r="AX5180" s="9">
        <v>62528.779999999897</v>
      </c>
      <c r="AZ5180" s="9">
        <v>62528.779999999897</v>
      </c>
      <c r="BD5180" s="9">
        <v>62528.78</v>
      </c>
      <c r="BF5180" s="9">
        <v>62528.78</v>
      </c>
      <c r="BL5180" s="9">
        <v>62528.78</v>
      </c>
      <c r="BP5180" s="9">
        <v>62528.78</v>
      </c>
      <c r="BV5180" s="9">
        <v>62528.78</v>
      </c>
    </row>
    <row r="5181" spans="1:74" x14ac:dyDescent="0.25">
      <c r="A5181">
        <v>8100</v>
      </c>
      <c r="B5181" t="s">
        <v>0</v>
      </c>
      <c r="C5181" s="11" t="s">
        <v>5474</v>
      </c>
      <c r="D5181" t="s">
        <v>5475</v>
      </c>
      <c r="E5181" s="3" t="s">
        <v>5476</v>
      </c>
      <c r="J5181" s="9">
        <v>31371.43</v>
      </c>
      <c r="K5181" s="12">
        <f t="shared" si="59"/>
        <v>7842.8575000000001</v>
      </c>
      <c r="L5181" s="9">
        <v>15513.879999999899</v>
      </c>
      <c r="M5181" s="9">
        <v>31371.43</v>
      </c>
      <c r="N5181" s="9">
        <v>31371.43</v>
      </c>
      <c r="T5181" s="9">
        <v>31371.43</v>
      </c>
      <c r="Z5181" s="9">
        <v>22546.97</v>
      </c>
      <c r="AB5181" s="9">
        <v>28439.4</v>
      </c>
      <c r="AF5181" s="9">
        <v>15513.879999999899</v>
      </c>
      <c r="AH5181" s="9">
        <v>23156.279999999901</v>
      </c>
      <c r="AJ5181" s="9">
        <v>31371.43</v>
      </c>
      <c r="AL5181" s="9">
        <v>31371.43</v>
      </c>
      <c r="AN5181" s="9">
        <v>31371.43</v>
      </c>
      <c r="AP5181" s="9">
        <v>31371.43</v>
      </c>
      <c r="AX5181" s="9">
        <v>31371.43</v>
      </c>
      <c r="AZ5181" s="9">
        <v>31371.43</v>
      </c>
      <c r="BD5181" s="9">
        <v>31371.43</v>
      </c>
      <c r="BF5181" s="9">
        <v>31371.43</v>
      </c>
      <c r="BL5181" s="9">
        <v>31371.43</v>
      </c>
      <c r="BP5181" s="9">
        <v>31371.43</v>
      </c>
      <c r="BV5181" s="9">
        <v>31371.43</v>
      </c>
    </row>
    <row r="5182" spans="1:74" x14ac:dyDescent="0.25">
      <c r="A5182">
        <v>8101</v>
      </c>
      <c r="B5182" t="s">
        <v>0</v>
      </c>
      <c r="C5182" s="11" t="s">
        <v>5477</v>
      </c>
      <c r="D5182" t="s">
        <v>5475</v>
      </c>
      <c r="E5182" s="3" t="s">
        <v>5478</v>
      </c>
      <c r="J5182" s="9">
        <v>70530.884999999995</v>
      </c>
      <c r="K5182" s="12">
        <f t="shared" si="59"/>
        <v>17632.721249999999</v>
      </c>
      <c r="L5182" s="9">
        <v>34257.559999999903</v>
      </c>
      <c r="M5182" s="9">
        <v>70530.880000000005</v>
      </c>
      <c r="N5182" s="9">
        <v>70530.880000000005</v>
      </c>
      <c r="T5182" s="9">
        <v>70530.880000000005</v>
      </c>
      <c r="Z5182" s="9">
        <v>49787.94</v>
      </c>
      <c r="AB5182" s="9">
        <v>62799.519999999902</v>
      </c>
      <c r="AF5182" s="9">
        <v>34257.559999999903</v>
      </c>
      <c r="AH5182" s="9">
        <v>51133.419999999896</v>
      </c>
      <c r="AJ5182" s="9">
        <v>70530.880000000005</v>
      </c>
      <c r="AL5182" s="9">
        <v>70530.880000000005</v>
      </c>
      <c r="AN5182" s="9">
        <v>70530.880000000005</v>
      </c>
      <c r="AP5182" s="9">
        <v>70530.880000000005</v>
      </c>
      <c r="AX5182" s="9">
        <v>70530.880000000005</v>
      </c>
      <c r="AZ5182" s="9">
        <v>70530.880000000005</v>
      </c>
      <c r="BD5182" s="9">
        <v>70530.880000000005</v>
      </c>
      <c r="BF5182" s="9">
        <v>70530.880000000005</v>
      </c>
      <c r="BL5182" s="9">
        <v>70530.880000000005</v>
      </c>
      <c r="BP5182" s="9">
        <v>70530.880000000005</v>
      </c>
      <c r="BV5182" s="9">
        <v>70530.880000000005</v>
      </c>
    </row>
    <row r="5183" spans="1:74" x14ac:dyDescent="0.25">
      <c r="A5183">
        <v>8102</v>
      </c>
      <c r="B5183" t="s">
        <v>0</v>
      </c>
      <c r="C5183" s="11" t="s">
        <v>5479</v>
      </c>
      <c r="D5183" t="s">
        <v>4704</v>
      </c>
      <c r="E5183" s="3" t="s">
        <v>5480</v>
      </c>
      <c r="J5183" s="9">
        <v>26599.801500000001</v>
      </c>
      <c r="K5183" s="12">
        <f t="shared" si="59"/>
        <v>6649.9503750000003</v>
      </c>
      <c r="L5183" s="9">
        <v>9294.3899999999903</v>
      </c>
      <c r="M5183" s="9">
        <v>26599.8</v>
      </c>
      <c r="N5183" s="9">
        <v>26599.799999999901</v>
      </c>
      <c r="T5183" s="9">
        <v>26599.799999999901</v>
      </c>
      <c r="Z5183" s="9">
        <v>13507.92</v>
      </c>
      <c r="AB5183" s="9">
        <v>17038.080000000002</v>
      </c>
      <c r="AF5183" s="9">
        <v>9294.3899999999903</v>
      </c>
      <c r="AH5183" s="9">
        <v>13872.959999999901</v>
      </c>
      <c r="AJ5183" s="9">
        <v>26599.799999999901</v>
      </c>
      <c r="AL5183" s="9">
        <v>26599.799999999901</v>
      </c>
      <c r="AN5183" s="9">
        <v>26599.799999999901</v>
      </c>
      <c r="AP5183" s="9">
        <v>26599.799999999901</v>
      </c>
      <c r="AX5183" s="9">
        <v>26599.799999999901</v>
      </c>
      <c r="AZ5183" s="9">
        <v>26599.799999999901</v>
      </c>
      <c r="BD5183" s="9">
        <v>26599.8</v>
      </c>
      <c r="BF5183" s="9">
        <v>26599.8</v>
      </c>
      <c r="BL5183" s="9">
        <v>26599.8</v>
      </c>
      <c r="BP5183" s="9">
        <v>26599.8</v>
      </c>
      <c r="BV5183" s="9">
        <v>26599.8</v>
      </c>
    </row>
    <row r="5184" spans="1:74" x14ac:dyDescent="0.25">
      <c r="A5184">
        <v>8103</v>
      </c>
      <c r="B5184" t="s">
        <v>0</v>
      </c>
      <c r="C5184" s="11" t="s">
        <v>5481</v>
      </c>
      <c r="D5184" t="s">
        <v>4704</v>
      </c>
      <c r="E5184" s="3" t="s">
        <v>5482</v>
      </c>
      <c r="J5184" s="9">
        <v>39243.0118</v>
      </c>
      <c r="K5184" s="12">
        <f t="shared" si="59"/>
        <v>9810.7529500000001</v>
      </c>
      <c r="L5184" s="9">
        <v>14256.559999999899</v>
      </c>
      <c r="M5184" s="9">
        <v>39243.01</v>
      </c>
      <c r="N5184" s="9">
        <v>39243.01</v>
      </c>
      <c r="T5184" s="9">
        <v>39243.01</v>
      </c>
      <c r="Z5184" s="9">
        <v>20719.650000000001</v>
      </c>
      <c r="AB5184" s="9">
        <v>26134.52</v>
      </c>
      <c r="AF5184" s="9">
        <v>14256.559999999899</v>
      </c>
      <c r="AH5184" s="9">
        <v>21279.58</v>
      </c>
      <c r="AJ5184" s="9">
        <v>39243.01</v>
      </c>
      <c r="AL5184" s="9">
        <v>39243.01</v>
      </c>
      <c r="AN5184" s="9">
        <v>39243.01</v>
      </c>
      <c r="AP5184" s="9">
        <v>39243.01</v>
      </c>
      <c r="AX5184" s="9">
        <v>39243.01</v>
      </c>
      <c r="AZ5184" s="9">
        <v>39243.01</v>
      </c>
      <c r="BD5184" s="9">
        <v>39243.01</v>
      </c>
      <c r="BF5184" s="9">
        <v>39243.01</v>
      </c>
      <c r="BL5184" s="9">
        <v>39243.01</v>
      </c>
      <c r="BP5184" s="9">
        <v>39243.01</v>
      </c>
      <c r="BV5184" s="9">
        <v>39243.01</v>
      </c>
    </row>
    <row r="5185" spans="1:74" x14ac:dyDescent="0.25">
      <c r="A5185">
        <v>8104</v>
      </c>
      <c r="B5185" t="s">
        <v>0</v>
      </c>
      <c r="C5185" s="11" t="s">
        <v>5483</v>
      </c>
      <c r="D5185" t="s">
        <v>4704</v>
      </c>
      <c r="E5185" s="3" t="s">
        <v>5484</v>
      </c>
      <c r="J5185" s="9">
        <v>98649.81</v>
      </c>
      <c r="K5185" s="12">
        <f t="shared" si="59"/>
        <v>24662.452499999999</v>
      </c>
      <c r="L5185" s="9">
        <v>26189.52</v>
      </c>
      <c r="M5185" s="9">
        <v>98649.81</v>
      </c>
      <c r="N5185" s="9">
        <v>87496.74</v>
      </c>
      <c r="T5185" s="9">
        <v>98649.809999999896</v>
      </c>
      <c r="Z5185" s="9">
        <v>38062.32</v>
      </c>
      <c r="AB5185" s="9">
        <v>48009.519999999902</v>
      </c>
      <c r="AF5185" s="9">
        <v>26189.52</v>
      </c>
      <c r="AH5185" s="9">
        <v>39090.919999999896</v>
      </c>
      <c r="AJ5185" s="9">
        <v>98649.809999999896</v>
      </c>
      <c r="AL5185" s="9">
        <v>98649.809999999896</v>
      </c>
      <c r="AN5185" s="9">
        <v>98649.809999999896</v>
      </c>
      <c r="AP5185" s="9">
        <v>98649.809999999896</v>
      </c>
      <c r="AX5185" s="9">
        <v>98649.809999999896</v>
      </c>
      <c r="AZ5185" s="9">
        <v>98649.809999999896</v>
      </c>
      <c r="BD5185" s="9">
        <v>98649.81</v>
      </c>
      <c r="BF5185" s="9">
        <v>98649.81</v>
      </c>
      <c r="BL5185" s="9">
        <v>98649.81</v>
      </c>
      <c r="BP5185" s="9">
        <v>98649.81</v>
      </c>
      <c r="BV5185" s="9">
        <v>98649.81</v>
      </c>
    </row>
    <row r="5186" spans="1:74" x14ac:dyDescent="0.25">
      <c r="A5186">
        <v>8105</v>
      </c>
      <c r="B5186" t="s">
        <v>0</v>
      </c>
      <c r="C5186" s="11" t="s">
        <v>5485</v>
      </c>
      <c r="D5186" t="s">
        <v>5486</v>
      </c>
      <c r="E5186" s="3" t="s">
        <v>5487</v>
      </c>
      <c r="J5186" s="9">
        <v>41333.506699999998</v>
      </c>
      <c r="K5186" s="12">
        <f t="shared" si="59"/>
        <v>10333.376675</v>
      </c>
      <c r="L5186" s="9">
        <v>13417.48</v>
      </c>
      <c r="M5186" s="9">
        <v>41333.51</v>
      </c>
      <c r="N5186" s="9">
        <v>41333.51</v>
      </c>
      <c r="T5186" s="9">
        <v>41333.51</v>
      </c>
      <c r="Z5186" s="9">
        <v>19500.18</v>
      </c>
      <c r="AB5186" s="9">
        <v>24596.36</v>
      </c>
      <c r="AF5186" s="9">
        <v>13417.48</v>
      </c>
      <c r="AH5186" s="9">
        <v>20027.16</v>
      </c>
      <c r="AJ5186" s="9">
        <v>41333.51</v>
      </c>
      <c r="AL5186" s="9">
        <v>41333.51</v>
      </c>
      <c r="AN5186" s="9">
        <v>41333.51</v>
      </c>
      <c r="AP5186" s="9">
        <v>41333.51</v>
      </c>
      <c r="AX5186" s="9">
        <v>41333.51</v>
      </c>
      <c r="AZ5186" s="9">
        <v>41333.51</v>
      </c>
      <c r="BD5186" s="9">
        <v>41333.51</v>
      </c>
      <c r="BF5186" s="9">
        <v>41333.51</v>
      </c>
      <c r="BL5186" s="9">
        <v>41333.51</v>
      </c>
      <c r="BP5186" s="9">
        <v>41333.51</v>
      </c>
      <c r="BV5186" s="9">
        <v>41333.51</v>
      </c>
    </row>
    <row r="5187" spans="1:74" x14ac:dyDescent="0.25">
      <c r="A5187">
        <v>8106</v>
      </c>
      <c r="B5187" t="s">
        <v>0</v>
      </c>
      <c r="C5187" s="11" t="s">
        <v>5488</v>
      </c>
      <c r="D5187" t="s">
        <v>5486</v>
      </c>
      <c r="E5187" s="3" t="s">
        <v>5489</v>
      </c>
      <c r="J5187" s="9">
        <v>41172.038</v>
      </c>
      <c r="K5187" s="12">
        <f t="shared" si="59"/>
        <v>10293.0095</v>
      </c>
      <c r="L5187" s="9">
        <v>17432.139999999901</v>
      </c>
      <c r="M5187" s="9">
        <v>41172.04</v>
      </c>
      <c r="N5187" s="9">
        <v>41172.04</v>
      </c>
      <c r="T5187" s="9">
        <v>41172.04</v>
      </c>
      <c r="Z5187" s="9">
        <v>25334.8499999999</v>
      </c>
      <c r="AB5187" s="9">
        <v>31955.869999999901</v>
      </c>
      <c r="AF5187" s="9">
        <v>17432.139999999901</v>
      </c>
      <c r="AH5187" s="9">
        <v>26019.5099999999</v>
      </c>
      <c r="AJ5187" s="9">
        <v>41172.04</v>
      </c>
      <c r="AL5187" s="9">
        <v>41172.04</v>
      </c>
      <c r="AN5187" s="9">
        <v>41172.04</v>
      </c>
      <c r="AP5187" s="9">
        <v>41172.04</v>
      </c>
      <c r="AX5187" s="9">
        <v>41172.04</v>
      </c>
      <c r="AZ5187" s="9">
        <v>41172.04</v>
      </c>
      <c r="BD5187" s="9">
        <v>41172.04</v>
      </c>
      <c r="BF5187" s="9">
        <v>41172.04</v>
      </c>
      <c r="BL5187" s="9">
        <v>41172.04</v>
      </c>
      <c r="BP5187" s="9">
        <v>41172.04</v>
      </c>
      <c r="BV5187" s="9">
        <v>41172.04</v>
      </c>
    </row>
    <row r="5188" spans="1:74" x14ac:dyDescent="0.25">
      <c r="A5188">
        <v>8107</v>
      </c>
      <c r="B5188" t="s">
        <v>0</v>
      </c>
      <c r="C5188" s="11" t="s">
        <v>5490</v>
      </c>
      <c r="D5188" t="s">
        <v>5486</v>
      </c>
      <c r="E5188" s="3" t="s">
        <v>5491</v>
      </c>
      <c r="J5188" s="9">
        <v>88140.13</v>
      </c>
      <c r="K5188" s="12">
        <f t="shared" si="59"/>
        <v>22035.032500000001</v>
      </c>
      <c r="L5188" s="9">
        <v>29927.9199999999</v>
      </c>
      <c r="M5188" s="9">
        <v>88140.13</v>
      </c>
      <c r="N5188" s="9">
        <v>81667.039999999906</v>
      </c>
      <c r="T5188" s="9">
        <v>88140.13</v>
      </c>
      <c r="Z5188" s="9">
        <v>43495.5</v>
      </c>
      <c r="AB5188" s="9">
        <v>54862.62</v>
      </c>
      <c r="AF5188" s="9">
        <v>29927.9199999999</v>
      </c>
      <c r="AH5188" s="9">
        <v>44670.93</v>
      </c>
      <c r="AJ5188" s="9">
        <v>88140.13</v>
      </c>
      <c r="AL5188" s="9">
        <v>88140.13</v>
      </c>
      <c r="AN5188" s="9">
        <v>88140.13</v>
      </c>
      <c r="AP5188" s="9">
        <v>88140.13</v>
      </c>
      <c r="AX5188" s="9">
        <v>88140.13</v>
      </c>
      <c r="AZ5188" s="9">
        <v>88140.13</v>
      </c>
      <c r="BD5188" s="9">
        <v>88140.13</v>
      </c>
      <c r="BF5188" s="9">
        <v>88140.13</v>
      </c>
      <c r="BL5188" s="9">
        <v>88140.13</v>
      </c>
      <c r="BP5188" s="9">
        <v>88140.13</v>
      </c>
      <c r="BV5188" s="9">
        <v>88140.13</v>
      </c>
    </row>
    <row r="5189" spans="1:74" x14ac:dyDescent="0.25">
      <c r="A5189">
        <v>8108</v>
      </c>
      <c r="B5189" t="s">
        <v>0</v>
      </c>
      <c r="C5189" s="11" t="s">
        <v>5492</v>
      </c>
      <c r="D5189" t="s">
        <v>5493</v>
      </c>
      <c r="E5189" s="3" t="s">
        <v>5494</v>
      </c>
      <c r="J5189" s="9">
        <v>55163.21</v>
      </c>
      <c r="K5189" s="12">
        <f t="shared" si="59"/>
        <v>13790.8025</v>
      </c>
      <c r="L5189" s="9">
        <v>19107.709999999901</v>
      </c>
      <c r="M5189" s="9">
        <v>55163.21</v>
      </c>
      <c r="N5189" s="9">
        <v>55163.209999999897</v>
      </c>
      <c r="T5189" s="9">
        <v>55163.209999999897</v>
      </c>
      <c r="Z5189" s="9">
        <v>27770.029999999901</v>
      </c>
      <c r="AB5189" s="9">
        <v>35027.449999999903</v>
      </c>
      <c r="AF5189" s="9">
        <v>19107.709999999901</v>
      </c>
      <c r="AH5189" s="9">
        <v>28520.49</v>
      </c>
      <c r="AJ5189" s="9">
        <v>55163.209999999897</v>
      </c>
      <c r="AL5189" s="9">
        <v>55163.209999999897</v>
      </c>
      <c r="AN5189" s="9">
        <v>55163.209999999897</v>
      </c>
      <c r="AP5189" s="9">
        <v>55163.209999999897</v>
      </c>
      <c r="AX5189" s="9">
        <v>55163.209999999897</v>
      </c>
      <c r="AZ5189" s="9">
        <v>55163.209999999897</v>
      </c>
      <c r="BD5189" s="9">
        <v>55163.21</v>
      </c>
      <c r="BF5189" s="9">
        <v>55163.21</v>
      </c>
      <c r="BL5189" s="9">
        <v>55163.21</v>
      </c>
      <c r="BP5189" s="9">
        <v>55163.21</v>
      </c>
      <c r="BV5189" s="9">
        <v>55163.21</v>
      </c>
    </row>
    <row r="5190" spans="1:74" x14ac:dyDescent="0.25">
      <c r="A5190">
        <v>8109</v>
      </c>
      <c r="B5190" t="s">
        <v>0</v>
      </c>
      <c r="C5190" s="11" t="s">
        <v>5495</v>
      </c>
      <c r="D5190" t="s">
        <v>5493</v>
      </c>
      <c r="E5190" s="3" t="s">
        <v>5496</v>
      </c>
      <c r="J5190" s="9">
        <v>62594.695</v>
      </c>
      <c r="K5190" s="12">
        <f t="shared" si="59"/>
        <v>15648.67375</v>
      </c>
      <c r="L5190" s="9">
        <v>33636.639999999898</v>
      </c>
      <c r="M5190" s="9">
        <v>62594.69</v>
      </c>
      <c r="N5190" s="9">
        <v>62013.4</v>
      </c>
      <c r="T5190" s="9">
        <v>62594.69</v>
      </c>
      <c r="Z5190" s="9">
        <v>48885.54</v>
      </c>
      <c r="AB5190" s="9">
        <v>61661.279999999897</v>
      </c>
      <c r="AF5190" s="9">
        <v>33636.639999999898</v>
      </c>
      <c r="AH5190" s="9">
        <v>50206.629999999903</v>
      </c>
      <c r="AJ5190" s="9">
        <v>62594.69</v>
      </c>
      <c r="AL5190" s="9">
        <v>62594.69</v>
      </c>
      <c r="AN5190" s="9">
        <v>62594.69</v>
      </c>
      <c r="AP5190" s="9">
        <v>62594.69</v>
      </c>
      <c r="AX5190" s="9">
        <v>62594.69</v>
      </c>
      <c r="AZ5190" s="9">
        <v>62594.69</v>
      </c>
      <c r="BD5190" s="9">
        <v>62594.69</v>
      </c>
      <c r="BF5190" s="9">
        <v>62594.69</v>
      </c>
      <c r="BL5190" s="9">
        <v>62594.69</v>
      </c>
      <c r="BP5190" s="9">
        <v>62594.69</v>
      </c>
      <c r="BV5190" s="9">
        <v>62594.69</v>
      </c>
    </row>
    <row r="5191" spans="1:74" x14ac:dyDescent="0.25">
      <c r="A5191">
        <v>8110</v>
      </c>
      <c r="B5191" t="s">
        <v>0</v>
      </c>
      <c r="C5191" s="11" t="s">
        <v>5497</v>
      </c>
      <c r="D5191" t="s">
        <v>5493</v>
      </c>
      <c r="E5191" s="3" t="s">
        <v>5498</v>
      </c>
      <c r="J5191" s="9">
        <v>60582.62</v>
      </c>
      <c r="K5191" s="12">
        <f t="shared" si="59"/>
        <v>15145.655000000001</v>
      </c>
      <c r="L5191" s="9">
        <v>60582.62</v>
      </c>
      <c r="M5191" s="9">
        <v>60582.62</v>
      </c>
      <c r="N5191" s="9">
        <v>60582.62</v>
      </c>
      <c r="T5191" s="9">
        <v>60582.62</v>
      </c>
      <c r="Z5191" s="9">
        <v>60582.62</v>
      </c>
      <c r="AB5191" s="9">
        <v>60582.62</v>
      </c>
      <c r="AF5191" s="9">
        <v>60582.62</v>
      </c>
      <c r="AH5191" s="9">
        <v>60582.62</v>
      </c>
      <c r="AJ5191" s="9">
        <v>60582.62</v>
      </c>
      <c r="AL5191" s="9">
        <v>60582.62</v>
      </c>
      <c r="AN5191" s="9">
        <v>60582.62</v>
      </c>
      <c r="AP5191" s="9">
        <v>60582.62</v>
      </c>
      <c r="AX5191" s="9">
        <v>60582.62</v>
      </c>
      <c r="AZ5191" s="9">
        <v>60582.62</v>
      </c>
      <c r="BD5191" s="9">
        <v>60582.62</v>
      </c>
      <c r="BF5191" s="9">
        <v>60582.62</v>
      </c>
      <c r="BL5191" s="9">
        <v>60582.62</v>
      </c>
      <c r="BP5191" s="9">
        <v>60582.62</v>
      </c>
      <c r="BV5191" s="9">
        <v>60582.62</v>
      </c>
    </row>
    <row r="5192" spans="1:74" x14ac:dyDescent="0.25">
      <c r="A5192">
        <v>8111</v>
      </c>
      <c r="B5192" t="s">
        <v>0</v>
      </c>
      <c r="C5192" s="11" t="s">
        <v>5499</v>
      </c>
      <c r="D5192" t="s">
        <v>5500</v>
      </c>
      <c r="E5192" s="3" t="s">
        <v>5501</v>
      </c>
      <c r="J5192" s="9">
        <v>34946.300000000003</v>
      </c>
      <c r="K5192" s="12">
        <f t="shared" si="59"/>
        <v>8736.5750000000007</v>
      </c>
      <c r="L5192" s="9">
        <v>9033.6299999999901</v>
      </c>
      <c r="M5192" s="9">
        <v>34946.300000000003</v>
      </c>
      <c r="N5192" s="9">
        <v>34946.300000000003</v>
      </c>
      <c r="T5192" s="9">
        <v>34946.300000000003</v>
      </c>
      <c r="Z5192" s="9">
        <v>13128.95</v>
      </c>
      <c r="AB5192" s="9">
        <v>16560.07</v>
      </c>
      <c r="AF5192" s="9">
        <v>9033.6299999999901</v>
      </c>
      <c r="AH5192" s="9">
        <v>13483.75</v>
      </c>
      <c r="AJ5192" s="9">
        <v>34946.300000000003</v>
      </c>
      <c r="AL5192" s="9">
        <v>34946.300000000003</v>
      </c>
      <c r="AN5192" s="9">
        <v>34946.300000000003</v>
      </c>
      <c r="AP5192" s="9">
        <v>34946.300000000003</v>
      </c>
      <c r="AX5192" s="9">
        <v>34946.300000000003</v>
      </c>
      <c r="AZ5192" s="9">
        <v>34946.300000000003</v>
      </c>
      <c r="BD5192" s="9">
        <v>34946.300000000003</v>
      </c>
      <c r="BF5192" s="9">
        <v>34946.300000000003</v>
      </c>
      <c r="BL5192" s="9">
        <v>34946.300000000003</v>
      </c>
      <c r="BP5192" s="9">
        <v>34946.300000000003</v>
      </c>
      <c r="BV5192" s="9">
        <v>34946.300000000003</v>
      </c>
    </row>
    <row r="5193" spans="1:74" x14ac:dyDescent="0.25">
      <c r="A5193">
        <v>8112</v>
      </c>
      <c r="B5193" t="s">
        <v>0</v>
      </c>
      <c r="C5193" s="11" t="s">
        <v>5502</v>
      </c>
      <c r="D5193" t="s">
        <v>5500</v>
      </c>
      <c r="E5193" s="3" t="s">
        <v>5503</v>
      </c>
      <c r="J5193" s="9">
        <v>30221.08</v>
      </c>
      <c r="K5193" s="12">
        <f t="shared" si="59"/>
        <v>7555.27</v>
      </c>
      <c r="L5193" s="9">
        <v>12254.389999999899</v>
      </c>
      <c r="M5193" s="9">
        <v>30221.08</v>
      </c>
      <c r="N5193" s="9">
        <v>30221.08</v>
      </c>
      <c r="T5193" s="9">
        <v>30221.08</v>
      </c>
      <c r="Z5193" s="9">
        <v>17809.82</v>
      </c>
      <c r="AB5193" s="9">
        <v>22464.240000000002</v>
      </c>
      <c r="AF5193" s="9">
        <v>12254.389999999899</v>
      </c>
      <c r="AH5193" s="9">
        <v>18291.11</v>
      </c>
      <c r="AJ5193" s="9">
        <v>30221.08</v>
      </c>
      <c r="AL5193" s="9">
        <v>30221.08</v>
      </c>
      <c r="AN5193" s="9">
        <v>30221.08</v>
      </c>
      <c r="AP5193" s="9">
        <v>30221.08</v>
      </c>
      <c r="AX5193" s="9">
        <v>30221.08</v>
      </c>
      <c r="AZ5193" s="9">
        <v>30221.08</v>
      </c>
      <c r="BD5193" s="9">
        <v>30221.08</v>
      </c>
      <c r="BF5193" s="9">
        <v>30221.08</v>
      </c>
      <c r="BL5193" s="9">
        <v>30221.08</v>
      </c>
      <c r="BP5193" s="9">
        <v>30221.08</v>
      </c>
      <c r="BV5193" s="9">
        <v>30221.08</v>
      </c>
    </row>
    <row r="5194" spans="1:74" x14ac:dyDescent="0.25">
      <c r="A5194">
        <v>8113</v>
      </c>
      <c r="B5194" t="s">
        <v>0</v>
      </c>
      <c r="C5194" s="11" t="s">
        <v>5504</v>
      </c>
      <c r="D5194" t="s">
        <v>5500</v>
      </c>
      <c r="E5194" s="3" t="s">
        <v>5505</v>
      </c>
      <c r="J5194" s="9">
        <v>39233.692499999997</v>
      </c>
      <c r="K5194" s="12">
        <f t="shared" si="59"/>
        <v>9808.4231249999993</v>
      </c>
      <c r="L5194" s="9">
        <v>20439.900000000001</v>
      </c>
      <c r="M5194" s="9">
        <v>39233.69</v>
      </c>
      <c r="N5194" s="9">
        <v>39233.69</v>
      </c>
      <c r="T5194" s="9">
        <v>39233.69</v>
      </c>
      <c r="Z5194" s="9">
        <v>29706.1699999999</v>
      </c>
      <c r="AB5194" s="9">
        <v>37469.58</v>
      </c>
      <c r="AF5194" s="9">
        <v>20439.900000000001</v>
      </c>
      <c r="AH5194" s="9">
        <v>30508.95</v>
      </c>
      <c r="AJ5194" s="9">
        <v>39233.69</v>
      </c>
      <c r="AL5194" s="9">
        <v>39233.69</v>
      </c>
      <c r="AN5194" s="9">
        <v>39233.69</v>
      </c>
      <c r="AP5194" s="9">
        <v>39233.69</v>
      </c>
      <c r="AX5194" s="9">
        <v>39233.69</v>
      </c>
      <c r="AZ5194" s="9">
        <v>39233.69</v>
      </c>
      <c r="BD5194" s="9">
        <v>39233.69</v>
      </c>
      <c r="BF5194" s="9">
        <v>39233.69</v>
      </c>
      <c r="BL5194" s="9">
        <v>39233.69</v>
      </c>
      <c r="BP5194" s="9">
        <v>39233.69</v>
      </c>
      <c r="BV5194" s="9">
        <v>39233.69</v>
      </c>
    </row>
    <row r="5195" spans="1:74" x14ac:dyDescent="0.25">
      <c r="A5195">
        <v>8114</v>
      </c>
      <c r="B5195" t="s">
        <v>0</v>
      </c>
      <c r="C5195" s="11" t="s">
        <v>5506</v>
      </c>
      <c r="D5195" t="s">
        <v>5507</v>
      </c>
      <c r="E5195" s="3" t="s">
        <v>5508</v>
      </c>
      <c r="J5195" s="9">
        <v>33138.46</v>
      </c>
      <c r="K5195" s="12">
        <f t="shared" si="59"/>
        <v>8284.6149999999998</v>
      </c>
      <c r="L5195" s="9">
        <v>6977.2399999999898</v>
      </c>
      <c r="M5195" s="9">
        <v>33138.46</v>
      </c>
      <c r="N5195" s="9">
        <v>24746.27</v>
      </c>
      <c r="T5195" s="9">
        <v>33138.459999999897</v>
      </c>
      <c r="Z5195" s="9">
        <v>10140.32</v>
      </c>
      <c r="AB5195" s="9">
        <v>12790.389999999899</v>
      </c>
      <c r="AF5195" s="9">
        <v>6977.2399999999898</v>
      </c>
      <c r="AH5195" s="9">
        <v>10414.35</v>
      </c>
      <c r="AJ5195" s="9">
        <v>33138.459999999897</v>
      </c>
      <c r="AL5195" s="9">
        <v>33138.459999999897</v>
      </c>
      <c r="AN5195" s="9">
        <v>33138.459999999897</v>
      </c>
      <c r="AP5195" s="9">
        <v>33138.459999999897</v>
      </c>
      <c r="AX5195" s="9">
        <v>33138.459999999897</v>
      </c>
      <c r="AZ5195" s="9">
        <v>33138.459999999897</v>
      </c>
      <c r="BD5195" s="9">
        <v>33138.46</v>
      </c>
      <c r="BF5195" s="9">
        <v>33138.46</v>
      </c>
      <c r="BL5195" s="9">
        <v>33138.46</v>
      </c>
      <c r="BP5195" s="9">
        <v>33138.46</v>
      </c>
      <c r="BV5195" s="9">
        <v>33138.46</v>
      </c>
    </row>
    <row r="5196" spans="1:74" x14ac:dyDescent="0.25">
      <c r="A5196">
        <v>8115</v>
      </c>
      <c r="B5196" t="s">
        <v>0</v>
      </c>
      <c r="C5196" s="11" t="s">
        <v>5509</v>
      </c>
      <c r="D5196" t="s">
        <v>5507</v>
      </c>
      <c r="E5196" s="3" t="s">
        <v>5510</v>
      </c>
      <c r="J5196" s="9">
        <v>39153.025999999998</v>
      </c>
      <c r="K5196" s="12">
        <f t="shared" si="59"/>
        <v>9788.2564999999995</v>
      </c>
      <c r="L5196" s="9">
        <v>10013.41</v>
      </c>
      <c r="M5196" s="9">
        <v>39153.03</v>
      </c>
      <c r="N5196" s="9">
        <v>24746.27</v>
      </c>
      <c r="T5196" s="9">
        <v>39153.029999999897</v>
      </c>
      <c r="Z5196" s="9">
        <v>14552.91</v>
      </c>
      <c r="AB5196" s="9">
        <v>18356.16</v>
      </c>
      <c r="AF5196" s="9">
        <v>10013.41</v>
      </c>
      <c r="AH5196" s="9">
        <v>14946.19</v>
      </c>
      <c r="AJ5196" s="9">
        <v>39153.029999999897</v>
      </c>
      <c r="AL5196" s="9">
        <v>39153.029999999897</v>
      </c>
      <c r="AN5196" s="9">
        <v>39153.029999999897</v>
      </c>
      <c r="AP5196" s="9">
        <v>39153.029999999897</v>
      </c>
      <c r="AX5196" s="9">
        <v>39153.029999999897</v>
      </c>
      <c r="AZ5196" s="9">
        <v>39153.029999999897</v>
      </c>
      <c r="BD5196" s="9">
        <v>39153.03</v>
      </c>
      <c r="BF5196" s="9">
        <v>39153.03</v>
      </c>
      <c r="BL5196" s="9">
        <v>39153.03</v>
      </c>
      <c r="BP5196" s="9">
        <v>39153.03</v>
      </c>
      <c r="BV5196" s="9">
        <v>39153.03</v>
      </c>
    </row>
    <row r="5197" spans="1:74" x14ac:dyDescent="0.25">
      <c r="A5197">
        <v>8116</v>
      </c>
      <c r="B5197" t="s">
        <v>0</v>
      </c>
      <c r="C5197" s="11" t="s">
        <v>5511</v>
      </c>
      <c r="D5197" t="s">
        <v>5507</v>
      </c>
      <c r="E5197" s="3" t="s">
        <v>5512</v>
      </c>
      <c r="J5197" s="9">
        <v>49977.5962</v>
      </c>
      <c r="K5197" s="12">
        <f t="shared" si="59"/>
        <v>12494.39905</v>
      </c>
      <c r="L5197" s="9">
        <v>16041.85</v>
      </c>
      <c r="M5197" s="9">
        <v>49977.599999999999</v>
      </c>
      <c r="N5197" s="9">
        <v>24746.27</v>
      </c>
      <c r="T5197" s="9">
        <v>49977.599999999897</v>
      </c>
      <c r="Z5197" s="9">
        <v>23314.29</v>
      </c>
      <c r="AB5197" s="9">
        <v>29407.25</v>
      </c>
      <c r="AF5197" s="9">
        <v>16041.85</v>
      </c>
      <c r="AH5197" s="9">
        <v>23944.34</v>
      </c>
      <c r="AJ5197" s="9">
        <v>49977.599999999897</v>
      </c>
      <c r="AL5197" s="9">
        <v>49977.599999999897</v>
      </c>
      <c r="AN5197" s="9">
        <v>49977.599999999897</v>
      </c>
      <c r="AP5197" s="9">
        <v>49977.599999999897</v>
      </c>
      <c r="AX5197" s="9">
        <v>49977.599999999897</v>
      </c>
      <c r="AZ5197" s="9">
        <v>49977.599999999897</v>
      </c>
      <c r="BD5197" s="9">
        <v>49977.599999999999</v>
      </c>
      <c r="BF5197" s="9">
        <v>49977.599999999999</v>
      </c>
      <c r="BL5197" s="9">
        <v>49977.599999999999</v>
      </c>
      <c r="BP5197" s="9">
        <v>49977.599999999999</v>
      </c>
      <c r="BV5197" s="9">
        <v>49977.599999999999</v>
      </c>
    </row>
    <row r="5198" spans="1:74" x14ac:dyDescent="0.25">
      <c r="A5198">
        <v>8117</v>
      </c>
      <c r="B5198" t="s">
        <v>0</v>
      </c>
      <c r="C5198" s="11" t="s">
        <v>5513</v>
      </c>
      <c r="D5198" t="s">
        <v>5507</v>
      </c>
      <c r="E5198" s="3" t="s">
        <v>5514</v>
      </c>
      <c r="J5198" s="9">
        <v>79546.875</v>
      </c>
      <c r="K5198" s="12">
        <f t="shared" si="59"/>
        <v>19886.71875</v>
      </c>
      <c r="L5198" s="9">
        <v>24746.27</v>
      </c>
      <c r="M5198" s="9">
        <v>79546.880000000005</v>
      </c>
      <c r="N5198" s="9">
        <v>24746.27</v>
      </c>
      <c r="T5198" s="9">
        <v>79546.880000000005</v>
      </c>
      <c r="Z5198" s="9">
        <v>58716.3</v>
      </c>
      <c r="AB5198" s="9">
        <v>74061.22</v>
      </c>
      <c r="AF5198" s="9">
        <v>40400.889999999898</v>
      </c>
      <c r="AH5198" s="9">
        <v>60303.059999999903</v>
      </c>
      <c r="AJ5198" s="9">
        <v>79546.880000000005</v>
      </c>
      <c r="AL5198" s="9">
        <v>79546.880000000005</v>
      </c>
      <c r="AN5198" s="9">
        <v>79546.880000000005</v>
      </c>
      <c r="AP5198" s="9">
        <v>79546.880000000005</v>
      </c>
      <c r="AX5198" s="9">
        <v>79546.880000000005</v>
      </c>
      <c r="AZ5198" s="9">
        <v>79546.880000000005</v>
      </c>
      <c r="BD5198" s="9">
        <v>79546.880000000005</v>
      </c>
      <c r="BF5198" s="9">
        <v>79546.880000000005</v>
      </c>
      <c r="BL5198" s="9">
        <v>79546.880000000005</v>
      </c>
      <c r="BP5198" s="9">
        <v>79546.880000000005</v>
      </c>
      <c r="BV5198" s="9">
        <v>79546.880000000005</v>
      </c>
    </row>
    <row r="5199" spans="1:74" x14ac:dyDescent="0.25">
      <c r="A5199">
        <v>8118</v>
      </c>
      <c r="B5199" t="s">
        <v>0</v>
      </c>
      <c r="C5199" s="11" t="s">
        <v>5515</v>
      </c>
      <c r="D5199" t="s">
        <v>5516</v>
      </c>
      <c r="E5199" s="3" t="s">
        <v>5517</v>
      </c>
      <c r="J5199" s="9">
        <v>37077.61</v>
      </c>
      <c r="K5199" s="12">
        <f t="shared" si="59"/>
        <v>9269.4025000000001</v>
      </c>
      <c r="L5199" s="9">
        <v>10254.809999999899</v>
      </c>
      <c r="M5199" s="9">
        <v>37077.61</v>
      </c>
      <c r="N5199" s="9">
        <v>37077.61</v>
      </c>
      <c r="T5199" s="9">
        <v>37077.61</v>
      </c>
      <c r="Z5199" s="9">
        <v>14903.74</v>
      </c>
      <c r="AB5199" s="9">
        <v>18798.68</v>
      </c>
      <c r="AF5199" s="9">
        <v>10254.809999999899</v>
      </c>
      <c r="AH5199" s="9">
        <v>15306.5</v>
      </c>
      <c r="AJ5199" s="9">
        <v>37077.61</v>
      </c>
      <c r="AL5199" s="9">
        <v>37077.61</v>
      </c>
      <c r="AN5199" s="9">
        <v>37077.61</v>
      </c>
      <c r="AP5199" s="9">
        <v>37077.61</v>
      </c>
      <c r="AX5199" s="9">
        <v>37077.61</v>
      </c>
      <c r="AZ5199" s="9">
        <v>37077.61</v>
      </c>
      <c r="BD5199" s="9">
        <v>37077.61</v>
      </c>
      <c r="BF5199" s="9">
        <v>37077.61</v>
      </c>
      <c r="BL5199" s="9">
        <v>37077.61</v>
      </c>
      <c r="BP5199" s="9">
        <v>37077.61</v>
      </c>
      <c r="BV5199" s="9">
        <v>37077.61</v>
      </c>
    </row>
    <row r="5200" spans="1:74" x14ac:dyDescent="0.25">
      <c r="A5200">
        <v>8119</v>
      </c>
      <c r="B5200" t="s">
        <v>0</v>
      </c>
      <c r="C5200" s="11" t="s">
        <v>5518</v>
      </c>
      <c r="D5200" t="s">
        <v>5516</v>
      </c>
      <c r="E5200" s="3" t="s">
        <v>5519</v>
      </c>
      <c r="J5200" s="9">
        <v>50163.958599999998</v>
      </c>
      <c r="K5200" s="12">
        <f t="shared" si="59"/>
        <v>12540.98965</v>
      </c>
      <c r="L5200" s="9">
        <v>16114.139999999899</v>
      </c>
      <c r="M5200" s="9">
        <v>50163.96</v>
      </c>
      <c r="N5200" s="9">
        <v>50163.959999999897</v>
      </c>
      <c r="T5200" s="9">
        <v>50163.959999999897</v>
      </c>
      <c r="Z5200" s="9">
        <v>23419.360000000001</v>
      </c>
      <c r="AB5200" s="9">
        <v>29539.77</v>
      </c>
      <c r="AF5200" s="9">
        <v>16114.139999999899</v>
      </c>
      <c r="AH5200" s="9">
        <v>24052.240000000002</v>
      </c>
      <c r="AJ5200" s="9">
        <v>50163.959999999897</v>
      </c>
      <c r="AL5200" s="9">
        <v>50163.959999999897</v>
      </c>
      <c r="AN5200" s="9">
        <v>50163.959999999897</v>
      </c>
      <c r="AP5200" s="9">
        <v>50163.959999999897</v>
      </c>
      <c r="AX5200" s="9">
        <v>50163.959999999897</v>
      </c>
      <c r="AZ5200" s="9">
        <v>50163.959999999897</v>
      </c>
      <c r="BD5200" s="9">
        <v>50163.96</v>
      </c>
      <c r="BF5200" s="9">
        <v>50163.96</v>
      </c>
      <c r="BL5200" s="9">
        <v>50163.96</v>
      </c>
      <c r="BP5200" s="9">
        <v>50163.96</v>
      </c>
      <c r="BV5200" s="9">
        <v>50163.96</v>
      </c>
    </row>
    <row r="5201" spans="1:74" x14ac:dyDescent="0.25">
      <c r="A5201">
        <v>8120</v>
      </c>
      <c r="B5201" t="s">
        <v>0</v>
      </c>
      <c r="C5201" s="11" t="s">
        <v>5520</v>
      </c>
      <c r="D5201" t="s">
        <v>5516</v>
      </c>
      <c r="E5201" s="3" t="s">
        <v>5521</v>
      </c>
      <c r="J5201" s="9">
        <v>214410.9</v>
      </c>
      <c r="K5201" s="12">
        <f t="shared" si="59"/>
        <v>53602.724999999999</v>
      </c>
      <c r="L5201" s="9">
        <v>40730.07</v>
      </c>
      <c r="M5201" s="9">
        <v>214410.9</v>
      </c>
      <c r="N5201" s="9">
        <v>57884.879999999903</v>
      </c>
      <c r="T5201" s="9">
        <v>214410.899999999</v>
      </c>
      <c r="Z5201" s="9">
        <v>59194.709999999897</v>
      </c>
      <c r="AB5201" s="9">
        <v>74664.649999999907</v>
      </c>
      <c r="AF5201" s="9">
        <v>40730.07</v>
      </c>
      <c r="AH5201" s="9">
        <v>60794.389999999898</v>
      </c>
      <c r="AJ5201" s="9">
        <v>214410.899999999</v>
      </c>
      <c r="AL5201" s="9">
        <v>214410.899999999</v>
      </c>
      <c r="AN5201" s="9">
        <v>214410.899999999</v>
      </c>
      <c r="AP5201" s="9">
        <v>214410.899999999</v>
      </c>
      <c r="AX5201" s="9">
        <v>214410.899999999</v>
      </c>
      <c r="AZ5201" s="9">
        <v>214410.899999999</v>
      </c>
      <c r="BD5201" s="9">
        <v>214410.9</v>
      </c>
      <c r="BF5201" s="9">
        <v>214410.9</v>
      </c>
      <c r="BL5201" s="9">
        <v>214410.9</v>
      </c>
      <c r="BP5201" s="9">
        <v>214410.9</v>
      </c>
      <c r="BV5201" s="9">
        <v>214410.9</v>
      </c>
    </row>
    <row r="5202" spans="1:74" x14ac:dyDescent="0.25">
      <c r="A5202">
        <v>8121</v>
      </c>
      <c r="B5202" t="s">
        <v>0</v>
      </c>
      <c r="C5202" s="11" t="s">
        <v>5522</v>
      </c>
      <c r="D5202" t="s">
        <v>5523</v>
      </c>
      <c r="E5202" s="3" t="s">
        <v>5524</v>
      </c>
      <c r="J5202" s="9">
        <v>8244.1200000000008</v>
      </c>
      <c r="K5202" s="12">
        <f t="shared" si="59"/>
        <v>2061.0300000000002</v>
      </c>
      <c r="L5202" s="9">
        <v>5610.1899999999896</v>
      </c>
      <c r="M5202" s="9">
        <v>8244.1200000000008</v>
      </c>
      <c r="N5202" s="9">
        <v>8244.1200000000008</v>
      </c>
      <c r="T5202" s="9">
        <v>8244.1200000000008</v>
      </c>
      <c r="Z5202" s="9">
        <v>8153.5299999999897</v>
      </c>
      <c r="AB5202" s="9">
        <v>8244.1200000000008</v>
      </c>
      <c r="AF5202" s="9">
        <v>5610.1899999999896</v>
      </c>
      <c r="AH5202" s="9">
        <v>8244.1200000000008</v>
      </c>
      <c r="AJ5202" s="9">
        <v>8244.1200000000008</v>
      </c>
      <c r="AL5202" s="9">
        <v>8244.1200000000008</v>
      </c>
      <c r="AN5202" s="9">
        <v>8244.1200000000008</v>
      </c>
      <c r="AP5202" s="9">
        <v>8244.1200000000008</v>
      </c>
      <c r="AX5202" s="9">
        <v>8244.1200000000008</v>
      </c>
      <c r="AZ5202" s="9">
        <v>8244.1200000000008</v>
      </c>
      <c r="BD5202" s="9">
        <v>8244.1200000000008</v>
      </c>
      <c r="BF5202" s="9">
        <v>8244.1200000000008</v>
      </c>
      <c r="BL5202" s="9">
        <v>8244.1200000000008</v>
      </c>
      <c r="BP5202" s="9">
        <v>8244.1200000000008</v>
      </c>
      <c r="BV5202" s="9">
        <v>8244.1200000000008</v>
      </c>
    </row>
    <row r="5203" spans="1:74" x14ac:dyDescent="0.25">
      <c r="A5203">
        <v>8122</v>
      </c>
      <c r="B5203" t="s">
        <v>0</v>
      </c>
      <c r="C5203" s="11" t="s">
        <v>5525</v>
      </c>
      <c r="D5203" t="s">
        <v>5523</v>
      </c>
      <c r="E5203" s="3" t="s">
        <v>5526</v>
      </c>
      <c r="J5203" s="9">
        <v>45539.35</v>
      </c>
      <c r="K5203" s="12">
        <f t="shared" si="59"/>
        <v>11384.8375</v>
      </c>
      <c r="L5203" s="9">
        <v>8119.68</v>
      </c>
      <c r="M5203" s="9">
        <v>45539.35</v>
      </c>
      <c r="N5203" s="9">
        <v>39381.93</v>
      </c>
      <c r="T5203" s="9">
        <v>45539.349999999897</v>
      </c>
      <c r="Z5203" s="9">
        <v>11800.67</v>
      </c>
      <c r="AB5203" s="9">
        <v>14884.66</v>
      </c>
      <c r="AF5203" s="9">
        <v>8119.68</v>
      </c>
      <c r="AH5203" s="9">
        <v>12119.57</v>
      </c>
      <c r="AJ5203" s="9">
        <v>45539.349999999897</v>
      </c>
      <c r="AL5203" s="9">
        <v>45539.349999999897</v>
      </c>
      <c r="AN5203" s="9">
        <v>45539.349999999897</v>
      </c>
      <c r="AP5203" s="9">
        <v>45539.349999999897</v>
      </c>
      <c r="AX5203" s="9">
        <v>45539.349999999897</v>
      </c>
      <c r="AZ5203" s="9">
        <v>45539.349999999897</v>
      </c>
      <c r="BD5203" s="9">
        <v>45539.35</v>
      </c>
      <c r="BF5203" s="9">
        <v>45539.35</v>
      </c>
      <c r="BL5203" s="9">
        <v>45539.35</v>
      </c>
      <c r="BP5203" s="9">
        <v>45539.35</v>
      </c>
      <c r="BV5203" s="9">
        <v>45539.35</v>
      </c>
    </row>
    <row r="5204" spans="1:74" x14ac:dyDescent="0.25">
      <c r="A5204">
        <v>8123</v>
      </c>
      <c r="B5204" t="s">
        <v>0</v>
      </c>
      <c r="C5204" s="11" t="s">
        <v>5527</v>
      </c>
      <c r="D5204" t="s">
        <v>5523</v>
      </c>
      <c r="E5204" s="3" t="s">
        <v>5528</v>
      </c>
      <c r="J5204" s="9">
        <v>39199.519999999997</v>
      </c>
      <c r="K5204" s="12">
        <f t="shared" si="59"/>
        <v>9799.8799999999992</v>
      </c>
      <c r="L5204" s="9">
        <v>13620.15</v>
      </c>
      <c r="M5204" s="9">
        <v>39199.519999999997</v>
      </c>
      <c r="N5204" s="9">
        <v>39199.519999999902</v>
      </c>
      <c r="T5204" s="9">
        <v>39199.519999999902</v>
      </c>
      <c r="Z5204" s="9">
        <v>19794.73</v>
      </c>
      <c r="AB5204" s="9">
        <v>24967.889999999901</v>
      </c>
      <c r="AF5204" s="9">
        <v>13620.15</v>
      </c>
      <c r="AH5204" s="9">
        <v>20329.6699999999</v>
      </c>
      <c r="AJ5204" s="9">
        <v>39199.519999999902</v>
      </c>
      <c r="AL5204" s="9">
        <v>39199.519999999902</v>
      </c>
      <c r="AN5204" s="9">
        <v>39199.519999999902</v>
      </c>
      <c r="AP5204" s="9">
        <v>39199.519999999902</v>
      </c>
      <c r="AX5204" s="9">
        <v>39199.519999999902</v>
      </c>
      <c r="AZ5204" s="9">
        <v>39199.519999999902</v>
      </c>
      <c r="BD5204" s="9">
        <v>39199.519999999997</v>
      </c>
      <c r="BF5204" s="9">
        <v>39199.519999999997</v>
      </c>
      <c r="BL5204" s="9">
        <v>39199.519999999997</v>
      </c>
      <c r="BP5204" s="9">
        <v>39199.519999999997</v>
      </c>
      <c r="BV5204" s="9">
        <v>39199.519999999997</v>
      </c>
    </row>
    <row r="5205" spans="1:74" x14ac:dyDescent="0.25">
      <c r="A5205">
        <v>8124</v>
      </c>
      <c r="B5205" t="s">
        <v>0</v>
      </c>
      <c r="C5205" s="11" t="s">
        <v>5529</v>
      </c>
      <c r="D5205" t="s">
        <v>5523</v>
      </c>
      <c r="E5205" s="3" t="s">
        <v>5530</v>
      </c>
      <c r="J5205" s="9">
        <v>46030.23</v>
      </c>
      <c r="K5205" s="12">
        <f t="shared" si="59"/>
        <v>11507.557500000001</v>
      </c>
      <c r="L5205" s="9">
        <v>29673.619999999901</v>
      </c>
      <c r="M5205" s="9">
        <v>46030.23</v>
      </c>
      <c r="N5205" s="9">
        <v>39381.93</v>
      </c>
      <c r="T5205" s="9">
        <v>46030.23</v>
      </c>
      <c r="Z5205" s="9">
        <v>43125.91</v>
      </c>
      <c r="AB5205" s="9">
        <v>46030.23</v>
      </c>
      <c r="AF5205" s="9">
        <v>29673.619999999901</v>
      </c>
      <c r="AH5205" s="9">
        <v>44291.349999999897</v>
      </c>
      <c r="AJ5205" s="9">
        <v>46030.23</v>
      </c>
      <c r="AL5205" s="9">
        <v>46030.23</v>
      </c>
      <c r="AN5205" s="9">
        <v>46030.23</v>
      </c>
      <c r="AP5205" s="9">
        <v>46030.23</v>
      </c>
      <c r="AX5205" s="9">
        <v>46030.23</v>
      </c>
      <c r="AZ5205" s="9">
        <v>46030.23</v>
      </c>
      <c r="BD5205" s="9">
        <v>46030.23</v>
      </c>
      <c r="BF5205" s="9">
        <v>46030.23</v>
      </c>
      <c r="BL5205" s="9">
        <v>46030.23</v>
      </c>
      <c r="BP5205" s="9">
        <v>46030.23</v>
      </c>
      <c r="BV5205" s="9">
        <v>46030.23</v>
      </c>
    </row>
    <row r="5206" spans="1:74" x14ac:dyDescent="0.25">
      <c r="A5206">
        <v>8125</v>
      </c>
      <c r="B5206" t="s">
        <v>0</v>
      </c>
      <c r="C5206" s="11" t="s">
        <v>5531</v>
      </c>
      <c r="D5206" t="s">
        <v>5532</v>
      </c>
      <c r="E5206" s="3" t="s">
        <v>5533</v>
      </c>
      <c r="J5206" s="9">
        <v>17805.7683</v>
      </c>
      <c r="K5206" s="12">
        <f t="shared" si="59"/>
        <v>4451.4420749999999</v>
      </c>
      <c r="L5206" s="9">
        <v>6715.1899999999896</v>
      </c>
      <c r="M5206" s="9">
        <v>17805.77</v>
      </c>
      <c r="N5206" s="9">
        <v>17805.77</v>
      </c>
      <c r="T5206" s="9">
        <v>17805.77</v>
      </c>
      <c r="Z5206" s="9">
        <v>9759.4699999999903</v>
      </c>
      <c r="AB5206" s="9">
        <v>12310.01</v>
      </c>
      <c r="AF5206" s="9">
        <v>6715.1899999999896</v>
      </c>
      <c r="AH5206" s="9">
        <v>10023.209999999901</v>
      </c>
      <c r="AJ5206" s="9">
        <v>17805.77</v>
      </c>
      <c r="AL5206" s="9">
        <v>17805.77</v>
      </c>
      <c r="AN5206" s="9">
        <v>17805.77</v>
      </c>
      <c r="AP5206" s="9">
        <v>17805.77</v>
      </c>
      <c r="AX5206" s="9">
        <v>17805.77</v>
      </c>
      <c r="AZ5206" s="9">
        <v>17805.77</v>
      </c>
      <c r="BD5206" s="9">
        <v>17805.77</v>
      </c>
      <c r="BF5206" s="9">
        <v>17805.77</v>
      </c>
      <c r="BL5206" s="9">
        <v>17805.77</v>
      </c>
      <c r="BP5206" s="9">
        <v>17805.77</v>
      </c>
      <c r="BV5206" s="9">
        <v>17805.77</v>
      </c>
    </row>
    <row r="5207" spans="1:74" x14ac:dyDescent="0.25">
      <c r="A5207">
        <v>8126</v>
      </c>
      <c r="B5207" t="s">
        <v>0</v>
      </c>
      <c r="C5207" s="11" t="s">
        <v>5534</v>
      </c>
      <c r="D5207" t="s">
        <v>5532</v>
      </c>
      <c r="E5207" s="3" t="s">
        <v>5535</v>
      </c>
      <c r="J5207" s="9">
        <v>31470.467799999999</v>
      </c>
      <c r="K5207" s="12">
        <f t="shared" si="59"/>
        <v>7867.6169499999996</v>
      </c>
      <c r="L5207" s="9">
        <v>8952.2999999999902</v>
      </c>
      <c r="M5207" s="9">
        <v>31470.47</v>
      </c>
      <c r="N5207" s="9">
        <v>31470.47</v>
      </c>
      <c r="T5207" s="9">
        <v>31470.47</v>
      </c>
      <c r="Z5207" s="9">
        <v>13010.75</v>
      </c>
      <c r="AB5207" s="9">
        <v>16410.98</v>
      </c>
      <c r="AF5207" s="9">
        <v>8952.2999999999902</v>
      </c>
      <c r="AH5207" s="9">
        <v>13362.36</v>
      </c>
      <c r="AJ5207" s="9">
        <v>31470.47</v>
      </c>
      <c r="AL5207" s="9">
        <v>31470.47</v>
      </c>
      <c r="AN5207" s="9">
        <v>31470.47</v>
      </c>
      <c r="AP5207" s="9">
        <v>31470.47</v>
      </c>
      <c r="AX5207" s="9">
        <v>31470.47</v>
      </c>
      <c r="AZ5207" s="9">
        <v>31470.47</v>
      </c>
      <c r="BD5207" s="9">
        <v>31470.47</v>
      </c>
      <c r="BF5207" s="9">
        <v>31470.47</v>
      </c>
      <c r="BL5207" s="9">
        <v>31470.47</v>
      </c>
      <c r="BP5207" s="9">
        <v>31470.47</v>
      </c>
      <c r="BV5207" s="9">
        <v>31470.47</v>
      </c>
    </row>
    <row r="5208" spans="1:74" x14ac:dyDescent="0.25">
      <c r="A5208">
        <v>8127</v>
      </c>
      <c r="B5208" t="s">
        <v>0</v>
      </c>
      <c r="C5208" s="11" t="s">
        <v>5536</v>
      </c>
      <c r="D5208" t="s">
        <v>5532</v>
      </c>
      <c r="E5208" s="3" t="s">
        <v>5537</v>
      </c>
      <c r="J5208" s="9">
        <v>33394.769999999997</v>
      </c>
      <c r="K5208" s="12">
        <f t="shared" si="59"/>
        <v>8348.6924999999992</v>
      </c>
      <c r="L5208" s="9">
        <v>14996.23</v>
      </c>
      <c r="M5208" s="9">
        <v>33394.769999999997</v>
      </c>
      <c r="N5208" s="9">
        <v>32121.639999999901</v>
      </c>
      <c r="T5208" s="9">
        <v>33394.769999999902</v>
      </c>
      <c r="Z5208" s="9">
        <v>21794.65</v>
      </c>
      <c r="AB5208" s="9">
        <v>27490.47</v>
      </c>
      <c r="AF5208" s="9">
        <v>14996.23</v>
      </c>
      <c r="AH5208" s="9">
        <v>22383.639999999901</v>
      </c>
      <c r="AJ5208" s="9">
        <v>33394.769999999902</v>
      </c>
      <c r="AL5208" s="9">
        <v>33394.769999999902</v>
      </c>
      <c r="AN5208" s="9">
        <v>33394.769999999902</v>
      </c>
      <c r="AP5208" s="9">
        <v>33394.769999999902</v>
      </c>
      <c r="AX5208" s="9">
        <v>33394.769999999902</v>
      </c>
      <c r="AZ5208" s="9">
        <v>33394.769999999902</v>
      </c>
      <c r="BD5208" s="9">
        <v>33394.769999999997</v>
      </c>
      <c r="BF5208" s="9">
        <v>33394.769999999997</v>
      </c>
      <c r="BL5208" s="9">
        <v>33394.769999999997</v>
      </c>
      <c r="BP5208" s="9">
        <v>33394.769999999997</v>
      </c>
      <c r="BV5208" s="9">
        <v>33394.769999999997</v>
      </c>
    </row>
    <row r="5209" spans="1:74" x14ac:dyDescent="0.25">
      <c r="A5209">
        <v>8128</v>
      </c>
      <c r="B5209" t="s">
        <v>0</v>
      </c>
      <c r="C5209" s="11" t="s">
        <v>5538</v>
      </c>
      <c r="D5209" t="s">
        <v>5539</v>
      </c>
      <c r="E5209" s="3" t="s">
        <v>5540</v>
      </c>
      <c r="J5209" s="9">
        <v>22079.924999999999</v>
      </c>
      <c r="K5209" s="12">
        <f t="shared" si="59"/>
        <v>5519.9812499999998</v>
      </c>
      <c r="L5209" s="9">
        <v>8064.17</v>
      </c>
      <c r="M5209" s="9">
        <v>22079.919999999998</v>
      </c>
      <c r="N5209" s="9">
        <v>22079.9199999999</v>
      </c>
      <c r="T5209" s="9">
        <v>22079.9199999999</v>
      </c>
      <c r="Z5209" s="9">
        <v>11720</v>
      </c>
      <c r="AB5209" s="9">
        <v>14782.9</v>
      </c>
      <c r="AF5209" s="9">
        <v>8064.17</v>
      </c>
      <c r="AH5209" s="9">
        <v>12036.719999999899</v>
      </c>
      <c r="AJ5209" s="9">
        <v>22079.9199999999</v>
      </c>
      <c r="AL5209" s="9">
        <v>22079.9199999999</v>
      </c>
      <c r="AN5209" s="9">
        <v>22079.9199999999</v>
      </c>
      <c r="AP5209" s="9">
        <v>22079.9199999999</v>
      </c>
      <c r="AX5209" s="9">
        <v>22079.9199999999</v>
      </c>
      <c r="AZ5209" s="9">
        <v>22079.9199999999</v>
      </c>
      <c r="BD5209" s="9">
        <v>22079.919999999998</v>
      </c>
      <c r="BF5209" s="9">
        <v>22079.919999999998</v>
      </c>
      <c r="BL5209" s="9">
        <v>22079.919999999998</v>
      </c>
      <c r="BP5209" s="9">
        <v>22079.919999999998</v>
      </c>
      <c r="BV5209" s="9">
        <v>22079.919999999998</v>
      </c>
    </row>
    <row r="5210" spans="1:74" x14ac:dyDescent="0.25">
      <c r="A5210">
        <v>8129</v>
      </c>
      <c r="B5210" t="s">
        <v>0</v>
      </c>
      <c r="C5210" s="11" t="s">
        <v>5541</v>
      </c>
      <c r="D5210" t="s">
        <v>5539</v>
      </c>
      <c r="E5210" s="3" t="s">
        <v>5542</v>
      </c>
      <c r="J5210" s="9">
        <v>22581.666000000001</v>
      </c>
      <c r="K5210" s="12">
        <f t="shared" si="59"/>
        <v>5645.4165000000003</v>
      </c>
      <c r="L5210" s="9">
        <v>10010.83</v>
      </c>
      <c r="M5210" s="9">
        <v>22581.67</v>
      </c>
      <c r="N5210" s="9">
        <v>22581.6699999999</v>
      </c>
      <c r="T5210" s="9">
        <v>22581.6699999999</v>
      </c>
      <c r="Z5210" s="9">
        <v>14549.16</v>
      </c>
      <c r="AB5210" s="9">
        <v>18351.43</v>
      </c>
      <c r="AF5210" s="9">
        <v>10010.83</v>
      </c>
      <c r="AH5210" s="9">
        <v>14942.33</v>
      </c>
      <c r="AJ5210" s="9">
        <v>22581.6699999999</v>
      </c>
      <c r="AL5210" s="9">
        <v>22581.6699999999</v>
      </c>
      <c r="AN5210" s="9">
        <v>22581.6699999999</v>
      </c>
      <c r="AP5210" s="9">
        <v>22581.6699999999</v>
      </c>
      <c r="AX5210" s="9">
        <v>22581.6699999999</v>
      </c>
      <c r="AZ5210" s="9">
        <v>22581.6699999999</v>
      </c>
      <c r="BD5210" s="9">
        <v>22581.67</v>
      </c>
      <c r="BF5210" s="9">
        <v>22581.67</v>
      </c>
      <c r="BL5210" s="9">
        <v>22581.67</v>
      </c>
      <c r="BP5210" s="9">
        <v>22581.67</v>
      </c>
      <c r="BV5210" s="9">
        <v>22581.67</v>
      </c>
    </row>
    <row r="5211" spans="1:74" x14ac:dyDescent="0.25">
      <c r="A5211">
        <v>8130</v>
      </c>
      <c r="B5211" t="s">
        <v>0</v>
      </c>
      <c r="C5211" s="11" t="s">
        <v>5543</v>
      </c>
      <c r="D5211" t="s">
        <v>5539</v>
      </c>
      <c r="E5211" s="3" t="s">
        <v>5544</v>
      </c>
      <c r="J5211" s="9">
        <v>67702.42</v>
      </c>
      <c r="K5211" s="12">
        <f t="shared" si="59"/>
        <v>16925.605</v>
      </c>
      <c r="L5211" s="9">
        <v>15724.29</v>
      </c>
      <c r="M5211" s="9">
        <v>67702.42</v>
      </c>
      <c r="N5211" s="9">
        <v>67702.419999999896</v>
      </c>
      <c r="T5211" s="9">
        <v>67702.419999999896</v>
      </c>
      <c r="Z5211" s="9">
        <v>22852.77</v>
      </c>
      <c r="AB5211" s="9">
        <v>28825.119999999901</v>
      </c>
      <c r="AF5211" s="9">
        <v>15724.29</v>
      </c>
      <c r="AH5211" s="9">
        <v>23470.3499999999</v>
      </c>
      <c r="AJ5211" s="9">
        <v>67702.419999999896</v>
      </c>
      <c r="AL5211" s="9">
        <v>67702.419999999896</v>
      </c>
      <c r="AN5211" s="9">
        <v>67702.419999999896</v>
      </c>
      <c r="AP5211" s="9">
        <v>67702.419999999896</v>
      </c>
      <c r="AX5211" s="9">
        <v>67702.419999999896</v>
      </c>
      <c r="AZ5211" s="9">
        <v>67702.419999999896</v>
      </c>
      <c r="BD5211" s="9">
        <v>67702.42</v>
      </c>
      <c r="BF5211" s="9">
        <v>67702.42</v>
      </c>
      <c r="BL5211" s="9">
        <v>67702.42</v>
      </c>
      <c r="BP5211" s="9">
        <v>67702.42</v>
      </c>
      <c r="BV5211" s="9">
        <v>67702.42</v>
      </c>
    </row>
    <row r="5212" spans="1:74" x14ac:dyDescent="0.25">
      <c r="A5212">
        <v>8131</v>
      </c>
      <c r="B5212" t="s">
        <v>0</v>
      </c>
      <c r="C5212" s="11" t="s">
        <v>5545</v>
      </c>
      <c r="D5212" t="s">
        <v>5546</v>
      </c>
      <c r="E5212" s="3" t="s">
        <v>5547</v>
      </c>
      <c r="J5212" s="9">
        <v>29071.325000000001</v>
      </c>
      <c r="K5212" s="12">
        <f t="shared" si="59"/>
        <v>7267.8312500000002</v>
      </c>
      <c r="L5212" s="9">
        <v>8043.52</v>
      </c>
      <c r="M5212" s="9">
        <v>29071.33</v>
      </c>
      <c r="N5212" s="9">
        <v>29071.33</v>
      </c>
      <c r="T5212" s="9">
        <v>29071.33</v>
      </c>
      <c r="Z5212" s="9">
        <v>11689.98</v>
      </c>
      <c r="AB5212" s="9">
        <v>14745.04</v>
      </c>
      <c r="AF5212" s="9">
        <v>8043.52</v>
      </c>
      <c r="AH5212" s="9">
        <v>12005.889999999899</v>
      </c>
      <c r="AJ5212" s="9">
        <v>29071.33</v>
      </c>
      <c r="AL5212" s="9">
        <v>29071.33</v>
      </c>
      <c r="AN5212" s="9">
        <v>29071.33</v>
      </c>
      <c r="AP5212" s="9">
        <v>29071.33</v>
      </c>
      <c r="AX5212" s="9">
        <v>29071.33</v>
      </c>
      <c r="AZ5212" s="9">
        <v>29071.33</v>
      </c>
      <c r="BD5212" s="9">
        <v>29071.33</v>
      </c>
      <c r="BF5212" s="9">
        <v>29071.33</v>
      </c>
      <c r="BL5212" s="9">
        <v>29071.33</v>
      </c>
      <c r="BP5212" s="9">
        <v>29071.33</v>
      </c>
      <c r="BV5212" s="9">
        <v>29071.33</v>
      </c>
    </row>
    <row r="5213" spans="1:74" x14ac:dyDescent="0.25">
      <c r="A5213">
        <v>8132</v>
      </c>
      <c r="B5213" t="s">
        <v>0</v>
      </c>
      <c r="C5213" s="11" t="s">
        <v>5548</v>
      </c>
      <c r="D5213" t="s">
        <v>5546</v>
      </c>
      <c r="E5213" s="3" t="s">
        <v>5549</v>
      </c>
      <c r="J5213" s="9">
        <v>18479.05</v>
      </c>
      <c r="K5213" s="12">
        <f t="shared" si="59"/>
        <v>4619.7624999999998</v>
      </c>
      <c r="L5213" s="9">
        <v>10128.299999999899</v>
      </c>
      <c r="M5213" s="9">
        <v>18479.05</v>
      </c>
      <c r="N5213" s="9">
        <v>18479.049999999901</v>
      </c>
      <c r="T5213" s="9">
        <v>18479.049999999901</v>
      </c>
      <c r="Z5213" s="9">
        <v>14719.879999999899</v>
      </c>
      <c r="AB5213" s="9">
        <v>18479.049999999901</v>
      </c>
      <c r="AF5213" s="9">
        <v>10128.299999999899</v>
      </c>
      <c r="AH5213" s="9">
        <v>15117.67</v>
      </c>
      <c r="AJ5213" s="9">
        <v>18479.049999999901</v>
      </c>
      <c r="AL5213" s="9">
        <v>18479.049999999901</v>
      </c>
      <c r="AN5213" s="9">
        <v>18479.049999999901</v>
      </c>
      <c r="AP5213" s="9">
        <v>18479.049999999901</v>
      </c>
      <c r="AX5213" s="9">
        <v>18479.049999999901</v>
      </c>
      <c r="AZ5213" s="9">
        <v>18479.049999999901</v>
      </c>
      <c r="BD5213" s="9">
        <v>18479.05</v>
      </c>
      <c r="BF5213" s="9">
        <v>18479.05</v>
      </c>
      <c r="BL5213" s="9">
        <v>18479.05</v>
      </c>
      <c r="BP5213" s="9">
        <v>18479.05</v>
      </c>
      <c r="BV5213" s="9">
        <v>18479.05</v>
      </c>
    </row>
    <row r="5214" spans="1:74" x14ac:dyDescent="0.25">
      <c r="A5214">
        <v>8133</v>
      </c>
      <c r="B5214" t="s">
        <v>0</v>
      </c>
      <c r="C5214" s="11" t="s">
        <v>5550</v>
      </c>
      <c r="D5214" t="s">
        <v>5546</v>
      </c>
      <c r="E5214" s="3" t="s">
        <v>5551</v>
      </c>
      <c r="J5214" s="9">
        <v>68695.205000000002</v>
      </c>
      <c r="K5214" s="12">
        <f t="shared" ref="K5214:K5277" si="60">J5214*0.25</f>
        <v>17173.80125</v>
      </c>
      <c r="L5214" s="9">
        <v>16687.299999999901</v>
      </c>
      <c r="M5214" s="9">
        <v>68695.210000000006</v>
      </c>
      <c r="N5214" s="9">
        <v>48604.639999999898</v>
      </c>
      <c r="T5214" s="9">
        <v>68695.210000000006</v>
      </c>
      <c r="Z5214" s="9">
        <v>24252.34</v>
      </c>
      <c r="AB5214" s="9">
        <v>30590.45</v>
      </c>
      <c r="AF5214" s="9">
        <v>16687.299999999901</v>
      </c>
      <c r="AH5214" s="9">
        <v>24907.74</v>
      </c>
      <c r="AJ5214" s="9">
        <v>68695.210000000006</v>
      </c>
      <c r="AL5214" s="9">
        <v>68695.210000000006</v>
      </c>
      <c r="AN5214" s="9">
        <v>68695.210000000006</v>
      </c>
      <c r="AP5214" s="9">
        <v>68695.210000000006</v>
      </c>
      <c r="AX5214" s="9">
        <v>68695.210000000006</v>
      </c>
      <c r="AZ5214" s="9">
        <v>68695.210000000006</v>
      </c>
      <c r="BD5214" s="9">
        <v>68695.210000000006</v>
      </c>
      <c r="BF5214" s="9">
        <v>68695.210000000006</v>
      </c>
      <c r="BL5214" s="9">
        <v>68695.210000000006</v>
      </c>
      <c r="BP5214" s="9">
        <v>68695.210000000006</v>
      </c>
      <c r="BV5214" s="9">
        <v>68695.210000000006</v>
      </c>
    </row>
    <row r="5215" spans="1:74" x14ac:dyDescent="0.25">
      <c r="A5215">
        <v>8134</v>
      </c>
      <c r="B5215" t="s">
        <v>0</v>
      </c>
      <c r="C5215" s="11" t="s">
        <v>5552</v>
      </c>
      <c r="D5215" t="s">
        <v>5553</v>
      </c>
      <c r="E5215" s="3" t="s">
        <v>5554</v>
      </c>
      <c r="J5215" s="9">
        <v>15448.1559</v>
      </c>
      <c r="K5215" s="12">
        <f t="shared" si="60"/>
        <v>3862.0389749999999</v>
      </c>
      <c r="L5215" s="9">
        <v>6331.8</v>
      </c>
      <c r="M5215" s="9">
        <v>15448.16</v>
      </c>
      <c r="N5215" s="9">
        <v>15448.16</v>
      </c>
      <c r="T5215" s="9">
        <v>15448.16</v>
      </c>
      <c r="Z5215" s="9">
        <v>9202.27</v>
      </c>
      <c r="AB5215" s="9">
        <v>11607.19</v>
      </c>
      <c r="AF5215" s="9">
        <v>6331.8</v>
      </c>
      <c r="AH5215" s="9">
        <v>9450.9500000000007</v>
      </c>
      <c r="AJ5215" s="9">
        <v>15448.16</v>
      </c>
      <c r="AL5215" s="9">
        <v>15448.16</v>
      </c>
      <c r="AN5215" s="9">
        <v>15448.16</v>
      </c>
      <c r="AP5215" s="9">
        <v>15448.16</v>
      </c>
      <c r="AX5215" s="9">
        <v>15448.16</v>
      </c>
      <c r="AZ5215" s="9">
        <v>15448.16</v>
      </c>
      <c r="BD5215" s="9">
        <v>15448.16</v>
      </c>
      <c r="BF5215" s="9">
        <v>15448.16</v>
      </c>
      <c r="BL5215" s="9">
        <v>15448.16</v>
      </c>
      <c r="BP5215" s="9">
        <v>15448.16</v>
      </c>
      <c r="BV5215" s="9">
        <v>15448.16</v>
      </c>
    </row>
    <row r="5216" spans="1:74" x14ac:dyDescent="0.25">
      <c r="A5216">
        <v>8135</v>
      </c>
      <c r="B5216" t="s">
        <v>0</v>
      </c>
      <c r="C5216" s="11" t="s">
        <v>5555</v>
      </c>
      <c r="D5216" t="s">
        <v>5553</v>
      </c>
      <c r="E5216" s="3" t="s">
        <v>5556</v>
      </c>
      <c r="J5216" s="9">
        <v>18112.731</v>
      </c>
      <c r="K5216" s="12">
        <f t="shared" si="60"/>
        <v>4528.1827499999999</v>
      </c>
      <c r="L5216" s="9">
        <v>8687.67</v>
      </c>
      <c r="M5216" s="9">
        <v>18112.73</v>
      </c>
      <c r="N5216" s="9">
        <v>18112.73</v>
      </c>
      <c r="T5216" s="9">
        <v>18112.73</v>
      </c>
      <c r="Z5216" s="9">
        <v>12626.15</v>
      </c>
      <c r="AB5216" s="9">
        <v>15925.87</v>
      </c>
      <c r="AF5216" s="9">
        <v>8687.67</v>
      </c>
      <c r="AH5216" s="9">
        <v>12967.36</v>
      </c>
      <c r="AJ5216" s="9">
        <v>18112.73</v>
      </c>
      <c r="AL5216" s="9">
        <v>18112.73</v>
      </c>
      <c r="AN5216" s="9">
        <v>18112.73</v>
      </c>
      <c r="AP5216" s="9">
        <v>18112.73</v>
      </c>
      <c r="AX5216" s="9">
        <v>18112.73</v>
      </c>
      <c r="AZ5216" s="9">
        <v>18112.73</v>
      </c>
      <c r="BD5216" s="9">
        <v>18112.73</v>
      </c>
      <c r="BF5216" s="9">
        <v>18112.73</v>
      </c>
      <c r="BL5216" s="9">
        <v>18112.73</v>
      </c>
      <c r="BP5216" s="9">
        <v>18112.73</v>
      </c>
      <c r="BV5216" s="9">
        <v>18112.73</v>
      </c>
    </row>
    <row r="5217" spans="1:74" x14ac:dyDescent="0.25">
      <c r="A5217">
        <v>8136</v>
      </c>
      <c r="B5217" t="s">
        <v>0</v>
      </c>
      <c r="C5217" s="11" t="s">
        <v>5557</v>
      </c>
      <c r="D5217" t="s">
        <v>5553</v>
      </c>
      <c r="E5217" s="3" t="s">
        <v>5558</v>
      </c>
      <c r="J5217" s="9">
        <v>33347.952499999999</v>
      </c>
      <c r="K5217" s="12">
        <f t="shared" si="60"/>
        <v>8336.9881249999999</v>
      </c>
      <c r="L5217" s="9">
        <v>15546.15</v>
      </c>
      <c r="M5217" s="9">
        <v>33347.949999999997</v>
      </c>
      <c r="N5217" s="9">
        <v>30916.5099999999</v>
      </c>
      <c r="T5217" s="9">
        <v>33347.949999999903</v>
      </c>
      <c r="Z5217" s="9">
        <v>22593.869999999901</v>
      </c>
      <c r="AB5217" s="9">
        <v>28498.560000000001</v>
      </c>
      <c r="AF5217" s="9">
        <v>15546.15</v>
      </c>
      <c r="AH5217" s="9">
        <v>23204.45</v>
      </c>
      <c r="AJ5217" s="9">
        <v>33347.949999999903</v>
      </c>
      <c r="AL5217" s="9">
        <v>33347.949999999903</v>
      </c>
      <c r="AN5217" s="9">
        <v>33347.949999999903</v>
      </c>
      <c r="AP5217" s="9">
        <v>33347.949999999903</v>
      </c>
      <c r="AX5217" s="9">
        <v>33347.949999999903</v>
      </c>
      <c r="AZ5217" s="9">
        <v>33347.949999999903</v>
      </c>
      <c r="BD5217" s="9">
        <v>33347.949999999997</v>
      </c>
      <c r="BF5217" s="9">
        <v>33347.949999999997</v>
      </c>
      <c r="BL5217" s="9">
        <v>33347.949999999997</v>
      </c>
      <c r="BP5217" s="9">
        <v>33347.949999999997</v>
      </c>
      <c r="BV5217" s="9">
        <v>33347.949999999997</v>
      </c>
    </row>
    <row r="5218" spans="1:74" x14ac:dyDescent="0.25">
      <c r="A5218">
        <v>8137</v>
      </c>
      <c r="B5218" t="s">
        <v>0</v>
      </c>
      <c r="C5218" s="11" t="s">
        <v>5559</v>
      </c>
      <c r="D5218" t="s">
        <v>5560</v>
      </c>
      <c r="E5218" s="3" t="s">
        <v>5561</v>
      </c>
      <c r="J5218" s="9">
        <v>24980.33</v>
      </c>
      <c r="K5218" s="12">
        <f t="shared" si="60"/>
        <v>6245.0825000000004</v>
      </c>
      <c r="L5218" s="9">
        <v>7682.0699999999897</v>
      </c>
      <c r="M5218" s="9">
        <v>24980.33</v>
      </c>
      <c r="N5218" s="9">
        <v>24980.33</v>
      </c>
      <c r="T5218" s="9">
        <v>24980.33</v>
      </c>
      <c r="Z5218" s="9">
        <v>11164.67</v>
      </c>
      <c r="AB5218" s="9">
        <v>14082.45</v>
      </c>
      <c r="AF5218" s="9">
        <v>7682.0699999999897</v>
      </c>
      <c r="AH5218" s="9">
        <v>11466.389999999899</v>
      </c>
      <c r="AJ5218" s="9">
        <v>24980.33</v>
      </c>
      <c r="AL5218" s="9">
        <v>24980.33</v>
      </c>
      <c r="AN5218" s="9">
        <v>24980.33</v>
      </c>
      <c r="AP5218" s="9">
        <v>24980.33</v>
      </c>
      <c r="AX5218" s="9">
        <v>24980.33</v>
      </c>
      <c r="AZ5218" s="9">
        <v>24980.33</v>
      </c>
      <c r="BD5218" s="9">
        <v>24980.33</v>
      </c>
      <c r="BF5218" s="9">
        <v>24980.33</v>
      </c>
      <c r="BL5218" s="9">
        <v>24980.33</v>
      </c>
      <c r="BP5218" s="9">
        <v>24980.33</v>
      </c>
      <c r="BV5218" s="9">
        <v>24980.33</v>
      </c>
    </row>
    <row r="5219" spans="1:74" x14ac:dyDescent="0.25">
      <c r="A5219">
        <v>8138</v>
      </c>
      <c r="B5219" t="s">
        <v>0</v>
      </c>
      <c r="C5219" s="11" t="s">
        <v>5562</v>
      </c>
      <c r="D5219" t="s">
        <v>5560</v>
      </c>
      <c r="E5219" s="3" t="s">
        <v>5563</v>
      </c>
      <c r="J5219" s="9">
        <v>38190.308599999997</v>
      </c>
      <c r="K5219" s="12">
        <f t="shared" si="60"/>
        <v>9547.5771499999992</v>
      </c>
      <c r="L5219" s="9">
        <v>10926.07</v>
      </c>
      <c r="M5219" s="9">
        <v>38190.31</v>
      </c>
      <c r="N5219" s="9">
        <v>38190.309999999903</v>
      </c>
      <c r="T5219" s="9">
        <v>38190.309999999903</v>
      </c>
      <c r="Z5219" s="9">
        <v>15879.309999999899</v>
      </c>
      <c r="AB5219" s="9">
        <v>20029.209999999901</v>
      </c>
      <c r="AF5219" s="9">
        <v>10926.07</v>
      </c>
      <c r="AH5219" s="9">
        <v>16308.44</v>
      </c>
      <c r="AJ5219" s="9">
        <v>38190.309999999903</v>
      </c>
      <c r="AL5219" s="9">
        <v>38190.309999999903</v>
      </c>
      <c r="AN5219" s="9">
        <v>38190.309999999903</v>
      </c>
      <c r="AP5219" s="9">
        <v>38190.309999999903</v>
      </c>
      <c r="AX5219" s="9">
        <v>38190.309999999903</v>
      </c>
      <c r="AZ5219" s="9">
        <v>38190.309999999903</v>
      </c>
      <c r="BD5219" s="9">
        <v>38190.31</v>
      </c>
      <c r="BF5219" s="9">
        <v>38190.31</v>
      </c>
      <c r="BL5219" s="9">
        <v>38190.31</v>
      </c>
      <c r="BP5219" s="9">
        <v>38190.31</v>
      </c>
      <c r="BV5219" s="9">
        <v>38190.31</v>
      </c>
    </row>
    <row r="5220" spans="1:74" x14ac:dyDescent="0.25">
      <c r="A5220">
        <v>8139</v>
      </c>
      <c r="B5220" t="s">
        <v>0</v>
      </c>
      <c r="C5220" s="11" t="s">
        <v>5564</v>
      </c>
      <c r="D5220" t="s">
        <v>5560</v>
      </c>
      <c r="E5220" s="3" t="s">
        <v>5565</v>
      </c>
      <c r="J5220" s="9">
        <v>37665.730000000003</v>
      </c>
      <c r="K5220" s="12">
        <f t="shared" si="60"/>
        <v>9416.4325000000008</v>
      </c>
      <c r="L5220" s="9">
        <v>17025.5099999999</v>
      </c>
      <c r="M5220" s="9">
        <v>37665.730000000003</v>
      </c>
      <c r="N5220" s="9">
        <v>37665.730000000003</v>
      </c>
      <c r="T5220" s="9">
        <v>37665.730000000003</v>
      </c>
      <c r="Z5220" s="9">
        <v>24743.88</v>
      </c>
      <c r="AB5220" s="9">
        <v>31210.45</v>
      </c>
      <c r="AF5220" s="9">
        <v>17025.5099999999</v>
      </c>
      <c r="AH5220" s="9">
        <v>25412.57</v>
      </c>
      <c r="AJ5220" s="9">
        <v>37665.730000000003</v>
      </c>
      <c r="AL5220" s="9">
        <v>37665.730000000003</v>
      </c>
      <c r="AN5220" s="9">
        <v>37665.730000000003</v>
      </c>
      <c r="AP5220" s="9">
        <v>37665.730000000003</v>
      </c>
      <c r="AX5220" s="9">
        <v>37665.730000000003</v>
      </c>
      <c r="AZ5220" s="9">
        <v>37665.730000000003</v>
      </c>
      <c r="BD5220" s="9">
        <v>37665.730000000003</v>
      </c>
      <c r="BF5220" s="9">
        <v>37665.730000000003</v>
      </c>
      <c r="BL5220" s="9">
        <v>37665.730000000003</v>
      </c>
      <c r="BP5220" s="9">
        <v>37665.730000000003</v>
      </c>
      <c r="BV5220" s="9">
        <v>37665.730000000003</v>
      </c>
    </row>
    <row r="5221" spans="1:74" x14ac:dyDescent="0.25">
      <c r="A5221">
        <v>8140</v>
      </c>
      <c r="B5221" t="s">
        <v>0</v>
      </c>
      <c r="C5221" s="11" t="s">
        <v>5566</v>
      </c>
      <c r="D5221" t="s">
        <v>5567</v>
      </c>
      <c r="E5221" s="3" t="s">
        <v>5568</v>
      </c>
      <c r="J5221" s="9">
        <v>18414.0969</v>
      </c>
      <c r="K5221" s="12">
        <f t="shared" si="60"/>
        <v>4603.5242250000001</v>
      </c>
      <c r="L5221" s="9">
        <v>5487.56</v>
      </c>
      <c r="M5221" s="9">
        <v>18414.099999999999</v>
      </c>
      <c r="N5221" s="9">
        <v>18414.0999999999</v>
      </c>
      <c r="T5221" s="9">
        <v>18414.0999999999</v>
      </c>
      <c r="Z5221" s="9">
        <v>7975.3</v>
      </c>
      <c r="AB5221" s="9">
        <v>10059.57</v>
      </c>
      <c r="AF5221" s="9">
        <v>5487.56</v>
      </c>
      <c r="AH5221" s="9">
        <v>8190.8299999999899</v>
      </c>
      <c r="AJ5221" s="9">
        <v>18414.0999999999</v>
      </c>
      <c r="AL5221" s="9">
        <v>18414.0999999999</v>
      </c>
      <c r="AN5221" s="9">
        <v>18414.0999999999</v>
      </c>
      <c r="AP5221" s="9">
        <v>18414.0999999999</v>
      </c>
      <c r="AX5221" s="9">
        <v>18414.0999999999</v>
      </c>
      <c r="AZ5221" s="9">
        <v>18414.0999999999</v>
      </c>
      <c r="BD5221" s="9">
        <v>18414.099999999999</v>
      </c>
      <c r="BF5221" s="9">
        <v>18414.099999999999</v>
      </c>
      <c r="BL5221" s="9">
        <v>18414.099999999999</v>
      </c>
      <c r="BP5221" s="9">
        <v>18414.099999999999</v>
      </c>
      <c r="BV5221" s="9">
        <v>18414.099999999999</v>
      </c>
    </row>
    <row r="5222" spans="1:74" x14ac:dyDescent="0.25">
      <c r="A5222">
        <v>8141</v>
      </c>
      <c r="B5222" t="s">
        <v>0</v>
      </c>
      <c r="C5222" s="11" t="s">
        <v>5569</v>
      </c>
      <c r="D5222" t="s">
        <v>5567</v>
      </c>
      <c r="E5222" s="3" t="s">
        <v>5570</v>
      </c>
      <c r="J5222" s="9">
        <v>17018.1695</v>
      </c>
      <c r="K5222" s="12">
        <f t="shared" si="60"/>
        <v>4254.542375</v>
      </c>
      <c r="L5222" s="9">
        <v>6897.21</v>
      </c>
      <c r="M5222" s="9">
        <v>17018.169999999998</v>
      </c>
      <c r="N5222" s="9">
        <v>17018.1699999999</v>
      </c>
      <c r="T5222" s="9">
        <v>17018.1699999999</v>
      </c>
      <c r="Z5222" s="9">
        <v>10024</v>
      </c>
      <c r="AB5222" s="9">
        <v>12643.68</v>
      </c>
      <c r="AF5222" s="9">
        <v>6897.21</v>
      </c>
      <c r="AH5222" s="9">
        <v>10294.889999999899</v>
      </c>
      <c r="AJ5222" s="9">
        <v>17018.1699999999</v>
      </c>
      <c r="AL5222" s="9">
        <v>17018.1699999999</v>
      </c>
      <c r="AN5222" s="9">
        <v>17018.1699999999</v>
      </c>
      <c r="AP5222" s="9">
        <v>17018.1699999999</v>
      </c>
      <c r="AX5222" s="9">
        <v>17018.1699999999</v>
      </c>
      <c r="AZ5222" s="9">
        <v>17018.1699999999</v>
      </c>
      <c r="BD5222" s="9">
        <v>17018.169999999998</v>
      </c>
      <c r="BF5222" s="9">
        <v>17018.169999999998</v>
      </c>
      <c r="BL5222" s="9">
        <v>17018.169999999998</v>
      </c>
      <c r="BP5222" s="9">
        <v>17018.169999999998</v>
      </c>
      <c r="BV5222" s="9">
        <v>17018.169999999998</v>
      </c>
    </row>
    <row r="5223" spans="1:74" x14ac:dyDescent="0.25">
      <c r="A5223">
        <v>8142</v>
      </c>
      <c r="B5223" t="s">
        <v>0</v>
      </c>
      <c r="C5223" s="11" t="s">
        <v>5571</v>
      </c>
      <c r="D5223" t="s">
        <v>5567</v>
      </c>
      <c r="E5223" s="3" t="s">
        <v>5572</v>
      </c>
      <c r="J5223" s="9">
        <v>29130.627499999999</v>
      </c>
      <c r="K5223" s="12">
        <f t="shared" si="60"/>
        <v>7282.6568749999997</v>
      </c>
      <c r="L5223" s="9">
        <v>10784.07</v>
      </c>
      <c r="M5223" s="9">
        <v>29130.63</v>
      </c>
      <c r="N5223" s="9">
        <v>29130.63</v>
      </c>
      <c r="T5223" s="9">
        <v>29130.63</v>
      </c>
      <c r="Z5223" s="9">
        <v>15672.94</v>
      </c>
      <c r="AB5223" s="9">
        <v>19768.91</v>
      </c>
      <c r="AF5223" s="9">
        <v>10784.07</v>
      </c>
      <c r="AH5223" s="9">
        <v>16096.49</v>
      </c>
      <c r="AJ5223" s="9">
        <v>29130.63</v>
      </c>
      <c r="AL5223" s="9">
        <v>29130.63</v>
      </c>
      <c r="AN5223" s="9">
        <v>29130.63</v>
      </c>
      <c r="AP5223" s="9">
        <v>29130.63</v>
      </c>
      <c r="AX5223" s="9">
        <v>29130.63</v>
      </c>
      <c r="AZ5223" s="9">
        <v>29130.63</v>
      </c>
      <c r="BD5223" s="9">
        <v>29130.63</v>
      </c>
      <c r="BF5223" s="9">
        <v>29130.63</v>
      </c>
      <c r="BL5223" s="9">
        <v>29130.63</v>
      </c>
      <c r="BP5223" s="9">
        <v>29130.63</v>
      </c>
      <c r="BV5223" s="9">
        <v>29130.63</v>
      </c>
    </row>
    <row r="5224" spans="1:74" x14ac:dyDescent="0.25">
      <c r="A5224">
        <v>8143</v>
      </c>
      <c r="B5224" t="s">
        <v>0</v>
      </c>
      <c r="C5224" s="11" t="s">
        <v>5573</v>
      </c>
      <c r="D5224" t="s">
        <v>5567</v>
      </c>
      <c r="E5224" s="3" t="s">
        <v>5574</v>
      </c>
      <c r="J5224" s="9">
        <v>45560.56</v>
      </c>
      <c r="K5224" s="12">
        <f t="shared" si="60"/>
        <v>11390.14</v>
      </c>
      <c r="L5224" s="9">
        <v>26110.77</v>
      </c>
      <c r="M5224" s="9">
        <v>45560.56</v>
      </c>
      <c r="N5224" s="9">
        <v>29223.11</v>
      </c>
      <c r="T5224" s="9">
        <v>45560.559999999903</v>
      </c>
      <c r="Z5224" s="9">
        <v>37947.870000000003</v>
      </c>
      <c r="AB5224" s="9">
        <v>45560.559999999903</v>
      </c>
      <c r="AF5224" s="9">
        <v>26110.77</v>
      </c>
      <c r="AH5224" s="9">
        <v>38973.379999999903</v>
      </c>
      <c r="AJ5224" s="9">
        <v>45560.559999999903</v>
      </c>
      <c r="AL5224" s="9">
        <v>45560.559999999903</v>
      </c>
      <c r="AN5224" s="9">
        <v>45560.559999999903</v>
      </c>
      <c r="AP5224" s="9">
        <v>45560.559999999903</v>
      </c>
      <c r="AX5224" s="9">
        <v>45560.559999999903</v>
      </c>
      <c r="AZ5224" s="9">
        <v>45560.559999999903</v>
      </c>
      <c r="BD5224" s="9">
        <v>45560.56</v>
      </c>
      <c r="BF5224" s="9">
        <v>45560.56</v>
      </c>
      <c r="BL5224" s="9">
        <v>45560.56</v>
      </c>
      <c r="BP5224" s="9">
        <v>45560.56</v>
      </c>
      <c r="BV5224" s="9">
        <v>45560.56</v>
      </c>
    </row>
    <row r="5225" spans="1:74" x14ac:dyDescent="0.25">
      <c r="A5225">
        <v>8144</v>
      </c>
      <c r="B5225" t="s">
        <v>0</v>
      </c>
      <c r="C5225" s="11" t="s">
        <v>5575</v>
      </c>
      <c r="D5225" t="s">
        <v>5576</v>
      </c>
      <c r="E5225" s="3" t="s">
        <v>5577</v>
      </c>
      <c r="J5225" s="9">
        <v>18496.8567</v>
      </c>
      <c r="K5225" s="12">
        <f t="shared" si="60"/>
        <v>4624.2141750000001</v>
      </c>
      <c r="L5225" s="9">
        <v>5528.8699999999899</v>
      </c>
      <c r="M5225" s="9">
        <v>18496.86</v>
      </c>
      <c r="N5225" s="9">
        <v>18496.86</v>
      </c>
      <c r="T5225" s="9">
        <v>18496.86</v>
      </c>
      <c r="Z5225" s="9">
        <v>8035.34</v>
      </c>
      <c r="AB5225" s="9">
        <v>10135.290000000001</v>
      </c>
      <c r="AF5225" s="9">
        <v>5528.8699999999899</v>
      </c>
      <c r="AH5225" s="9">
        <v>8252.4799999999905</v>
      </c>
      <c r="AJ5225" s="9">
        <v>18496.86</v>
      </c>
      <c r="AL5225" s="9">
        <v>18496.86</v>
      </c>
      <c r="AN5225" s="9">
        <v>18496.86</v>
      </c>
      <c r="AP5225" s="9">
        <v>18496.86</v>
      </c>
      <c r="AX5225" s="9">
        <v>18496.86</v>
      </c>
      <c r="AZ5225" s="9">
        <v>18496.86</v>
      </c>
      <c r="BD5225" s="9">
        <v>18496.86</v>
      </c>
      <c r="BF5225" s="9">
        <v>18496.86</v>
      </c>
      <c r="BL5225" s="9">
        <v>18496.86</v>
      </c>
      <c r="BP5225" s="9">
        <v>18496.86</v>
      </c>
      <c r="BV5225" s="9">
        <v>18496.86</v>
      </c>
    </row>
    <row r="5226" spans="1:74" x14ac:dyDescent="0.25">
      <c r="A5226">
        <v>8145</v>
      </c>
      <c r="B5226" t="s">
        <v>0</v>
      </c>
      <c r="C5226" s="11" t="s">
        <v>5578</v>
      </c>
      <c r="D5226" t="s">
        <v>5576</v>
      </c>
      <c r="E5226" s="3" t="s">
        <v>5579</v>
      </c>
      <c r="J5226" s="9">
        <v>16797.715</v>
      </c>
      <c r="K5226" s="12">
        <f t="shared" si="60"/>
        <v>4199.42875</v>
      </c>
      <c r="L5226" s="9">
        <v>7318.04</v>
      </c>
      <c r="M5226" s="9">
        <v>16797.72</v>
      </c>
      <c r="N5226" s="9">
        <v>16797.72</v>
      </c>
      <c r="T5226" s="9">
        <v>16797.72</v>
      </c>
      <c r="Z5226" s="9">
        <v>10635.61</v>
      </c>
      <c r="AB5226" s="9">
        <v>13415.12</v>
      </c>
      <c r="AF5226" s="9">
        <v>7318.04</v>
      </c>
      <c r="AH5226" s="9">
        <v>10923.03</v>
      </c>
      <c r="AJ5226" s="9">
        <v>16797.72</v>
      </c>
      <c r="AL5226" s="9">
        <v>16797.72</v>
      </c>
      <c r="AN5226" s="9">
        <v>16797.72</v>
      </c>
      <c r="AP5226" s="9">
        <v>16797.72</v>
      </c>
      <c r="AX5226" s="9">
        <v>16797.72</v>
      </c>
      <c r="AZ5226" s="9">
        <v>16797.72</v>
      </c>
      <c r="BD5226" s="9">
        <v>16797.72</v>
      </c>
      <c r="BF5226" s="9">
        <v>16797.72</v>
      </c>
      <c r="BL5226" s="9">
        <v>16797.72</v>
      </c>
      <c r="BP5226" s="9">
        <v>16797.72</v>
      </c>
      <c r="BV5226" s="9">
        <v>16797.72</v>
      </c>
    </row>
    <row r="5227" spans="1:74" x14ac:dyDescent="0.25">
      <c r="A5227">
        <v>8146</v>
      </c>
      <c r="B5227" t="s">
        <v>0</v>
      </c>
      <c r="C5227" s="11" t="s">
        <v>5580</v>
      </c>
      <c r="D5227" t="s">
        <v>5576</v>
      </c>
      <c r="E5227" s="3" t="s">
        <v>5581</v>
      </c>
      <c r="J5227" s="9">
        <v>10753.57</v>
      </c>
      <c r="K5227" s="12">
        <f t="shared" si="60"/>
        <v>2688.3924999999999</v>
      </c>
      <c r="L5227" s="9">
        <v>10753.57</v>
      </c>
      <c r="M5227" s="9">
        <v>10753.57</v>
      </c>
      <c r="N5227" s="9">
        <v>10753.57</v>
      </c>
      <c r="T5227" s="9">
        <v>10753.57</v>
      </c>
      <c r="Z5227" s="9">
        <v>10753.57</v>
      </c>
      <c r="AB5227" s="9">
        <v>10753.57</v>
      </c>
      <c r="AF5227" s="9">
        <v>10753.57</v>
      </c>
      <c r="AH5227" s="9">
        <v>10753.57</v>
      </c>
      <c r="AJ5227" s="9">
        <v>10753.57</v>
      </c>
      <c r="AL5227" s="9">
        <v>10753.57</v>
      </c>
      <c r="AN5227" s="9">
        <v>10753.57</v>
      </c>
      <c r="AP5227" s="9">
        <v>10753.57</v>
      </c>
      <c r="AX5227" s="9">
        <v>10753.57</v>
      </c>
      <c r="AZ5227" s="9">
        <v>10753.57</v>
      </c>
      <c r="BD5227" s="9">
        <v>10753.57</v>
      </c>
      <c r="BF5227" s="9">
        <v>10753.57</v>
      </c>
      <c r="BL5227" s="9">
        <v>10753.57</v>
      </c>
      <c r="BP5227" s="9">
        <v>10753.57</v>
      </c>
      <c r="BV5227" s="9">
        <v>10753.57</v>
      </c>
    </row>
    <row r="5228" spans="1:74" x14ac:dyDescent="0.25">
      <c r="A5228">
        <v>8147</v>
      </c>
      <c r="B5228" t="s">
        <v>0</v>
      </c>
      <c r="C5228" s="11" t="s">
        <v>5582</v>
      </c>
      <c r="D5228" t="s">
        <v>5583</v>
      </c>
      <c r="E5228" s="3" t="s">
        <v>5584</v>
      </c>
      <c r="J5228" s="9">
        <v>13134.85</v>
      </c>
      <c r="K5228" s="12">
        <f t="shared" si="60"/>
        <v>3283.7125000000001</v>
      </c>
      <c r="L5228" s="9">
        <v>7865.3699999999899</v>
      </c>
      <c r="M5228" s="9">
        <v>13134.85</v>
      </c>
      <c r="N5228" s="9">
        <v>13134.85</v>
      </c>
      <c r="T5228" s="9">
        <v>13134.85</v>
      </c>
      <c r="Z5228" s="9">
        <v>11431.08</v>
      </c>
      <c r="AB5228" s="9">
        <v>13134.85</v>
      </c>
      <c r="AF5228" s="9">
        <v>7865.3699999999899</v>
      </c>
      <c r="AH5228" s="9">
        <v>11739.99</v>
      </c>
      <c r="AJ5228" s="9">
        <v>13134.85</v>
      </c>
      <c r="AL5228" s="9">
        <v>13134.85</v>
      </c>
      <c r="AN5228" s="9">
        <v>13134.85</v>
      </c>
      <c r="AP5228" s="9">
        <v>13134.85</v>
      </c>
      <c r="AX5228" s="9">
        <v>13134.85</v>
      </c>
      <c r="AZ5228" s="9">
        <v>13134.85</v>
      </c>
      <c r="BD5228" s="9">
        <v>13134.85</v>
      </c>
      <c r="BF5228" s="9">
        <v>13134.85</v>
      </c>
      <c r="BL5228" s="9">
        <v>13134.85</v>
      </c>
      <c r="BP5228" s="9">
        <v>13134.85</v>
      </c>
      <c r="BV5228" s="9">
        <v>13134.85</v>
      </c>
    </row>
    <row r="5229" spans="1:74" x14ac:dyDescent="0.25">
      <c r="A5229">
        <v>8148</v>
      </c>
      <c r="B5229" t="s">
        <v>0</v>
      </c>
      <c r="C5229" s="11" t="s">
        <v>5585</v>
      </c>
      <c r="D5229" t="s">
        <v>5583</v>
      </c>
      <c r="E5229" s="3" t="s">
        <v>5586</v>
      </c>
      <c r="J5229" s="9">
        <v>38510.04</v>
      </c>
      <c r="K5229" s="12">
        <f t="shared" si="60"/>
        <v>9627.51</v>
      </c>
      <c r="L5229" s="9">
        <v>10079.25</v>
      </c>
      <c r="M5229" s="9">
        <v>38510.04</v>
      </c>
      <c r="N5229" s="9">
        <v>38510.04</v>
      </c>
      <c r="T5229" s="9">
        <v>38510.04</v>
      </c>
      <c r="Z5229" s="9">
        <v>14648.59</v>
      </c>
      <c r="AB5229" s="9">
        <v>18476.8499999999</v>
      </c>
      <c r="AF5229" s="9">
        <v>10079.25</v>
      </c>
      <c r="AH5229" s="9">
        <v>15044.45</v>
      </c>
      <c r="AJ5229" s="9">
        <v>38510.04</v>
      </c>
      <c r="AL5229" s="9">
        <v>38510.04</v>
      </c>
      <c r="AN5229" s="9">
        <v>38510.04</v>
      </c>
      <c r="AP5229" s="9">
        <v>38510.04</v>
      </c>
      <c r="AX5229" s="9">
        <v>38510.04</v>
      </c>
      <c r="AZ5229" s="9">
        <v>38510.04</v>
      </c>
      <c r="BD5229" s="9">
        <v>38510.04</v>
      </c>
      <c r="BF5229" s="9">
        <v>38510.04</v>
      </c>
      <c r="BL5229" s="9">
        <v>38510.04</v>
      </c>
      <c r="BP5229" s="9">
        <v>38510.04</v>
      </c>
      <c r="BV5229" s="9">
        <v>38510.04</v>
      </c>
    </row>
    <row r="5230" spans="1:74" x14ac:dyDescent="0.25">
      <c r="A5230">
        <v>8149</v>
      </c>
      <c r="B5230" t="s">
        <v>0</v>
      </c>
      <c r="C5230" s="11" t="s">
        <v>5587</v>
      </c>
      <c r="D5230" t="s">
        <v>5583</v>
      </c>
      <c r="E5230" s="3" t="s">
        <v>5588</v>
      </c>
      <c r="J5230" s="9">
        <v>29993.21</v>
      </c>
      <c r="K5230" s="12">
        <f t="shared" si="60"/>
        <v>7498.3024999999998</v>
      </c>
      <c r="L5230" s="9">
        <v>16032.82</v>
      </c>
      <c r="M5230" s="9">
        <v>29993.21</v>
      </c>
      <c r="N5230" s="9">
        <v>29993.209999999901</v>
      </c>
      <c r="T5230" s="9">
        <v>29993.209999999901</v>
      </c>
      <c r="Z5230" s="9">
        <v>23301.16</v>
      </c>
      <c r="AB5230" s="9">
        <v>29390.6899999999</v>
      </c>
      <c r="AF5230" s="9">
        <v>16032.82</v>
      </c>
      <c r="AH5230" s="9">
        <v>23930.86</v>
      </c>
      <c r="AJ5230" s="9">
        <v>29993.209999999901</v>
      </c>
      <c r="AL5230" s="9">
        <v>29993.209999999901</v>
      </c>
      <c r="AN5230" s="9">
        <v>29993.209999999901</v>
      </c>
      <c r="AP5230" s="9">
        <v>29993.209999999901</v>
      </c>
      <c r="AX5230" s="9">
        <v>29993.209999999901</v>
      </c>
      <c r="AZ5230" s="9">
        <v>29993.209999999901</v>
      </c>
      <c r="BD5230" s="9">
        <v>29993.21</v>
      </c>
      <c r="BF5230" s="9">
        <v>29993.21</v>
      </c>
      <c r="BL5230" s="9">
        <v>29993.21</v>
      </c>
      <c r="BP5230" s="9">
        <v>29993.21</v>
      </c>
      <c r="BV5230" s="9">
        <v>29993.21</v>
      </c>
    </row>
    <row r="5231" spans="1:74" x14ac:dyDescent="0.25">
      <c r="A5231">
        <v>8150</v>
      </c>
      <c r="B5231" t="s">
        <v>0</v>
      </c>
      <c r="C5231" s="11" t="s">
        <v>5589</v>
      </c>
      <c r="D5231" t="s">
        <v>5590</v>
      </c>
      <c r="E5231" s="3" t="s">
        <v>5591</v>
      </c>
      <c r="J5231" s="9">
        <v>19309.68</v>
      </c>
      <c r="K5231" s="12">
        <f t="shared" si="60"/>
        <v>4827.42</v>
      </c>
      <c r="L5231" s="9">
        <v>7879.5699999999897</v>
      </c>
      <c r="M5231" s="9">
        <v>19309.68</v>
      </c>
      <c r="N5231" s="9">
        <v>19309.68</v>
      </c>
      <c r="T5231" s="9">
        <v>19309.68</v>
      </c>
      <c r="Z5231" s="9">
        <v>11451.709999999901</v>
      </c>
      <c r="AB5231" s="9">
        <v>14444.51</v>
      </c>
      <c r="AF5231" s="9">
        <v>7879.5699999999897</v>
      </c>
      <c r="AH5231" s="9">
        <v>11761.19</v>
      </c>
      <c r="AJ5231" s="9">
        <v>19309.68</v>
      </c>
      <c r="AL5231" s="9">
        <v>19309.68</v>
      </c>
      <c r="AN5231" s="9">
        <v>19309.68</v>
      </c>
      <c r="AP5231" s="9">
        <v>19309.68</v>
      </c>
      <c r="AX5231" s="9">
        <v>19309.68</v>
      </c>
      <c r="AZ5231" s="9">
        <v>19309.68</v>
      </c>
      <c r="BD5231" s="9">
        <v>19309.68</v>
      </c>
      <c r="BF5231" s="9">
        <v>19309.68</v>
      </c>
      <c r="BL5231" s="9">
        <v>19309.68</v>
      </c>
      <c r="BP5231" s="9">
        <v>19309.68</v>
      </c>
      <c r="BV5231" s="9">
        <v>19309.68</v>
      </c>
    </row>
    <row r="5232" spans="1:74" x14ac:dyDescent="0.25">
      <c r="A5232">
        <v>8151</v>
      </c>
      <c r="B5232" t="s">
        <v>0</v>
      </c>
      <c r="C5232" s="11" t="s">
        <v>5592</v>
      </c>
      <c r="D5232" t="s">
        <v>5590</v>
      </c>
      <c r="E5232" s="3" t="s">
        <v>5593</v>
      </c>
      <c r="J5232" s="9">
        <v>33146.39</v>
      </c>
      <c r="K5232" s="12">
        <f t="shared" si="60"/>
        <v>8286.5974999999999</v>
      </c>
      <c r="L5232" s="9">
        <v>10524.6</v>
      </c>
      <c r="M5232" s="9">
        <v>33146.39</v>
      </c>
      <c r="N5232" s="9">
        <v>33146.389999999898</v>
      </c>
      <c r="T5232" s="9">
        <v>33146.389999999898</v>
      </c>
      <c r="Z5232" s="9">
        <v>15295.84</v>
      </c>
      <c r="AB5232" s="9">
        <v>19293.2599999999</v>
      </c>
      <c r="AF5232" s="9">
        <v>10524.6</v>
      </c>
      <c r="AH5232" s="9">
        <v>15709.2</v>
      </c>
      <c r="AJ5232" s="9">
        <v>33146.389999999898</v>
      </c>
      <c r="AL5232" s="9">
        <v>33146.389999999898</v>
      </c>
      <c r="AN5232" s="9">
        <v>33146.389999999898</v>
      </c>
      <c r="AP5232" s="9">
        <v>33146.389999999898</v>
      </c>
      <c r="AX5232" s="9">
        <v>33146.389999999898</v>
      </c>
      <c r="AZ5232" s="9">
        <v>33146.389999999898</v>
      </c>
      <c r="BD5232" s="9">
        <v>33146.39</v>
      </c>
      <c r="BF5232" s="9">
        <v>33146.39</v>
      </c>
      <c r="BL5232" s="9">
        <v>33146.39</v>
      </c>
      <c r="BP5232" s="9">
        <v>33146.39</v>
      </c>
      <c r="BV5232" s="9">
        <v>33146.39</v>
      </c>
    </row>
    <row r="5233" spans="1:74" x14ac:dyDescent="0.25">
      <c r="A5233">
        <v>8152</v>
      </c>
      <c r="B5233" t="s">
        <v>0</v>
      </c>
      <c r="C5233" s="11" t="s">
        <v>5594</v>
      </c>
      <c r="D5233" t="s">
        <v>5590</v>
      </c>
      <c r="E5233" s="3" t="s">
        <v>5595</v>
      </c>
      <c r="J5233" s="9">
        <v>42338.400000000001</v>
      </c>
      <c r="K5233" s="12">
        <f t="shared" si="60"/>
        <v>10584.6</v>
      </c>
      <c r="L5233" s="9">
        <v>17255.29</v>
      </c>
      <c r="M5233" s="9">
        <v>42338.400000000001</v>
      </c>
      <c r="N5233" s="9">
        <v>41265.040000000001</v>
      </c>
      <c r="T5233" s="9">
        <v>42338.400000000001</v>
      </c>
      <c r="Z5233" s="9">
        <v>25077.83</v>
      </c>
      <c r="AB5233" s="9">
        <v>31631.6699999999</v>
      </c>
      <c r="AF5233" s="9">
        <v>17255.29</v>
      </c>
      <c r="AH5233" s="9">
        <v>25755.54</v>
      </c>
      <c r="AJ5233" s="9">
        <v>42338.400000000001</v>
      </c>
      <c r="AL5233" s="9">
        <v>42338.400000000001</v>
      </c>
      <c r="AN5233" s="9">
        <v>42338.400000000001</v>
      </c>
      <c r="AP5233" s="9">
        <v>42338.400000000001</v>
      </c>
      <c r="AX5233" s="9">
        <v>42338.400000000001</v>
      </c>
      <c r="AZ5233" s="9">
        <v>42338.400000000001</v>
      </c>
      <c r="BD5233" s="9">
        <v>42338.400000000001</v>
      </c>
      <c r="BF5233" s="9">
        <v>42338.400000000001</v>
      </c>
      <c r="BL5233" s="9">
        <v>42338.400000000001</v>
      </c>
      <c r="BP5233" s="9">
        <v>42338.400000000001</v>
      </c>
      <c r="BV5233" s="9">
        <v>42338.400000000001</v>
      </c>
    </row>
    <row r="5234" spans="1:74" x14ac:dyDescent="0.25">
      <c r="A5234">
        <v>8153</v>
      </c>
      <c r="B5234" t="s">
        <v>0</v>
      </c>
      <c r="C5234" s="11" t="s">
        <v>5596</v>
      </c>
      <c r="D5234" t="s">
        <v>5590</v>
      </c>
      <c r="E5234" s="3" t="s">
        <v>5597</v>
      </c>
      <c r="J5234" s="9">
        <v>8530.7800000000007</v>
      </c>
      <c r="K5234" s="12">
        <f t="shared" si="60"/>
        <v>2132.6950000000002</v>
      </c>
      <c r="L5234" s="9">
        <v>8530.7800000000007</v>
      </c>
      <c r="M5234" s="9">
        <v>8530.7800000000007</v>
      </c>
      <c r="N5234" s="9">
        <v>8530.7800000000007</v>
      </c>
      <c r="T5234" s="9">
        <v>8530.7800000000007</v>
      </c>
      <c r="Z5234" s="9">
        <v>8530.7800000000007</v>
      </c>
      <c r="AB5234" s="9">
        <v>8530.7800000000007</v>
      </c>
      <c r="AF5234" s="9">
        <v>8530.7800000000007</v>
      </c>
      <c r="AH5234" s="9">
        <v>8530.7800000000007</v>
      </c>
      <c r="AJ5234" s="9">
        <v>8530.7800000000007</v>
      </c>
      <c r="AL5234" s="9">
        <v>8530.7800000000007</v>
      </c>
      <c r="AN5234" s="9">
        <v>8530.7800000000007</v>
      </c>
      <c r="AP5234" s="9">
        <v>8530.7800000000007</v>
      </c>
      <c r="AX5234" s="9">
        <v>8530.7800000000007</v>
      </c>
      <c r="AZ5234" s="9">
        <v>8530.7800000000007</v>
      </c>
      <c r="BD5234" s="9">
        <v>8530.7800000000007</v>
      </c>
      <c r="BF5234" s="9">
        <v>8530.7800000000007</v>
      </c>
      <c r="BL5234" s="9">
        <v>8530.7800000000007</v>
      </c>
      <c r="BP5234" s="9">
        <v>8530.7800000000007</v>
      </c>
      <c r="BV5234" s="9">
        <v>8530.7800000000007</v>
      </c>
    </row>
    <row r="5235" spans="1:74" x14ac:dyDescent="0.25">
      <c r="A5235">
        <v>8154</v>
      </c>
      <c r="B5235" t="s">
        <v>0</v>
      </c>
      <c r="C5235" s="11" t="s">
        <v>5598</v>
      </c>
      <c r="D5235" t="s">
        <v>5599</v>
      </c>
      <c r="E5235" s="3" t="s">
        <v>5600</v>
      </c>
      <c r="J5235" s="9">
        <v>14278.896199999999</v>
      </c>
      <c r="K5235" s="12">
        <f t="shared" si="60"/>
        <v>3569.7240499999998</v>
      </c>
      <c r="L5235" s="9">
        <v>6446.6899999999896</v>
      </c>
      <c r="M5235" s="9">
        <v>14278.9</v>
      </c>
      <c r="N5235" s="9">
        <v>14278.9</v>
      </c>
      <c r="T5235" s="9">
        <v>14278.9</v>
      </c>
      <c r="Z5235" s="9">
        <v>9369.2399999999907</v>
      </c>
      <c r="AB5235" s="9">
        <v>11817.799999999899</v>
      </c>
      <c r="AF5235" s="9">
        <v>6446.6899999999896</v>
      </c>
      <c r="AH5235" s="9">
        <v>9622.44</v>
      </c>
      <c r="AJ5235" s="9">
        <v>14278.9</v>
      </c>
      <c r="AL5235" s="9">
        <v>14278.9</v>
      </c>
      <c r="AN5235" s="9">
        <v>14278.9</v>
      </c>
      <c r="AP5235" s="9">
        <v>14278.9</v>
      </c>
      <c r="AX5235" s="9">
        <v>14278.9</v>
      </c>
      <c r="AZ5235" s="9">
        <v>14278.9</v>
      </c>
      <c r="BD5235" s="9">
        <v>14278.9</v>
      </c>
      <c r="BF5235" s="9">
        <v>14278.9</v>
      </c>
      <c r="BL5235" s="9">
        <v>14278.9</v>
      </c>
      <c r="BP5235" s="9">
        <v>14278.9</v>
      </c>
      <c r="BV5235" s="9">
        <v>14278.9</v>
      </c>
    </row>
    <row r="5236" spans="1:74" x14ac:dyDescent="0.25">
      <c r="A5236">
        <v>8155</v>
      </c>
      <c r="B5236" t="s">
        <v>0</v>
      </c>
      <c r="C5236" s="11" t="s">
        <v>5601</v>
      </c>
      <c r="D5236" t="s">
        <v>5599</v>
      </c>
      <c r="E5236" s="3" t="s">
        <v>5602</v>
      </c>
      <c r="J5236" s="9">
        <v>17844.517800000001</v>
      </c>
      <c r="K5236" s="12">
        <f t="shared" si="60"/>
        <v>4461.1294500000004</v>
      </c>
      <c r="L5236" s="9">
        <v>9316.3299999999908</v>
      </c>
      <c r="M5236" s="9">
        <v>17844.52</v>
      </c>
      <c r="N5236" s="9">
        <v>17844.52</v>
      </c>
      <c r="T5236" s="9">
        <v>17844.52</v>
      </c>
      <c r="Z5236" s="9">
        <v>13539.809999999899</v>
      </c>
      <c r="AB5236" s="9">
        <v>17078.310000000001</v>
      </c>
      <c r="AF5236" s="9">
        <v>9316.3299999999908</v>
      </c>
      <c r="AH5236" s="9">
        <v>13905.719999999899</v>
      </c>
      <c r="AJ5236" s="9">
        <v>17844.52</v>
      </c>
      <c r="AL5236" s="9">
        <v>17844.52</v>
      </c>
      <c r="AN5236" s="9">
        <v>17844.52</v>
      </c>
      <c r="AP5236" s="9">
        <v>17844.52</v>
      </c>
      <c r="AX5236" s="9">
        <v>17844.52</v>
      </c>
      <c r="AZ5236" s="9">
        <v>17844.52</v>
      </c>
      <c r="BD5236" s="9">
        <v>17844.52</v>
      </c>
      <c r="BF5236" s="9">
        <v>17844.52</v>
      </c>
      <c r="BL5236" s="9">
        <v>17844.52</v>
      </c>
      <c r="BP5236" s="9">
        <v>17844.52</v>
      </c>
      <c r="BV5236" s="9">
        <v>17844.52</v>
      </c>
    </row>
    <row r="5237" spans="1:74" x14ac:dyDescent="0.25">
      <c r="A5237">
        <v>8156</v>
      </c>
      <c r="B5237" t="s">
        <v>0</v>
      </c>
      <c r="C5237" s="11" t="s">
        <v>5603</v>
      </c>
      <c r="D5237" t="s">
        <v>5599</v>
      </c>
      <c r="E5237" s="3" t="s">
        <v>5604</v>
      </c>
      <c r="J5237" s="9">
        <v>32020.561699999998</v>
      </c>
      <c r="K5237" s="12">
        <f t="shared" si="60"/>
        <v>8005.1404249999996</v>
      </c>
      <c r="L5237" s="9">
        <v>15653.299999999899</v>
      </c>
      <c r="M5237" s="9">
        <v>32020.560000000001</v>
      </c>
      <c r="N5237" s="9">
        <v>28137.73</v>
      </c>
      <c r="T5237" s="9">
        <v>32020.560000000001</v>
      </c>
      <c r="Z5237" s="9">
        <v>22749.59</v>
      </c>
      <c r="AB5237" s="9">
        <v>28694.97</v>
      </c>
      <c r="AF5237" s="9">
        <v>15653.299999999899</v>
      </c>
      <c r="AH5237" s="9">
        <v>23364.38</v>
      </c>
      <c r="AJ5237" s="9">
        <v>32020.560000000001</v>
      </c>
      <c r="AL5237" s="9">
        <v>32020.560000000001</v>
      </c>
      <c r="AN5237" s="9">
        <v>32020.560000000001</v>
      </c>
      <c r="AP5237" s="9">
        <v>32020.560000000001</v>
      </c>
      <c r="AX5237" s="9">
        <v>32020.560000000001</v>
      </c>
      <c r="AZ5237" s="9">
        <v>32020.560000000001</v>
      </c>
      <c r="BD5237" s="9">
        <v>32020.560000000001</v>
      </c>
      <c r="BF5237" s="9">
        <v>32020.560000000001</v>
      </c>
      <c r="BL5237" s="9">
        <v>32020.560000000001</v>
      </c>
      <c r="BP5237" s="9">
        <v>32020.560000000001</v>
      </c>
      <c r="BV5237" s="9">
        <v>32020.560000000001</v>
      </c>
    </row>
    <row r="5238" spans="1:74" x14ac:dyDescent="0.25">
      <c r="A5238">
        <v>8157</v>
      </c>
      <c r="B5238" t="s">
        <v>0</v>
      </c>
      <c r="C5238" s="11" t="s">
        <v>5605</v>
      </c>
      <c r="D5238" t="s">
        <v>5599</v>
      </c>
      <c r="E5238" s="3" t="s">
        <v>5606</v>
      </c>
      <c r="J5238" s="9">
        <v>34822.54</v>
      </c>
      <c r="K5238" s="12">
        <f t="shared" si="60"/>
        <v>8705.6350000000002</v>
      </c>
      <c r="L5238" s="9">
        <v>28137.73</v>
      </c>
      <c r="M5238" s="9">
        <v>34822.54</v>
      </c>
      <c r="N5238" s="9">
        <v>28137.73</v>
      </c>
      <c r="T5238" s="9">
        <v>34822.54</v>
      </c>
      <c r="Z5238" s="9">
        <v>34822.54</v>
      </c>
      <c r="AB5238" s="9">
        <v>34822.54</v>
      </c>
      <c r="AF5238" s="9">
        <v>33667.620000000003</v>
      </c>
      <c r="AH5238" s="9">
        <v>34822.54</v>
      </c>
      <c r="AJ5238" s="9">
        <v>34822.54</v>
      </c>
      <c r="AL5238" s="9">
        <v>34822.54</v>
      </c>
      <c r="AN5238" s="9">
        <v>34822.54</v>
      </c>
      <c r="AP5238" s="9">
        <v>34822.54</v>
      </c>
      <c r="AX5238" s="9">
        <v>34822.54</v>
      </c>
      <c r="AZ5238" s="9">
        <v>34822.54</v>
      </c>
      <c r="BD5238" s="9">
        <v>34822.54</v>
      </c>
      <c r="BF5238" s="9">
        <v>34822.54</v>
      </c>
      <c r="BL5238" s="9">
        <v>34822.54</v>
      </c>
      <c r="BP5238" s="9">
        <v>34822.54</v>
      </c>
      <c r="BV5238" s="9">
        <v>34822.54</v>
      </c>
    </row>
    <row r="5239" spans="1:74" x14ac:dyDescent="0.25">
      <c r="A5239">
        <v>8158</v>
      </c>
      <c r="B5239" t="s">
        <v>0</v>
      </c>
      <c r="C5239" s="11" t="s">
        <v>5607</v>
      </c>
      <c r="D5239" t="s">
        <v>5608</v>
      </c>
      <c r="E5239" s="3" t="s">
        <v>5609</v>
      </c>
      <c r="J5239" s="9">
        <v>26877.3</v>
      </c>
      <c r="K5239" s="12">
        <f t="shared" si="60"/>
        <v>6719.3249999999998</v>
      </c>
      <c r="L5239" s="9">
        <v>25843.56</v>
      </c>
      <c r="M5239" s="9">
        <v>26877.3</v>
      </c>
      <c r="N5239" s="9">
        <v>26877.299999999901</v>
      </c>
      <c r="T5239" s="9">
        <v>26877.299999999901</v>
      </c>
      <c r="Z5239" s="9">
        <v>26877.299999999901</v>
      </c>
      <c r="AB5239" s="9">
        <v>26877.299999999901</v>
      </c>
      <c r="AF5239" s="9">
        <v>25843.56</v>
      </c>
      <c r="AH5239" s="9">
        <v>26877.299999999901</v>
      </c>
      <c r="AJ5239" s="9">
        <v>26877.299999999901</v>
      </c>
      <c r="AL5239" s="9">
        <v>26877.299999999901</v>
      </c>
      <c r="AN5239" s="9">
        <v>26877.299999999901</v>
      </c>
      <c r="AP5239" s="9">
        <v>26877.299999999901</v>
      </c>
      <c r="AX5239" s="9">
        <v>26877.299999999901</v>
      </c>
      <c r="AZ5239" s="9">
        <v>26877.299999999901</v>
      </c>
      <c r="BD5239" s="9">
        <v>26877.3</v>
      </c>
      <c r="BF5239" s="9">
        <v>26877.3</v>
      </c>
      <c r="BL5239" s="9">
        <v>26877.3</v>
      </c>
      <c r="BP5239" s="9">
        <v>26877.3</v>
      </c>
      <c r="BV5239" s="9">
        <v>26877.3</v>
      </c>
    </row>
    <row r="5240" spans="1:74" x14ac:dyDescent="0.25">
      <c r="A5240">
        <v>8159</v>
      </c>
      <c r="B5240" t="s">
        <v>0</v>
      </c>
      <c r="C5240" s="11" t="s">
        <v>5610</v>
      </c>
      <c r="D5240" t="s">
        <v>5608</v>
      </c>
      <c r="E5240" s="3" t="s">
        <v>5611</v>
      </c>
      <c r="J5240" s="9">
        <v>43324.51</v>
      </c>
      <c r="K5240" s="12">
        <f t="shared" si="60"/>
        <v>10831.127500000001</v>
      </c>
      <c r="L5240" s="9">
        <v>30964.720000000001</v>
      </c>
      <c r="M5240" s="9">
        <v>43324.51</v>
      </c>
      <c r="N5240" s="9">
        <v>30964.720000000001</v>
      </c>
      <c r="T5240" s="9">
        <v>43324.51</v>
      </c>
      <c r="Z5240" s="9">
        <v>43324.51</v>
      </c>
      <c r="AB5240" s="9">
        <v>43324.51</v>
      </c>
      <c r="AF5240" s="9">
        <v>39866.459999999897</v>
      </c>
      <c r="AH5240" s="9">
        <v>43324.51</v>
      </c>
      <c r="AJ5240" s="9">
        <v>43324.51</v>
      </c>
      <c r="AL5240" s="9">
        <v>43324.51</v>
      </c>
      <c r="AN5240" s="9">
        <v>43324.51</v>
      </c>
      <c r="AP5240" s="9">
        <v>43324.51</v>
      </c>
      <c r="AX5240" s="9">
        <v>43324.51</v>
      </c>
      <c r="AZ5240" s="9">
        <v>43324.51</v>
      </c>
      <c r="BD5240" s="9">
        <v>43324.51</v>
      </c>
      <c r="BF5240" s="9">
        <v>43324.51</v>
      </c>
      <c r="BL5240" s="9">
        <v>43324.51</v>
      </c>
      <c r="BP5240" s="9">
        <v>43324.51</v>
      </c>
      <c r="BV5240" s="9">
        <v>43324.51</v>
      </c>
    </row>
    <row r="5241" spans="1:74" x14ac:dyDescent="0.25">
      <c r="A5241">
        <v>8160</v>
      </c>
      <c r="B5241" t="s">
        <v>0</v>
      </c>
      <c r="C5241" s="11" t="s">
        <v>5612</v>
      </c>
      <c r="D5241" t="s">
        <v>5613</v>
      </c>
      <c r="E5241" s="3" t="s">
        <v>5614</v>
      </c>
      <c r="J5241" s="9">
        <v>69263.55</v>
      </c>
      <c r="K5241" s="12">
        <f t="shared" si="60"/>
        <v>17315.887500000001</v>
      </c>
      <c r="L5241" s="9">
        <v>26560.95</v>
      </c>
      <c r="M5241" s="9">
        <v>69263.55</v>
      </c>
      <c r="N5241" s="9">
        <v>26560.95</v>
      </c>
      <c r="T5241" s="9">
        <v>69263.55</v>
      </c>
      <c r="Z5241" s="9">
        <v>51348.86</v>
      </c>
      <c r="AB5241" s="9">
        <v>64768.37</v>
      </c>
      <c r="AF5241" s="9">
        <v>35331.58</v>
      </c>
      <c r="AH5241" s="9">
        <v>52736.519999999902</v>
      </c>
      <c r="AJ5241" s="9">
        <v>69263.55</v>
      </c>
      <c r="AL5241" s="9">
        <v>69263.55</v>
      </c>
      <c r="AN5241" s="9">
        <v>69263.55</v>
      </c>
      <c r="AP5241" s="9">
        <v>69263.55</v>
      </c>
      <c r="AX5241" s="9">
        <v>69263.55</v>
      </c>
      <c r="AZ5241" s="9">
        <v>69263.55</v>
      </c>
      <c r="BD5241" s="9">
        <v>69263.55</v>
      </c>
      <c r="BF5241" s="9">
        <v>69263.55</v>
      </c>
      <c r="BL5241" s="9">
        <v>69263.55</v>
      </c>
      <c r="BP5241" s="9">
        <v>69263.55</v>
      </c>
      <c r="BV5241" s="9">
        <v>69263.55</v>
      </c>
    </row>
    <row r="5242" spans="1:74" x14ac:dyDescent="0.25">
      <c r="A5242">
        <v>8161</v>
      </c>
      <c r="B5242" t="s">
        <v>0</v>
      </c>
      <c r="C5242" s="11" t="s">
        <v>5615</v>
      </c>
      <c r="D5242" t="s">
        <v>5613</v>
      </c>
      <c r="E5242" s="3" t="s">
        <v>5616</v>
      </c>
      <c r="J5242" s="9">
        <v>303589.08</v>
      </c>
      <c r="K5242" s="12">
        <f t="shared" si="60"/>
        <v>75897.27</v>
      </c>
      <c r="L5242" s="9">
        <v>26560.95</v>
      </c>
      <c r="M5242" s="9">
        <v>303589.08</v>
      </c>
      <c r="N5242" s="9">
        <v>26560.95</v>
      </c>
      <c r="T5242" s="9">
        <v>303589.08</v>
      </c>
      <c r="Z5242" s="9">
        <v>113571.59</v>
      </c>
      <c r="AB5242" s="9">
        <v>143252.39000000001</v>
      </c>
      <c r="AF5242" s="9">
        <v>78145.139999999898</v>
      </c>
      <c r="AH5242" s="9">
        <v>116640.75999999901</v>
      </c>
      <c r="AJ5242" s="9">
        <v>303589.08</v>
      </c>
      <c r="AL5242" s="9">
        <v>303589.08</v>
      </c>
      <c r="AN5242" s="9">
        <v>303589.08</v>
      </c>
      <c r="AP5242" s="9">
        <v>303589.08</v>
      </c>
      <c r="AX5242" s="9">
        <v>303589.08</v>
      </c>
      <c r="AZ5242" s="9">
        <v>303589.08</v>
      </c>
      <c r="BD5242" s="9">
        <v>303589.08</v>
      </c>
      <c r="BF5242" s="9">
        <v>303589.08</v>
      </c>
      <c r="BL5242" s="9">
        <v>303589.08</v>
      </c>
      <c r="BP5242" s="9">
        <v>303589.08</v>
      </c>
      <c r="BV5242" s="9">
        <v>303589.08</v>
      </c>
    </row>
    <row r="5243" spans="1:74" x14ac:dyDescent="0.25">
      <c r="A5243">
        <v>8162</v>
      </c>
      <c r="B5243" t="s">
        <v>0</v>
      </c>
      <c r="C5243" s="11" t="s">
        <v>5617</v>
      </c>
      <c r="D5243" t="s">
        <v>4737</v>
      </c>
      <c r="E5243" s="3" t="s">
        <v>5618</v>
      </c>
      <c r="J5243" s="9">
        <v>33068.504200000003</v>
      </c>
      <c r="K5243" s="12">
        <f t="shared" si="60"/>
        <v>8267.1260500000008</v>
      </c>
      <c r="L5243" s="9">
        <v>11419.19</v>
      </c>
      <c r="M5243" s="9">
        <v>33068.5</v>
      </c>
      <c r="N5243" s="9">
        <v>33068.5</v>
      </c>
      <c r="T5243" s="9">
        <v>33068.5</v>
      </c>
      <c r="Z5243" s="9">
        <v>16595.98</v>
      </c>
      <c r="AB5243" s="9">
        <v>20933.1699999999</v>
      </c>
      <c r="AF5243" s="9">
        <v>11419.19</v>
      </c>
      <c r="AH5243" s="9">
        <v>17044.47</v>
      </c>
      <c r="AJ5243" s="9">
        <v>33068.5</v>
      </c>
      <c r="AL5243" s="9">
        <v>33068.5</v>
      </c>
      <c r="AN5243" s="9">
        <v>33068.5</v>
      </c>
      <c r="AP5243" s="9">
        <v>33068.5</v>
      </c>
      <c r="AX5243" s="9">
        <v>33068.5</v>
      </c>
      <c r="AZ5243" s="9">
        <v>33068.5</v>
      </c>
      <c r="BD5243" s="9">
        <v>33068.5</v>
      </c>
      <c r="BF5243" s="9">
        <v>33068.5</v>
      </c>
      <c r="BL5243" s="9">
        <v>33068.5</v>
      </c>
      <c r="BP5243" s="9">
        <v>33068.5</v>
      </c>
      <c r="BV5243" s="9">
        <v>33068.5</v>
      </c>
    </row>
    <row r="5244" spans="1:74" x14ac:dyDescent="0.25">
      <c r="A5244">
        <v>8163</v>
      </c>
      <c r="B5244" t="s">
        <v>0</v>
      </c>
      <c r="C5244" s="11" t="s">
        <v>5619</v>
      </c>
      <c r="D5244" t="s">
        <v>4737</v>
      </c>
      <c r="E5244" s="3" t="s">
        <v>5620</v>
      </c>
      <c r="J5244" s="9">
        <v>44988.971799999999</v>
      </c>
      <c r="K5244" s="12">
        <f t="shared" si="60"/>
        <v>11247.24295</v>
      </c>
      <c r="L5244" s="9">
        <v>15125.32</v>
      </c>
      <c r="M5244" s="9">
        <v>44988.97</v>
      </c>
      <c r="N5244" s="9">
        <v>35847.419999999896</v>
      </c>
      <c r="T5244" s="9">
        <v>44988.97</v>
      </c>
      <c r="Z5244" s="9">
        <v>21982.2599999999</v>
      </c>
      <c r="AB5244" s="9">
        <v>27727.11</v>
      </c>
      <c r="AF5244" s="9">
        <v>15125.32</v>
      </c>
      <c r="AH5244" s="9">
        <v>22576.32</v>
      </c>
      <c r="AJ5244" s="9">
        <v>44988.97</v>
      </c>
      <c r="AL5244" s="9">
        <v>44988.97</v>
      </c>
      <c r="AN5244" s="9">
        <v>44988.97</v>
      </c>
      <c r="AP5244" s="9">
        <v>44988.97</v>
      </c>
      <c r="AX5244" s="9">
        <v>44988.97</v>
      </c>
      <c r="AZ5244" s="9">
        <v>44988.97</v>
      </c>
      <c r="BD5244" s="9">
        <v>44988.97</v>
      </c>
      <c r="BF5244" s="9">
        <v>44988.97</v>
      </c>
      <c r="BL5244" s="9">
        <v>44988.97</v>
      </c>
      <c r="BP5244" s="9">
        <v>44988.97</v>
      </c>
      <c r="BV5244" s="9">
        <v>44988.97</v>
      </c>
    </row>
    <row r="5245" spans="1:74" x14ac:dyDescent="0.25">
      <c r="A5245">
        <v>8164</v>
      </c>
      <c r="B5245" t="s">
        <v>0</v>
      </c>
      <c r="C5245" s="11" t="s">
        <v>5621</v>
      </c>
      <c r="D5245" t="s">
        <v>4737</v>
      </c>
      <c r="E5245" s="3" t="s">
        <v>5622</v>
      </c>
      <c r="J5245" s="9">
        <v>63253.81</v>
      </c>
      <c r="K5245" s="12">
        <f t="shared" si="60"/>
        <v>15813.452499999999</v>
      </c>
      <c r="L5245" s="9">
        <v>20852.990000000002</v>
      </c>
      <c r="M5245" s="9">
        <v>63253.81</v>
      </c>
      <c r="N5245" s="9">
        <v>35847.419999999896</v>
      </c>
      <c r="T5245" s="9">
        <v>63253.809999999903</v>
      </c>
      <c r="Z5245" s="9">
        <v>30306.52</v>
      </c>
      <c r="AB5245" s="9">
        <v>38226.83</v>
      </c>
      <c r="AF5245" s="9">
        <v>20852.990000000002</v>
      </c>
      <c r="AH5245" s="9">
        <v>31125.529999999901</v>
      </c>
      <c r="AJ5245" s="9">
        <v>63253.809999999903</v>
      </c>
      <c r="AL5245" s="9">
        <v>63253.809999999903</v>
      </c>
      <c r="AN5245" s="9">
        <v>63253.809999999903</v>
      </c>
      <c r="AP5245" s="9">
        <v>63253.809999999903</v>
      </c>
      <c r="AX5245" s="9">
        <v>63253.809999999903</v>
      </c>
      <c r="AZ5245" s="9">
        <v>63253.809999999903</v>
      </c>
      <c r="BD5245" s="9">
        <v>63253.81</v>
      </c>
      <c r="BF5245" s="9">
        <v>63253.81</v>
      </c>
      <c r="BL5245" s="9">
        <v>63253.81</v>
      </c>
      <c r="BP5245" s="9">
        <v>63253.81</v>
      </c>
      <c r="BV5245" s="9">
        <v>63253.81</v>
      </c>
    </row>
    <row r="5246" spans="1:74" x14ac:dyDescent="0.25">
      <c r="A5246">
        <v>8165</v>
      </c>
      <c r="B5246" t="s">
        <v>0</v>
      </c>
      <c r="C5246" s="11" t="s">
        <v>5623</v>
      </c>
      <c r="D5246" t="s">
        <v>5624</v>
      </c>
      <c r="E5246" s="3" t="s">
        <v>5625</v>
      </c>
      <c r="J5246" s="9">
        <v>43576.85</v>
      </c>
      <c r="K5246" s="12">
        <f t="shared" si="60"/>
        <v>10894.2125</v>
      </c>
      <c r="L5246" s="9">
        <v>19519.5</v>
      </c>
      <c r="M5246" s="9">
        <v>43576.85</v>
      </c>
      <c r="N5246" s="9">
        <v>43576.849999999897</v>
      </c>
      <c r="T5246" s="9">
        <v>43576.849999999897</v>
      </c>
      <c r="Z5246" s="9">
        <v>28368.5099999999</v>
      </c>
      <c r="AB5246" s="9">
        <v>35782.33</v>
      </c>
      <c r="AF5246" s="9">
        <v>19519.5</v>
      </c>
      <c r="AH5246" s="9">
        <v>29135.139999999901</v>
      </c>
      <c r="AJ5246" s="9">
        <v>43576.849999999897</v>
      </c>
      <c r="AL5246" s="9">
        <v>43576.849999999897</v>
      </c>
      <c r="AN5246" s="9">
        <v>43576.849999999897</v>
      </c>
      <c r="AP5246" s="9">
        <v>43576.849999999897</v>
      </c>
      <c r="AX5246" s="9">
        <v>43576.849999999897</v>
      </c>
      <c r="AZ5246" s="9">
        <v>43576.849999999897</v>
      </c>
      <c r="BD5246" s="9">
        <v>43576.85</v>
      </c>
      <c r="BF5246" s="9">
        <v>43576.85</v>
      </c>
      <c r="BL5246" s="9">
        <v>43576.85</v>
      </c>
      <c r="BP5246" s="9">
        <v>43576.85</v>
      </c>
      <c r="BV5246" s="9">
        <v>43576.85</v>
      </c>
    </row>
    <row r="5247" spans="1:74" x14ac:dyDescent="0.25">
      <c r="A5247">
        <v>8166</v>
      </c>
      <c r="B5247" t="s">
        <v>0</v>
      </c>
      <c r="C5247" s="11" t="s">
        <v>5626</v>
      </c>
      <c r="D5247" t="s">
        <v>5624</v>
      </c>
      <c r="E5247" s="3" t="s">
        <v>5627</v>
      </c>
      <c r="J5247" s="9">
        <v>71649.896699999998</v>
      </c>
      <c r="K5247" s="12">
        <f t="shared" si="60"/>
        <v>17912.474174999999</v>
      </c>
      <c r="L5247" s="9">
        <v>36874.19</v>
      </c>
      <c r="M5247" s="9">
        <v>71649.899999999994</v>
      </c>
      <c r="N5247" s="9">
        <v>50503.29</v>
      </c>
      <c r="T5247" s="9">
        <v>71649.899999999907</v>
      </c>
      <c r="Z5247" s="9">
        <v>53590.8</v>
      </c>
      <c r="AB5247" s="9">
        <v>67596.22</v>
      </c>
      <c r="AF5247" s="9">
        <v>36874.19</v>
      </c>
      <c r="AH5247" s="9">
        <v>55039.040000000001</v>
      </c>
      <c r="AJ5247" s="9">
        <v>71649.899999999907</v>
      </c>
      <c r="AL5247" s="9">
        <v>71649.899999999907</v>
      </c>
      <c r="AN5247" s="9">
        <v>71649.899999999907</v>
      </c>
      <c r="AP5247" s="9">
        <v>71649.899999999907</v>
      </c>
      <c r="AX5247" s="9">
        <v>71649.899999999907</v>
      </c>
      <c r="AZ5247" s="9">
        <v>71649.899999999907</v>
      </c>
      <c r="BD5247" s="9">
        <v>71649.899999999994</v>
      </c>
      <c r="BF5247" s="9">
        <v>71649.899999999994</v>
      </c>
      <c r="BL5247" s="9">
        <v>71649.899999999994</v>
      </c>
      <c r="BP5247" s="9">
        <v>71649.899999999994</v>
      </c>
      <c r="BV5247" s="9">
        <v>71649.899999999994</v>
      </c>
    </row>
    <row r="5248" spans="1:74" x14ac:dyDescent="0.25">
      <c r="A5248">
        <v>8167</v>
      </c>
      <c r="B5248" t="s">
        <v>0</v>
      </c>
      <c r="C5248" s="11" t="s">
        <v>5628</v>
      </c>
      <c r="D5248" t="s">
        <v>5624</v>
      </c>
      <c r="E5248" s="3" t="s">
        <v>5629</v>
      </c>
      <c r="J5248" s="9">
        <v>151542.19750000001</v>
      </c>
      <c r="K5248" s="12">
        <f t="shared" si="60"/>
        <v>37885.549375000002</v>
      </c>
      <c r="L5248" s="9">
        <v>50503.29</v>
      </c>
      <c r="M5248" s="9">
        <v>151542.20000000001</v>
      </c>
      <c r="N5248" s="9">
        <v>50503.29</v>
      </c>
      <c r="T5248" s="9">
        <v>151542.20000000001</v>
      </c>
      <c r="Z5248" s="9">
        <v>115466.45</v>
      </c>
      <c r="AB5248" s="9">
        <v>145642.45000000001</v>
      </c>
      <c r="AF5248" s="9">
        <v>79448.929999999906</v>
      </c>
      <c r="AH5248" s="9">
        <v>118586.83</v>
      </c>
      <c r="AJ5248" s="9">
        <v>151542.20000000001</v>
      </c>
      <c r="AL5248" s="9">
        <v>151542.20000000001</v>
      </c>
      <c r="AN5248" s="9">
        <v>151542.20000000001</v>
      </c>
      <c r="AP5248" s="9">
        <v>151542.20000000001</v>
      </c>
      <c r="AX5248" s="9">
        <v>151542.20000000001</v>
      </c>
      <c r="AZ5248" s="9">
        <v>151542.20000000001</v>
      </c>
      <c r="BD5248" s="9">
        <v>151542.20000000001</v>
      </c>
      <c r="BF5248" s="9">
        <v>151542.20000000001</v>
      </c>
      <c r="BL5248" s="9">
        <v>151542.20000000001</v>
      </c>
      <c r="BP5248" s="9">
        <v>151542.20000000001</v>
      </c>
      <c r="BV5248" s="9">
        <v>151542.20000000001</v>
      </c>
    </row>
    <row r="5249" spans="1:74" x14ac:dyDescent="0.25">
      <c r="A5249">
        <v>8168</v>
      </c>
      <c r="B5249" t="s">
        <v>0</v>
      </c>
      <c r="C5249" s="11" t="s">
        <v>5630</v>
      </c>
      <c r="D5249" t="s">
        <v>5631</v>
      </c>
      <c r="E5249" s="3" t="s">
        <v>5632</v>
      </c>
      <c r="J5249" s="9">
        <v>30959.94</v>
      </c>
      <c r="K5249" s="12">
        <f t="shared" si="60"/>
        <v>7739.9849999999997</v>
      </c>
      <c r="L5249" s="9">
        <v>10098.61</v>
      </c>
      <c r="M5249" s="9">
        <v>30959.94</v>
      </c>
      <c r="N5249" s="9">
        <v>30959.9399999999</v>
      </c>
      <c r="T5249" s="9">
        <v>30959.9399999999</v>
      </c>
      <c r="Z5249" s="9">
        <v>14676.73</v>
      </c>
      <c r="AB5249" s="9">
        <v>18512.3499999999</v>
      </c>
      <c r="AF5249" s="9">
        <v>10098.61</v>
      </c>
      <c r="AH5249" s="9">
        <v>15073.36</v>
      </c>
      <c r="AJ5249" s="9">
        <v>30959.9399999999</v>
      </c>
      <c r="AL5249" s="9">
        <v>30959.9399999999</v>
      </c>
      <c r="AN5249" s="9">
        <v>30959.9399999999</v>
      </c>
      <c r="AP5249" s="9">
        <v>30959.9399999999</v>
      </c>
      <c r="AX5249" s="9">
        <v>30959.9399999999</v>
      </c>
      <c r="AZ5249" s="9">
        <v>30959.9399999999</v>
      </c>
      <c r="BD5249" s="9">
        <v>30959.94</v>
      </c>
      <c r="BF5249" s="9">
        <v>30959.94</v>
      </c>
      <c r="BL5249" s="9">
        <v>30959.94</v>
      </c>
      <c r="BP5249" s="9">
        <v>30959.94</v>
      </c>
      <c r="BV5249" s="9">
        <v>30959.94</v>
      </c>
    </row>
    <row r="5250" spans="1:74" x14ac:dyDescent="0.25">
      <c r="A5250">
        <v>8169</v>
      </c>
      <c r="B5250" t="s">
        <v>0</v>
      </c>
      <c r="C5250" s="11" t="s">
        <v>5633</v>
      </c>
      <c r="D5250" t="s">
        <v>5631</v>
      </c>
      <c r="E5250" s="3" t="s">
        <v>5634</v>
      </c>
      <c r="J5250" s="9">
        <v>75535.535000000003</v>
      </c>
      <c r="K5250" s="12">
        <f t="shared" si="60"/>
        <v>18883.883750000001</v>
      </c>
      <c r="L5250" s="9">
        <v>17526.369999999901</v>
      </c>
      <c r="M5250" s="9">
        <v>75535.539999999994</v>
      </c>
      <c r="N5250" s="9">
        <v>75535.539999999906</v>
      </c>
      <c r="T5250" s="9">
        <v>75535.539999999906</v>
      </c>
      <c r="Z5250" s="9">
        <v>25471.81</v>
      </c>
      <c r="AB5250" s="9">
        <v>32128.61</v>
      </c>
      <c r="AF5250" s="9">
        <v>17526.369999999901</v>
      </c>
      <c r="AH5250" s="9">
        <v>26160.16</v>
      </c>
      <c r="AJ5250" s="9">
        <v>75535.539999999906</v>
      </c>
      <c r="AL5250" s="9">
        <v>75535.539999999906</v>
      </c>
      <c r="AN5250" s="9">
        <v>75535.539999999906</v>
      </c>
      <c r="AP5250" s="9">
        <v>75535.539999999906</v>
      </c>
      <c r="AX5250" s="9">
        <v>75535.539999999906</v>
      </c>
      <c r="AZ5250" s="9">
        <v>75535.539999999906</v>
      </c>
      <c r="BD5250" s="9">
        <v>75535.539999999994</v>
      </c>
      <c r="BF5250" s="9">
        <v>75535.539999999994</v>
      </c>
      <c r="BL5250" s="9">
        <v>75535.539999999994</v>
      </c>
      <c r="BP5250" s="9">
        <v>75535.539999999994</v>
      </c>
      <c r="BV5250" s="9">
        <v>75535.539999999994</v>
      </c>
    </row>
    <row r="5251" spans="1:74" x14ac:dyDescent="0.25">
      <c r="A5251">
        <v>8170</v>
      </c>
      <c r="B5251" t="s">
        <v>0</v>
      </c>
      <c r="C5251" s="11" t="s">
        <v>5635</v>
      </c>
      <c r="D5251" t="s">
        <v>5631</v>
      </c>
      <c r="E5251" s="3" t="s">
        <v>5636</v>
      </c>
      <c r="J5251" s="9">
        <v>84415.5533</v>
      </c>
      <c r="K5251" s="12">
        <f t="shared" si="60"/>
        <v>21103.888325</v>
      </c>
      <c r="L5251" s="9">
        <v>47827.360000000001</v>
      </c>
      <c r="M5251" s="9">
        <v>84415.55</v>
      </c>
      <c r="N5251" s="9">
        <v>84415.55</v>
      </c>
      <c r="T5251" s="9">
        <v>84415.55</v>
      </c>
      <c r="Z5251" s="9">
        <v>69509.509999999893</v>
      </c>
      <c r="AB5251" s="9">
        <v>84415.55</v>
      </c>
      <c r="AF5251" s="9">
        <v>47827.360000000001</v>
      </c>
      <c r="AH5251" s="9">
        <v>71387.94</v>
      </c>
      <c r="AJ5251" s="9">
        <v>84415.55</v>
      </c>
      <c r="AL5251" s="9">
        <v>84415.55</v>
      </c>
      <c r="AN5251" s="9">
        <v>84415.55</v>
      </c>
      <c r="AP5251" s="9">
        <v>84415.55</v>
      </c>
      <c r="AX5251" s="9">
        <v>84415.55</v>
      </c>
      <c r="AZ5251" s="9">
        <v>84415.55</v>
      </c>
      <c r="BD5251" s="9">
        <v>84415.55</v>
      </c>
      <c r="BF5251" s="9">
        <v>84415.55</v>
      </c>
      <c r="BL5251" s="9">
        <v>84415.55</v>
      </c>
      <c r="BP5251" s="9">
        <v>84415.55</v>
      </c>
      <c r="BV5251" s="9">
        <v>84415.55</v>
      </c>
    </row>
    <row r="5252" spans="1:74" x14ac:dyDescent="0.25">
      <c r="A5252">
        <v>8171</v>
      </c>
      <c r="B5252" t="s">
        <v>0</v>
      </c>
      <c r="C5252" s="11" t="s">
        <v>5637</v>
      </c>
      <c r="D5252" t="s">
        <v>5638</v>
      </c>
      <c r="E5252" s="3" t="s">
        <v>5639</v>
      </c>
      <c r="J5252" s="9">
        <v>30515.25</v>
      </c>
      <c r="K5252" s="12">
        <f t="shared" si="60"/>
        <v>7628.8125</v>
      </c>
      <c r="L5252" s="9">
        <v>6917.8599999999897</v>
      </c>
      <c r="M5252" s="9">
        <v>30515.25</v>
      </c>
      <c r="N5252" s="9">
        <v>25287.41</v>
      </c>
      <c r="T5252" s="9">
        <v>30515.25</v>
      </c>
      <c r="Z5252" s="9">
        <v>10054.02</v>
      </c>
      <c r="AB5252" s="9">
        <v>12681.54</v>
      </c>
      <c r="AF5252" s="9">
        <v>6917.8599999999897</v>
      </c>
      <c r="AH5252" s="9">
        <v>10325.719999999899</v>
      </c>
      <c r="AJ5252" s="9">
        <v>30515.25</v>
      </c>
      <c r="AL5252" s="9">
        <v>30515.25</v>
      </c>
      <c r="AN5252" s="9">
        <v>30515.25</v>
      </c>
      <c r="AP5252" s="9">
        <v>30515.25</v>
      </c>
      <c r="AX5252" s="9">
        <v>30515.25</v>
      </c>
      <c r="AZ5252" s="9">
        <v>30515.25</v>
      </c>
      <c r="BD5252" s="9">
        <v>30515.25</v>
      </c>
      <c r="BF5252" s="9">
        <v>30515.25</v>
      </c>
      <c r="BL5252" s="9">
        <v>30515.25</v>
      </c>
      <c r="BP5252" s="9">
        <v>30515.25</v>
      </c>
      <c r="BV5252" s="9">
        <v>30515.25</v>
      </c>
    </row>
    <row r="5253" spans="1:74" x14ac:dyDescent="0.25">
      <c r="A5253">
        <v>8172</v>
      </c>
      <c r="B5253" t="s">
        <v>0</v>
      </c>
      <c r="C5253" s="11" t="s">
        <v>5640</v>
      </c>
      <c r="D5253" t="s">
        <v>5638</v>
      </c>
      <c r="E5253" s="3" t="s">
        <v>5641</v>
      </c>
      <c r="J5253" s="9">
        <v>60019.864999999998</v>
      </c>
      <c r="K5253" s="12">
        <f t="shared" si="60"/>
        <v>15004.966249999999</v>
      </c>
      <c r="L5253" s="9">
        <v>9720.3799999999901</v>
      </c>
      <c r="M5253" s="9">
        <v>60019.86</v>
      </c>
      <c r="N5253" s="9">
        <v>25287.41</v>
      </c>
      <c r="T5253" s="9">
        <v>60019.86</v>
      </c>
      <c r="Z5253" s="9">
        <v>14127.03</v>
      </c>
      <c r="AB5253" s="9">
        <v>17818.990000000002</v>
      </c>
      <c r="AF5253" s="9">
        <v>9720.3799999999901</v>
      </c>
      <c r="AH5253" s="9">
        <v>14508.799999999899</v>
      </c>
      <c r="AJ5253" s="9">
        <v>60019.86</v>
      </c>
      <c r="AL5253" s="9">
        <v>60019.86</v>
      </c>
      <c r="AN5253" s="9">
        <v>60019.86</v>
      </c>
      <c r="AP5253" s="9">
        <v>60019.86</v>
      </c>
      <c r="AX5253" s="9">
        <v>60019.86</v>
      </c>
      <c r="AZ5253" s="9">
        <v>60019.86</v>
      </c>
      <c r="BD5253" s="9">
        <v>60019.86</v>
      </c>
      <c r="BF5253" s="9">
        <v>60019.86</v>
      </c>
      <c r="BL5253" s="9">
        <v>60019.86</v>
      </c>
      <c r="BP5253" s="9">
        <v>60019.86</v>
      </c>
      <c r="BV5253" s="9">
        <v>60019.86</v>
      </c>
    </row>
    <row r="5254" spans="1:74" x14ac:dyDescent="0.25">
      <c r="A5254">
        <v>8173</v>
      </c>
      <c r="B5254" t="s">
        <v>0</v>
      </c>
      <c r="C5254" s="11" t="s">
        <v>5642</v>
      </c>
      <c r="D5254" t="s">
        <v>5638</v>
      </c>
      <c r="E5254" s="3" t="s">
        <v>5643</v>
      </c>
      <c r="J5254" s="9">
        <v>53395.959199999998</v>
      </c>
      <c r="K5254" s="12">
        <f t="shared" si="60"/>
        <v>13348.989799999999</v>
      </c>
      <c r="L5254" s="9">
        <v>16358.12</v>
      </c>
      <c r="M5254" s="9">
        <v>53395.96</v>
      </c>
      <c r="N5254" s="9">
        <v>25287.41</v>
      </c>
      <c r="T5254" s="9">
        <v>53395.959999999897</v>
      </c>
      <c r="Z5254" s="9">
        <v>23773.9399999999</v>
      </c>
      <c r="AB5254" s="9">
        <v>29987.02</v>
      </c>
      <c r="AF5254" s="9">
        <v>16358.12</v>
      </c>
      <c r="AH5254" s="9">
        <v>24416.41</v>
      </c>
      <c r="AJ5254" s="9">
        <v>53395.959999999897</v>
      </c>
      <c r="AL5254" s="9">
        <v>53395.959999999897</v>
      </c>
      <c r="AN5254" s="9">
        <v>53395.959999999897</v>
      </c>
      <c r="AP5254" s="9">
        <v>53395.959999999897</v>
      </c>
      <c r="AX5254" s="9">
        <v>53395.959999999897</v>
      </c>
      <c r="AZ5254" s="9">
        <v>53395.959999999897</v>
      </c>
      <c r="BD5254" s="9">
        <v>53395.96</v>
      </c>
      <c r="BF5254" s="9">
        <v>53395.96</v>
      </c>
      <c r="BL5254" s="9">
        <v>53395.96</v>
      </c>
      <c r="BP5254" s="9">
        <v>53395.96</v>
      </c>
      <c r="BV5254" s="9">
        <v>53395.96</v>
      </c>
    </row>
    <row r="5255" spans="1:74" x14ac:dyDescent="0.25">
      <c r="A5255">
        <v>8174</v>
      </c>
      <c r="B5255" t="s">
        <v>0</v>
      </c>
      <c r="C5255" s="11" t="s">
        <v>5644</v>
      </c>
      <c r="D5255" t="s">
        <v>5638</v>
      </c>
      <c r="E5255" s="3" t="s">
        <v>5645</v>
      </c>
      <c r="J5255" s="9">
        <v>156507.80499999999</v>
      </c>
      <c r="K5255" s="12">
        <f t="shared" si="60"/>
        <v>39126.951249999998</v>
      </c>
      <c r="L5255" s="9">
        <v>25287.41</v>
      </c>
      <c r="M5255" s="9">
        <v>156507.79999999999</v>
      </c>
      <c r="N5255" s="9">
        <v>25287.41</v>
      </c>
      <c r="T5255" s="9">
        <v>156507.799999999</v>
      </c>
      <c r="Z5255" s="9">
        <v>64018.16</v>
      </c>
      <c r="AB5255" s="9">
        <v>80748.669999999896</v>
      </c>
      <c r="AF5255" s="9">
        <v>44048.94</v>
      </c>
      <c r="AH5255" s="9">
        <v>65748.199999999895</v>
      </c>
      <c r="AJ5255" s="9">
        <v>156507.799999999</v>
      </c>
      <c r="AL5255" s="9">
        <v>156507.799999999</v>
      </c>
      <c r="AN5255" s="9">
        <v>156507.799999999</v>
      </c>
      <c r="AP5255" s="9">
        <v>156507.799999999</v>
      </c>
      <c r="AX5255" s="9">
        <v>156507.799999999</v>
      </c>
      <c r="AZ5255" s="9">
        <v>156507.799999999</v>
      </c>
      <c r="BD5255" s="9">
        <v>156507.79999999999</v>
      </c>
      <c r="BF5255" s="9">
        <v>156507.79999999999</v>
      </c>
      <c r="BL5255" s="9">
        <v>156507.79999999999</v>
      </c>
      <c r="BP5255" s="9">
        <v>156507.79999999999</v>
      </c>
      <c r="BV5255" s="9">
        <v>156507.79999999999</v>
      </c>
    </row>
    <row r="5256" spans="1:74" x14ac:dyDescent="0.25">
      <c r="A5256">
        <v>8175</v>
      </c>
      <c r="B5256" t="s">
        <v>0</v>
      </c>
      <c r="C5256" s="11" t="s">
        <v>5646</v>
      </c>
      <c r="D5256" t="s">
        <v>5647</v>
      </c>
      <c r="E5256" s="3" t="s">
        <v>5648</v>
      </c>
      <c r="J5256" s="9">
        <v>9312.35</v>
      </c>
      <c r="K5256" s="12">
        <f t="shared" si="60"/>
        <v>2328.0875000000001</v>
      </c>
      <c r="L5256" s="9">
        <v>9312.35</v>
      </c>
      <c r="M5256" s="9">
        <v>9312.35</v>
      </c>
      <c r="N5256" s="9">
        <v>9312.35</v>
      </c>
      <c r="T5256" s="9">
        <v>9312.35</v>
      </c>
      <c r="Z5256" s="9">
        <v>9312.35</v>
      </c>
      <c r="AB5256" s="9">
        <v>9312.35</v>
      </c>
      <c r="AF5256" s="9">
        <v>9312.35</v>
      </c>
      <c r="AH5256" s="9">
        <v>9312.35</v>
      </c>
      <c r="AJ5256" s="9">
        <v>9312.35</v>
      </c>
      <c r="AL5256" s="9">
        <v>9312.35</v>
      </c>
      <c r="AN5256" s="9">
        <v>9312.35</v>
      </c>
      <c r="AP5256" s="9">
        <v>9312.35</v>
      </c>
      <c r="AX5256" s="9">
        <v>9312.35</v>
      </c>
      <c r="AZ5256" s="9">
        <v>9312.35</v>
      </c>
      <c r="BD5256" s="9">
        <v>9312.35</v>
      </c>
      <c r="BF5256" s="9">
        <v>9312.35</v>
      </c>
      <c r="BL5256" s="9">
        <v>9312.35</v>
      </c>
      <c r="BP5256" s="9">
        <v>9312.35</v>
      </c>
      <c r="BV5256" s="9">
        <v>9312.35</v>
      </c>
    </row>
    <row r="5257" spans="1:74" x14ac:dyDescent="0.25">
      <c r="A5257">
        <v>8176</v>
      </c>
      <c r="B5257" t="s">
        <v>0</v>
      </c>
      <c r="C5257" s="11" t="s">
        <v>5649</v>
      </c>
      <c r="D5257" t="s">
        <v>5647</v>
      </c>
      <c r="E5257" s="3" t="s">
        <v>5650</v>
      </c>
      <c r="J5257" s="9">
        <v>32196.966700000001</v>
      </c>
      <c r="K5257" s="12">
        <f t="shared" si="60"/>
        <v>8049.2416750000002</v>
      </c>
      <c r="L5257" s="9">
        <v>14494.16</v>
      </c>
      <c r="M5257" s="9">
        <v>32196.97</v>
      </c>
      <c r="N5257" s="9">
        <v>14494.16</v>
      </c>
      <c r="T5257" s="9">
        <v>32196.97</v>
      </c>
      <c r="Z5257" s="9">
        <v>25854.529999999901</v>
      </c>
      <c r="AB5257" s="9">
        <v>32196.97</v>
      </c>
      <c r="AF5257" s="9">
        <v>17789.709999999901</v>
      </c>
      <c r="AH5257" s="9">
        <v>26553.23</v>
      </c>
      <c r="AJ5257" s="9">
        <v>32196.97</v>
      </c>
      <c r="AL5257" s="9">
        <v>32196.97</v>
      </c>
      <c r="AN5257" s="9">
        <v>32196.97</v>
      </c>
      <c r="AP5257" s="9">
        <v>32196.97</v>
      </c>
      <c r="AX5257" s="9">
        <v>32196.97</v>
      </c>
      <c r="AZ5257" s="9">
        <v>32196.97</v>
      </c>
      <c r="BD5257" s="9">
        <v>32196.97</v>
      </c>
      <c r="BF5257" s="9">
        <v>32196.97</v>
      </c>
      <c r="BL5257" s="9">
        <v>32196.97</v>
      </c>
      <c r="BP5257" s="9">
        <v>32196.97</v>
      </c>
      <c r="BV5257" s="9">
        <v>32196.97</v>
      </c>
    </row>
    <row r="5258" spans="1:74" x14ac:dyDescent="0.25">
      <c r="A5258">
        <v>8177</v>
      </c>
      <c r="B5258" t="s">
        <v>0</v>
      </c>
      <c r="C5258" s="11" t="s">
        <v>5651</v>
      </c>
      <c r="D5258" t="s">
        <v>5647</v>
      </c>
      <c r="E5258" s="3" t="s">
        <v>5652</v>
      </c>
      <c r="J5258" s="9">
        <v>37847.089999999997</v>
      </c>
      <c r="K5258" s="12">
        <f t="shared" si="60"/>
        <v>9461.7724999999991</v>
      </c>
      <c r="L5258" s="9">
        <v>14494.16</v>
      </c>
      <c r="M5258" s="9">
        <v>37847.089999999997</v>
      </c>
      <c r="N5258" s="9">
        <v>14494.16</v>
      </c>
      <c r="T5258" s="9">
        <v>37847.089999999902</v>
      </c>
      <c r="Z5258" s="9">
        <v>37847.089999999902</v>
      </c>
      <c r="AB5258" s="9">
        <v>37847.089999999902</v>
      </c>
      <c r="AF5258" s="9">
        <v>31220.0999999999</v>
      </c>
      <c r="AH5258" s="9">
        <v>37847.089999999902</v>
      </c>
      <c r="AJ5258" s="9">
        <v>37847.089999999902</v>
      </c>
      <c r="AL5258" s="9">
        <v>37847.089999999902</v>
      </c>
      <c r="AN5258" s="9">
        <v>37847.089999999902</v>
      </c>
      <c r="AP5258" s="9">
        <v>37847.089999999902</v>
      </c>
      <c r="AX5258" s="9">
        <v>37847.089999999902</v>
      </c>
      <c r="AZ5258" s="9">
        <v>37847.089999999902</v>
      </c>
      <c r="BD5258" s="9">
        <v>37847.089999999997</v>
      </c>
      <c r="BF5258" s="9">
        <v>37847.089999999997</v>
      </c>
      <c r="BL5258" s="9">
        <v>37847.089999999997</v>
      </c>
      <c r="BP5258" s="9">
        <v>37847.089999999997</v>
      </c>
      <c r="BV5258" s="9">
        <v>37847.089999999997</v>
      </c>
    </row>
    <row r="5259" spans="1:74" x14ac:dyDescent="0.25">
      <c r="A5259">
        <v>8178</v>
      </c>
      <c r="B5259" t="s">
        <v>0</v>
      </c>
      <c r="C5259" s="11" t="s">
        <v>5653</v>
      </c>
      <c r="D5259" t="s">
        <v>5654</v>
      </c>
      <c r="E5259" s="3" t="s">
        <v>5655</v>
      </c>
      <c r="J5259" s="9">
        <v>16669.310000000001</v>
      </c>
      <c r="K5259" s="12">
        <f t="shared" si="60"/>
        <v>4167.3275000000003</v>
      </c>
      <c r="L5259" s="9">
        <v>7125.6999999999898</v>
      </c>
      <c r="M5259" s="9">
        <v>16669.310000000001</v>
      </c>
      <c r="N5259" s="9">
        <v>11281.52</v>
      </c>
      <c r="T5259" s="9">
        <v>16669.310000000001</v>
      </c>
      <c r="Z5259" s="9">
        <v>10356.07</v>
      </c>
      <c r="AB5259" s="9">
        <v>13062.53</v>
      </c>
      <c r="AF5259" s="9">
        <v>7125.6999999999898</v>
      </c>
      <c r="AH5259" s="9">
        <v>10635.94</v>
      </c>
      <c r="AJ5259" s="9">
        <v>16669.310000000001</v>
      </c>
      <c r="AL5259" s="9">
        <v>16669.310000000001</v>
      </c>
      <c r="AN5259" s="9">
        <v>16669.310000000001</v>
      </c>
      <c r="AP5259" s="9">
        <v>16669.310000000001</v>
      </c>
      <c r="AX5259" s="9">
        <v>16669.310000000001</v>
      </c>
      <c r="AZ5259" s="9">
        <v>16669.310000000001</v>
      </c>
      <c r="BD5259" s="9">
        <v>16669.310000000001</v>
      </c>
      <c r="BF5259" s="9">
        <v>16669.310000000001</v>
      </c>
      <c r="BL5259" s="9">
        <v>16669.310000000001</v>
      </c>
      <c r="BP5259" s="9">
        <v>16669.310000000001</v>
      </c>
      <c r="BV5259" s="9">
        <v>16669.310000000001</v>
      </c>
    </row>
    <row r="5260" spans="1:74" x14ac:dyDescent="0.25">
      <c r="A5260">
        <v>8179</v>
      </c>
      <c r="B5260" t="s">
        <v>0</v>
      </c>
      <c r="C5260" s="11" t="s">
        <v>5656</v>
      </c>
      <c r="D5260" t="s">
        <v>5654</v>
      </c>
      <c r="E5260" s="3" t="s">
        <v>5657</v>
      </c>
      <c r="J5260" s="9">
        <v>26788.691699999999</v>
      </c>
      <c r="K5260" s="12">
        <f t="shared" si="60"/>
        <v>6697.1729249999999</v>
      </c>
      <c r="L5260" s="9">
        <v>9641.6399999999903</v>
      </c>
      <c r="M5260" s="9">
        <v>26788.69</v>
      </c>
      <c r="N5260" s="9">
        <v>11281.52</v>
      </c>
      <c r="T5260" s="9">
        <v>26788.6899999999</v>
      </c>
      <c r="Z5260" s="9">
        <v>14012.59</v>
      </c>
      <c r="AB5260" s="9">
        <v>17674.639999999901</v>
      </c>
      <c r="AF5260" s="9">
        <v>9641.6399999999903</v>
      </c>
      <c r="AH5260" s="9">
        <v>14391.27</v>
      </c>
      <c r="AJ5260" s="9">
        <v>26788.6899999999</v>
      </c>
      <c r="AL5260" s="9">
        <v>26788.6899999999</v>
      </c>
      <c r="AN5260" s="9">
        <v>26788.6899999999</v>
      </c>
      <c r="AP5260" s="9">
        <v>26788.6899999999</v>
      </c>
      <c r="AX5260" s="9">
        <v>26788.6899999999</v>
      </c>
      <c r="AZ5260" s="9">
        <v>26788.6899999999</v>
      </c>
      <c r="BD5260" s="9">
        <v>26788.69</v>
      </c>
      <c r="BF5260" s="9">
        <v>26788.69</v>
      </c>
      <c r="BL5260" s="9">
        <v>26788.69</v>
      </c>
      <c r="BP5260" s="9">
        <v>26788.69</v>
      </c>
      <c r="BV5260" s="9">
        <v>26788.69</v>
      </c>
    </row>
    <row r="5261" spans="1:74" x14ac:dyDescent="0.25">
      <c r="A5261">
        <v>8180</v>
      </c>
      <c r="B5261" t="s">
        <v>0</v>
      </c>
      <c r="C5261" s="11" t="s">
        <v>5658</v>
      </c>
      <c r="D5261" t="s">
        <v>5654</v>
      </c>
      <c r="E5261" s="3" t="s">
        <v>5659</v>
      </c>
      <c r="J5261" s="9">
        <v>44248.479299999999</v>
      </c>
      <c r="K5261" s="12">
        <f t="shared" si="60"/>
        <v>11062.119825</v>
      </c>
      <c r="L5261" s="9">
        <v>11281.52</v>
      </c>
      <c r="M5261" s="9">
        <v>44248.480000000003</v>
      </c>
      <c r="N5261" s="9">
        <v>11281.52</v>
      </c>
      <c r="T5261" s="9">
        <v>44248.480000000003</v>
      </c>
      <c r="Z5261" s="9">
        <v>25550.61</v>
      </c>
      <c r="AB5261" s="9">
        <v>32228</v>
      </c>
      <c r="AF5261" s="9">
        <v>17580.59</v>
      </c>
      <c r="AH5261" s="9">
        <v>26241.09</v>
      </c>
      <c r="AJ5261" s="9">
        <v>44248.480000000003</v>
      </c>
      <c r="AL5261" s="9">
        <v>44248.480000000003</v>
      </c>
      <c r="AN5261" s="9">
        <v>44248.480000000003</v>
      </c>
      <c r="AP5261" s="9">
        <v>44248.480000000003</v>
      </c>
      <c r="AX5261" s="9">
        <v>44248.480000000003</v>
      </c>
      <c r="AZ5261" s="9">
        <v>44248.480000000003</v>
      </c>
      <c r="BD5261" s="9">
        <v>44248.480000000003</v>
      </c>
      <c r="BF5261" s="9">
        <v>44248.480000000003</v>
      </c>
      <c r="BL5261" s="9">
        <v>44248.480000000003</v>
      </c>
      <c r="BP5261" s="9">
        <v>44248.480000000003</v>
      </c>
      <c r="BV5261" s="9">
        <v>44248.480000000003</v>
      </c>
    </row>
    <row r="5262" spans="1:74" x14ac:dyDescent="0.25">
      <c r="A5262">
        <v>8181</v>
      </c>
      <c r="B5262" t="s">
        <v>0</v>
      </c>
      <c r="C5262" s="11" t="s">
        <v>5660</v>
      </c>
      <c r="D5262" t="s">
        <v>5654</v>
      </c>
      <c r="E5262" s="3" t="s">
        <v>5661</v>
      </c>
      <c r="J5262" s="9">
        <v>51451.894999999997</v>
      </c>
      <c r="K5262" s="12">
        <f t="shared" si="60"/>
        <v>12862.973749999999</v>
      </c>
      <c r="L5262" s="9">
        <v>11281.52</v>
      </c>
      <c r="M5262" s="9">
        <v>51451.89</v>
      </c>
      <c r="N5262" s="9">
        <v>11281.52</v>
      </c>
      <c r="T5262" s="9">
        <v>51451.889999999898</v>
      </c>
      <c r="Z5262" s="9">
        <v>51451.889999999898</v>
      </c>
      <c r="AB5262" s="9">
        <v>51451.889999999898</v>
      </c>
      <c r="AF5262" s="9">
        <v>44623.379999999903</v>
      </c>
      <c r="AH5262" s="9">
        <v>51451.889999999898</v>
      </c>
      <c r="AJ5262" s="9">
        <v>51451.889999999898</v>
      </c>
      <c r="AL5262" s="9">
        <v>51451.889999999898</v>
      </c>
      <c r="AN5262" s="9">
        <v>51451.889999999898</v>
      </c>
      <c r="AP5262" s="9">
        <v>51451.889999999898</v>
      </c>
      <c r="AX5262" s="9">
        <v>51451.889999999898</v>
      </c>
      <c r="AZ5262" s="9">
        <v>51451.889999999898</v>
      </c>
      <c r="BD5262" s="9">
        <v>51451.89</v>
      </c>
      <c r="BF5262" s="9">
        <v>51451.89</v>
      </c>
      <c r="BL5262" s="9">
        <v>51451.89</v>
      </c>
      <c r="BP5262" s="9">
        <v>51451.89</v>
      </c>
      <c r="BV5262" s="9">
        <v>51451.89</v>
      </c>
    </row>
    <row r="5263" spans="1:74" x14ac:dyDescent="0.25">
      <c r="A5263">
        <v>8182</v>
      </c>
      <c r="B5263" t="s">
        <v>0</v>
      </c>
      <c r="C5263" s="11" t="s">
        <v>5662</v>
      </c>
      <c r="D5263" t="s">
        <v>5663</v>
      </c>
      <c r="E5263" s="3" t="s">
        <v>5664</v>
      </c>
      <c r="J5263" s="9">
        <v>47526.92</v>
      </c>
      <c r="K5263" s="12">
        <f t="shared" si="60"/>
        <v>11881.73</v>
      </c>
      <c r="L5263" s="9">
        <v>7275.4399999999896</v>
      </c>
      <c r="M5263" s="9">
        <v>47526.92</v>
      </c>
      <c r="N5263" s="9">
        <v>28994.529999999901</v>
      </c>
      <c r="T5263" s="9">
        <v>47526.919999999896</v>
      </c>
      <c r="Z5263" s="9">
        <v>10573.7</v>
      </c>
      <c r="AB5263" s="9">
        <v>13337.03</v>
      </c>
      <c r="AF5263" s="9">
        <v>7275.4399999999896</v>
      </c>
      <c r="AH5263" s="9">
        <v>10859.44</v>
      </c>
      <c r="AJ5263" s="9">
        <v>47526.919999999896</v>
      </c>
      <c r="AL5263" s="9">
        <v>47526.919999999896</v>
      </c>
      <c r="AN5263" s="9">
        <v>47526.919999999896</v>
      </c>
      <c r="AP5263" s="9">
        <v>47526.919999999896</v>
      </c>
      <c r="AX5263" s="9">
        <v>47526.919999999896</v>
      </c>
      <c r="AZ5263" s="9">
        <v>47526.919999999896</v>
      </c>
      <c r="BD5263" s="9">
        <v>47526.92</v>
      </c>
      <c r="BF5263" s="9">
        <v>47526.92</v>
      </c>
      <c r="BL5263" s="9">
        <v>47526.92</v>
      </c>
      <c r="BP5263" s="9">
        <v>47526.92</v>
      </c>
      <c r="BV5263" s="9">
        <v>47526.92</v>
      </c>
    </row>
    <row r="5264" spans="1:74" x14ac:dyDescent="0.25">
      <c r="A5264">
        <v>8183</v>
      </c>
      <c r="B5264" t="s">
        <v>0</v>
      </c>
      <c r="C5264" s="11" t="s">
        <v>5665</v>
      </c>
      <c r="D5264" t="s">
        <v>5663</v>
      </c>
      <c r="E5264" s="3" t="s">
        <v>5666</v>
      </c>
      <c r="J5264" s="9">
        <v>32274.5275</v>
      </c>
      <c r="K5264" s="12">
        <f t="shared" si="60"/>
        <v>8068.631875</v>
      </c>
      <c r="L5264" s="9">
        <v>15548.73</v>
      </c>
      <c r="M5264" s="9">
        <v>32274.53</v>
      </c>
      <c r="N5264" s="9">
        <v>28994.529999999901</v>
      </c>
      <c r="T5264" s="9">
        <v>32274.529999999901</v>
      </c>
      <c r="Z5264" s="9">
        <v>22597.619999999901</v>
      </c>
      <c r="AB5264" s="9">
        <v>28503.29</v>
      </c>
      <c r="AF5264" s="9">
        <v>15548.73</v>
      </c>
      <c r="AH5264" s="9">
        <v>23208.31</v>
      </c>
      <c r="AJ5264" s="9">
        <v>32274.529999999901</v>
      </c>
      <c r="AL5264" s="9">
        <v>32274.529999999901</v>
      </c>
      <c r="AN5264" s="9">
        <v>32274.529999999901</v>
      </c>
      <c r="AP5264" s="9">
        <v>32274.529999999901</v>
      </c>
      <c r="AX5264" s="9">
        <v>32274.529999999901</v>
      </c>
      <c r="AZ5264" s="9">
        <v>32274.529999999901</v>
      </c>
      <c r="BD5264" s="9">
        <v>32274.53</v>
      </c>
      <c r="BF5264" s="9">
        <v>32274.53</v>
      </c>
      <c r="BL5264" s="9">
        <v>32274.53</v>
      </c>
      <c r="BP5264" s="9">
        <v>32274.53</v>
      </c>
      <c r="BV5264" s="9">
        <v>32274.53</v>
      </c>
    </row>
    <row r="5265" spans="1:74" x14ac:dyDescent="0.25">
      <c r="A5265">
        <v>8184</v>
      </c>
      <c r="B5265" t="s">
        <v>0</v>
      </c>
      <c r="C5265" s="11" t="s">
        <v>5667</v>
      </c>
      <c r="D5265" t="s">
        <v>5663</v>
      </c>
      <c r="E5265" s="3" t="s">
        <v>5668</v>
      </c>
      <c r="J5265" s="9">
        <v>32570.81</v>
      </c>
      <c r="K5265" s="12">
        <f t="shared" si="60"/>
        <v>8142.7025000000003</v>
      </c>
      <c r="L5265" s="9">
        <v>28994.529999999901</v>
      </c>
      <c r="M5265" s="9">
        <v>32570.81</v>
      </c>
      <c r="N5265" s="9">
        <v>28994.529999999901</v>
      </c>
      <c r="T5265" s="9">
        <v>32570.81</v>
      </c>
      <c r="Z5265" s="9">
        <v>32570.81</v>
      </c>
      <c r="AB5265" s="9">
        <v>32570.81</v>
      </c>
      <c r="AF5265" s="9">
        <v>32570.81</v>
      </c>
      <c r="AH5265" s="9">
        <v>32570.81</v>
      </c>
      <c r="AJ5265" s="9">
        <v>32570.81</v>
      </c>
      <c r="AL5265" s="9">
        <v>32570.81</v>
      </c>
      <c r="AN5265" s="9">
        <v>32570.81</v>
      </c>
      <c r="AP5265" s="9">
        <v>32570.81</v>
      </c>
      <c r="AX5265" s="9">
        <v>32570.81</v>
      </c>
      <c r="AZ5265" s="9">
        <v>32570.81</v>
      </c>
      <c r="BD5265" s="9">
        <v>32570.81</v>
      </c>
      <c r="BF5265" s="9">
        <v>32570.81</v>
      </c>
      <c r="BL5265" s="9">
        <v>32570.81</v>
      </c>
      <c r="BP5265" s="9">
        <v>32570.81</v>
      </c>
      <c r="BV5265" s="9">
        <v>32570.81</v>
      </c>
    </row>
    <row r="5266" spans="1:74" x14ac:dyDescent="0.25">
      <c r="A5266">
        <v>8185</v>
      </c>
      <c r="B5266" t="s">
        <v>0</v>
      </c>
      <c r="C5266" s="11" t="s">
        <v>5669</v>
      </c>
      <c r="D5266" t="s">
        <v>5670</v>
      </c>
      <c r="E5266" s="3" t="s">
        <v>5671</v>
      </c>
      <c r="J5266" s="9">
        <v>54337.2575</v>
      </c>
      <c r="K5266" s="12">
        <f t="shared" si="60"/>
        <v>13584.314375</v>
      </c>
      <c r="L5266" s="9">
        <v>7456.1599999999899</v>
      </c>
      <c r="M5266" s="9">
        <v>54337.26</v>
      </c>
      <c r="N5266" s="9">
        <v>11416.809999999899</v>
      </c>
      <c r="T5266" s="9">
        <v>54337.26</v>
      </c>
      <c r="Z5266" s="9">
        <v>10836.35</v>
      </c>
      <c r="AB5266" s="9">
        <v>13668.33</v>
      </c>
      <c r="AF5266" s="9">
        <v>7456.1599999999899</v>
      </c>
      <c r="AH5266" s="9">
        <v>11129.2</v>
      </c>
      <c r="AJ5266" s="9">
        <v>54337.26</v>
      </c>
      <c r="AL5266" s="9">
        <v>54337.26</v>
      </c>
      <c r="AN5266" s="9">
        <v>54337.26</v>
      </c>
      <c r="AP5266" s="9">
        <v>54337.26</v>
      </c>
      <c r="AX5266" s="9">
        <v>54337.26</v>
      </c>
      <c r="AZ5266" s="9">
        <v>54337.26</v>
      </c>
      <c r="BD5266" s="9">
        <v>54337.26</v>
      </c>
      <c r="BF5266" s="9">
        <v>54337.26</v>
      </c>
      <c r="BL5266" s="9">
        <v>54337.26</v>
      </c>
      <c r="BP5266" s="9">
        <v>54337.26</v>
      </c>
      <c r="BV5266" s="9">
        <v>54337.26</v>
      </c>
    </row>
    <row r="5267" spans="1:74" x14ac:dyDescent="0.25">
      <c r="A5267">
        <v>8186</v>
      </c>
      <c r="B5267" t="s">
        <v>0</v>
      </c>
      <c r="C5267" s="11" t="s">
        <v>5672</v>
      </c>
      <c r="D5267" t="s">
        <v>5670</v>
      </c>
      <c r="E5267" s="3" t="s">
        <v>5673</v>
      </c>
      <c r="J5267" s="9">
        <v>22022.504000000001</v>
      </c>
      <c r="K5267" s="12">
        <f t="shared" si="60"/>
        <v>5505.6260000000002</v>
      </c>
      <c r="L5267" s="9">
        <v>10683.379999999899</v>
      </c>
      <c r="M5267" s="9">
        <v>22022.5</v>
      </c>
      <c r="N5267" s="9">
        <v>11416.809999999899</v>
      </c>
      <c r="T5267" s="9">
        <v>22022.5</v>
      </c>
      <c r="Z5267" s="9">
        <v>15526.6</v>
      </c>
      <c r="AB5267" s="9">
        <v>19584.330000000002</v>
      </c>
      <c r="AF5267" s="9">
        <v>10683.379999999899</v>
      </c>
      <c r="AH5267" s="9">
        <v>15946.2</v>
      </c>
      <c r="AJ5267" s="9">
        <v>22022.5</v>
      </c>
      <c r="AL5267" s="9">
        <v>22022.5</v>
      </c>
      <c r="AN5267" s="9">
        <v>22022.5</v>
      </c>
      <c r="AP5267" s="9">
        <v>22022.5</v>
      </c>
      <c r="AX5267" s="9">
        <v>22022.5</v>
      </c>
      <c r="AZ5267" s="9">
        <v>22022.5</v>
      </c>
      <c r="BD5267" s="9">
        <v>22022.5</v>
      </c>
      <c r="BF5267" s="9">
        <v>22022.5</v>
      </c>
      <c r="BL5267" s="9">
        <v>22022.5</v>
      </c>
      <c r="BP5267" s="9">
        <v>22022.5</v>
      </c>
      <c r="BV5267" s="9">
        <v>22022.5</v>
      </c>
    </row>
    <row r="5268" spans="1:74" x14ac:dyDescent="0.25">
      <c r="A5268">
        <v>8187</v>
      </c>
      <c r="B5268" t="s">
        <v>0</v>
      </c>
      <c r="C5268" s="11" t="s">
        <v>5674</v>
      </c>
      <c r="D5268" t="s">
        <v>5670</v>
      </c>
      <c r="E5268" s="3" t="s">
        <v>5675</v>
      </c>
      <c r="J5268" s="9">
        <v>39560.9</v>
      </c>
      <c r="K5268" s="12">
        <f t="shared" si="60"/>
        <v>9890.2250000000004</v>
      </c>
      <c r="L5268" s="9">
        <v>11416.809999999899</v>
      </c>
      <c r="M5268" s="9">
        <v>39560.9</v>
      </c>
      <c r="N5268" s="9">
        <v>11416.809999999899</v>
      </c>
      <c r="T5268" s="9">
        <v>39560.9</v>
      </c>
      <c r="Z5268" s="9">
        <v>24725.119999999901</v>
      </c>
      <c r="AB5268" s="9">
        <v>31186.79</v>
      </c>
      <c r="AF5268" s="9">
        <v>17012.5999999999</v>
      </c>
      <c r="AH5268" s="9">
        <v>25393.299999999901</v>
      </c>
      <c r="AJ5268" s="9">
        <v>39560.9</v>
      </c>
      <c r="AL5268" s="9">
        <v>39560.9</v>
      </c>
      <c r="AN5268" s="9">
        <v>39560.9</v>
      </c>
      <c r="AP5268" s="9">
        <v>39560.9</v>
      </c>
      <c r="AX5268" s="9">
        <v>39560.9</v>
      </c>
      <c r="AZ5268" s="9">
        <v>39560.9</v>
      </c>
      <c r="BD5268" s="9">
        <v>39560.9</v>
      </c>
      <c r="BF5268" s="9">
        <v>39560.9</v>
      </c>
      <c r="BL5268" s="9">
        <v>39560.9</v>
      </c>
      <c r="BP5268" s="9">
        <v>39560.9</v>
      </c>
      <c r="BV5268" s="9">
        <v>39560.9</v>
      </c>
    </row>
    <row r="5269" spans="1:74" x14ac:dyDescent="0.25">
      <c r="A5269">
        <v>8188</v>
      </c>
      <c r="B5269" t="s">
        <v>0</v>
      </c>
      <c r="C5269" s="11" t="s">
        <v>5676</v>
      </c>
      <c r="D5269" t="s">
        <v>5670</v>
      </c>
      <c r="E5269" s="3" t="s">
        <v>5677</v>
      </c>
      <c r="J5269" s="9">
        <v>137288.595</v>
      </c>
      <c r="K5269" s="12">
        <f t="shared" si="60"/>
        <v>34322.14875</v>
      </c>
      <c r="L5269" s="9">
        <v>11416.809999999899</v>
      </c>
      <c r="M5269" s="9">
        <v>137288.6</v>
      </c>
      <c r="N5269" s="9">
        <v>11416.809999999899</v>
      </c>
      <c r="T5269" s="9">
        <v>137288.6</v>
      </c>
      <c r="Z5269" s="9">
        <v>55611.360000000001</v>
      </c>
      <c r="AB5269" s="9">
        <v>70144.83</v>
      </c>
      <c r="AF5269" s="9">
        <v>38264.47</v>
      </c>
      <c r="AH5269" s="9">
        <v>57114.209999999897</v>
      </c>
      <c r="AJ5269" s="9">
        <v>137288.6</v>
      </c>
      <c r="AL5269" s="9">
        <v>137288.6</v>
      </c>
      <c r="AN5269" s="9">
        <v>137288.6</v>
      </c>
      <c r="AP5269" s="9">
        <v>137288.6</v>
      </c>
      <c r="AX5269" s="9">
        <v>137288.6</v>
      </c>
      <c r="AZ5269" s="9">
        <v>137288.6</v>
      </c>
      <c r="BD5269" s="9">
        <v>137288.6</v>
      </c>
      <c r="BF5269" s="9">
        <v>137288.6</v>
      </c>
      <c r="BL5269" s="9">
        <v>137288.6</v>
      </c>
      <c r="BP5269" s="9">
        <v>137288.6</v>
      </c>
      <c r="BV5269" s="9">
        <v>137288.6</v>
      </c>
    </row>
    <row r="5270" spans="1:74" x14ac:dyDescent="0.25">
      <c r="A5270">
        <v>8189</v>
      </c>
      <c r="B5270" t="s">
        <v>0</v>
      </c>
      <c r="C5270" s="11" t="s">
        <v>5678</v>
      </c>
      <c r="D5270" t="s">
        <v>5679</v>
      </c>
      <c r="E5270" s="3" t="s">
        <v>5680</v>
      </c>
      <c r="J5270" s="9">
        <v>98689.134999999995</v>
      </c>
      <c r="K5270" s="12">
        <f t="shared" si="60"/>
        <v>24672.283749999999</v>
      </c>
      <c r="L5270" s="9">
        <v>11545.879999999899</v>
      </c>
      <c r="M5270" s="9">
        <v>98689.13</v>
      </c>
      <c r="N5270" s="9">
        <v>11545.879999999899</v>
      </c>
      <c r="T5270" s="9">
        <v>98689.13</v>
      </c>
      <c r="Z5270" s="9">
        <v>34621.550000000003</v>
      </c>
      <c r="AB5270" s="9">
        <v>43669.55</v>
      </c>
      <c r="AF5270" s="9">
        <v>23822.029999999901</v>
      </c>
      <c r="AH5270" s="9">
        <v>35557.169999999896</v>
      </c>
      <c r="AJ5270" s="9">
        <v>98689.13</v>
      </c>
      <c r="AL5270" s="9">
        <v>98689.13</v>
      </c>
      <c r="AN5270" s="9">
        <v>98689.13</v>
      </c>
      <c r="AP5270" s="9">
        <v>98689.13</v>
      </c>
      <c r="AX5270" s="9">
        <v>98689.13</v>
      </c>
      <c r="AZ5270" s="9">
        <v>98689.13</v>
      </c>
      <c r="BD5270" s="9">
        <v>98689.13</v>
      </c>
      <c r="BF5270" s="9">
        <v>98689.13</v>
      </c>
      <c r="BL5270" s="9">
        <v>98689.13</v>
      </c>
      <c r="BP5270" s="9">
        <v>98689.13</v>
      </c>
      <c r="BV5270" s="9">
        <v>98689.13</v>
      </c>
    </row>
    <row r="5271" spans="1:74" x14ac:dyDescent="0.25">
      <c r="A5271">
        <v>8190</v>
      </c>
      <c r="B5271" t="s">
        <v>0</v>
      </c>
      <c r="C5271" s="11" t="s">
        <v>5681</v>
      </c>
      <c r="D5271" t="s">
        <v>5679</v>
      </c>
      <c r="E5271" s="3" t="s">
        <v>5682</v>
      </c>
      <c r="J5271" s="9">
        <v>75956.256200000003</v>
      </c>
      <c r="K5271" s="12">
        <f t="shared" si="60"/>
        <v>18989.064050000001</v>
      </c>
      <c r="L5271" s="9">
        <v>11545.879999999899</v>
      </c>
      <c r="M5271" s="9">
        <v>75956.259999999995</v>
      </c>
      <c r="N5271" s="9">
        <v>11545.879999999899</v>
      </c>
      <c r="T5271" s="9">
        <v>75956.259999999893</v>
      </c>
      <c r="Z5271" s="9">
        <v>35981.72</v>
      </c>
      <c r="AB5271" s="9">
        <v>45385.19</v>
      </c>
      <c r="AF5271" s="9">
        <v>24757.9199999999</v>
      </c>
      <c r="AH5271" s="9">
        <v>36954.099999999897</v>
      </c>
      <c r="AJ5271" s="9">
        <v>75956.259999999893</v>
      </c>
      <c r="AL5271" s="9">
        <v>75956.259999999893</v>
      </c>
      <c r="AN5271" s="9">
        <v>75956.259999999893</v>
      </c>
      <c r="AP5271" s="9">
        <v>75956.259999999893</v>
      </c>
      <c r="AX5271" s="9">
        <v>75956.259999999893</v>
      </c>
      <c r="AZ5271" s="9">
        <v>75956.259999999893</v>
      </c>
      <c r="BD5271" s="9">
        <v>75956.259999999995</v>
      </c>
      <c r="BF5271" s="9">
        <v>75956.259999999995</v>
      </c>
      <c r="BL5271" s="9">
        <v>75956.259999999995</v>
      </c>
      <c r="BP5271" s="9">
        <v>75956.259999999995</v>
      </c>
      <c r="BV5271" s="9">
        <v>75956.259999999995</v>
      </c>
    </row>
    <row r="5272" spans="1:74" x14ac:dyDescent="0.25">
      <c r="A5272">
        <v>8191</v>
      </c>
      <c r="B5272" t="s">
        <v>0</v>
      </c>
      <c r="C5272" s="11" t="s">
        <v>5683</v>
      </c>
      <c r="D5272" t="s">
        <v>5679</v>
      </c>
      <c r="E5272" s="3" t="s">
        <v>5684</v>
      </c>
      <c r="J5272" s="9">
        <v>102349.35</v>
      </c>
      <c r="K5272" s="12">
        <f t="shared" si="60"/>
        <v>25587.337500000001</v>
      </c>
      <c r="L5272" s="9">
        <v>11545.879999999899</v>
      </c>
      <c r="M5272" s="9">
        <v>102349.35</v>
      </c>
      <c r="N5272" s="9">
        <v>11545.879999999899</v>
      </c>
      <c r="T5272" s="9">
        <v>102349.35</v>
      </c>
      <c r="Z5272" s="9">
        <v>47591.029999999897</v>
      </c>
      <c r="AB5272" s="9">
        <v>60028.47</v>
      </c>
      <c r="AF5272" s="9">
        <v>32745.93</v>
      </c>
      <c r="AH5272" s="9">
        <v>48877.139999999898</v>
      </c>
      <c r="AJ5272" s="9">
        <v>102349.35</v>
      </c>
      <c r="AL5272" s="9">
        <v>102349.35</v>
      </c>
      <c r="AN5272" s="9">
        <v>102349.35</v>
      </c>
      <c r="AP5272" s="9">
        <v>102349.35</v>
      </c>
      <c r="AX5272" s="9">
        <v>102349.35</v>
      </c>
      <c r="AZ5272" s="9">
        <v>102349.35</v>
      </c>
      <c r="BD5272" s="9">
        <v>102349.35</v>
      </c>
      <c r="BF5272" s="9">
        <v>102349.35</v>
      </c>
      <c r="BL5272" s="9">
        <v>102349.35</v>
      </c>
      <c r="BP5272" s="9">
        <v>102349.35</v>
      </c>
      <c r="BV5272" s="9">
        <v>102349.35</v>
      </c>
    </row>
    <row r="5273" spans="1:74" x14ac:dyDescent="0.25">
      <c r="A5273">
        <v>8192</v>
      </c>
      <c r="B5273" t="s">
        <v>0</v>
      </c>
      <c r="C5273" s="11" t="s">
        <v>5685</v>
      </c>
      <c r="D5273" t="s">
        <v>5686</v>
      </c>
      <c r="E5273" s="3" t="s">
        <v>5687</v>
      </c>
      <c r="J5273" s="9">
        <v>51771.518300000003</v>
      </c>
      <c r="K5273" s="12">
        <f t="shared" si="60"/>
        <v>12942.879575000001</v>
      </c>
      <c r="L5273" s="9">
        <v>17003.9199999999</v>
      </c>
      <c r="M5273" s="9">
        <v>51771.519999999997</v>
      </c>
      <c r="N5273" s="9">
        <v>17003.9199999999</v>
      </c>
      <c r="T5273" s="9">
        <v>51771.519999999902</v>
      </c>
      <c r="Z5273" s="9">
        <v>33265.129999999903</v>
      </c>
      <c r="AB5273" s="9">
        <v>41958.639999999898</v>
      </c>
      <c r="AF5273" s="9">
        <v>22888.720000000001</v>
      </c>
      <c r="AH5273" s="9">
        <v>34164.089999999902</v>
      </c>
      <c r="AJ5273" s="9">
        <v>51771.519999999902</v>
      </c>
      <c r="AL5273" s="9">
        <v>51771.519999999902</v>
      </c>
      <c r="AN5273" s="9">
        <v>51771.519999999902</v>
      </c>
      <c r="AP5273" s="9">
        <v>51771.519999999902</v>
      </c>
      <c r="AX5273" s="9">
        <v>51771.519999999902</v>
      </c>
      <c r="AZ5273" s="9">
        <v>51771.519999999902</v>
      </c>
      <c r="BD5273" s="9">
        <v>51771.519999999997</v>
      </c>
      <c r="BF5273" s="9">
        <v>51771.519999999997</v>
      </c>
      <c r="BL5273" s="9">
        <v>51771.519999999997</v>
      </c>
      <c r="BP5273" s="9">
        <v>51771.519999999997</v>
      </c>
      <c r="BV5273" s="9">
        <v>51771.519999999997</v>
      </c>
    </row>
    <row r="5274" spans="1:74" x14ac:dyDescent="0.25">
      <c r="A5274">
        <v>8193</v>
      </c>
      <c r="B5274" t="s">
        <v>0</v>
      </c>
      <c r="C5274" s="11" t="s">
        <v>5688</v>
      </c>
      <c r="D5274" t="s">
        <v>5686</v>
      </c>
      <c r="E5274" s="3" t="s">
        <v>5689</v>
      </c>
      <c r="J5274" s="9">
        <v>56909.754999999997</v>
      </c>
      <c r="K5274" s="12">
        <f t="shared" si="60"/>
        <v>14227.438749999999</v>
      </c>
      <c r="L5274" s="9">
        <v>17003.9199999999</v>
      </c>
      <c r="M5274" s="9">
        <v>56909.75</v>
      </c>
      <c r="N5274" s="9">
        <v>17003.9199999999</v>
      </c>
      <c r="T5274" s="9">
        <v>56909.75</v>
      </c>
      <c r="Z5274" s="9">
        <v>37533.26</v>
      </c>
      <c r="AB5274" s="9">
        <v>47342.199999999903</v>
      </c>
      <c r="AF5274" s="9">
        <v>25825.49</v>
      </c>
      <c r="AH5274" s="9">
        <v>38547.559999999903</v>
      </c>
      <c r="AJ5274" s="9">
        <v>56909.75</v>
      </c>
      <c r="AL5274" s="9">
        <v>56909.75</v>
      </c>
      <c r="AN5274" s="9">
        <v>56909.75</v>
      </c>
      <c r="AP5274" s="9">
        <v>56909.75</v>
      </c>
      <c r="AX5274" s="9">
        <v>56909.75</v>
      </c>
      <c r="AZ5274" s="9">
        <v>56909.75</v>
      </c>
      <c r="BD5274" s="9">
        <v>56909.75</v>
      </c>
      <c r="BF5274" s="9">
        <v>56909.75</v>
      </c>
      <c r="BL5274" s="9">
        <v>56909.75</v>
      </c>
      <c r="BP5274" s="9">
        <v>56909.75</v>
      </c>
      <c r="BV5274" s="9">
        <v>56909.75</v>
      </c>
    </row>
    <row r="5275" spans="1:74" x14ac:dyDescent="0.25">
      <c r="A5275">
        <v>8194</v>
      </c>
      <c r="B5275" t="s">
        <v>0</v>
      </c>
      <c r="C5275" s="11" t="s">
        <v>5690</v>
      </c>
      <c r="D5275" t="s">
        <v>5691</v>
      </c>
      <c r="E5275" s="3" t="s">
        <v>5692</v>
      </c>
      <c r="J5275" s="9">
        <v>97674.387300000002</v>
      </c>
      <c r="K5275" s="12">
        <f t="shared" si="60"/>
        <v>24418.596825000001</v>
      </c>
      <c r="L5275" s="9">
        <v>17036.580000000002</v>
      </c>
      <c r="M5275" s="9">
        <v>97674.39</v>
      </c>
      <c r="N5275" s="9">
        <v>17036.580000000002</v>
      </c>
      <c r="T5275" s="9">
        <v>97674.389999999898</v>
      </c>
      <c r="Z5275" s="9">
        <v>57523.099999999897</v>
      </c>
      <c r="AB5275" s="9">
        <v>72556.19</v>
      </c>
      <c r="AF5275" s="9">
        <v>39579.889999999898</v>
      </c>
      <c r="AH5275" s="9">
        <v>59077.61</v>
      </c>
      <c r="AJ5275" s="9">
        <v>97674.389999999898</v>
      </c>
      <c r="AL5275" s="9">
        <v>97674.389999999898</v>
      </c>
      <c r="AN5275" s="9">
        <v>97674.389999999898</v>
      </c>
      <c r="AP5275" s="9">
        <v>97674.389999999898</v>
      </c>
      <c r="AX5275" s="9">
        <v>97674.389999999898</v>
      </c>
      <c r="AZ5275" s="9">
        <v>97674.389999999898</v>
      </c>
      <c r="BD5275" s="9">
        <v>97674.39</v>
      </c>
      <c r="BF5275" s="9">
        <v>97674.39</v>
      </c>
      <c r="BL5275" s="9">
        <v>97674.39</v>
      </c>
      <c r="BP5275" s="9">
        <v>97674.39</v>
      </c>
      <c r="BV5275" s="9">
        <v>97674.39</v>
      </c>
    </row>
    <row r="5276" spans="1:74" x14ac:dyDescent="0.25">
      <c r="A5276">
        <v>8195</v>
      </c>
      <c r="B5276" t="s">
        <v>0</v>
      </c>
      <c r="C5276" s="11" t="s">
        <v>5693</v>
      </c>
      <c r="D5276" t="s">
        <v>5691</v>
      </c>
      <c r="E5276" s="3" t="s">
        <v>5694</v>
      </c>
      <c r="J5276" s="9">
        <v>159153.035</v>
      </c>
      <c r="K5276" s="12">
        <f t="shared" si="60"/>
        <v>39788.258750000001</v>
      </c>
      <c r="L5276" s="9">
        <v>17036.580000000002</v>
      </c>
      <c r="M5276" s="9">
        <v>159153.04</v>
      </c>
      <c r="N5276" s="9">
        <v>17036.580000000002</v>
      </c>
      <c r="T5276" s="9">
        <v>159153.04</v>
      </c>
      <c r="Z5276" s="9">
        <v>70068.58</v>
      </c>
      <c r="AB5276" s="9">
        <v>88380.309999999896</v>
      </c>
      <c r="AF5276" s="9">
        <v>48212.05</v>
      </c>
      <c r="AH5276" s="9">
        <v>71962.13</v>
      </c>
      <c r="AJ5276" s="9">
        <v>159153.04</v>
      </c>
      <c r="AL5276" s="9">
        <v>159153.04</v>
      </c>
      <c r="AN5276" s="9">
        <v>159153.04</v>
      </c>
      <c r="AP5276" s="9">
        <v>159153.04</v>
      </c>
      <c r="AX5276" s="9">
        <v>159153.04</v>
      </c>
      <c r="AZ5276" s="9">
        <v>159153.04</v>
      </c>
      <c r="BD5276" s="9">
        <v>159153.04</v>
      </c>
      <c r="BF5276" s="9">
        <v>159153.04</v>
      </c>
      <c r="BL5276" s="9">
        <v>159153.04</v>
      </c>
      <c r="BP5276" s="9">
        <v>159153.04</v>
      </c>
      <c r="BV5276" s="9">
        <v>159153.04</v>
      </c>
    </row>
    <row r="5277" spans="1:74" x14ac:dyDescent="0.25">
      <c r="A5277">
        <v>8196</v>
      </c>
      <c r="B5277" t="s">
        <v>0</v>
      </c>
      <c r="C5277" s="11" t="s">
        <v>5695</v>
      </c>
      <c r="D5277" t="s">
        <v>5691</v>
      </c>
      <c r="E5277" s="3" t="s">
        <v>5696</v>
      </c>
      <c r="J5277" s="9">
        <v>150677.91500000001</v>
      </c>
      <c r="K5277" s="12">
        <f t="shared" si="60"/>
        <v>37669.478750000002</v>
      </c>
      <c r="L5277" s="9">
        <v>17036.580000000002</v>
      </c>
      <c r="M5277" s="9">
        <v>150677.92000000001</v>
      </c>
      <c r="N5277" s="9">
        <v>17036.580000000002</v>
      </c>
      <c r="T5277" s="9">
        <v>150677.92000000001</v>
      </c>
      <c r="Z5277" s="9">
        <v>99951.1</v>
      </c>
      <c r="AB5277" s="9">
        <v>126072.33</v>
      </c>
      <c r="AF5277" s="9">
        <v>68773.3</v>
      </c>
      <c r="AH5277" s="9">
        <v>102652.2</v>
      </c>
      <c r="AJ5277" s="9">
        <v>150677.92000000001</v>
      </c>
      <c r="AL5277" s="9">
        <v>150677.92000000001</v>
      </c>
      <c r="AN5277" s="9">
        <v>150677.92000000001</v>
      </c>
      <c r="AP5277" s="9">
        <v>150677.92000000001</v>
      </c>
      <c r="AX5277" s="9">
        <v>150677.92000000001</v>
      </c>
      <c r="AZ5277" s="9">
        <v>150677.92000000001</v>
      </c>
      <c r="BD5277" s="9">
        <v>150677.92000000001</v>
      </c>
      <c r="BF5277" s="9">
        <v>150677.92000000001</v>
      </c>
      <c r="BL5277" s="9">
        <v>150677.92000000001</v>
      </c>
      <c r="BP5277" s="9">
        <v>150677.92000000001</v>
      </c>
      <c r="BV5277" s="9">
        <v>150677.92000000001</v>
      </c>
    </row>
    <row r="5278" spans="1:74" x14ac:dyDescent="0.25">
      <c r="A5278">
        <v>8197</v>
      </c>
      <c r="B5278" t="s">
        <v>0</v>
      </c>
      <c r="C5278" s="11" t="s">
        <v>5697</v>
      </c>
      <c r="D5278" t="s">
        <v>5698</v>
      </c>
      <c r="E5278" s="3" t="s">
        <v>5699</v>
      </c>
      <c r="J5278" s="9">
        <v>66345.509999999995</v>
      </c>
      <c r="K5278" s="12">
        <f t="shared" ref="K5278:K5341" si="61">J5278*0.25</f>
        <v>16586.377499999999</v>
      </c>
      <c r="L5278" s="9">
        <v>11483.68</v>
      </c>
      <c r="M5278" s="9">
        <v>66345.509999999995</v>
      </c>
      <c r="N5278" s="9">
        <v>11483.68</v>
      </c>
      <c r="T5278" s="9">
        <v>66345.509999999893</v>
      </c>
      <c r="Z5278" s="9">
        <v>35966.709999999897</v>
      </c>
      <c r="AB5278" s="9">
        <v>45366.25</v>
      </c>
      <c r="AF5278" s="9">
        <v>24747.59</v>
      </c>
      <c r="AH5278" s="9">
        <v>36938.68</v>
      </c>
      <c r="AJ5278" s="9">
        <v>66345.509999999893</v>
      </c>
      <c r="AL5278" s="9">
        <v>66345.509999999893</v>
      </c>
      <c r="AN5278" s="9">
        <v>66345.509999999893</v>
      </c>
      <c r="AP5278" s="9">
        <v>66345.509999999893</v>
      </c>
      <c r="AX5278" s="9">
        <v>66345.509999999893</v>
      </c>
      <c r="AZ5278" s="9">
        <v>66345.509999999893</v>
      </c>
      <c r="BD5278" s="9">
        <v>66345.509999999995</v>
      </c>
      <c r="BF5278" s="9">
        <v>66345.509999999995</v>
      </c>
      <c r="BL5278" s="9">
        <v>66345.509999999995</v>
      </c>
      <c r="BP5278" s="9">
        <v>66345.509999999995</v>
      </c>
      <c r="BV5278" s="9">
        <v>66345.509999999995</v>
      </c>
    </row>
    <row r="5279" spans="1:74" x14ac:dyDescent="0.25">
      <c r="A5279">
        <v>8198</v>
      </c>
      <c r="B5279" t="s">
        <v>0</v>
      </c>
      <c r="C5279" s="11" t="s">
        <v>5700</v>
      </c>
      <c r="D5279" t="s">
        <v>5698</v>
      </c>
      <c r="E5279" s="3" t="s">
        <v>5701</v>
      </c>
      <c r="J5279" s="9">
        <v>117502.9333</v>
      </c>
      <c r="K5279" s="12">
        <f t="shared" si="61"/>
        <v>29375.733325000001</v>
      </c>
      <c r="L5279" s="9">
        <v>11483.68</v>
      </c>
      <c r="M5279" s="9">
        <v>117502.93</v>
      </c>
      <c r="N5279" s="9">
        <v>11483.68</v>
      </c>
      <c r="T5279" s="9">
        <v>117502.929999999</v>
      </c>
      <c r="Z5279" s="9">
        <v>63447.83</v>
      </c>
      <c r="AB5279" s="9">
        <v>80029.279999999897</v>
      </c>
      <c r="AF5279" s="9">
        <v>43656.51</v>
      </c>
      <c r="AH5279" s="9">
        <v>65162.449999999903</v>
      </c>
      <c r="AJ5279" s="9">
        <v>117502.929999999</v>
      </c>
      <c r="AL5279" s="9">
        <v>117502.929999999</v>
      </c>
      <c r="AN5279" s="9">
        <v>117502.929999999</v>
      </c>
      <c r="AP5279" s="9">
        <v>117502.929999999</v>
      </c>
      <c r="AX5279" s="9">
        <v>117502.929999999</v>
      </c>
      <c r="AZ5279" s="9">
        <v>117502.929999999</v>
      </c>
      <c r="BD5279" s="9">
        <v>117502.93</v>
      </c>
      <c r="BF5279" s="9">
        <v>117502.93</v>
      </c>
      <c r="BL5279" s="9">
        <v>117502.93</v>
      </c>
      <c r="BP5279" s="9">
        <v>117502.93</v>
      </c>
      <c r="BV5279" s="9">
        <v>117502.93</v>
      </c>
    </row>
    <row r="5280" spans="1:74" x14ac:dyDescent="0.25">
      <c r="A5280">
        <v>8199</v>
      </c>
      <c r="B5280" t="s">
        <v>0</v>
      </c>
      <c r="C5280" s="11" t="s">
        <v>5702</v>
      </c>
      <c r="D5280" t="s">
        <v>5698</v>
      </c>
      <c r="E5280" s="3" t="s">
        <v>5703</v>
      </c>
      <c r="J5280" s="9">
        <v>148564.23000000001</v>
      </c>
      <c r="K5280" s="12">
        <f t="shared" si="61"/>
        <v>37141.057500000003</v>
      </c>
      <c r="L5280" s="9">
        <v>11483.68</v>
      </c>
      <c r="M5280" s="9">
        <v>148564.23000000001</v>
      </c>
      <c r="N5280" s="9">
        <v>11483.68</v>
      </c>
      <c r="T5280" s="9">
        <v>148564.23000000001</v>
      </c>
      <c r="Z5280" s="9">
        <v>118228.07</v>
      </c>
      <c r="AB5280" s="9">
        <v>148564.23000000001</v>
      </c>
      <c r="AF5280" s="9">
        <v>81349.119999999893</v>
      </c>
      <c r="AH5280" s="9">
        <v>121423.08</v>
      </c>
      <c r="AJ5280" s="9">
        <v>148564.23000000001</v>
      </c>
      <c r="AL5280" s="9">
        <v>148564.23000000001</v>
      </c>
      <c r="AN5280" s="9">
        <v>148564.23000000001</v>
      </c>
      <c r="AP5280" s="9">
        <v>148564.23000000001</v>
      </c>
      <c r="AX5280" s="9">
        <v>148564.23000000001</v>
      </c>
      <c r="AZ5280" s="9">
        <v>148564.23000000001</v>
      </c>
      <c r="BD5280" s="9">
        <v>148564.23000000001</v>
      </c>
      <c r="BF5280" s="9">
        <v>148564.23000000001</v>
      </c>
      <c r="BL5280" s="9">
        <v>148564.23000000001</v>
      </c>
      <c r="BP5280" s="9">
        <v>148564.23000000001</v>
      </c>
      <c r="BV5280" s="9">
        <v>148564.23000000001</v>
      </c>
    </row>
    <row r="5281" spans="1:74" x14ac:dyDescent="0.25">
      <c r="A5281">
        <v>8200</v>
      </c>
      <c r="B5281" t="s">
        <v>0</v>
      </c>
      <c r="C5281" s="11" t="s">
        <v>5704</v>
      </c>
      <c r="D5281" t="s">
        <v>5705</v>
      </c>
      <c r="E5281" s="3" t="s">
        <v>5706</v>
      </c>
      <c r="J5281" s="9">
        <v>70608.92</v>
      </c>
      <c r="K5281" s="12">
        <f t="shared" si="61"/>
        <v>17652.23</v>
      </c>
      <c r="L5281" s="9">
        <v>17241.09</v>
      </c>
      <c r="M5281" s="9">
        <v>70608.92</v>
      </c>
      <c r="N5281" s="9">
        <v>18649.119999999901</v>
      </c>
      <c r="T5281" s="9">
        <v>70608.919999999896</v>
      </c>
      <c r="Z5281" s="9">
        <v>25057.1899999999</v>
      </c>
      <c r="AB5281" s="9">
        <v>31605.639999999901</v>
      </c>
      <c r="AF5281" s="9">
        <v>17241.09</v>
      </c>
      <c r="AH5281" s="9">
        <v>25734.34</v>
      </c>
      <c r="AJ5281" s="9">
        <v>70608.919999999896</v>
      </c>
      <c r="AL5281" s="9">
        <v>70608.919999999896</v>
      </c>
      <c r="AN5281" s="9">
        <v>70608.919999999896</v>
      </c>
      <c r="AP5281" s="9">
        <v>70608.919999999896</v>
      </c>
      <c r="AX5281" s="9">
        <v>70608.919999999896</v>
      </c>
      <c r="AZ5281" s="9">
        <v>70608.919999999896</v>
      </c>
      <c r="BD5281" s="9">
        <v>70608.92</v>
      </c>
      <c r="BF5281" s="9">
        <v>70608.92</v>
      </c>
      <c r="BL5281" s="9">
        <v>70608.92</v>
      </c>
      <c r="BP5281" s="9">
        <v>70608.92</v>
      </c>
      <c r="BV5281" s="9">
        <v>70608.92</v>
      </c>
    </row>
    <row r="5282" spans="1:74" x14ac:dyDescent="0.25">
      <c r="A5282">
        <v>8201</v>
      </c>
      <c r="B5282" t="s">
        <v>0</v>
      </c>
      <c r="C5282" s="11" t="s">
        <v>5707</v>
      </c>
      <c r="D5282" t="s">
        <v>5705</v>
      </c>
      <c r="E5282" s="3" t="s">
        <v>5708</v>
      </c>
      <c r="J5282" s="9">
        <v>55755.9833</v>
      </c>
      <c r="K5282" s="12">
        <f t="shared" si="61"/>
        <v>13938.995825</v>
      </c>
      <c r="L5282" s="9">
        <v>18649.119999999901</v>
      </c>
      <c r="M5282" s="9">
        <v>55755.98</v>
      </c>
      <c r="N5282" s="9">
        <v>18649.119999999901</v>
      </c>
      <c r="T5282" s="9">
        <v>55755.98</v>
      </c>
      <c r="Z5282" s="9">
        <v>34497.730000000003</v>
      </c>
      <c r="AB5282" s="9">
        <v>43513.36</v>
      </c>
      <c r="AF5282" s="9">
        <v>23736.83</v>
      </c>
      <c r="AH5282" s="9">
        <v>35430</v>
      </c>
      <c r="AJ5282" s="9">
        <v>55755.98</v>
      </c>
      <c r="AL5282" s="9">
        <v>55755.98</v>
      </c>
      <c r="AN5282" s="9">
        <v>55755.98</v>
      </c>
      <c r="AP5282" s="9">
        <v>55755.98</v>
      </c>
      <c r="AX5282" s="9">
        <v>55755.98</v>
      </c>
      <c r="AZ5282" s="9">
        <v>55755.98</v>
      </c>
      <c r="BD5282" s="9">
        <v>55755.98</v>
      </c>
      <c r="BF5282" s="9">
        <v>55755.98</v>
      </c>
      <c r="BL5282" s="9">
        <v>55755.98</v>
      </c>
      <c r="BP5282" s="9">
        <v>55755.98</v>
      </c>
      <c r="BV5282" s="9">
        <v>55755.98</v>
      </c>
    </row>
    <row r="5283" spans="1:74" x14ac:dyDescent="0.25">
      <c r="A5283">
        <v>8202</v>
      </c>
      <c r="B5283" t="s">
        <v>0</v>
      </c>
      <c r="C5283" s="11" t="s">
        <v>5709</v>
      </c>
      <c r="D5283" t="s">
        <v>5705</v>
      </c>
      <c r="E5283" s="3" t="s">
        <v>5710</v>
      </c>
      <c r="J5283" s="9">
        <v>101091.71</v>
      </c>
      <c r="K5283" s="12">
        <f t="shared" si="61"/>
        <v>25272.927500000002</v>
      </c>
      <c r="L5283" s="9">
        <v>18649.119999999901</v>
      </c>
      <c r="M5283" s="9">
        <v>101091.71</v>
      </c>
      <c r="N5283" s="9">
        <v>18649.119999999901</v>
      </c>
      <c r="T5283" s="9">
        <v>101091.71</v>
      </c>
      <c r="Z5283" s="9">
        <v>51512.08</v>
      </c>
      <c r="AB5283" s="9">
        <v>64974.239999999903</v>
      </c>
      <c r="AF5283" s="9">
        <v>35443.879999999903</v>
      </c>
      <c r="AH5283" s="9">
        <v>52904.15</v>
      </c>
      <c r="AJ5283" s="9">
        <v>101091.71</v>
      </c>
      <c r="AL5283" s="9">
        <v>101091.71</v>
      </c>
      <c r="AN5283" s="9">
        <v>101091.71</v>
      </c>
      <c r="AP5283" s="9">
        <v>101091.71</v>
      </c>
      <c r="AX5283" s="9">
        <v>101091.71</v>
      </c>
      <c r="AZ5283" s="9">
        <v>101091.71</v>
      </c>
      <c r="BD5283" s="9">
        <v>101091.71</v>
      </c>
      <c r="BF5283" s="9">
        <v>101091.71</v>
      </c>
      <c r="BL5283" s="9">
        <v>101091.71</v>
      </c>
      <c r="BP5283" s="9">
        <v>101091.71</v>
      </c>
      <c r="BV5283" s="9">
        <v>101091.71</v>
      </c>
    </row>
    <row r="5284" spans="1:74" x14ac:dyDescent="0.25">
      <c r="A5284">
        <v>8203</v>
      </c>
      <c r="B5284" t="s">
        <v>0</v>
      </c>
      <c r="C5284" s="11" t="s">
        <v>5711</v>
      </c>
      <c r="D5284" t="s">
        <v>5705</v>
      </c>
      <c r="E5284" s="3" t="s">
        <v>5712</v>
      </c>
      <c r="J5284" s="9">
        <v>377509.28</v>
      </c>
      <c r="K5284" s="12">
        <f t="shared" si="61"/>
        <v>94377.32</v>
      </c>
      <c r="L5284" s="9">
        <v>18649.119999999901</v>
      </c>
      <c r="M5284" s="9">
        <v>377509.28</v>
      </c>
      <c r="N5284" s="9">
        <v>18649.119999999901</v>
      </c>
      <c r="T5284" s="9">
        <v>377509.28</v>
      </c>
      <c r="Z5284" s="9">
        <v>108228.46</v>
      </c>
      <c r="AB5284" s="9">
        <v>136512.88</v>
      </c>
      <c r="AF5284" s="9">
        <v>74468.69</v>
      </c>
      <c r="AH5284" s="9">
        <v>111153.24</v>
      </c>
      <c r="AJ5284" s="9">
        <v>377509.28</v>
      </c>
      <c r="AL5284" s="9">
        <v>377509.28</v>
      </c>
      <c r="AN5284" s="9">
        <v>377509.28</v>
      </c>
      <c r="AP5284" s="9">
        <v>377509.28</v>
      </c>
      <c r="AX5284" s="9">
        <v>377509.28</v>
      </c>
      <c r="AZ5284" s="9">
        <v>377509.28</v>
      </c>
      <c r="BD5284" s="9">
        <v>377509.28</v>
      </c>
      <c r="BF5284" s="9">
        <v>377509.28</v>
      </c>
      <c r="BL5284" s="9">
        <v>377509.28</v>
      </c>
      <c r="BP5284" s="9">
        <v>377509.28</v>
      </c>
      <c r="BV5284" s="9">
        <v>377509.28</v>
      </c>
    </row>
    <row r="5285" spans="1:74" x14ac:dyDescent="0.25">
      <c r="A5285">
        <v>8204</v>
      </c>
      <c r="B5285" t="s">
        <v>0</v>
      </c>
      <c r="C5285" s="11" t="s">
        <v>5713</v>
      </c>
      <c r="D5285" t="s">
        <v>5714</v>
      </c>
      <c r="E5285" s="3" t="s">
        <v>5715</v>
      </c>
      <c r="J5285" s="9">
        <v>136926.24</v>
      </c>
      <c r="K5285" s="12">
        <f t="shared" si="61"/>
        <v>34231.56</v>
      </c>
      <c r="L5285" s="9">
        <v>11653.17</v>
      </c>
      <c r="M5285" s="9">
        <v>136926.24</v>
      </c>
      <c r="N5285" s="9">
        <v>11653.17</v>
      </c>
      <c r="T5285" s="9">
        <v>136926.239999999</v>
      </c>
      <c r="Z5285" s="9">
        <v>56693.87</v>
      </c>
      <c r="AB5285" s="9">
        <v>71510.240000000005</v>
      </c>
      <c r="AF5285" s="9">
        <v>39009.309999999903</v>
      </c>
      <c r="AH5285" s="9">
        <v>58225.97</v>
      </c>
      <c r="AJ5285" s="9">
        <v>136926.239999999</v>
      </c>
      <c r="AL5285" s="9">
        <v>136926.239999999</v>
      </c>
      <c r="AN5285" s="9">
        <v>136926.239999999</v>
      </c>
      <c r="AP5285" s="9">
        <v>136926.239999999</v>
      </c>
      <c r="AX5285" s="9">
        <v>136926.239999999</v>
      </c>
      <c r="AZ5285" s="9">
        <v>136926.239999999</v>
      </c>
      <c r="BD5285" s="9">
        <v>136926.24</v>
      </c>
      <c r="BF5285" s="9">
        <v>136926.24</v>
      </c>
      <c r="BL5285" s="9">
        <v>136926.24</v>
      </c>
      <c r="BP5285" s="9">
        <v>136926.24</v>
      </c>
      <c r="BV5285" s="9">
        <v>136926.24</v>
      </c>
    </row>
    <row r="5286" spans="1:74" x14ac:dyDescent="0.25">
      <c r="A5286">
        <v>8205</v>
      </c>
      <c r="B5286" t="s">
        <v>0</v>
      </c>
      <c r="C5286" s="11" t="s">
        <v>5716</v>
      </c>
      <c r="D5286" t="s">
        <v>5717</v>
      </c>
      <c r="E5286" s="3" t="s">
        <v>5718</v>
      </c>
      <c r="J5286" s="9">
        <v>34033.53</v>
      </c>
      <c r="K5286" s="12">
        <f t="shared" si="61"/>
        <v>8508.3824999999997</v>
      </c>
      <c r="L5286" s="9">
        <v>8683.1200000000008</v>
      </c>
      <c r="M5286" s="9">
        <v>34033.53</v>
      </c>
      <c r="N5286" s="9">
        <v>8683.1200000000008</v>
      </c>
      <c r="T5286" s="9">
        <v>34033.529999999897</v>
      </c>
      <c r="Z5286" s="9">
        <v>16170.11</v>
      </c>
      <c r="AB5286" s="9">
        <v>20396</v>
      </c>
      <c r="AF5286" s="9">
        <v>11126.16</v>
      </c>
      <c r="AH5286" s="9">
        <v>16607.09</v>
      </c>
      <c r="AJ5286" s="9">
        <v>34033.529999999897</v>
      </c>
      <c r="AL5286" s="9">
        <v>34033.529999999897</v>
      </c>
      <c r="AN5286" s="9">
        <v>34033.529999999897</v>
      </c>
      <c r="AP5286" s="9">
        <v>34033.529999999897</v>
      </c>
      <c r="AX5286" s="9">
        <v>34033.529999999897</v>
      </c>
      <c r="AZ5286" s="9">
        <v>34033.529999999897</v>
      </c>
      <c r="BD5286" s="9">
        <v>34033.53</v>
      </c>
      <c r="BF5286" s="9">
        <v>34033.53</v>
      </c>
      <c r="BL5286" s="9">
        <v>34033.53</v>
      </c>
      <c r="BP5286" s="9">
        <v>34033.53</v>
      </c>
      <c r="BV5286" s="9">
        <v>34033.53</v>
      </c>
    </row>
    <row r="5287" spans="1:74" x14ac:dyDescent="0.25">
      <c r="A5287">
        <v>8206</v>
      </c>
      <c r="B5287" t="s">
        <v>0</v>
      </c>
      <c r="C5287" s="11" t="s">
        <v>5719</v>
      </c>
      <c r="D5287" t="s">
        <v>5717</v>
      </c>
      <c r="E5287" s="3" t="s">
        <v>5720</v>
      </c>
      <c r="J5287" s="9">
        <v>85244.985000000001</v>
      </c>
      <c r="K5287" s="12">
        <f t="shared" si="61"/>
        <v>21311.24625</v>
      </c>
      <c r="L5287" s="9">
        <v>8683.1200000000008</v>
      </c>
      <c r="M5287" s="9">
        <v>85244.99</v>
      </c>
      <c r="N5287" s="9">
        <v>8683.1200000000008</v>
      </c>
      <c r="T5287" s="9">
        <v>85244.99</v>
      </c>
      <c r="Z5287" s="9">
        <v>47746.739999999903</v>
      </c>
      <c r="AB5287" s="9">
        <v>60224.879999999903</v>
      </c>
      <c r="AF5287" s="9">
        <v>32853.07</v>
      </c>
      <c r="AH5287" s="9">
        <v>49037.059999999903</v>
      </c>
      <c r="AJ5287" s="9">
        <v>85244.99</v>
      </c>
      <c r="AL5287" s="9">
        <v>85244.99</v>
      </c>
      <c r="AN5287" s="9">
        <v>85244.99</v>
      </c>
      <c r="AP5287" s="9">
        <v>85244.99</v>
      </c>
      <c r="AX5287" s="9">
        <v>85244.99</v>
      </c>
      <c r="AZ5287" s="9">
        <v>85244.99</v>
      </c>
      <c r="BD5287" s="9">
        <v>85244.99</v>
      </c>
      <c r="BF5287" s="9">
        <v>85244.99</v>
      </c>
      <c r="BL5287" s="9">
        <v>85244.99</v>
      </c>
      <c r="BP5287" s="9">
        <v>85244.99</v>
      </c>
      <c r="BV5287" s="9">
        <v>85244.99</v>
      </c>
    </row>
    <row r="5288" spans="1:74" x14ac:dyDescent="0.25">
      <c r="A5288">
        <v>8207</v>
      </c>
      <c r="B5288" t="s">
        <v>0</v>
      </c>
      <c r="C5288" s="11" t="s">
        <v>5721</v>
      </c>
      <c r="D5288" t="s">
        <v>5722</v>
      </c>
      <c r="E5288" s="3" t="s">
        <v>5723</v>
      </c>
      <c r="J5288" s="9">
        <v>40217.911</v>
      </c>
      <c r="K5288" s="12">
        <f t="shared" si="61"/>
        <v>10054.47775</v>
      </c>
      <c r="L5288" s="9">
        <v>11208.44</v>
      </c>
      <c r="M5288" s="9">
        <v>40217.910000000003</v>
      </c>
      <c r="N5288" s="9">
        <v>11208.44</v>
      </c>
      <c r="T5288" s="9">
        <v>40217.910000000003</v>
      </c>
      <c r="Z5288" s="9">
        <v>22443.779999999901</v>
      </c>
      <c r="AB5288" s="9">
        <v>28309.24</v>
      </c>
      <c r="AF5288" s="9">
        <v>15442.879999999899</v>
      </c>
      <c r="AH5288" s="9">
        <v>23050.31</v>
      </c>
      <c r="AJ5288" s="9">
        <v>40217.910000000003</v>
      </c>
      <c r="AL5288" s="9">
        <v>40217.910000000003</v>
      </c>
      <c r="AN5288" s="9">
        <v>40217.910000000003</v>
      </c>
      <c r="AP5288" s="9">
        <v>40217.910000000003</v>
      </c>
      <c r="AX5288" s="9">
        <v>40217.910000000003</v>
      </c>
      <c r="AZ5288" s="9">
        <v>40217.910000000003</v>
      </c>
      <c r="BD5288" s="9">
        <v>40217.910000000003</v>
      </c>
      <c r="BF5288" s="9">
        <v>40217.910000000003</v>
      </c>
      <c r="BL5288" s="9">
        <v>40217.910000000003</v>
      </c>
      <c r="BP5288" s="9">
        <v>40217.910000000003</v>
      </c>
      <c r="BV5288" s="9">
        <v>40217.910000000003</v>
      </c>
    </row>
    <row r="5289" spans="1:74" x14ac:dyDescent="0.25">
      <c r="A5289">
        <v>8208</v>
      </c>
      <c r="B5289" t="s">
        <v>0</v>
      </c>
      <c r="C5289" s="11" t="s">
        <v>5724</v>
      </c>
      <c r="D5289" t="s">
        <v>5722</v>
      </c>
      <c r="E5289" s="3" t="s">
        <v>5725</v>
      </c>
      <c r="J5289" s="9">
        <v>77134.558199999999</v>
      </c>
      <c r="K5289" s="12">
        <f t="shared" si="61"/>
        <v>19283.63955</v>
      </c>
      <c r="L5289" s="9">
        <v>11208.44</v>
      </c>
      <c r="M5289" s="9">
        <v>77134.559999999998</v>
      </c>
      <c r="N5289" s="9">
        <v>11208.44</v>
      </c>
      <c r="T5289" s="9">
        <v>77134.559999999896</v>
      </c>
      <c r="Z5289" s="9">
        <v>32936.809999999903</v>
      </c>
      <c r="AB5289" s="9">
        <v>41544.519999999902</v>
      </c>
      <c r="AF5289" s="9">
        <v>22662.81</v>
      </c>
      <c r="AH5289" s="9">
        <v>33826.9</v>
      </c>
      <c r="AJ5289" s="9">
        <v>77134.559999999896</v>
      </c>
      <c r="AL5289" s="9">
        <v>77134.559999999896</v>
      </c>
      <c r="AN5289" s="9">
        <v>77134.559999999896</v>
      </c>
      <c r="AP5289" s="9">
        <v>77134.559999999896</v>
      </c>
      <c r="AX5289" s="9">
        <v>77134.559999999896</v>
      </c>
      <c r="AZ5289" s="9">
        <v>77134.559999999896</v>
      </c>
      <c r="BD5289" s="9">
        <v>77134.559999999998</v>
      </c>
      <c r="BF5289" s="9">
        <v>77134.559999999998</v>
      </c>
      <c r="BL5289" s="9">
        <v>77134.559999999998</v>
      </c>
      <c r="BP5289" s="9">
        <v>77134.559999999998</v>
      </c>
      <c r="BV5289" s="9">
        <v>77134.559999999998</v>
      </c>
    </row>
    <row r="5290" spans="1:74" x14ac:dyDescent="0.25">
      <c r="A5290">
        <v>8209</v>
      </c>
      <c r="B5290" t="s">
        <v>0</v>
      </c>
      <c r="C5290" s="11" t="s">
        <v>5726</v>
      </c>
      <c r="D5290" t="s">
        <v>5722</v>
      </c>
      <c r="E5290" s="3" t="s">
        <v>5727</v>
      </c>
      <c r="J5290" s="9">
        <v>144949.13750000001</v>
      </c>
      <c r="K5290" s="12">
        <f t="shared" si="61"/>
        <v>36237.284375000003</v>
      </c>
      <c r="L5290" s="9">
        <v>11208.44</v>
      </c>
      <c r="M5290" s="9">
        <v>144949.14000000001</v>
      </c>
      <c r="N5290" s="9">
        <v>11208.44</v>
      </c>
      <c r="T5290" s="9">
        <v>144949.14000000001</v>
      </c>
      <c r="Z5290" s="9">
        <v>53937.879999999903</v>
      </c>
      <c r="AB5290" s="9">
        <v>68034</v>
      </c>
      <c r="AF5290" s="9">
        <v>37113</v>
      </c>
      <c r="AH5290" s="9">
        <v>55395.5</v>
      </c>
      <c r="AJ5290" s="9">
        <v>144949.14000000001</v>
      </c>
      <c r="AL5290" s="9">
        <v>144949.14000000001</v>
      </c>
      <c r="AN5290" s="9">
        <v>144949.14000000001</v>
      </c>
      <c r="AP5290" s="9">
        <v>144949.14000000001</v>
      </c>
      <c r="AX5290" s="9">
        <v>144949.14000000001</v>
      </c>
      <c r="AZ5290" s="9">
        <v>144949.14000000001</v>
      </c>
      <c r="BD5290" s="9">
        <v>144949.14000000001</v>
      </c>
      <c r="BF5290" s="9">
        <v>144949.14000000001</v>
      </c>
      <c r="BL5290" s="9">
        <v>144949.14000000001</v>
      </c>
      <c r="BP5290" s="9">
        <v>144949.14000000001</v>
      </c>
      <c r="BV5290" s="9">
        <v>144949.14000000001</v>
      </c>
    </row>
    <row r="5291" spans="1:74" x14ac:dyDescent="0.25">
      <c r="A5291">
        <v>8210</v>
      </c>
      <c r="B5291" t="s">
        <v>0</v>
      </c>
      <c r="C5291" s="11" t="s">
        <v>5728</v>
      </c>
      <c r="D5291" t="s">
        <v>5722</v>
      </c>
      <c r="E5291" s="3" t="s">
        <v>5729</v>
      </c>
      <c r="J5291" s="9">
        <v>147113.12</v>
      </c>
      <c r="K5291" s="12">
        <f t="shared" si="61"/>
        <v>36778.28</v>
      </c>
      <c r="L5291" s="9">
        <v>11208.44</v>
      </c>
      <c r="M5291" s="9">
        <v>147113.12</v>
      </c>
      <c r="N5291" s="9">
        <v>11208.44</v>
      </c>
      <c r="T5291" s="9">
        <v>147113.12</v>
      </c>
      <c r="Z5291" s="9">
        <v>121408.06</v>
      </c>
      <c r="AB5291" s="9">
        <v>147113.12</v>
      </c>
      <c r="AF5291" s="9">
        <v>83537.169999999896</v>
      </c>
      <c r="AH5291" s="9">
        <v>124689.00999999901</v>
      </c>
      <c r="AJ5291" s="9">
        <v>147113.12</v>
      </c>
      <c r="AL5291" s="9">
        <v>147113.12</v>
      </c>
      <c r="AN5291" s="9">
        <v>147113.12</v>
      </c>
      <c r="AP5291" s="9">
        <v>147113.12</v>
      </c>
      <c r="AX5291" s="9">
        <v>147113.12</v>
      </c>
      <c r="AZ5291" s="9">
        <v>147113.12</v>
      </c>
      <c r="BD5291" s="9">
        <v>147113.12</v>
      </c>
      <c r="BF5291" s="9">
        <v>147113.12</v>
      </c>
      <c r="BL5291" s="9">
        <v>147113.12</v>
      </c>
      <c r="BP5291" s="9">
        <v>147113.12</v>
      </c>
      <c r="BV5291" s="9">
        <v>147113.12</v>
      </c>
    </row>
    <row r="5292" spans="1:74" x14ac:dyDescent="0.25">
      <c r="A5292">
        <v>8211</v>
      </c>
      <c r="B5292" t="s">
        <v>0</v>
      </c>
      <c r="C5292" s="11" t="s">
        <v>5730</v>
      </c>
      <c r="D5292" t="s">
        <v>5731</v>
      </c>
      <c r="E5292" s="3" t="s">
        <v>5732</v>
      </c>
      <c r="J5292" s="9">
        <v>123621.19</v>
      </c>
      <c r="K5292" s="12">
        <f t="shared" si="61"/>
        <v>30905.297500000001</v>
      </c>
      <c r="L5292" s="9">
        <v>17482.48</v>
      </c>
      <c r="M5292" s="9">
        <v>123621.19</v>
      </c>
      <c r="N5292" s="9">
        <v>32396.869999999901</v>
      </c>
      <c r="T5292" s="9">
        <v>123621.19</v>
      </c>
      <c r="Z5292" s="9">
        <v>25408.02</v>
      </c>
      <c r="AB5292" s="9">
        <v>32048.16</v>
      </c>
      <c r="AF5292" s="9">
        <v>17482.48</v>
      </c>
      <c r="AH5292" s="9">
        <v>26094.65</v>
      </c>
      <c r="AJ5292" s="9">
        <v>123621.19</v>
      </c>
      <c r="AL5292" s="9">
        <v>123621.19</v>
      </c>
      <c r="AN5292" s="9">
        <v>123621.19</v>
      </c>
      <c r="AP5292" s="9">
        <v>123621.19</v>
      </c>
      <c r="AX5292" s="9">
        <v>123621.19</v>
      </c>
      <c r="AZ5292" s="9">
        <v>123621.19</v>
      </c>
      <c r="BD5292" s="9">
        <v>123621.19</v>
      </c>
      <c r="BF5292" s="9">
        <v>123621.19</v>
      </c>
      <c r="BL5292" s="9">
        <v>123621.19</v>
      </c>
      <c r="BP5292" s="9">
        <v>123621.19</v>
      </c>
      <c r="BV5292" s="9">
        <v>123621.19</v>
      </c>
    </row>
    <row r="5293" spans="1:74" x14ac:dyDescent="0.25">
      <c r="A5293">
        <v>8212</v>
      </c>
      <c r="B5293" t="s">
        <v>0</v>
      </c>
      <c r="C5293" s="11" t="s">
        <v>5733</v>
      </c>
      <c r="D5293" t="s">
        <v>5731</v>
      </c>
      <c r="E5293" s="3" t="s">
        <v>5734</v>
      </c>
      <c r="J5293" s="9">
        <v>74851.811199999996</v>
      </c>
      <c r="K5293" s="12">
        <f t="shared" si="61"/>
        <v>18712.952799999999</v>
      </c>
      <c r="L5293" s="9">
        <v>26238.57</v>
      </c>
      <c r="M5293" s="9">
        <v>74851.81</v>
      </c>
      <c r="N5293" s="9">
        <v>32396.869999999901</v>
      </c>
      <c r="T5293" s="9">
        <v>74851.809999999896</v>
      </c>
      <c r="Z5293" s="9">
        <v>38133.61</v>
      </c>
      <c r="AB5293" s="9">
        <v>48099.449999999903</v>
      </c>
      <c r="AF5293" s="9">
        <v>26238.57</v>
      </c>
      <c r="AH5293" s="9">
        <v>39164.139999999898</v>
      </c>
      <c r="AJ5293" s="9">
        <v>74851.809999999896</v>
      </c>
      <c r="AL5293" s="9">
        <v>74851.809999999896</v>
      </c>
      <c r="AN5293" s="9">
        <v>74851.809999999896</v>
      </c>
      <c r="AP5293" s="9">
        <v>74851.809999999896</v>
      </c>
      <c r="AX5293" s="9">
        <v>74851.809999999896</v>
      </c>
      <c r="AZ5293" s="9">
        <v>74851.809999999896</v>
      </c>
      <c r="BD5293" s="9">
        <v>74851.81</v>
      </c>
      <c r="BF5293" s="9">
        <v>74851.81</v>
      </c>
      <c r="BL5293" s="9">
        <v>74851.81</v>
      </c>
      <c r="BP5293" s="9">
        <v>74851.81</v>
      </c>
      <c r="BV5293" s="9">
        <v>74851.81</v>
      </c>
    </row>
    <row r="5294" spans="1:74" x14ac:dyDescent="0.25">
      <c r="A5294">
        <v>8213</v>
      </c>
      <c r="B5294" t="s">
        <v>0</v>
      </c>
      <c r="C5294" s="11" t="s">
        <v>5735</v>
      </c>
      <c r="D5294" t="s">
        <v>5731</v>
      </c>
      <c r="E5294" s="3" t="s">
        <v>5736</v>
      </c>
      <c r="J5294" s="9">
        <v>194599.54500000001</v>
      </c>
      <c r="K5294" s="12">
        <f t="shared" si="61"/>
        <v>48649.886250000003</v>
      </c>
      <c r="L5294" s="9">
        <v>32396.869999999901</v>
      </c>
      <c r="M5294" s="9">
        <v>194599.55</v>
      </c>
      <c r="N5294" s="9">
        <v>32396.869999999901</v>
      </c>
      <c r="T5294" s="9">
        <v>194599.549999999</v>
      </c>
      <c r="Z5294" s="9">
        <v>72136.039999999906</v>
      </c>
      <c r="AB5294" s="9">
        <v>90988.08</v>
      </c>
      <c r="AF5294" s="9">
        <v>49634.61</v>
      </c>
      <c r="AH5294" s="9">
        <v>74085.460000000006</v>
      </c>
      <c r="AJ5294" s="9">
        <v>194599.549999999</v>
      </c>
      <c r="AL5294" s="9">
        <v>194599.549999999</v>
      </c>
      <c r="AN5294" s="9">
        <v>194599.549999999</v>
      </c>
      <c r="AP5294" s="9">
        <v>194599.549999999</v>
      </c>
      <c r="AX5294" s="9">
        <v>194599.549999999</v>
      </c>
      <c r="AZ5294" s="9">
        <v>194599.549999999</v>
      </c>
      <c r="BD5294" s="9">
        <v>194599.55</v>
      </c>
      <c r="BF5294" s="9">
        <v>194599.55</v>
      </c>
      <c r="BL5294" s="9">
        <v>194599.55</v>
      </c>
      <c r="BP5294" s="9">
        <v>194599.55</v>
      </c>
      <c r="BV5294" s="9">
        <v>194599.55</v>
      </c>
    </row>
    <row r="5295" spans="1:74" x14ac:dyDescent="0.25">
      <c r="A5295">
        <v>8214</v>
      </c>
      <c r="B5295" t="s">
        <v>0</v>
      </c>
      <c r="C5295" s="11" t="s">
        <v>5737</v>
      </c>
      <c r="D5295" t="s">
        <v>5738</v>
      </c>
      <c r="E5295" s="3" t="s">
        <v>5739</v>
      </c>
      <c r="J5295" s="9">
        <v>43240.22</v>
      </c>
      <c r="K5295" s="12">
        <f t="shared" si="61"/>
        <v>10810.055</v>
      </c>
      <c r="L5295" s="9">
        <v>10439.4</v>
      </c>
      <c r="M5295" s="9">
        <v>43240.22</v>
      </c>
      <c r="N5295" s="9">
        <v>15164.36</v>
      </c>
      <c r="T5295" s="9">
        <v>43240.22</v>
      </c>
      <c r="Z5295" s="9">
        <v>15172.02</v>
      </c>
      <c r="AB5295" s="9">
        <v>19137.080000000002</v>
      </c>
      <c r="AF5295" s="9">
        <v>10439.4</v>
      </c>
      <c r="AH5295" s="9">
        <v>15582.03</v>
      </c>
      <c r="AJ5295" s="9">
        <v>43240.22</v>
      </c>
      <c r="AL5295" s="9">
        <v>43240.22</v>
      </c>
      <c r="AN5295" s="9">
        <v>43240.22</v>
      </c>
      <c r="AP5295" s="9">
        <v>43240.22</v>
      </c>
      <c r="AX5295" s="9">
        <v>43240.22</v>
      </c>
      <c r="AZ5295" s="9">
        <v>43240.22</v>
      </c>
      <c r="BD5295" s="9">
        <v>43240.22</v>
      </c>
      <c r="BF5295" s="9">
        <v>43240.22</v>
      </c>
      <c r="BL5295" s="9">
        <v>43240.22</v>
      </c>
      <c r="BP5295" s="9">
        <v>43240.22</v>
      </c>
      <c r="BV5295" s="9">
        <v>43240.22</v>
      </c>
    </row>
    <row r="5296" spans="1:74" x14ac:dyDescent="0.25">
      <c r="A5296">
        <v>8215</v>
      </c>
      <c r="B5296" t="s">
        <v>0</v>
      </c>
      <c r="C5296" s="11" t="s">
        <v>5740</v>
      </c>
      <c r="D5296" t="s">
        <v>5738</v>
      </c>
      <c r="E5296" s="3" t="s">
        <v>5741</v>
      </c>
      <c r="J5296" s="9">
        <v>59948.625</v>
      </c>
      <c r="K5296" s="12">
        <f t="shared" si="61"/>
        <v>14987.15625</v>
      </c>
      <c r="L5296" s="9">
        <v>15164.36</v>
      </c>
      <c r="M5296" s="9">
        <v>59948.63</v>
      </c>
      <c r="N5296" s="9">
        <v>15164.36</v>
      </c>
      <c r="T5296" s="9">
        <v>59948.629999999903</v>
      </c>
      <c r="Z5296" s="9">
        <v>25946.459999999901</v>
      </c>
      <c r="AB5296" s="9">
        <v>32727.31</v>
      </c>
      <c r="AF5296" s="9">
        <v>17852.97</v>
      </c>
      <c r="AH5296" s="9">
        <v>26647.639999999901</v>
      </c>
      <c r="AJ5296" s="9">
        <v>59948.629999999903</v>
      </c>
      <c r="AL5296" s="9">
        <v>59948.629999999903</v>
      </c>
      <c r="AN5296" s="9">
        <v>59948.629999999903</v>
      </c>
      <c r="AP5296" s="9">
        <v>59948.629999999903</v>
      </c>
      <c r="AX5296" s="9">
        <v>59948.629999999903</v>
      </c>
      <c r="AZ5296" s="9">
        <v>59948.629999999903</v>
      </c>
      <c r="BD5296" s="9">
        <v>59948.63</v>
      </c>
      <c r="BF5296" s="9">
        <v>59948.63</v>
      </c>
      <c r="BL5296" s="9">
        <v>59948.63</v>
      </c>
      <c r="BP5296" s="9">
        <v>59948.63</v>
      </c>
      <c r="BV5296" s="9">
        <v>59948.63</v>
      </c>
    </row>
    <row r="5297" spans="1:74" x14ac:dyDescent="0.25">
      <c r="A5297">
        <v>8216</v>
      </c>
      <c r="B5297" t="s">
        <v>0</v>
      </c>
      <c r="C5297" s="11" t="s">
        <v>5742</v>
      </c>
      <c r="D5297" t="s">
        <v>5743</v>
      </c>
      <c r="E5297" s="3" t="s">
        <v>5744</v>
      </c>
      <c r="J5297" s="9">
        <v>22299.474300000002</v>
      </c>
      <c r="K5297" s="12">
        <f t="shared" si="61"/>
        <v>5574.8685750000004</v>
      </c>
      <c r="L5297" s="9">
        <v>9249.20999999999</v>
      </c>
      <c r="M5297" s="9">
        <v>22299.47</v>
      </c>
      <c r="N5297" s="9">
        <v>11654.73</v>
      </c>
      <c r="T5297" s="9">
        <v>22299.47</v>
      </c>
      <c r="Z5297" s="9">
        <v>13442.26</v>
      </c>
      <c r="AB5297" s="9">
        <v>16955.2599999999</v>
      </c>
      <c r="AF5297" s="9">
        <v>9249.20999999999</v>
      </c>
      <c r="AH5297" s="9">
        <v>13805.52</v>
      </c>
      <c r="AJ5297" s="9">
        <v>22299.47</v>
      </c>
      <c r="AL5297" s="9">
        <v>22299.47</v>
      </c>
      <c r="AN5297" s="9">
        <v>22299.47</v>
      </c>
      <c r="AP5297" s="9">
        <v>22299.47</v>
      </c>
      <c r="AX5297" s="9">
        <v>22299.47</v>
      </c>
      <c r="AZ5297" s="9">
        <v>22299.47</v>
      </c>
      <c r="BD5297" s="9">
        <v>22299.47</v>
      </c>
      <c r="BF5297" s="9">
        <v>22299.47</v>
      </c>
      <c r="BL5297" s="9">
        <v>22299.47</v>
      </c>
      <c r="BP5297" s="9">
        <v>22299.47</v>
      </c>
      <c r="BV5297" s="9">
        <v>22299.47</v>
      </c>
    </row>
    <row r="5298" spans="1:74" x14ac:dyDescent="0.25">
      <c r="A5298">
        <v>8217</v>
      </c>
      <c r="B5298" t="s">
        <v>0</v>
      </c>
      <c r="C5298" s="11" t="s">
        <v>5745</v>
      </c>
      <c r="D5298" t="s">
        <v>5746</v>
      </c>
      <c r="E5298" s="3" t="s">
        <v>5747</v>
      </c>
      <c r="J5298" s="9">
        <v>21422.113300000001</v>
      </c>
      <c r="K5298" s="12">
        <f t="shared" si="61"/>
        <v>5355.5283250000002</v>
      </c>
      <c r="L5298" s="9">
        <v>11615.4</v>
      </c>
      <c r="M5298" s="9">
        <v>21422.11</v>
      </c>
      <c r="N5298" s="9">
        <v>21422.11</v>
      </c>
      <c r="T5298" s="9">
        <v>21422.11</v>
      </c>
      <c r="Z5298" s="9">
        <v>16881.150000000001</v>
      </c>
      <c r="AB5298" s="9">
        <v>21292.869999999901</v>
      </c>
      <c r="AF5298" s="9">
        <v>11615.4</v>
      </c>
      <c r="AH5298" s="9">
        <v>17337.3499999999</v>
      </c>
      <c r="AJ5298" s="9">
        <v>21422.11</v>
      </c>
      <c r="AL5298" s="9">
        <v>21422.11</v>
      </c>
      <c r="AN5298" s="9">
        <v>21422.11</v>
      </c>
      <c r="AP5298" s="9">
        <v>21422.11</v>
      </c>
      <c r="AX5298" s="9">
        <v>21422.11</v>
      </c>
      <c r="AZ5298" s="9">
        <v>21422.11</v>
      </c>
      <c r="BD5298" s="9">
        <v>21422.11</v>
      </c>
      <c r="BF5298" s="9">
        <v>21422.11</v>
      </c>
      <c r="BL5298" s="9">
        <v>21422.11</v>
      </c>
      <c r="BP5298" s="9">
        <v>21422.11</v>
      </c>
      <c r="BV5298" s="9">
        <v>21422.11</v>
      </c>
    </row>
    <row r="5299" spans="1:74" x14ac:dyDescent="0.25">
      <c r="A5299">
        <v>8218</v>
      </c>
      <c r="B5299" t="s">
        <v>0</v>
      </c>
      <c r="C5299" s="11" t="s">
        <v>5748</v>
      </c>
      <c r="D5299" t="s">
        <v>5746</v>
      </c>
      <c r="E5299" s="3" t="s">
        <v>5749</v>
      </c>
      <c r="J5299" s="9">
        <v>50156.197800000002</v>
      </c>
      <c r="K5299" s="12">
        <f t="shared" si="61"/>
        <v>12539.04945</v>
      </c>
      <c r="L5299" s="9">
        <v>18522.9399999999</v>
      </c>
      <c r="M5299" s="9">
        <v>50156.2</v>
      </c>
      <c r="N5299" s="9">
        <v>50156.199999999903</v>
      </c>
      <c r="T5299" s="9">
        <v>50156.199999999903</v>
      </c>
      <c r="Z5299" s="9">
        <v>26920.16</v>
      </c>
      <c r="AB5299" s="9">
        <v>33955.47</v>
      </c>
      <c r="AF5299" s="9">
        <v>18522.9399999999</v>
      </c>
      <c r="AH5299" s="9">
        <v>27647.65</v>
      </c>
      <c r="AJ5299" s="9">
        <v>50156.199999999903</v>
      </c>
      <c r="AL5299" s="9">
        <v>50156.199999999903</v>
      </c>
      <c r="AN5299" s="9">
        <v>50156.199999999903</v>
      </c>
      <c r="AP5299" s="9">
        <v>50156.199999999903</v>
      </c>
      <c r="AX5299" s="9">
        <v>50156.199999999903</v>
      </c>
      <c r="AZ5299" s="9">
        <v>50156.199999999903</v>
      </c>
      <c r="BD5299" s="9">
        <v>50156.2</v>
      </c>
      <c r="BF5299" s="9">
        <v>50156.2</v>
      </c>
      <c r="BL5299" s="9">
        <v>50156.2</v>
      </c>
      <c r="BP5299" s="9">
        <v>50156.2</v>
      </c>
      <c r="BV5299" s="9">
        <v>50156.2</v>
      </c>
    </row>
    <row r="5300" spans="1:74" x14ac:dyDescent="0.25">
      <c r="A5300">
        <v>8219</v>
      </c>
      <c r="B5300" t="s">
        <v>0</v>
      </c>
      <c r="C5300" s="11" t="s">
        <v>5750</v>
      </c>
      <c r="D5300" t="s">
        <v>5746</v>
      </c>
      <c r="E5300" s="3" t="s">
        <v>5751</v>
      </c>
      <c r="J5300" s="9">
        <v>96927.97</v>
      </c>
      <c r="K5300" s="12">
        <f t="shared" si="61"/>
        <v>24231.9925</v>
      </c>
      <c r="L5300" s="9">
        <v>33663.75</v>
      </c>
      <c r="M5300" s="9">
        <v>96927.97</v>
      </c>
      <c r="N5300" s="9">
        <v>96927.97</v>
      </c>
      <c r="T5300" s="9">
        <v>96927.97</v>
      </c>
      <c r="Z5300" s="9">
        <v>48924.94</v>
      </c>
      <c r="AB5300" s="9">
        <v>61710.98</v>
      </c>
      <c r="AF5300" s="9">
        <v>33663.75</v>
      </c>
      <c r="AH5300" s="9">
        <v>50247.089999999902</v>
      </c>
      <c r="AJ5300" s="9">
        <v>96927.97</v>
      </c>
      <c r="AL5300" s="9">
        <v>96927.97</v>
      </c>
      <c r="AN5300" s="9">
        <v>96927.97</v>
      </c>
      <c r="AP5300" s="9">
        <v>96927.97</v>
      </c>
      <c r="AX5300" s="9">
        <v>96927.97</v>
      </c>
      <c r="AZ5300" s="9">
        <v>96927.97</v>
      </c>
      <c r="BD5300" s="9">
        <v>96927.97</v>
      </c>
      <c r="BF5300" s="9">
        <v>96927.97</v>
      </c>
      <c r="BL5300" s="9">
        <v>96927.97</v>
      </c>
      <c r="BP5300" s="9">
        <v>96927.97</v>
      </c>
      <c r="BV5300" s="9">
        <v>96927.97</v>
      </c>
    </row>
    <row r="5301" spans="1:74" x14ac:dyDescent="0.25">
      <c r="A5301">
        <v>8220</v>
      </c>
      <c r="B5301" t="s">
        <v>0</v>
      </c>
      <c r="C5301" s="11" t="s">
        <v>5752</v>
      </c>
      <c r="D5301" t="s">
        <v>5746</v>
      </c>
      <c r="E5301" s="3" t="s">
        <v>5753</v>
      </c>
      <c r="J5301" s="9">
        <v>92427.464999999997</v>
      </c>
      <c r="K5301" s="12">
        <f t="shared" si="61"/>
        <v>23106.866249999999</v>
      </c>
      <c r="L5301" s="9">
        <v>81558.240000000005</v>
      </c>
      <c r="M5301" s="9">
        <v>92427.46</v>
      </c>
      <c r="N5301" s="9">
        <v>92427.46</v>
      </c>
      <c r="T5301" s="9">
        <v>92427.46</v>
      </c>
      <c r="Z5301" s="9">
        <v>92427.46</v>
      </c>
      <c r="AB5301" s="9">
        <v>92427.46</v>
      </c>
      <c r="AF5301" s="9">
        <v>81558.240000000005</v>
      </c>
      <c r="AH5301" s="9">
        <v>92427.46</v>
      </c>
      <c r="AJ5301" s="9">
        <v>92427.46</v>
      </c>
      <c r="AL5301" s="9">
        <v>92427.46</v>
      </c>
      <c r="AN5301" s="9">
        <v>92427.46</v>
      </c>
      <c r="AP5301" s="9">
        <v>92427.46</v>
      </c>
      <c r="AX5301" s="9">
        <v>92427.46</v>
      </c>
      <c r="AZ5301" s="9">
        <v>92427.46</v>
      </c>
      <c r="BD5301" s="9">
        <v>92427.46</v>
      </c>
      <c r="BF5301" s="9">
        <v>92427.46</v>
      </c>
      <c r="BL5301" s="9">
        <v>92427.46</v>
      </c>
      <c r="BP5301" s="9">
        <v>92427.46</v>
      </c>
      <c r="BV5301" s="9">
        <v>92427.46</v>
      </c>
    </row>
    <row r="5302" spans="1:74" x14ac:dyDescent="0.25">
      <c r="A5302">
        <v>8221</v>
      </c>
      <c r="B5302" t="s">
        <v>0</v>
      </c>
      <c r="C5302" s="11" t="s">
        <v>5754</v>
      </c>
      <c r="D5302" t="s">
        <v>5755</v>
      </c>
      <c r="E5302" s="3" t="s">
        <v>5756</v>
      </c>
      <c r="J5302" s="9">
        <v>34131.705000000002</v>
      </c>
      <c r="K5302" s="12">
        <f t="shared" si="61"/>
        <v>8532.9262500000004</v>
      </c>
      <c r="L5302" s="9">
        <v>13236.76</v>
      </c>
      <c r="M5302" s="9">
        <v>34131.71</v>
      </c>
      <c r="N5302" s="9">
        <v>34131.709999999897</v>
      </c>
      <c r="T5302" s="9">
        <v>34131.709999999897</v>
      </c>
      <c r="Z5302" s="9">
        <v>19237.529999999901</v>
      </c>
      <c r="AB5302" s="9">
        <v>24265.07</v>
      </c>
      <c r="AF5302" s="9">
        <v>13236.76</v>
      </c>
      <c r="AH5302" s="9">
        <v>19757.41</v>
      </c>
      <c r="AJ5302" s="9">
        <v>34131.709999999897</v>
      </c>
      <c r="AL5302" s="9">
        <v>34131.709999999897</v>
      </c>
      <c r="AN5302" s="9">
        <v>34131.709999999897</v>
      </c>
      <c r="AP5302" s="9">
        <v>34131.709999999897</v>
      </c>
      <c r="AX5302" s="9">
        <v>34131.709999999897</v>
      </c>
      <c r="AZ5302" s="9">
        <v>34131.709999999897</v>
      </c>
      <c r="BD5302" s="9">
        <v>34131.71</v>
      </c>
      <c r="BF5302" s="9">
        <v>34131.71</v>
      </c>
      <c r="BL5302" s="9">
        <v>34131.71</v>
      </c>
      <c r="BP5302" s="9">
        <v>34131.71</v>
      </c>
      <c r="BV5302" s="9">
        <v>34131.71</v>
      </c>
    </row>
    <row r="5303" spans="1:74" x14ac:dyDescent="0.25">
      <c r="A5303">
        <v>8222</v>
      </c>
      <c r="B5303" t="s">
        <v>0</v>
      </c>
      <c r="C5303" s="11" t="s">
        <v>5757</v>
      </c>
      <c r="D5303" t="s">
        <v>5755</v>
      </c>
      <c r="E5303" s="3" t="s">
        <v>5758</v>
      </c>
      <c r="J5303" s="9">
        <v>54302.311699999998</v>
      </c>
      <c r="K5303" s="12">
        <f t="shared" si="61"/>
        <v>13575.577925</v>
      </c>
      <c r="L5303" s="9">
        <v>21013.06</v>
      </c>
      <c r="M5303" s="9">
        <v>54302.31</v>
      </c>
      <c r="N5303" s="9">
        <v>37999.54</v>
      </c>
      <c r="T5303" s="9">
        <v>54302.309999999903</v>
      </c>
      <c r="Z5303" s="9">
        <v>30539.16</v>
      </c>
      <c r="AB5303" s="9">
        <v>38520.26</v>
      </c>
      <c r="AF5303" s="9">
        <v>21013.06</v>
      </c>
      <c r="AH5303" s="9">
        <v>31364.45</v>
      </c>
      <c r="AJ5303" s="9">
        <v>54302.309999999903</v>
      </c>
      <c r="AL5303" s="9">
        <v>54302.309999999903</v>
      </c>
      <c r="AN5303" s="9">
        <v>54302.309999999903</v>
      </c>
      <c r="AP5303" s="9">
        <v>54302.309999999903</v>
      </c>
      <c r="AX5303" s="9">
        <v>54302.309999999903</v>
      </c>
      <c r="AZ5303" s="9">
        <v>54302.309999999903</v>
      </c>
      <c r="BD5303" s="9">
        <v>54302.31</v>
      </c>
      <c r="BF5303" s="9">
        <v>54302.31</v>
      </c>
      <c r="BL5303" s="9">
        <v>54302.31</v>
      </c>
      <c r="BP5303" s="9">
        <v>54302.31</v>
      </c>
      <c r="BV5303" s="9">
        <v>54302.31</v>
      </c>
    </row>
    <row r="5304" spans="1:74" x14ac:dyDescent="0.25">
      <c r="A5304">
        <v>8223</v>
      </c>
      <c r="B5304" t="s">
        <v>0</v>
      </c>
      <c r="C5304" s="11" t="s">
        <v>5759</v>
      </c>
      <c r="D5304" t="s">
        <v>5760</v>
      </c>
      <c r="E5304" s="3" t="s">
        <v>5761</v>
      </c>
      <c r="J5304" s="9">
        <v>80630.28</v>
      </c>
      <c r="K5304" s="12">
        <f t="shared" si="61"/>
        <v>20157.57</v>
      </c>
      <c r="L5304" s="9">
        <v>21063.4</v>
      </c>
      <c r="M5304" s="9">
        <v>80630.28</v>
      </c>
      <c r="N5304" s="9">
        <v>80630.279999999897</v>
      </c>
      <c r="T5304" s="9">
        <v>80630.279999999897</v>
      </c>
      <c r="Z5304" s="9">
        <v>30612.32</v>
      </c>
      <c r="AB5304" s="9">
        <v>38612.550000000003</v>
      </c>
      <c r="AF5304" s="9">
        <v>21063.4</v>
      </c>
      <c r="AH5304" s="9">
        <v>31439.5999999999</v>
      </c>
      <c r="AJ5304" s="9">
        <v>80630.279999999897</v>
      </c>
      <c r="AL5304" s="9">
        <v>80630.279999999897</v>
      </c>
      <c r="AN5304" s="9">
        <v>80630.279999999897</v>
      </c>
      <c r="AP5304" s="9">
        <v>80630.279999999897</v>
      </c>
      <c r="AX5304" s="9">
        <v>80630.279999999897</v>
      </c>
      <c r="AZ5304" s="9">
        <v>80630.279999999897</v>
      </c>
      <c r="BD5304" s="9">
        <v>80630.28</v>
      </c>
      <c r="BF5304" s="9">
        <v>80630.28</v>
      </c>
      <c r="BL5304" s="9">
        <v>80630.28</v>
      </c>
      <c r="BP5304" s="9">
        <v>80630.28</v>
      </c>
      <c r="BV5304" s="9">
        <v>80630.28</v>
      </c>
    </row>
    <row r="5305" spans="1:74" x14ac:dyDescent="0.25">
      <c r="A5305">
        <v>8224</v>
      </c>
      <c r="B5305" t="s">
        <v>0</v>
      </c>
      <c r="C5305" s="11" t="s">
        <v>5762</v>
      </c>
      <c r="D5305" t="s">
        <v>5760</v>
      </c>
      <c r="E5305" s="3" t="s">
        <v>5763</v>
      </c>
      <c r="J5305" s="9">
        <v>93076.300799999997</v>
      </c>
      <c r="K5305" s="12">
        <f t="shared" si="61"/>
        <v>23269.075199999999</v>
      </c>
      <c r="L5305" s="9">
        <v>27716.63</v>
      </c>
      <c r="M5305" s="9">
        <v>93076.3</v>
      </c>
      <c r="N5305" s="9">
        <v>93076.3</v>
      </c>
      <c r="T5305" s="9">
        <v>93076.3</v>
      </c>
      <c r="Z5305" s="9">
        <v>40281.739999999903</v>
      </c>
      <c r="AB5305" s="9">
        <v>50808.97</v>
      </c>
      <c r="AF5305" s="9">
        <v>27716.63</v>
      </c>
      <c r="AH5305" s="9">
        <v>41370.32</v>
      </c>
      <c r="AJ5305" s="9">
        <v>93076.3</v>
      </c>
      <c r="AL5305" s="9">
        <v>93076.3</v>
      </c>
      <c r="AN5305" s="9">
        <v>93076.3</v>
      </c>
      <c r="AP5305" s="9">
        <v>93076.3</v>
      </c>
      <c r="AX5305" s="9">
        <v>93076.3</v>
      </c>
      <c r="AZ5305" s="9">
        <v>93076.3</v>
      </c>
      <c r="BD5305" s="9">
        <v>93076.3</v>
      </c>
      <c r="BF5305" s="9">
        <v>93076.3</v>
      </c>
      <c r="BL5305" s="9">
        <v>93076.3</v>
      </c>
      <c r="BP5305" s="9">
        <v>93076.3</v>
      </c>
      <c r="BV5305" s="9">
        <v>93076.3</v>
      </c>
    </row>
    <row r="5306" spans="1:74" x14ac:dyDescent="0.25">
      <c r="A5306">
        <v>8225</v>
      </c>
      <c r="B5306" t="s">
        <v>0</v>
      </c>
      <c r="C5306" s="11" t="s">
        <v>5764</v>
      </c>
      <c r="D5306" t="s">
        <v>5760</v>
      </c>
      <c r="E5306" s="3" t="s">
        <v>5765</v>
      </c>
      <c r="J5306" s="9">
        <v>259520.39</v>
      </c>
      <c r="K5306" s="12">
        <f t="shared" si="61"/>
        <v>64880.097500000003</v>
      </c>
      <c r="L5306" s="9">
        <v>47796.379999999903</v>
      </c>
      <c r="M5306" s="9">
        <v>259520.39</v>
      </c>
      <c r="N5306" s="9">
        <v>259520.39</v>
      </c>
      <c r="T5306" s="9">
        <v>259520.39</v>
      </c>
      <c r="Z5306" s="9">
        <v>69464.479999999894</v>
      </c>
      <c r="AB5306" s="9">
        <v>87618.33</v>
      </c>
      <c r="AF5306" s="9">
        <v>47796.379999999903</v>
      </c>
      <c r="AH5306" s="9">
        <v>71341.699999999895</v>
      </c>
      <c r="AJ5306" s="9">
        <v>259520.39</v>
      </c>
      <c r="AL5306" s="9">
        <v>259520.39</v>
      </c>
      <c r="AN5306" s="9">
        <v>259520.39</v>
      </c>
      <c r="AP5306" s="9">
        <v>259520.39</v>
      </c>
      <c r="AX5306" s="9">
        <v>259520.39</v>
      </c>
      <c r="AZ5306" s="9">
        <v>259520.39</v>
      </c>
      <c r="BD5306" s="9">
        <v>259520.39</v>
      </c>
      <c r="BF5306" s="9">
        <v>259520.39</v>
      </c>
      <c r="BL5306" s="9">
        <v>259520.39</v>
      </c>
      <c r="BP5306" s="9">
        <v>259520.39</v>
      </c>
      <c r="BV5306" s="9">
        <v>259520.39</v>
      </c>
    </row>
    <row r="5307" spans="1:74" x14ac:dyDescent="0.25">
      <c r="A5307">
        <v>8226</v>
      </c>
      <c r="B5307" t="s">
        <v>0</v>
      </c>
      <c r="C5307" s="11" t="s">
        <v>5766</v>
      </c>
      <c r="D5307" t="s">
        <v>5760</v>
      </c>
      <c r="E5307" s="3" t="s">
        <v>5767</v>
      </c>
      <c r="J5307" s="9">
        <v>328184.90999999997</v>
      </c>
      <c r="K5307" s="12">
        <f t="shared" si="61"/>
        <v>82046.227499999994</v>
      </c>
      <c r="L5307" s="9">
        <v>91190.839999999895</v>
      </c>
      <c r="M5307" s="9">
        <v>328184.90999999997</v>
      </c>
      <c r="N5307" s="9">
        <v>328184.90999999898</v>
      </c>
      <c r="T5307" s="9">
        <v>328184.90999999898</v>
      </c>
      <c r="Z5307" s="9">
        <v>132531.459999999</v>
      </c>
      <c r="AB5307" s="9">
        <v>167167.23000000001</v>
      </c>
      <c r="AF5307" s="9">
        <v>91190.839999999895</v>
      </c>
      <c r="AH5307" s="9">
        <v>136113.01</v>
      </c>
      <c r="AJ5307" s="9">
        <v>328184.90999999898</v>
      </c>
      <c r="AL5307" s="9">
        <v>328184.90999999898</v>
      </c>
      <c r="AN5307" s="9">
        <v>328184.90999999898</v>
      </c>
      <c r="AP5307" s="9">
        <v>328184.90999999898</v>
      </c>
      <c r="AX5307" s="9">
        <v>328184.90999999898</v>
      </c>
      <c r="AZ5307" s="9">
        <v>328184.90999999898</v>
      </c>
      <c r="BD5307" s="9">
        <v>328184.90999999997</v>
      </c>
      <c r="BF5307" s="9">
        <v>328184.90999999997</v>
      </c>
      <c r="BL5307" s="9">
        <v>328184.90999999997</v>
      </c>
      <c r="BP5307" s="9">
        <v>328184.90999999997</v>
      </c>
      <c r="BV5307" s="9">
        <v>328184.90999999997</v>
      </c>
    </row>
    <row r="5308" spans="1:74" x14ac:dyDescent="0.25">
      <c r="A5308">
        <v>8227</v>
      </c>
      <c r="B5308" t="s">
        <v>0</v>
      </c>
      <c r="C5308" s="11" t="s">
        <v>5768</v>
      </c>
      <c r="D5308" t="s">
        <v>5769</v>
      </c>
      <c r="E5308" s="3" t="s">
        <v>5770</v>
      </c>
      <c r="J5308" s="9">
        <v>51925.65</v>
      </c>
      <c r="K5308" s="12">
        <f t="shared" si="61"/>
        <v>12981.4125</v>
      </c>
      <c r="L5308" s="9">
        <v>20399.889999999901</v>
      </c>
      <c r="M5308" s="9">
        <v>51925.65</v>
      </c>
      <c r="N5308" s="9">
        <v>51925.65</v>
      </c>
      <c r="T5308" s="9">
        <v>51925.65</v>
      </c>
      <c r="Z5308" s="9">
        <v>29648.0099999999</v>
      </c>
      <c r="AB5308" s="9">
        <v>37396.22</v>
      </c>
      <c r="AF5308" s="9">
        <v>20399.889999999901</v>
      </c>
      <c r="AH5308" s="9">
        <v>30449.22</v>
      </c>
      <c r="AJ5308" s="9">
        <v>51925.65</v>
      </c>
      <c r="AL5308" s="9">
        <v>51925.65</v>
      </c>
      <c r="AN5308" s="9">
        <v>51925.65</v>
      </c>
      <c r="AP5308" s="9">
        <v>51925.65</v>
      </c>
      <c r="AX5308" s="9">
        <v>51925.65</v>
      </c>
      <c r="AZ5308" s="9">
        <v>51925.65</v>
      </c>
      <c r="BD5308" s="9">
        <v>51925.65</v>
      </c>
      <c r="BF5308" s="9">
        <v>51925.65</v>
      </c>
      <c r="BL5308" s="9">
        <v>51925.65</v>
      </c>
      <c r="BP5308" s="9">
        <v>51925.65</v>
      </c>
      <c r="BV5308" s="9">
        <v>51925.65</v>
      </c>
    </row>
    <row r="5309" spans="1:74" x14ac:dyDescent="0.25">
      <c r="A5309">
        <v>8228</v>
      </c>
      <c r="B5309" t="s">
        <v>0</v>
      </c>
      <c r="C5309" s="11" t="s">
        <v>5771</v>
      </c>
      <c r="D5309" t="s">
        <v>5772</v>
      </c>
      <c r="E5309" s="3" t="s">
        <v>5773</v>
      </c>
      <c r="J5309" s="9">
        <v>28812.12</v>
      </c>
      <c r="K5309" s="12">
        <f t="shared" si="61"/>
        <v>7203.03</v>
      </c>
      <c r="L5309" s="9">
        <v>6824.92</v>
      </c>
      <c r="M5309" s="9">
        <v>28812.12</v>
      </c>
      <c r="N5309" s="9">
        <v>19101.619999999901</v>
      </c>
      <c r="T5309" s="9">
        <v>28812.119999999901</v>
      </c>
      <c r="Z5309" s="9">
        <v>9918.94</v>
      </c>
      <c r="AB5309" s="9">
        <v>12511.16</v>
      </c>
      <c r="AF5309" s="9">
        <v>6824.92</v>
      </c>
      <c r="AH5309" s="9">
        <v>10186.99</v>
      </c>
      <c r="AJ5309" s="9">
        <v>28812.119999999901</v>
      </c>
      <c r="AL5309" s="9">
        <v>28812.119999999901</v>
      </c>
      <c r="AN5309" s="9">
        <v>28812.119999999901</v>
      </c>
      <c r="AP5309" s="9">
        <v>28812.119999999901</v>
      </c>
      <c r="AX5309" s="9">
        <v>28812.119999999901</v>
      </c>
      <c r="AZ5309" s="9">
        <v>28812.119999999901</v>
      </c>
      <c r="BD5309" s="9">
        <v>28812.12</v>
      </c>
      <c r="BF5309" s="9">
        <v>28812.12</v>
      </c>
      <c r="BL5309" s="9">
        <v>28812.12</v>
      </c>
      <c r="BP5309" s="9">
        <v>28812.12</v>
      </c>
      <c r="BV5309" s="9">
        <v>28812.12</v>
      </c>
    </row>
    <row r="5310" spans="1:74" x14ac:dyDescent="0.25">
      <c r="A5310">
        <v>8229</v>
      </c>
      <c r="B5310" t="s">
        <v>0</v>
      </c>
      <c r="C5310" s="11" t="s">
        <v>5774</v>
      </c>
      <c r="D5310" t="s">
        <v>5772</v>
      </c>
      <c r="E5310" s="3" t="s">
        <v>5775</v>
      </c>
      <c r="J5310" s="9">
        <v>27061.59</v>
      </c>
      <c r="K5310" s="12">
        <f t="shared" si="61"/>
        <v>6765.3975</v>
      </c>
      <c r="L5310" s="9">
        <v>9140.77</v>
      </c>
      <c r="M5310" s="9">
        <v>27061.59</v>
      </c>
      <c r="N5310" s="9">
        <v>19101.619999999901</v>
      </c>
      <c r="T5310" s="9">
        <v>27061.59</v>
      </c>
      <c r="Z5310" s="9">
        <v>13284.66</v>
      </c>
      <c r="AB5310" s="9">
        <v>16756.48</v>
      </c>
      <c r="AF5310" s="9">
        <v>9140.77</v>
      </c>
      <c r="AH5310" s="9">
        <v>13643.67</v>
      </c>
      <c r="AJ5310" s="9">
        <v>27061.59</v>
      </c>
      <c r="AL5310" s="9">
        <v>27061.59</v>
      </c>
      <c r="AN5310" s="9">
        <v>27061.59</v>
      </c>
      <c r="AP5310" s="9">
        <v>27061.59</v>
      </c>
      <c r="AX5310" s="9">
        <v>27061.59</v>
      </c>
      <c r="AZ5310" s="9">
        <v>27061.59</v>
      </c>
      <c r="BD5310" s="9">
        <v>27061.59</v>
      </c>
      <c r="BF5310" s="9">
        <v>27061.59</v>
      </c>
      <c r="BL5310" s="9">
        <v>27061.59</v>
      </c>
      <c r="BP5310" s="9">
        <v>27061.59</v>
      </c>
      <c r="BV5310" s="9">
        <v>27061.59</v>
      </c>
    </row>
    <row r="5311" spans="1:74" x14ac:dyDescent="0.25">
      <c r="A5311">
        <v>8230</v>
      </c>
      <c r="B5311" t="s">
        <v>0</v>
      </c>
      <c r="C5311" s="11" t="s">
        <v>5776</v>
      </c>
      <c r="D5311" t="s">
        <v>5772</v>
      </c>
      <c r="E5311" s="3" t="s">
        <v>5777</v>
      </c>
      <c r="J5311" s="9">
        <v>57488.665000000001</v>
      </c>
      <c r="K5311" s="12">
        <f t="shared" si="61"/>
        <v>14372.16625</v>
      </c>
      <c r="L5311" s="9">
        <v>19101.619999999901</v>
      </c>
      <c r="M5311" s="9">
        <v>57488.67</v>
      </c>
      <c r="N5311" s="9">
        <v>19101.619999999901</v>
      </c>
      <c r="T5311" s="9">
        <v>57488.669999999896</v>
      </c>
      <c r="Z5311" s="9">
        <v>31959.360000000001</v>
      </c>
      <c r="AB5311" s="9">
        <v>40311.620000000003</v>
      </c>
      <c r="AF5311" s="9">
        <v>21990.2599999999</v>
      </c>
      <c r="AH5311" s="9">
        <v>32823.040000000001</v>
      </c>
      <c r="AJ5311" s="9">
        <v>57488.669999999896</v>
      </c>
      <c r="AL5311" s="9">
        <v>57488.669999999896</v>
      </c>
      <c r="AN5311" s="9">
        <v>57488.669999999896</v>
      </c>
      <c r="AP5311" s="9">
        <v>57488.669999999896</v>
      </c>
      <c r="AX5311" s="9">
        <v>57488.669999999896</v>
      </c>
      <c r="AZ5311" s="9">
        <v>57488.669999999896</v>
      </c>
      <c r="BD5311" s="9">
        <v>57488.67</v>
      </c>
      <c r="BF5311" s="9">
        <v>57488.67</v>
      </c>
      <c r="BL5311" s="9">
        <v>57488.67</v>
      </c>
      <c r="BP5311" s="9">
        <v>57488.67</v>
      </c>
      <c r="BV5311" s="9">
        <v>57488.67</v>
      </c>
    </row>
    <row r="5312" spans="1:74" x14ac:dyDescent="0.25">
      <c r="A5312">
        <v>8231</v>
      </c>
      <c r="B5312" t="s">
        <v>0</v>
      </c>
      <c r="C5312" s="11" t="s">
        <v>5778</v>
      </c>
      <c r="D5312" t="s">
        <v>5779</v>
      </c>
      <c r="E5312" s="3" t="s">
        <v>5780</v>
      </c>
      <c r="J5312" s="9">
        <v>34508.315000000002</v>
      </c>
      <c r="K5312" s="12">
        <f t="shared" si="61"/>
        <v>8627.0787500000006</v>
      </c>
      <c r="L5312" s="9">
        <v>9214.35</v>
      </c>
      <c r="M5312" s="9">
        <v>34508.32</v>
      </c>
      <c r="N5312" s="9">
        <v>34508.32</v>
      </c>
      <c r="T5312" s="9">
        <v>34508.32</v>
      </c>
      <c r="Z5312" s="9">
        <v>13391.6</v>
      </c>
      <c r="AB5312" s="9">
        <v>16891.36</v>
      </c>
      <c r="AF5312" s="9">
        <v>9214.35</v>
      </c>
      <c r="AH5312" s="9">
        <v>13753.5</v>
      </c>
      <c r="AJ5312" s="9">
        <v>34508.32</v>
      </c>
      <c r="AL5312" s="9">
        <v>34508.32</v>
      </c>
      <c r="AN5312" s="9">
        <v>34508.32</v>
      </c>
      <c r="AP5312" s="9">
        <v>34508.32</v>
      </c>
      <c r="AX5312" s="9">
        <v>34508.32</v>
      </c>
      <c r="AZ5312" s="9">
        <v>34508.32</v>
      </c>
      <c r="BD5312" s="9">
        <v>34508.32</v>
      </c>
      <c r="BF5312" s="9">
        <v>34508.32</v>
      </c>
      <c r="BL5312" s="9">
        <v>34508.32</v>
      </c>
      <c r="BP5312" s="9">
        <v>34508.32</v>
      </c>
      <c r="BV5312" s="9">
        <v>34508.32</v>
      </c>
    </row>
    <row r="5313" spans="1:74" x14ac:dyDescent="0.25">
      <c r="A5313">
        <v>8232</v>
      </c>
      <c r="B5313" t="s">
        <v>0</v>
      </c>
      <c r="C5313" s="11" t="s">
        <v>5781</v>
      </c>
      <c r="D5313" t="s">
        <v>5782</v>
      </c>
      <c r="E5313" s="3" t="s">
        <v>5783</v>
      </c>
      <c r="J5313" s="9">
        <v>20321.261200000001</v>
      </c>
      <c r="K5313" s="12">
        <f t="shared" si="61"/>
        <v>5080.3153000000002</v>
      </c>
      <c r="L5313" s="9">
        <v>5739.2799999999897</v>
      </c>
      <c r="M5313" s="9">
        <v>20321.259999999998</v>
      </c>
      <c r="N5313" s="9">
        <v>20321.2599999999</v>
      </c>
      <c r="T5313" s="9">
        <v>20321.2599999999</v>
      </c>
      <c r="Z5313" s="9">
        <v>8341.1399999999903</v>
      </c>
      <c r="AB5313" s="9">
        <v>10521.01</v>
      </c>
      <c r="AF5313" s="9">
        <v>5739.2799999999897</v>
      </c>
      <c r="AH5313" s="9">
        <v>8566.5499999999902</v>
      </c>
      <c r="AJ5313" s="9">
        <v>20321.2599999999</v>
      </c>
      <c r="AL5313" s="9">
        <v>20321.2599999999</v>
      </c>
      <c r="AN5313" s="9">
        <v>20321.2599999999</v>
      </c>
      <c r="AP5313" s="9">
        <v>20321.2599999999</v>
      </c>
      <c r="AX5313" s="9">
        <v>20321.2599999999</v>
      </c>
      <c r="AZ5313" s="9">
        <v>20321.2599999999</v>
      </c>
      <c r="BD5313" s="9">
        <v>20321.259999999998</v>
      </c>
      <c r="BF5313" s="9">
        <v>20321.259999999998</v>
      </c>
      <c r="BL5313" s="9">
        <v>20321.259999999998</v>
      </c>
      <c r="BP5313" s="9">
        <v>20321.259999999998</v>
      </c>
      <c r="BV5313" s="9">
        <v>20321.259999999998</v>
      </c>
    </row>
    <row r="5314" spans="1:74" x14ac:dyDescent="0.25">
      <c r="A5314">
        <v>8233</v>
      </c>
      <c r="B5314" t="s">
        <v>0</v>
      </c>
      <c r="C5314" s="11" t="s">
        <v>5784</v>
      </c>
      <c r="D5314" t="s">
        <v>5782</v>
      </c>
      <c r="E5314" s="3" t="s">
        <v>5785</v>
      </c>
      <c r="J5314" s="9">
        <v>38963.4833</v>
      </c>
      <c r="K5314" s="12">
        <f t="shared" si="61"/>
        <v>9740.870825</v>
      </c>
      <c r="L5314" s="9">
        <v>8510.8199999999906</v>
      </c>
      <c r="M5314" s="9">
        <v>38963.480000000003</v>
      </c>
      <c r="N5314" s="9">
        <v>22284.709999999901</v>
      </c>
      <c r="T5314" s="9">
        <v>38963.480000000003</v>
      </c>
      <c r="Z5314" s="9">
        <v>12369.129999999899</v>
      </c>
      <c r="AB5314" s="9">
        <v>15601.68</v>
      </c>
      <c r="AF5314" s="9">
        <v>8510.8199999999906</v>
      </c>
      <c r="AH5314" s="9">
        <v>12703.389999999899</v>
      </c>
      <c r="AJ5314" s="9">
        <v>38963.480000000003</v>
      </c>
      <c r="AL5314" s="9">
        <v>38963.480000000003</v>
      </c>
      <c r="AN5314" s="9">
        <v>38963.480000000003</v>
      </c>
      <c r="AP5314" s="9">
        <v>38963.480000000003</v>
      </c>
      <c r="AX5314" s="9">
        <v>38963.480000000003</v>
      </c>
      <c r="AZ5314" s="9">
        <v>38963.480000000003</v>
      </c>
      <c r="BD5314" s="9">
        <v>38963.480000000003</v>
      </c>
      <c r="BF5314" s="9">
        <v>38963.480000000003</v>
      </c>
      <c r="BL5314" s="9">
        <v>38963.480000000003</v>
      </c>
      <c r="BP5314" s="9">
        <v>38963.480000000003</v>
      </c>
      <c r="BV5314" s="9">
        <v>38963.480000000003</v>
      </c>
    </row>
    <row r="5315" spans="1:74" x14ac:dyDescent="0.25">
      <c r="A5315">
        <v>8234</v>
      </c>
      <c r="B5315" t="s">
        <v>0</v>
      </c>
      <c r="C5315" s="11" t="s">
        <v>5786</v>
      </c>
      <c r="D5315" t="s">
        <v>5782</v>
      </c>
      <c r="E5315" s="3" t="s">
        <v>5787</v>
      </c>
      <c r="J5315" s="9">
        <v>61477.044999999998</v>
      </c>
      <c r="K5315" s="12">
        <f t="shared" si="61"/>
        <v>15369.26125</v>
      </c>
      <c r="L5315" s="9">
        <v>13985.469999999899</v>
      </c>
      <c r="M5315" s="9">
        <v>61477.04</v>
      </c>
      <c r="N5315" s="9">
        <v>22284.709999999901</v>
      </c>
      <c r="T5315" s="9">
        <v>61477.04</v>
      </c>
      <c r="Z5315" s="9">
        <v>20325.6699999999</v>
      </c>
      <c r="AB5315" s="9">
        <v>25637.58</v>
      </c>
      <c r="AF5315" s="9">
        <v>13985.469999999899</v>
      </c>
      <c r="AH5315" s="9">
        <v>20874.95</v>
      </c>
      <c r="AJ5315" s="9">
        <v>61477.04</v>
      </c>
      <c r="AL5315" s="9">
        <v>61477.04</v>
      </c>
      <c r="AN5315" s="9">
        <v>61477.04</v>
      </c>
      <c r="AP5315" s="9">
        <v>61477.04</v>
      </c>
      <c r="AX5315" s="9">
        <v>61477.04</v>
      </c>
      <c r="AZ5315" s="9">
        <v>61477.04</v>
      </c>
      <c r="BD5315" s="9">
        <v>61477.04</v>
      </c>
      <c r="BF5315" s="9">
        <v>61477.04</v>
      </c>
      <c r="BL5315" s="9">
        <v>61477.04</v>
      </c>
      <c r="BP5315" s="9">
        <v>61477.04</v>
      </c>
      <c r="BV5315" s="9">
        <v>61477.04</v>
      </c>
    </row>
    <row r="5316" spans="1:74" x14ac:dyDescent="0.25">
      <c r="A5316">
        <v>8235</v>
      </c>
      <c r="B5316" t="s">
        <v>0</v>
      </c>
      <c r="C5316" s="11" t="s">
        <v>5788</v>
      </c>
      <c r="D5316" t="s">
        <v>5789</v>
      </c>
      <c r="E5316" s="3" t="s">
        <v>5790</v>
      </c>
      <c r="J5316" s="9">
        <v>58599.1</v>
      </c>
      <c r="K5316" s="12">
        <f t="shared" si="61"/>
        <v>14649.775</v>
      </c>
      <c r="L5316" s="9">
        <v>12877.889999999899</v>
      </c>
      <c r="M5316" s="9">
        <v>58599.1</v>
      </c>
      <c r="N5316" s="9">
        <v>17251.1699999999</v>
      </c>
      <c r="T5316" s="9">
        <v>58599.099999999897</v>
      </c>
      <c r="Z5316" s="9">
        <v>18715.97</v>
      </c>
      <c r="AB5316" s="9">
        <v>23607.209999999901</v>
      </c>
      <c r="AF5316" s="9">
        <v>12877.889999999899</v>
      </c>
      <c r="AH5316" s="9">
        <v>19221.7599999999</v>
      </c>
      <c r="AJ5316" s="9">
        <v>58599.099999999897</v>
      </c>
      <c r="AL5316" s="9">
        <v>58599.099999999897</v>
      </c>
      <c r="AN5316" s="9">
        <v>58599.099999999897</v>
      </c>
      <c r="AP5316" s="9">
        <v>58599.099999999897</v>
      </c>
      <c r="AX5316" s="9">
        <v>58599.099999999897</v>
      </c>
      <c r="AZ5316" s="9">
        <v>58599.099999999897</v>
      </c>
      <c r="BD5316" s="9">
        <v>58599.1</v>
      </c>
      <c r="BF5316" s="9">
        <v>58599.1</v>
      </c>
      <c r="BL5316" s="9">
        <v>58599.1</v>
      </c>
      <c r="BP5316" s="9">
        <v>58599.1</v>
      </c>
      <c r="BV5316" s="9">
        <v>58599.1</v>
      </c>
    </row>
    <row r="5317" spans="1:74" x14ac:dyDescent="0.25">
      <c r="A5317">
        <v>8236</v>
      </c>
      <c r="B5317" t="s">
        <v>0</v>
      </c>
      <c r="C5317" s="11" t="s">
        <v>5791</v>
      </c>
      <c r="D5317" t="s">
        <v>5789</v>
      </c>
      <c r="E5317" s="3" t="s">
        <v>5792</v>
      </c>
      <c r="J5317" s="9">
        <v>75844.36</v>
      </c>
      <c r="K5317" s="12">
        <f t="shared" si="61"/>
        <v>18961.09</v>
      </c>
      <c r="L5317" s="9">
        <v>17251.1699999999</v>
      </c>
      <c r="M5317" s="9">
        <v>75844.36</v>
      </c>
      <c r="N5317" s="9">
        <v>17251.1699999999</v>
      </c>
      <c r="T5317" s="9">
        <v>75844.36</v>
      </c>
      <c r="Z5317" s="9">
        <v>40272.36</v>
      </c>
      <c r="AB5317" s="9">
        <v>50797.139999999898</v>
      </c>
      <c r="AF5317" s="9">
        <v>27710.18</v>
      </c>
      <c r="AH5317" s="9">
        <v>41360.69</v>
      </c>
      <c r="AJ5317" s="9">
        <v>75844.36</v>
      </c>
      <c r="AL5317" s="9">
        <v>75844.36</v>
      </c>
      <c r="AN5317" s="9">
        <v>75844.36</v>
      </c>
      <c r="AP5317" s="9">
        <v>75844.36</v>
      </c>
      <c r="AX5317" s="9">
        <v>75844.36</v>
      </c>
      <c r="AZ5317" s="9">
        <v>75844.36</v>
      </c>
      <c r="BD5317" s="9">
        <v>75844.36</v>
      </c>
      <c r="BF5317" s="9">
        <v>75844.36</v>
      </c>
      <c r="BL5317" s="9">
        <v>75844.36</v>
      </c>
      <c r="BP5317" s="9">
        <v>75844.36</v>
      </c>
      <c r="BV5317" s="9">
        <v>75844.36</v>
      </c>
    </row>
    <row r="5318" spans="1:74" x14ac:dyDescent="0.25">
      <c r="A5318">
        <v>8237</v>
      </c>
      <c r="B5318" t="s">
        <v>0</v>
      </c>
      <c r="C5318" s="11" t="s">
        <v>5793</v>
      </c>
      <c r="D5318" t="s">
        <v>5794</v>
      </c>
      <c r="E5318" s="3" t="s">
        <v>5795</v>
      </c>
      <c r="J5318" s="9">
        <v>25042.123299999999</v>
      </c>
      <c r="K5318" s="12">
        <f t="shared" si="61"/>
        <v>6260.5308249999998</v>
      </c>
      <c r="L5318" s="9">
        <v>10380.02</v>
      </c>
      <c r="M5318" s="9">
        <v>25042.12</v>
      </c>
      <c r="N5318" s="9">
        <v>25042.119999999901</v>
      </c>
      <c r="T5318" s="9">
        <v>25042.119999999901</v>
      </c>
      <c r="Z5318" s="9">
        <v>15085.719999999899</v>
      </c>
      <c r="AB5318" s="9">
        <v>19028.22</v>
      </c>
      <c r="AF5318" s="9">
        <v>10380.02</v>
      </c>
      <c r="AH5318" s="9">
        <v>15493.4</v>
      </c>
      <c r="AJ5318" s="9">
        <v>25042.119999999901</v>
      </c>
      <c r="AL5318" s="9">
        <v>25042.119999999901</v>
      </c>
      <c r="AN5318" s="9">
        <v>25042.119999999901</v>
      </c>
      <c r="AP5318" s="9">
        <v>25042.119999999901</v>
      </c>
      <c r="AX5318" s="9">
        <v>25042.119999999901</v>
      </c>
      <c r="AZ5318" s="9">
        <v>25042.119999999901</v>
      </c>
      <c r="BD5318" s="9">
        <v>25042.12</v>
      </c>
      <c r="BF5318" s="9">
        <v>25042.12</v>
      </c>
      <c r="BL5318" s="9">
        <v>25042.12</v>
      </c>
      <c r="BP5318" s="9">
        <v>25042.12</v>
      </c>
      <c r="BV5318" s="9">
        <v>25042.12</v>
      </c>
    </row>
    <row r="5319" spans="1:74" x14ac:dyDescent="0.25">
      <c r="A5319">
        <v>8238</v>
      </c>
      <c r="B5319" t="s">
        <v>0</v>
      </c>
      <c r="C5319" s="11" t="s">
        <v>5796</v>
      </c>
      <c r="D5319" t="s">
        <v>5794</v>
      </c>
      <c r="E5319" s="3" t="s">
        <v>5797</v>
      </c>
      <c r="J5319" s="9">
        <v>30411.896000000001</v>
      </c>
      <c r="K5319" s="12">
        <f t="shared" si="61"/>
        <v>7602.9740000000002</v>
      </c>
      <c r="L5319" s="9">
        <v>14842.62</v>
      </c>
      <c r="M5319" s="9">
        <v>30411.9</v>
      </c>
      <c r="N5319" s="9">
        <v>30411.9</v>
      </c>
      <c r="T5319" s="9">
        <v>30411.9</v>
      </c>
      <c r="Z5319" s="9">
        <v>21571.4</v>
      </c>
      <c r="AB5319" s="9">
        <v>27208.869999999901</v>
      </c>
      <c r="AF5319" s="9">
        <v>14842.62</v>
      </c>
      <c r="AH5319" s="9">
        <v>22154.3499999999</v>
      </c>
      <c r="AJ5319" s="9">
        <v>30411.9</v>
      </c>
      <c r="AL5319" s="9">
        <v>30411.9</v>
      </c>
      <c r="AN5319" s="9">
        <v>30411.9</v>
      </c>
      <c r="AP5319" s="9">
        <v>30411.9</v>
      </c>
      <c r="AX5319" s="9">
        <v>30411.9</v>
      </c>
      <c r="AZ5319" s="9">
        <v>30411.9</v>
      </c>
      <c r="BD5319" s="9">
        <v>30411.9</v>
      </c>
      <c r="BF5319" s="9">
        <v>30411.9</v>
      </c>
      <c r="BL5319" s="9">
        <v>30411.9</v>
      </c>
      <c r="BP5319" s="9">
        <v>30411.9</v>
      </c>
      <c r="BV5319" s="9">
        <v>30411.9</v>
      </c>
    </row>
    <row r="5320" spans="1:74" x14ac:dyDescent="0.25">
      <c r="A5320">
        <v>8239</v>
      </c>
      <c r="B5320" t="s">
        <v>0</v>
      </c>
      <c r="C5320" s="11" t="s">
        <v>5798</v>
      </c>
      <c r="D5320" t="s">
        <v>5794</v>
      </c>
      <c r="E5320" s="3" t="s">
        <v>5799</v>
      </c>
      <c r="J5320" s="9">
        <v>47487.3675</v>
      </c>
      <c r="K5320" s="12">
        <f t="shared" si="61"/>
        <v>11871.841875</v>
      </c>
      <c r="L5320" s="9">
        <v>23021.68</v>
      </c>
      <c r="M5320" s="9">
        <v>47487.37</v>
      </c>
      <c r="N5320" s="9">
        <v>43554</v>
      </c>
      <c r="T5320" s="9">
        <v>47487.37</v>
      </c>
      <c r="Z5320" s="9">
        <v>33458.370000000003</v>
      </c>
      <c r="AB5320" s="9">
        <v>42202.379999999903</v>
      </c>
      <c r="AF5320" s="9">
        <v>23021.68</v>
      </c>
      <c r="AH5320" s="9">
        <v>34362.550000000003</v>
      </c>
      <c r="AJ5320" s="9">
        <v>47487.37</v>
      </c>
      <c r="AL5320" s="9">
        <v>47487.37</v>
      </c>
      <c r="AN5320" s="9">
        <v>47487.37</v>
      </c>
      <c r="AP5320" s="9">
        <v>47487.37</v>
      </c>
      <c r="AX5320" s="9">
        <v>47487.37</v>
      </c>
      <c r="AZ5320" s="9">
        <v>47487.37</v>
      </c>
      <c r="BD5320" s="9">
        <v>47487.37</v>
      </c>
      <c r="BF5320" s="9">
        <v>47487.37</v>
      </c>
      <c r="BL5320" s="9">
        <v>47487.37</v>
      </c>
      <c r="BP5320" s="9">
        <v>47487.37</v>
      </c>
      <c r="BV5320" s="9">
        <v>47487.37</v>
      </c>
    </row>
    <row r="5321" spans="1:74" x14ac:dyDescent="0.25">
      <c r="A5321">
        <v>8240</v>
      </c>
      <c r="B5321" t="s">
        <v>0</v>
      </c>
      <c r="C5321" s="11" t="s">
        <v>5800</v>
      </c>
      <c r="D5321" t="s">
        <v>5794</v>
      </c>
      <c r="E5321" s="3" t="s">
        <v>5801</v>
      </c>
      <c r="J5321" s="9">
        <v>78576.813299999994</v>
      </c>
      <c r="K5321" s="12">
        <f t="shared" si="61"/>
        <v>19644.203324999999</v>
      </c>
      <c r="L5321" s="9">
        <v>43554</v>
      </c>
      <c r="M5321" s="9">
        <v>78576.81</v>
      </c>
      <c r="N5321" s="9">
        <v>43554</v>
      </c>
      <c r="T5321" s="9">
        <v>78576.809999999896</v>
      </c>
      <c r="Z5321" s="9">
        <v>64402.76</v>
      </c>
      <c r="AB5321" s="9">
        <v>78576.809999999896</v>
      </c>
      <c r="AF5321" s="9">
        <v>44313.57</v>
      </c>
      <c r="AH5321" s="9">
        <v>66143.19</v>
      </c>
      <c r="AJ5321" s="9">
        <v>78576.809999999896</v>
      </c>
      <c r="AL5321" s="9">
        <v>78576.809999999896</v>
      </c>
      <c r="AN5321" s="9">
        <v>78576.809999999896</v>
      </c>
      <c r="AP5321" s="9">
        <v>78576.809999999896</v>
      </c>
      <c r="AX5321" s="9">
        <v>78576.809999999896</v>
      </c>
      <c r="AZ5321" s="9">
        <v>78576.809999999896</v>
      </c>
      <c r="BD5321" s="9">
        <v>78576.81</v>
      </c>
      <c r="BF5321" s="9">
        <v>78576.81</v>
      </c>
      <c r="BL5321" s="9">
        <v>78576.81</v>
      </c>
      <c r="BP5321" s="9">
        <v>78576.81</v>
      </c>
      <c r="BV5321" s="9">
        <v>78576.81</v>
      </c>
    </row>
    <row r="5322" spans="1:74" x14ac:dyDescent="0.25">
      <c r="A5322">
        <v>8241</v>
      </c>
      <c r="B5322" t="s">
        <v>0</v>
      </c>
      <c r="C5322" s="11" t="s">
        <v>5802</v>
      </c>
      <c r="D5322" t="s">
        <v>5803</v>
      </c>
      <c r="E5322" s="3" t="s">
        <v>5804</v>
      </c>
      <c r="J5322" s="9">
        <v>23514.5514</v>
      </c>
      <c r="K5322" s="12">
        <f t="shared" si="61"/>
        <v>5878.6378500000001</v>
      </c>
      <c r="L5322" s="9">
        <v>9442.84</v>
      </c>
      <c r="M5322" s="9">
        <v>23514.55</v>
      </c>
      <c r="N5322" s="9">
        <v>19826.25</v>
      </c>
      <c r="T5322" s="9">
        <v>23514.549999999901</v>
      </c>
      <c r="Z5322" s="9">
        <v>13723.67</v>
      </c>
      <c r="AB5322" s="9">
        <v>17310.22</v>
      </c>
      <c r="AF5322" s="9">
        <v>9442.84</v>
      </c>
      <c r="AH5322" s="9">
        <v>14094.54</v>
      </c>
      <c r="AJ5322" s="9">
        <v>23514.549999999901</v>
      </c>
      <c r="AL5322" s="9">
        <v>23514.549999999901</v>
      </c>
      <c r="AN5322" s="9">
        <v>23514.549999999901</v>
      </c>
      <c r="AP5322" s="9">
        <v>23514.549999999901</v>
      </c>
      <c r="AX5322" s="9">
        <v>23514.549999999901</v>
      </c>
      <c r="AZ5322" s="9">
        <v>23514.549999999901</v>
      </c>
      <c r="BD5322" s="9">
        <v>23514.55</v>
      </c>
      <c r="BF5322" s="9">
        <v>23514.55</v>
      </c>
      <c r="BL5322" s="9">
        <v>23514.55</v>
      </c>
      <c r="BP5322" s="9">
        <v>23514.55</v>
      </c>
      <c r="BV5322" s="9">
        <v>23514.55</v>
      </c>
    </row>
    <row r="5323" spans="1:74" x14ac:dyDescent="0.25">
      <c r="A5323">
        <v>8242</v>
      </c>
      <c r="B5323" t="s">
        <v>0</v>
      </c>
      <c r="C5323" s="11" t="s">
        <v>5805</v>
      </c>
      <c r="D5323" t="s">
        <v>5803</v>
      </c>
      <c r="E5323" s="3" t="s">
        <v>5806</v>
      </c>
      <c r="J5323" s="9">
        <v>42367.66</v>
      </c>
      <c r="K5323" s="12">
        <f t="shared" si="61"/>
        <v>10591.915000000001</v>
      </c>
      <c r="L5323" s="9">
        <v>12420.91</v>
      </c>
      <c r="M5323" s="9">
        <v>42367.66</v>
      </c>
      <c r="N5323" s="9">
        <v>19826.25</v>
      </c>
      <c r="T5323" s="9">
        <v>42367.66</v>
      </c>
      <c r="Z5323" s="9">
        <v>18051.830000000002</v>
      </c>
      <c r="AB5323" s="9">
        <v>22769.5</v>
      </c>
      <c r="AF5323" s="9">
        <v>12420.91</v>
      </c>
      <c r="AH5323" s="9">
        <v>18539.6699999999</v>
      </c>
      <c r="AJ5323" s="9">
        <v>42367.66</v>
      </c>
      <c r="AL5323" s="9">
        <v>42367.66</v>
      </c>
      <c r="AN5323" s="9">
        <v>42367.66</v>
      </c>
      <c r="AP5323" s="9">
        <v>42367.66</v>
      </c>
      <c r="AX5323" s="9">
        <v>42367.66</v>
      </c>
      <c r="AZ5323" s="9">
        <v>42367.66</v>
      </c>
      <c r="BD5323" s="9">
        <v>42367.66</v>
      </c>
      <c r="BF5323" s="9">
        <v>42367.66</v>
      </c>
      <c r="BL5323" s="9">
        <v>42367.66</v>
      </c>
      <c r="BP5323" s="9">
        <v>42367.66</v>
      </c>
      <c r="BV5323" s="9">
        <v>42367.66</v>
      </c>
    </row>
    <row r="5324" spans="1:74" x14ac:dyDescent="0.25">
      <c r="A5324">
        <v>8243</v>
      </c>
      <c r="B5324" t="s">
        <v>0</v>
      </c>
      <c r="C5324" s="11" t="s">
        <v>5807</v>
      </c>
      <c r="D5324" t="s">
        <v>5803</v>
      </c>
      <c r="E5324" s="3" t="s">
        <v>5808</v>
      </c>
      <c r="J5324" s="9">
        <v>54028.625</v>
      </c>
      <c r="K5324" s="12">
        <f t="shared" si="61"/>
        <v>13507.15625</v>
      </c>
      <c r="L5324" s="9">
        <v>19826.25</v>
      </c>
      <c r="M5324" s="9">
        <v>54028.63</v>
      </c>
      <c r="N5324" s="9">
        <v>19826.25</v>
      </c>
      <c r="T5324" s="9">
        <v>54028.629999999903</v>
      </c>
      <c r="Z5324" s="9">
        <v>31197.6699999999</v>
      </c>
      <c r="AB5324" s="9">
        <v>39350.870000000003</v>
      </c>
      <c r="AF5324" s="9">
        <v>21466.16</v>
      </c>
      <c r="AH5324" s="9">
        <v>32040.7599999999</v>
      </c>
      <c r="AJ5324" s="9">
        <v>54028.629999999903</v>
      </c>
      <c r="AL5324" s="9">
        <v>54028.629999999903</v>
      </c>
      <c r="AN5324" s="9">
        <v>54028.629999999903</v>
      </c>
      <c r="AP5324" s="9">
        <v>54028.629999999903</v>
      </c>
      <c r="AX5324" s="9">
        <v>54028.629999999903</v>
      </c>
      <c r="AZ5324" s="9">
        <v>54028.629999999903</v>
      </c>
      <c r="BD5324" s="9">
        <v>54028.63</v>
      </c>
      <c r="BF5324" s="9">
        <v>54028.63</v>
      </c>
      <c r="BL5324" s="9">
        <v>54028.63</v>
      </c>
      <c r="BP5324" s="9">
        <v>54028.63</v>
      </c>
      <c r="BV5324" s="9">
        <v>54028.63</v>
      </c>
    </row>
    <row r="5325" spans="1:74" x14ac:dyDescent="0.25">
      <c r="A5325">
        <v>8244</v>
      </c>
      <c r="B5325" t="s">
        <v>0</v>
      </c>
      <c r="C5325" s="11" t="s">
        <v>5809</v>
      </c>
      <c r="D5325" t="s">
        <v>5810</v>
      </c>
      <c r="E5325" s="3" t="s">
        <v>5811</v>
      </c>
      <c r="J5325" s="9">
        <v>42219.576999999997</v>
      </c>
      <c r="K5325" s="12">
        <f t="shared" si="61"/>
        <v>10554.894249999999</v>
      </c>
      <c r="L5325" s="9">
        <v>7088.26</v>
      </c>
      <c r="M5325" s="9">
        <v>42219.58</v>
      </c>
      <c r="N5325" s="9">
        <v>38277.879999999903</v>
      </c>
      <c r="T5325" s="9">
        <v>42219.58</v>
      </c>
      <c r="Z5325" s="9">
        <v>10301.67</v>
      </c>
      <c r="AB5325" s="9">
        <v>12993.9</v>
      </c>
      <c r="AF5325" s="9">
        <v>7088.26</v>
      </c>
      <c r="AH5325" s="9">
        <v>10580.059999999899</v>
      </c>
      <c r="AJ5325" s="9">
        <v>42219.58</v>
      </c>
      <c r="AL5325" s="9">
        <v>42219.58</v>
      </c>
      <c r="AN5325" s="9">
        <v>42219.58</v>
      </c>
      <c r="AP5325" s="9">
        <v>42219.58</v>
      </c>
      <c r="AX5325" s="9">
        <v>42219.58</v>
      </c>
      <c r="AZ5325" s="9">
        <v>42219.58</v>
      </c>
      <c r="BD5325" s="9">
        <v>42219.58</v>
      </c>
      <c r="BF5325" s="9">
        <v>42219.58</v>
      </c>
      <c r="BL5325" s="9">
        <v>42219.58</v>
      </c>
      <c r="BP5325" s="9">
        <v>42219.58</v>
      </c>
      <c r="BV5325" s="9">
        <v>42219.58</v>
      </c>
    </row>
    <row r="5326" spans="1:74" x14ac:dyDescent="0.25">
      <c r="A5326">
        <v>8245</v>
      </c>
      <c r="B5326" t="s">
        <v>0</v>
      </c>
      <c r="C5326" s="11" t="s">
        <v>5812</v>
      </c>
      <c r="D5326" t="s">
        <v>5810</v>
      </c>
      <c r="E5326" s="3" t="s">
        <v>5813</v>
      </c>
      <c r="J5326" s="9">
        <v>39619.8436</v>
      </c>
      <c r="K5326" s="12">
        <f t="shared" si="61"/>
        <v>9904.9609</v>
      </c>
      <c r="L5326" s="9">
        <v>9613.2399999999907</v>
      </c>
      <c r="M5326" s="9">
        <v>39619.839999999997</v>
      </c>
      <c r="N5326" s="9">
        <v>38277.879999999903</v>
      </c>
      <c r="T5326" s="9">
        <v>39619.839999999902</v>
      </c>
      <c r="Z5326" s="9">
        <v>13971.32</v>
      </c>
      <c r="AB5326" s="9">
        <v>17622.580000000002</v>
      </c>
      <c r="AF5326" s="9">
        <v>9613.2399999999907</v>
      </c>
      <c r="AH5326" s="9">
        <v>14348.879999999899</v>
      </c>
      <c r="AJ5326" s="9">
        <v>39619.839999999902</v>
      </c>
      <c r="AL5326" s="9">
        <v>39619.839999999902</v>
      </c>
      <c r="AN5326" s="9">
        <v>39619.839999999902</v>
      </c>
      <c r="AP5326" s="9">
        <v>39619.839999999902</v>
      </c>
      <c r="AX5326" s="9">
        <v>39619.839999999902</v>
      </c>
      <c r="AZ5326" s="9">
        <v>39619.839999999902</v>
      </c>
      <c r="BD5326" s="9">
        <v>39619.839999999997</v>
      </c>
      <c r="BF5326" s="9">
        <v>39619.839999999997</v>
      </c>
      <c r="BL5326" s="9">
        <v>39619.839999999997</v>
      </c>
      <c r="BP5326" s="9">
        <v>39619.839999999997</v>
      </c>
      <c r="BV5326" s="9">
        <v>39619.839999999997</v>
      </c>
    </row>
    <row r="5327" spans="1:74" x14ac:dyDescent="0.25">
      <c r="A5327">
        <v>8246</v>
      </c>
      <c r="B5327" t="s">
        <v>0</v>
      </c>
      <c r="C5327" s="11" t="s">
        <v>5814</v>
      </c>
      <c r="D5327" t="s">
        <v>5810</v>
      </c>
      <c r="E5327" s="3" t="s">
        <v>5815</v>
      </c>
      <c r="J5327" s="9">
        <v>66268.906199999998</v>
      </c>
      <c r="K5327" s="12">
        <f t="shared" si="61"/>
        <v>16567.226549999999</v>
      </c>
      <c r="L5327" s="9">
        <v>14505.7</v>
      </c>
      <c r="M5327" s="9">
        <v>66268.91</v>
      </c>
      <c r="N5327" s="9">
        <v>38277.879999999903</v>
      </c>
      <c r="T5327" s="9">
        <v>66268.91</v>
      </c>
      <c r="Z5327" s="9">
        <v>21081.74</v>
      </c>
      <c r="AB5327" s="9">
        <v>26591.24</v>
      </c>
      <c r="AF5327" s="9">
        <v>14505.7</v>
      </c>
      <c r="AH5327" s="9">
        <v>21651.45</v>
      </c>
      <c r="AJ5327" s="9">
        <v>66268.91</v>
      </c>
      <c r="AL5327" s="9">
        <v>66268.91</v>
      </c>
      <c r="AN5327" s="9">
        <v>66268.91</v>
      </c>
      <c r="AP5327" s="9">
        <v>66268.91</v>
      </c>
      <c r="AX5327" s="9">
        <v>66268.91</v>
      </c>
      <c r="AZ5327" s="9">
        <v>66268.91</v>
      </c>
      <c r="BD5327" s="9">
        <v>66268.91</v>
      </c>
      <c r="BF5327" s="9">
        <v>66268.91</v>
      </c>
      <c r="BL5327" s="9">
        <v>66268.91</v>
      </c>
      <c r="BP5327" s="9">
        <v>66268.91</v>
      </c>
      <c r="BV5327" s="9">
        <v>66268.91</v>
      </c>
    </row>
    <row r="5328" spans="1:74" x14ac:dyDescent="0.25">
      <c r="A5328">
        <v>8247</v>
      </c>
      <c r="B5328" t="s">
        <v>0</v>
      </c>
      <c r="C5328" s="11" t="s">
        <v>5816</v>
      </c>
      <c r="D5328" t="s">
        <v>5810</v>
      </c>
      <c r="E5328" s="3" t="s">
        <v>5817</v>
      </c>
      <c r="J5328" s="9">
        <v>167806.06</v>
      </c>
      <c r="K5328" s="12">
        <f t="shared" si="61"/>
        <v>41951.514999999999</v>
      </c>
      <c r="L5328" s="9">
        <v>38277.879999999903</v>
      </c>
      <c r="M5328" s="9">
        <v>167806.06</v>
      </c>
      <c r="N5328" s="9">
        <v>38277.879999999903</v>
      </c>
      <c r="T5328" s="9">
        <v>167806.06</v>
      </c>
      <c r="Z5328" s="9">
        <v>59196.58</v>
      </c>
      <c r="AB5328" s="9">
        <v>74667.02</v>
      </c>
      <c r="AF5328" s="9">
        <v>40731.360000000001</v>
      </c>
      <c r="AH5328" s="9">
        <v>60796.32</v>
      </c>
      <c r="AJ5328" s="9">
        <v>167806.06</v>
      </c>
      <c r="AL5328" s="9">
        <v>167806.06</v>
      </c>
      <c r="AN5328" s="9">
        <v>167806.06</v>
      </c>
      <c r="AP5328" s="9">
        <v>167806.06</v>
      </c>
      <c r="AX5328" s="9">
        <v>167806.06</v>
      </c>
      <c r="AZ5328" s="9">
        <v>167806.06</v>
      </c>
      <c r="BD5328" s="9">
        <v>167806.06</v>
      </c>
      <c r="BF5328" s="9">
        <v>167806.06</v>
      </c>
      <c r="BL5328" s="9">
        <v>167806.06</v>
      </c>
      <c r="BP5328" s="9">
        <v>167806.06</v>
      </c>
      <c r="BV5328" s="9">
        <v>167806.06</v>
      </c>
    </row>
    <row r="5329" spans="1:74" x14ac:dyDescent="0.25">
      <c r="A5329">
        <v>8248</v>
      </c>
      <c r="B5329" t="s">
        <v>0</v>
      </c>
      <c r="C5329" s="11" t="s">
        <v>5818</v>
      </c>
      <c r="D5329" t="s">
        <v>5819</v>
      </c>
      <c r="E5329" s="3" t="s">
        <v>5820</v>
      </c>
      <c r="J5329" s="9">
        <v>31820.76</v>
      </c>
      <c r="K5329" s="12">
        <f t="shared" si="61"/>
        <v>7955.19</v>
      </c>
      <c r="L5329" s="9">
        <v>7021.13</v>
      </c>
      <c r="M5329" s="9">
        <v>31820.76</v>
      </c>
      <c r="N5329" s="9">
        <v>15228.11</v>
      </c>
      <c r="T5329" s="9">
        <v>31820.7599999999</v>
      </c>
      <c r="Z5329" s="9">
        <v>10204.11</v>
      </c>
      <c r="AB5329" s="9">
        <v>12870.85</v>
      </c>
      <c r="AF5329" s="9">
        <v>7021.13</v>
      </c>
      <c r="AH5329" s="9">
        <v>10479.870000000001</v>
      </c>
      <c r="AJ5329" s="9">
        <v>31820.7599999999</v>
      </c>
      <c r="AL5329" s="9">
        <v>31820.7599999999</v>
      </c>
      <c r="AN5329" s="9">
        <v>31820.7599999999</v>
      </c>
      <c r="AP5329" s="9">
        <v>31820.7599999999</v>
      </c>
      <c r="AX5329" s="9">
        <v>31820.7599999999</v>
      </c>
      <c r="AZ5329" s="9">
        <v>31820.7599999999</v>
      </c>
      <c r="BD5329" s="9">
        <v>31820.76</v>
      </c>
      <c r="BF5329" s="9">
        <v>31820.76</v>
      </c>
      <c r="BL5329" s="9">
        <v>31820.76</v>
      </c>
      <c r="BP5329" s="9">
        <v>31820.76</v>
      </c>
      <c r="BV5329" s="9">
        <v>31820.76</v>
      </c>
    </row>
    <row r="5330" spans="1:74" x14ac:dyDescent="0.25">
      <c r="A5330">
        <v>8249</v>
      </c>
      <c r="B5330" t="s">
        <v>0</v>
      </c>
      <c r="C5330" s="11" t="s">
        <v>5821</v>
      </c>
      <c r="D5330" t="s">
        <v>5819</v>
      </c>
      <c r="E5330" s="3" t="s">
        <v>5822</v>
      </c>
      <c r="J5330" s="9">
        <v>25825.345000000001</v>
      </c>
      <c r="K5330" s="12">
        <f t="shared" si="61"/>
        <v>6456.3362500000003</v>
      </c>
      <c r="L5330" s="9">
        <v>15228.11</v>
      </c>
      <c r="M5330" s="9">
        <v>25825.35</v>
      </c>
      <c r="N5330" s="9">
        <v>15228.11</v>
      </c>
      <c r="T5330" s="9">
        <v>25825.3499999999</v>
      </c>
      <c r="Z5330" s="9">
        <v>25825.3499999999</v>
      </c>
      <c r="AB5330" s="9">
        <v>25825.3499999999</v>
      </c>
      <c r="AF5330" s="9">
        <v>20112.02</v>
      </c>
      <c r="AH5330" s="9">
        <v>25825.3499999999</v>
      </c>
      <c r="AJ5330" s="9">
        <v>25825.3499999999</v>
      </c>
      <c r="AL5330" s="9">
        <v>25825.3499999999</v>
      </c>
      <c r="AN5330" s="9">
        <v>25825.3499999999</v>
      </c>
      <c r="AP5330" s="9">
        <v>25825.3499999999</v>
      </c>
      <c r="AX5330" s="9">
        <v>25825.3499999999</v>
      </c>
      <c r="AZ5330" s="9">
        <v>25825.3499999999</v>
      </c>
      <c r="BD5330" s="9">
        <v>25825.35</v>
      </c>
      <c r="BF5330" s="9">
        <v>25825.35</v>
      </c>
      <c r="BL5330" s="9">
        <v>25825.35</v>
      </c>
      <c r="BP5330" s="9">
        <v>25825.35</v>
      </c>
      <c r="BV5330" s="9">
        <v>25825.35</v>
      </c>
    </row>
    <row r="5331" spans="1:74" x14ac:dyDescent="0.25">
      <c r="A5331">
        <v>8250</v>
      </c>
      <c r="B5331" t="s">
        <v>0</v>
      </c>
      <c r="C5331" s="11" t="s">
        <v>5823</v>
      </c>
      <c r="D5331" t="s">
        <v>5819</v>
      </c>
      <c r="E5331" s="3" t="s">
        <v>5824</v>
      </c>
      <c r="J5331" s="9">
        <v>77514.58</v>
      </c>
      <c r="K5331" s="12">
        <f t="shared" si="61"/>
        <v>19378.645</v>
      </c>
      <c r="L5331" s="9">
        <v>15228.11</v>
      </c>
      <c r="M5331" s="9">
        <v>77514.58</v>
      </c>
      <c r="N5331" s="9">
        <v>15228.11</v>
      </c>
      <c r="T5331" s="9">
        <v>77514.58</v>
      </c>
      <c r="Z5331" s="9">
        <v>67003.039999999906</v>
      </c>
      <c r="AB5331" s="9">
        <v>77514.58</v>
      </c>
      <c r="AF5331" s="9">
        <v>46102.739999999903</v>
      </c>
      <c r="AH5331" s="9">
        <v>68813.740000000005</v>
      </c>
      <c r="AJ5331" s="9">
        <v>77514.58</v>
      </c>
      <c r="AL5331" s="9">
        <v>77514.58</v>
      </c>
      <c r="AN5331" s="9">
        <v>77514.58</v>
      </c>
      <c r="AP5331" s="9">
        <v>77514.58</v>
      </c>
      <c r="AX5331" s="9">
        <v>77514.58</v>
      </c>
      <c r="AZ5331" s="9">
        <v>77514.58</v>
      </c>
      <c r="BD5331" s="9">
        <v>77514.58</v>
      </c>
      <c r="BF5331" s="9">
        <v>77514.58</v>
      </c>
      <c r="BL5331" s="9">
        <v>77514.58</v>
      </c>
      <c r="BP5331" s="9">
        <v>77514.58</v>
      </c>
      <c r="BV5331" s="9">
        <v>77514.58</v>
      </c>
    </row>
    <row r="5332" spans="1:74" x14ac:dyDescent="0.25">
      <c r="A5332">
        <v>8251</v>
      </c>
      <c r="B5332" t="s">
        <v>0</v>
      </c>
      <c r="C5332" s="11" t="s">
        <v>5825</v>
      </c>
      <c r="D5332" t="s">
        <v>5826</v>
      </c>
      <c r="E5332" s="3" t="s">
        <v>5827</v>
      </c>
      <c r="J5332" s="9">
        <v>24579.138599999998</v>
      </c>
      <c r="K5332" s="12">
        <f t="shared" si="61"/>
        <v>6144.7846499999996</v>
      </c>
      <c r="L5332" s="9">
        <v>6336.96</v>
      </c>
      <c r="M5332" s="9">
        <v>24579.14</v>
      </c>
      <c r="N5332" s="9">
        <v>23175.72</v>
      </c>
      <c r="T5332" s="9">
        <v>24579.139999999901</v>
      </c>
      <c r="Z5332" s="9">
        <v>9209.77</v>
      </c>
      <c r="AB5332" s="9">
        <v>11616.66</v>
      </c>
      <c r="AF5332" s="9">
        <v>6336.96</v>
      </c>
      <c r="AH5332" s="9">
        <v>9458.6599999999908</v>
      </c>
      <c r="AJ5332" s="9">
        <v>24579.139999999901</v>
      </c>
      <c r="AL5332" s="9">
        <v>24579.139999999901</v>
      </c>
      <c r="AN5332" s="9">
        <v>24579.139999999901</v>
      </c>
      <c r="AP5332" s="9">
        <v>24579.139999999901</v>
      </c>
      <c r="AX5332" s="9">
        <v>24579.139999999901</v>
      </c>
      <c r="AZ5332" s="9">
        <v>24579.139999999901</v>
      </c>
      <c r="BD5332" s="9">
        <v>24579.14</v>
      </c>
      <c r="BF5332" s="9">
        <v>24579.14</v>
      </c>
      <c r="BL5332" s="9">
        <v>24579.14</v>
      </c>
      <c r="BP5332" s="9">
        <v>24579.14</v>
      </c>
      <c r="BV5332" s="9">
        <v>24579.14</v>
      </c>
    </row>
    <row r="5333" spans="1:74" x14ac:dyDescent="0.25">
      <c r="A5333">
        <v>8252</v>
      </c>
      <c r="B5333" t="s">
        <v>0</v>
      </c>
      <c r="C5333" s="11" t="s">
        <v>5828</v>
      </c>
      <c r="D5333" t="s">
        <v>5826</v>
      </c>
      <c r="E5333" s="3" t="s">
        <v>5829</v>
      </c>
      <c r="J5333" s="9">
        <v>28618.263299999999</v>
      </c>
      <c r="K5333" s="12">
        <f t="shared" si="61"/>
        <v>7154.5658249999997</v>
      </c>
      <c r="L5333" s="9">
        <v>8246.19</v>
      </c>
      <c r="M5333" s="9">
        <v>28618.26</v>
      </c>
      <c r="N5333" s="9">
        <v>23175.72</v>
      </c>
      <c r="T5333" s="9">
        <v>28618.2599999999</v>
      </c>
      <c r="Z5333" s="9">
        <v>11984.53</v>
      </c>
      <c r="AB5333" s="9">
        <v>15116.559999999899</v>
      </c>
      <c r="AF5333" s="9">
        <v>8246.19</v>
      </c>
      <c r="AH5333" s="9">
        <v>12308.4</v>
      </c>
      <c r="AJ5333" s="9">
        <v>28618.2599999999</v>
      </c>
      <c r="AL5333" s="9">
        <v>28618.2599999999</v>
      </c>
      <c r="AN5333" s="9">
        <v>28618.2599999999</v>
      </c>
      <c r="AP5333" s="9">
        <v>28618.2599999999</v>
      </c>
      <c r="AX5333" s="9">
        <v>28618.2599999999</v>
      </c>
      <c r="AZ5333" s="9">
        <v>28618.2599999999</v>
      </c>
      <c r="BD5333" s="9">
        <v>28618.26</v>
      </c>
      <c r="BF5333" s="9">
        <v>28618.26</v>
      </c>
      <c r="BL5333" s="9">
        <v>28618.26</v>
      </c>
      <c r="BP5333" s="9">
        <v>28618.26</v>
      </c>
      <c r="BV5333" s="9">
        <v>28618.26</v>
      </c>
    </row>
    <row r="5334" spans="1:74" x14ac:dyDescent="0.25">
      <c r="A5334">
        <v>8253</v>
      </c>
      <c r="B5334" t="s">
        <v>0</v>
      </c>
      <c r="C5334" s="11" t="s">
        <v>5830</v>
      </c>
      <c r="D5334" t="s">
        <v>5826</v>
      </c>
      <c r="E5334" s="3" t="s">
        <v>5831</v>
      </c>
      <c r="J5334" s="9">
        <v>60193.985000000001</v>
      </c>
      <c r="K5334" s="12">
        <f t="shared" si="61"/>
        <v>15048.49625</v>
      </c>
      <c r="L5334" s="9">
        <v>14905.87</v>
      </c>
      <c r="M5334" s="9">
        <v>60193.99</v>
      </c>
      <c r="N5334" s="9">
        <v>23175.72</v>
      </c>
      <c r="T5334" s="9">
        <v>60193.989999999903</v>
      </c>
      <c r="Z5334" s="9">
        <v>21663.33</v>
      </c>
      <c r="AB5334" s="9">
        <v>27324.82</v>
      </c>
      <c r="AF5334" s="9">
        <v>14905.87</v>
      </c>
      <c r="AH5334" s="9">
        <v>22248.7599999999</v>
      </c>
      <c r="AJ5334" s="9">
        <v>60193.989999999903</v>
      </c>
      <c r="AL5334" s="9">
        <v>60193.989999999903</v>
      </c>
      <c r="AN5334" s="9">
        <v>60193.989999999903</v>
      </c>
      <c r="AP5334" s="9">
        <v>60193.989999999903</v>
      </c>
      <c r="AX5334" s="9">
        <v>60193.989999999903</v>
      </c>
      <c r="AZ5334" s="9">
        <v>60193.989999999903</v>
      </c>
      <c r="BD5334" s="9">
        <v>60193.99</v>
      </c>
      <c r="BF5334" s="9">
        <v>60193.99</v>
      </c>
      <c r="BL5334" s="9">
        <v>60193.99</v>
      </c>
      <c r="BP5334" s="9">
        <v>60193.99</v>
      </c>
      <c r="BV5334" s="9">
        <v>60193.99</v>
      </c>
    </row>
    <row r="5335" spans="1:74" x14ac:dyDescent="0.25">
      <c r="A5335">
        <v>8254</v>
      </c>
      <c r="B5335" t="s">
        <v>0</v>
      </c>
      <c r="C5335" s="11" t="s">
        <v>5832</v>
      </c>
      <c r="D5335" t="s">
        <v>5826</v>
      </c>
      <c r="E5335" s="3" t="s">
        <v>5833</v>
      </c>
      <c r="J5335" s="9">
        <v>17063.79</v>
      </c>
      <c r="K5335" s="12">
        <f t="shared" si="61"/>
        <v>4265.9475000000002</v>
      </c>
      <c r="L5335" s="9">
        <v>17063.79</v>
      </c>
      <c r="M5335" s="9">
        <v>17063.79</v>
      </c>
      <c r="N5335" s="9">
        <v>17063.79</v>
      </c>
      <c r="T5335" s="9">
        <v>17063.79</v>
      </c>
      <c r="Z5335" s="9">
        <v>17063.79</v>
      </c>
      <c r="AB5335" s="9">
        <v>17063.79</v>
      </c>
      <c r="AF5335" s="9">
        <v>17063.79</v>
      </c>
      <c r="AH5335" s="9">
        <v>17063.79</v>
      </c>
      <c r="AJ5335" s="9">
        <v>17063.79</v>
      </c>
      <c r="AL5335" s="9">
        <v>17063.79</v>
      </c>
      <c r="AN5335" s="9">
        <v>17063.79</v>
      </c>
      <c r="AP5335" s="9">
        <v>17063.79</v>
      </c>
      <c r="AX5335" s="9">
        <v>17063.79</v>
      </c>
      <c r="AZ5335" s="9">
        <v>17063.79</v>
      </c>
      <c r="BD5335" s="9">
        <v>17063.79</v>
      </c>
      <c r="BF5335" s="9">
        <v>17063.79</v>
      </c>
      <c r="BL5335" s="9">
        <v>17063.79</v>
      </c>
      <c r="BP5335" s="9">
        <v>17063.79</v>
      </c>
      <c r="BV5335" s="9">
        <v>17063.79</v>
      </c>
    </row>
    <row r="5336" spans="1:74" x14ac:dyDescent="0.25">
      <c r="A5336">
        <v>8255</v>
      </c>
      <c r="B5336" t="s">
        <v>0</v>
      </c>
      <c r="C5336" s="11" t="s">
        <v>5834</v>
      </c>
      <c r="D5336" t="s">
        <v>5835</v>
      </c>
      <c r="E5336" s="3" t="s">
        <v>5836</v>
      </c>
      <c r="J5336" s="9">
        <v>46344.11</v>
      </c>
      <c r="K5336" s="12">
        <f t="shared" si="61"/>
        <v>11586.0275</v>
      </c>
      <c r="L5336" s="9">
        <v>17121.029999999901</v>
      </c>
      <c r="M5336" s="9">
        <v>46344.11</v>
      </c>
      <c r="N5336" s="9">
        <v>46344.11</v>
      </c>
      <c r="T5336" s="9">
        <v>46344.11</v>
      </c>
      <c r="Z5336" s="9">
        <v>24882.709999999901</v>
      </c>
      <c r="AB5336" s="9">
        <v>31385.56</v>
      </c>
      <c r="AF5336" s="9">
        <v>17121.029999999901</v>
      </c>
      <c r="AH5336" s="9">
        <v>25555.15</v>
      </c>
      <c r="AJ5336" s="9">
        <v>46344.11</v>
      </c>
      <c r="AL5336" s="9">
        <v>46344.11</v>
      </c>
      <c r="AN5336" s="9">
        <v>46344.11</v>
      </c>
      <c r="AP5336" s="9">
        <v>46344.11</v>
      </c>
      <c r="AX5336" s="9">
        <v>46344.11</v>
      </c>
      <c r="AZ5336" s="9">
        <v>46344.11</v>
      </c>
      <c r="BD5336" s="9">
        <v>46344.11</v>
      </c>
      <c r="BF5336" s="9">
        <v>46344.11</v>
      </c>
      <c r="BL5336" s="9">
        <v>46344.11</v>
      </c>
      <c r="BP5336" s="9">
        <v>46344.11</v>
      </c>
      <c r="BV5336" s="9">
        <v>46344.11</v>
      </c>
    </row>
    <row r="5337" spans="1:74" x14ac:dyDescent="0.25">
      <c r="A5337">
        <v>8256</v>
      </c>
      <c r="B5337" t="s">
        <v>0</v>
      </c>
      <c r="C5337" s="11" t="s">
        <v>5837</v>
      </c>
      <c r="D5337" t="s">
        <v>5835</v>
      </c>
      <c r="E5337" s="3" t="s">
        <v>5838</v>
      </c>
      <c r="J5337" s="9">
        <v>26852.29</v>
      </c>
      <c r="K5337" s="12">
        <f t="shared" si="61"/>
        <v>6713.0725000000002</v>
      </c>
      <c r="L5337" s="9">
        <v>24241.57</v>
      </c>
      <c r="M5337" s="9">
        <v>26852.29</v>
      </c>
      <c r="N5337" s="9">
        <v>26852.29</v>
      </c>
      <c r="T5337" s="9">
        <v>26852.29</v>
      </c>
      <c r="Z5337" s="9">
        <v>26852.29</v>
      </c>
      <c r="AB5337" s="9">
        <v>26852.29</v>
      </c>
      <c r="AF5337" s="9">
        <v>24241.57</v>
      </c>
      <c r="AH5337" s="9">
        <v>26852.29</v>
      </c>
      <c r="AJ5337" s="9">
        <v>26852.29</v>
      </c>
      <c r="AL5337" s="9">
        <v>26852.29</v>
      </c>
      <c r="AN5337" s="9">
        <v>26852.29</v>
      </c>
      <c r="AP5337" s="9">
        <v>26852.29</v>
      </c>
      <c r="AX5337" s="9">
        <v>26852.29</v>
      </c>
      <c r="AZ5337" s="9">
        <v>26852.29</v>
      </c>
      <c r="BD5337" s="9">
        <v>26852.29</v>
      </c>
      <c r="BF5337" s="9">
        <v>26852.29</v>
      </c>
      <c r="BL5337" s="9">
        <v>26852.29</v>
      </c>
      <c r="BP5337" s="9">
        <v>26852.29</v>
      </c>
      <c r="BV5337" s="9">
        <v>26852.29</v>
      </c>
    </row>
    <row r="5338" spans="1:74" x14ac:dyDescent="0.25">
      <c r="A5338">
        <v>8257</v>
      </c>
      <c r="B5338" t="s">
        <v>0</v>
      </c>
      <c r="C5338" s="11" t="s">
        <v>5839</v>
      </c>
      <c r="D5338" t="s">
        <v>5835</v>
      </c>
      <c r="E5338" s="3" t="s">
        <v>5840</v>
      </c>
      <c r="J5338" s="9">
        <v>69648.634999999995</v>
      </c>
      <c r="K5338" s="12">
        <f t="shared" si="61"/>
        <v>17412.158749999999</v>
      </c>
      <c r="L5338" s="9">
        <v>43113.04</v>
      </c>
      <c r="M5338" s="9">
        <v>69648.63</v>
      </c>
      <c r="N5338" s="9">
        <v>69648.63</v>
      </c>
      <c r="T5338" s="9">
        <v>69648.63</v>
      </c>
      <c r="Z5338" s="9">
        <v>62657.989999999903</v>
      </c>
      <c r="AB5338" s="9">
        <v>69648.63</v>
      </c>
      <c r="AF5338" s="9">
        <v>43113.04</v>
      </c>
      <c r="AH5338" s="9">
        <v>64351.269999999902</v>
      </c>
      <c r="AJ5338" s="9">
        <v>69648.63</v>
      </c>
      <c r="AL5338" s="9">
        <v>69648.63</v>
      </c>
      <c r="AN5338" s="9">
        <v>69648.63</v>
      </c>
      <c r="AP5338" s="9">
        <v>69648.63</v>
      </c>
      <c r="AX5338" s="9">
        <v>69648.63</v>
      </c>
      <c r="AZ5338" s="9">
        <v>69648.63</v>
      </c>
      <c r="BD5338" s="9">
        <v>69648.63</v>
      </c>
      <c r="BF5338" s="9">
        <v>69648.63</v>
      </c>
      <c r="BL5338" s="9">
        <v>69648.63</v>
      </c>
      <c r="BP5338" s="9">
        <v>69648.63</v>
      </c>
      <c r="BV5338" s="9">
        <v>69648.63</v>
      </c>
    </row>
    <row r="5339" spans="1:74" x14ac:dyDescent="0.25">
      <c r="A5339">
        <v>8258</v>
      </c>
      <c r="B5339" t="s">
        <v>0</v>
      </c>
      <c r="C5339" s="11" t="s">
        <v>5841</v>
      </c>
      <c r="D5339" t="s">
        <v>5842</v>
      </c>
      <c r="E5339" s="3" t="s">
        <v>5843</v>
      </c>
      <c r="J5339" s="9">
        <v>18000.66</v>
      </c>
      <c r="K5339" s="12">
        <f t="shared" si="61"/>
        <v>4500.165</v>
      </c>
      <c r="L5339" s="9">
        <v>11686.4</v>
      </c>
      <c r="M5339" s="9">
        <v>18000.66</v>
      </c>
      <c r="N5339" s="9">
        <v>18000.66</v>
      </c>
      <c r="T5339" s="9">
        <v>18000.66</v>
      </c>
      <c r="Z5339" s="9">
        <v>16984.330000000002</v>
      </c>
      <c r="AB5339" s="9">
        <v>18000.66</v>
      </c>
      <c r="AF5339" s="9">
        <v>11686.4</v>
      </c>
      <c r="AH5339" s="9">
        <v>17443.32</v>
      </c>
      <c r="AJ5339" s="9">
        <v>18000.66</v>
      </c>
      <c r="AL5339" s="9">
        <v>18000.66</v>
      </c>
      <c r="AN5339" s="9">
        <v>18000.66</v>
      </c>
      <c r="AP5339" s="9">
        <v>18000.66</v>
      </c>
      <c r="AX5339" s="9">
        <v>18000.66</v>
      </c>
      <c r="AZ5339" s="9">
        <v>18000.66</v>
      </c>
      <c r="BD5339" s="9">
        <v>18000.66</v>
      </c>
      <c r="BF5339" s="9">
        <v>18000.66</v>
      </c>
      <c r="BL5339" s="9">
        <v>18000.66</v>
      </c>
      <c r="BP5339" s="9">
        <v>18000.66</v>
      </c>
      <c r="BV5339" s="9">
        <v>18000.66</v>
      </c>
    </row>
    <row r="5340" spans="1:74" x14ac:dyDescent="0.25">
      <c r="A5340">
        <v>8259</v>
      </c>
      <c r="B5340" t="s">
        <v>0</v>
      </c>
      <c r="C5340" s="11" t="s">
        <v>5844</v>
      </c>
      <c r="D5340" t="s">
        <v>5842</v>
      </c>
      <c r="E5340" s="3" t="s">
        <v>5845</v>
      </c>
      <c r="J5340" s="9">
        <v>72970.080000000002</v>
      </c>
      <c r="K5340" s="12">
        <f t="shared" si="61"/>
        <v>18242.52</v>
      </c>
      <c r="L5340" s="9">
        <v>19600.830000000002</v>
      </c>
      <c r="M5340" s="9">
        <v>72970.080000000002</v>
      </c>
      <c r="N5340" s="9">
        <v>72970.080000000002</v>
      </c>
      <c r="T5340" s="9">
        <v>72970.080000000002</v>
      </c>
      <c r="Z5340" s="9">
        <v>28486.7</v>
      </c>
      <c r="AB5340" s="9">
        <v>35931.419999999896</v>
      </c>
      <c r="AF5340" s="9">
        <v>19600.830000000002</v>
      </c>
      <c r="AH5340" s="9">
        <v>29256.529999999901</v>
      </c>
      <c r="AJ5340" s="9">
        <v>72970.080000000002</v>
      </c>
      <c r="AL5340" s="9">
        <v>72970.080000000002</v>
      </c>
      <c r="AN5340" s="9">
        <v>72970.080000000002</v>
      </c>
      <c r="AP5340" s="9">
        <v>72970.080000000002</v>
      </c>
      <c r="AX5340" s="9">
        <v>72970.080000000002</v>
      </c>
      <c r="AZ5340" s="9">
        <v>72970.080000000002</v>
      </c>
      <c r="BD5340" s="9">
        <v>72970.080000000002</v>
      </c>
      <c r="BF5340" s="9">
        <v>72970.080000000002</v>
      </c>
      <c r="BL5340" s="9">
        <v>72970.080000000002</v>
      </c>
      <c r="BP5340" s="9">
        <v>72970.080000000002</v>
      </c>
      <c r="BV5340" s="9">
        <v>72970.080000000002</v>
      </c>
    </row>
    <row r="5341" spans="1:74" x14ac:dyDescent="0.25">
      <c r="A5341">
        <v>8260</v>
      </c>
      <c r="B5341" t="s">
        <v>0</v>
      </c>
      <c r="C5341" s="11" t="s">
        <v>5846</v>
      </c>
      <c r="D5341" t="s">
        <v>5842</v>
      </c>
      <c r="E5341" s="3" t="s">
        <v>5847</v>
      </c>
      <c r="J5341" s="9">
        <v>57520.69</v>
      </c>
      <c r="K5341" s="12">
        <f t="shared" si="61"/>
        <v>14380.172500000001</v>
      </c>
      <c r="L5341" s="9">
        <v>29629.73</v>
      </c>
      <c r="M5341" s="9">
        <v>57520.69</v>
      </c>
      <c r="N5341" s="9">
        <v>57520.69</v>
      </c>
      <c r="T5341" s="9">
        <v>57520.69</v>
      </c>
      <c r="Z5341" s="9">
        <v>43062.12</v>
      </c>
      <c r="AB5341" s="9">
        <v>54315.98</v>
      </c>
      <c r="AF5341" s="9">
        <v>29629.73</v>
      </c>
      <c r="AH5341" s="9">
        <v>44225.839999999902</v>
      </c>
      <c r="AJ5341" s="9">
        <v>57520.69</v>
      </c>
      <c r="AL5341" s="9">
        <v>57520.69</v>
      </c>
      <c r="AN5341" s="9">
        <v>57520.69</v>
      </c>
      <c r="AP5341" s="9">
        <v>57520.69</v>
      </c>
      <c r="AX5341" s="9">
        <v>57520.69</v>
      </c>
      <c r="AZ5341" s="9">
        <v>57520.69</v>
      </c>
      <c r="BD5341" s="9">
        <v>57520.69</v>
      </c>
      <c r="BF5341" s="9">
        <v>57520.69</v>
      </c>
      <c r="BL5341" s="9">
        <v>57520.69</v>
      </c>
      <c r="BP5341" s="9">
        <v>57520.69</v>
      </c>
      <c r="BV5341" s="9">
        <v>57520.69</v>
      </c>
    </row>
    <row r="5342" spans="1:74" x14ac:dyDescent="0.25">
      <c r="A5342">
        <v>8261</v>
      </c>
      <c r="B5342" t="s">
        <v>0</v>
      </c>
      <c r="C5342" s="11" t="s">
        <v>5848</v>
      </c>
      <c r="D5342" t="s">
        <v>5849</v>
      </c>
      <c r="E5342" s="3" t="s">
        <v>5850</v>
      </c>
      <c r="J5342" s="9">
        <v>22118.855</v>
      </c>
      <c r="K5342" s="12">
        <f t="shared" ref="K5342:K5405" si="62">J5342*0.25</f>
        <v>5529.7137499999999</v>
      </c>
      <c r="L5342" s="9">
        <v>9933.3799999999901</v>
      </c>
      <c r="M5342" s="9">
        <v>22118.85</v>
      </c>
      <c r="N5342" s="9">
        <v>22118.8499999999</v>
      </c>
      <c r="T5342" s="9">
        <v>22118.8499999999</v>
      </c>
      <c r="Z5342" s="9">
        <v>14436.59</v>
      </c>
      <c r="AB5342" s="9">
        <v>18209.45</v>
      </c>
      <c r="AF5342" s="9">
        <v>9933.3799999999901</v>
      </c>
      <c r="AH5342" s="9">
        <v>14826.73</v>
      </c>
      <c r="AJ5342" s="9">
        <v>22118.8499999999</v>
      </c>
      <c r="AL5342" s="9">
        <v>22118.8499999999</v>
      </c>
      <c r="AN5342" s="9">
        <v>22118.8499999999</v>
      </c>
      <c r="AP5342" s="9">
        <v>22118.8499999999</v>
      </c>
      <c r="AX5342" s="9">
        <v>22118.8499999999</v>
      </c>
      <c r="AZ5342" s="9">
        <v>22118.8499999999</v>
      </c>
      <c r="BD5342" s="9">
        <v>22118.85</v>
      </c>
      <c r="BF5342" s="9">
        <v>22118.85</v>
      </c>
      <c r="BL5342" s="9">
        <v>22118.85</v>
      </c>
      <c r="BP5342" s="9">
        <v>22118.85</v>
      </c>
      <c r="BV5342" s="9">
        <v>22118.85</v>
      </c>
    </row>
    <row r="5343" spans="1:74" x14ac:dyDescent="0.25">
      <c r="A5343">
        <v>8262</v>
      </c>
      <c r="B5343" t="s">
        <v>0</v>
      </c>
      <c r="C5343" s="11" t="s">
        <v>5851</v>
      </c>
      <c r="D5343" t="s">
        <v>5849</v>
      </c>
      <c r="E5343" s="3" t="s">
        <v>5852</v>
      </c>
      <c r="J5343" s="9">
        <v>32784.811300000001</v>
      </c>
      <c r="K5343" s="12">
        <f t="shared" si="62"/>
        <v>8196.2028250000003</v>
      </c>
      <c r="L5343" s="9">
        <v>14326.26</v>
      </c>
      <c r="M5343" s="9">
        <v>32784.81</v>
      </c>
      <c r="N5343" s="9">
        <v>32784.809999999903</v>
      </c>
      <c r="T5343" s="9">
        <v>32784.809999999903</v>
      </c>
      <c r="Z5343" s="9">
        <v>20820.959999999901</v>
      </c>
      <c r="AB5343" s="9">
        <v>26262.31</v>
      </c>
      <c r="AF5343" s="9">
        <v>14326.26</v>
      </c>
      <c r="AH5343" s="9">
        <v>21383.63</v>
      </c>
      <c r="AJ5343" s="9">
        <v>32784.809999999903</v>
      </c>
      <c r="AL5343" s="9">
        <v>32784.809999999903</v>
      </c>
      <c r="AN5343" s="9">
        <v>32784.809999999903</v>
      </c>
      <c r="AP5343" s="9">
        <v>32784.809999999903</v>
      </c>
      <c r="AX5343" s="9">
        <v>32784.809999999903</v>
      </c>
      <c r="AZ5343" s="9">
        <v>32784.809999999903</v>
      </c>
      <c r="BD5343" s="9">
        <v>32784.81</v>
      </c>
      <c r="BF5343" s="9">
        <v>32784.81</v>
      </c>
      <c r="BL5343" s="9">
        <v>32784.81</v>
      </c>
      <c r="BP5343" s="9">
        <v>32784.81</v>
      </c>
      <c r="BV5343" s="9">
        <v>32784.81</v>
      </c>
    </row>
    <row r="5344" spans="1:74" x14ac:dyDescent="0.25">
      <c r="A5344">
        <v>8263</v>
      </c>
      <c r="B5344" t="s">
        <v>0</v>
      </c>
      <c r="C5344" s="11" t="s">
        <v>5853</v>
      </c>
      <c r="D5344" t="s">
        <v>5849</v>
      </c>
      <c r="E5344" s="3" t="s">
        <v>5854</v>
      </c>
      <c r="J5344" s="9">
        <v>61146.811399999999</v>
      </c>
      <c r="K5344" s="12">
        <f t="shared" si="62"/>
        <v>15286.70285</v>
      </c>
      <c r="L5344" s="9">
        <v>26115.93</v>
      </c>
      <c r="M5344" s="9">
        <v>61146.81</v>
      </c>
      <c r="N5344" s="9">
        <v>61146.809999999903</v>
      </c>
      <c r="T5344" s="9">
        <v>61146.809999999903</v>
      </c>
      <c r="Z5344" s="9">
        <v>37955.379999999903</v>
      </c>
      <c r="AB5344" s="9">
        <v>47874.639999999898</v>
      </c>
      <c r="AF5344" s="9">
        <v>26115.93</v>
      </c>
      <c r="AH5344" s="9">
        <v>38981.089999999902</v>
      </c>
      <c r="AJ5344" s="9">
        <v>61146.809999999903</v>
      </c>
      <c r="AL5344" s="9">
        <v>61146.809999999903</v>
      </c>
      <c r="AN5344" s="9">
        <v>61146.809999999903</v>
      </c>
      <c r="AP5344" s="9">
        <v>61146.809999999903</v>
      </c>
      <c r="AX5344" s="9">
        <v>61146.809999999903</v>
      </c>
      <c r="AZ5344" s="9">
        <v>61146.809999999903</v>
      </c>
      <c r="BD5344" s="9">
        <v>61146.81</v>
      </c>
      <c r="BF5344" s="9">
        <v>61146.81</v>
      </c>
      <c r="BL5344" s="9">
        <v>61146.81</v>
      </c>
      <c r="BP5344" s="9">
        <v>61146.81</v>
      </c>
      <c r="BV5344" s="9">
        <v>61146.81</v>
      </c>
    </row>
    <row r="5345" spans="1:74" x14ac:dyDescent="0.25">
      <c r="A5345">
        <v>8264</v>
      </c>
      <c r="B5345" t="s">
        <v>0</v>
      </c>
      <c r="C5345" s="11" t="s">
        <v>5855</v>
      </c>
      <c r="D5345" t="s">
        <v>5849</v>
      </c>
      <c r="E5345" s="3" t="s">
        <v>5856</v>
      </c>
      <c r="J5345" s="9">
        <v>113310.55</v>
      </c>
      <c r="K5345" s="12">
        <f t="shared" si="62"/>
        <v>28327.637500000001</v>
      </c>
      <c r="L5345" s="9">
        <v>68537.059999999896</v>
      </c>
      <c r="M5345" s="9">
        <v>113310.55</v>
      </c>
      <c r="N5345" s="9">
        <v>113310.55</v>
      </c>
      <c r="T5345" s="9">
        <v>113310.55</v>
      </c>
      <c r="Z5345" s="9">
        <v>99607.779999999897</v>
      </c>
      <c r="AB5345" s="9">
        <v>113310.55</v>
      </c>
      <c r="AF5345" s="9">
        <v>68537.059999999896</v>
      </c>
      <c r="AH5345" s="9">
        <v>102299.59</v>
      </c>
      <c r="AJ5345" s="9">
        <v>113310.55</v>
      </c>
      <c r="AL5345" s="9">
        <v>113310.55</v>
      </c>
      <c r="AN5345" s="9">
        <v>113310.55</v>
      </c>
      <c r="AP5345" s="9">
        <v>113310.55</v>
      </c>
      <c r="AX5345" s="9">
        <v>113310.55</v>
      </c>
      <c r="AZ5345" s="9">
        <v>113310.55</v>
      </c>
      <c r="BD5345" s="9">
        <v>113310.55</v>
      </c>
      <c r="BF5345" s="9">
        <v>113310.55</v>
      </c>
      <c r="BL5345" s="9">
        <v>113310.55</v>
      </c>
      <c r="BP5345" s="9">
        <v>113310.55</v>
      </c>
      <c r="BV5345" s="9">
        <v>113310.55</v>
      </c>
    </row>
    <row r="5346" spans="1:74" x14ac:dyDescent="0.25">
      <c r="A5346">
        <v>8265</v>
      </c>
      <c r="B5346" t="s">
        <v>0</v>
      </c>
      <c r="C5346" s="11" t="s">
        <v>5857</v>
      </c>
      <c r="D5346" t="s">
        <v>5858</v>
      </c>
      <c r="E5346" s="3" t="s">
        <v>5859</v>
      </c>
      <c r="J5346" s="9">
        <v>42733.95</v>
      </c>
      <c r="K5346" s="12">
        <f t="shared" si="62"/>
        <v>10683.487499999999</v>
      </c>
      <c r="L5346" s="9">
        <v>10769.87</v>
      </c>
      <c r="M5346" s="9">
        <v>42733.95</v>
      </c>
      <c r="N5346" s="9">
        <v>29282.209999999901</v>
      </c>
      <c r="T5346" s="9">
        <v>42733.949999999903</v>
      </c>
      <c r="Z5346" s="9">
        <v>15652.299999999899</v>
      </c>
      <c r="AB5346" s="9">
        <v>19742.88</v>
      </c>
      <c r="AF5346" s="9">
        <v>10769.87</v>
      </c>
      <c r="AH5346" s="9">
        <v>16075.29</v>
      </c>
      <c r="AJ5346" s="9">
        <v>42733.949999999903</v>
      </c>
      <c r="AL5346" s="9">
        <v>42733.949999999903</v>
      </c>
      <c r="AN5346" s="9">
        <v>42733.949999999903</v>
      </c>
      <c r="AP5346" s="9">
        <v>42733.949999999903</v>
      </c>
      <c r="AX5346" s="9">
        <v>42733.949999999903</v>
      </c>
      <c r="AZ5346" s="9">
        <v>42733.949999999903</v>
      </c>
      <c r="BD5346" s="9">
        <v>42733.95</v>
      </c>
      <c r="BF5346" s="9">
        <v>42733.95</v>
      </c>
      <c r="BL5346" s="9">
        <v>42733.95</v>
      </c>
      <c r="BP5346" s="9">
        <v>42733.95</v>
      </c>
      <c r="BV5346" s="9">
        <v>42733.95</v>
      </c>
    </row>
    <row r="5347" spans="1:74" x14ac:dyDescent="0.25">
      <c r="A5347">
        <v>8266</v>
      </c>
      <c r="B5347" t="s">
        <v>0</v>
      </c>
      <c r="C5347" s="11" t="s">
        <v>5860</v>
      </c>
      <c r="D5347" t="s">
        <v>5858</v>
      </c>
      <c r="E5347" s="3" t="s">
        <v>5861</v>
      </c>
      <c r="J5347" s="9">
        <v>47366.998599999999</v>
      </c>
      <c r="K5347" s="12">
        <f t="shared" si="62"/>
        <v>11841.74965</v>
      </c>
      <c r="L5347" s="9">
        <v>16753.13</v>
      </c>
      <c r="M5347" s="9">
        <v>47367</v>
      </c>
      <c r="N5347" s="9">
        <v>29282.209999999901</v>
      </c>
      <c r="T5347" s="9">
        <v>47367</v>
      </c>
      <c r="Z5347" s="9">
        <v>24348.029999999901</v>
      </c>
      <c r="AB5347" s="9">
        <v>30711.139999999901</v>
      </c>
      <c r="AF5347" s="9">
        <v>16753.13</v>
      </c>
      <c r="AH5347" s="9">
        <v>25006.0099999999</v>
      </c>
      <c r="AJ5347" s="9">
        <v>47367</v>
      </c>
      <c r="AL5347" s="9">
        <v>47367</v>
      </c>
      <c r="AN5347" s="9">
        <v>47367</v>
      </c>
      <c r="AP5347" s="9">
        <v>47367</v>
      </c>
      <c r="AX5347" s="9">
        <v>47367</v>
      </c>
      <c r="AZ5347" s="9">
        <v>47367</v>
      </c>
      <c r="BD5347" s="9">
        <v>47367</v>
      </c>
      <c r="BF5347" s="9">
        <v>47367</v>
      </c>
      <c r="BL5347" s="9">
        <v>47367</v>
      </c>
      <c r="BP5347" s="9">
        <v>47367</v>
      </c>
      <c r="BV5347" s="9">
        <v>47367</v>
      </c>
    </row>
    <row r="5348" spans="1:74" x14ac:dyDescent="0.25">
      <c r="A5348">
        <v>8267</v>
      </c>
      <c r="B5348" t="s">
        <v>0</v>
      </c>
      <c r="C5348" s="11" t="s">
        <v>5862</v>
      </c>
      <c r="D5348" t="s">
        <v>5858</v>
      </c>
      <c r="E5348" s="3" t="s">
        <v>5863</v>
      </c>
      <c r="J5348" s="9">
        <v>385340.935</v>
      </c>
      <c r="K5348" s="12">
        <f t="shared" si="62"/>
        <v>96335.233749999999</v>
      </c>
      <c r="L5348" s="9">
        <v>29282.209999999901</v>
      </c>
      <c r="M5348" s="9">
        <v>385340.93</v>
      </c>
      <c r="N5348" s="9">
        <v>29282.209999999901</v>
      </c>
      <c r="T5348" s="9">
        <v>385340.929999999</v>
      </c>
      <c r="Z5348" s="9">
        <v>46758.04</v>
      </c>
      <c r="AB5348" s="9">
        <v>58977.79</v>
      </c>
      <c r="AF5348" s="9">
        <v>32172.779999999901</v>
      </c>
      <c r="AH5348" s="9">
        <v>48021.639999999898</v>
      </c>
      <c r="AJ5348" s="9">
        <v>385340.929999999</v>
      </c>
      <c r="AL5348" s="9">
        <v>385340.929999999</v>
      </c>
      <c r="AN5348" s="9">
        <v>385340.929999999</v>
      </c>
      <c r="AP5348" s="9">
        <v>385340.929999999</v>
      </c>
      <c r="AX5348" s="9">
        <v>385340.929999999</v>
      </c>
      <c r="AZ5348" s="9">
        <v>385340.929999999</v>
      </c>
      <c r="BD5348" s="9">
        <v>385340.93</v>
      </c>
      <c r="BF5348" s="9">
        <v>385340.93</v>
      </c>
      <c r="BL5348" s="9">
        <v>385340.93</v>
      </c>
      <c r="BP5348" s="9">
        <v>385340.93</v>
      </c>
      <c r="BV5348" s="9">
        <v>385340.93</v>
      </c>
    </row>
    <row r="5349" spans="1:74" x14ac:dyDescent="0.25">
      <c r="A5349">
        <v>8268</v>
      </c>
      <c r="B5349" t="s">
        <v>0</v>
      </c>
      <c r="C5349" s="11" t="s">
        <v>5864</v>
      </c>
      <c r="D5349" t="s">
        <v>5865</v>
      </c>
      <c r="E5349" s="3" t="s">
        <v>5866</v>
      </c>
      <c r="J5349" s="9">
        <v>15129.71</v>
      </c>
      <c r="K5349" s="12">
        <f t="shared" si="62"/>
        <v>3782.4274999999998</v>
      </c>
      <c r="L5349" s="9">
        <v>7674.3199999999897</v>
      </c>
      <c r="M5349" s="9">
        <v>15129.71</v>
      </c>
      <c r="N5349" s="9">
        <v>15129.709999999901</v>
      </c>
      <c r="T5349" s="9">
        <v>15129.709999999901</v>
      </c>
      <c r="Z5349" s="9">
        <v>11153.41</v>
      </c>
      <c r="AB5349" s="9">
        <v>14068.25</v>
      </c>
      <c r="AF5349" s="9">
        <v>7674.3199999999897</v>
      </c>
      <c r="AH5349" s="9">
        <v>11454.83</v>
      </c>
      <c r="AJ5349" s="9">
        <v>15129.709999999901</v>
      </c>
      <c r="AL5349" s="9">
        <v>15129.709999999901</v>
      </c>
      <c r="AN5349" s="9">
        <v>15129.709999999901</v>
      </c>
      <c r="AP5349" s="9">
        <v>15129.709999999901</v>
      </c>
      <c r="AX5349" s="9">
        <v>15129.709999999901</v>
      </c>
      <c r="AZ5349" s="9">
        <v>15129.709999999901</v>
      </c>
      <c r="BD5349" s="9">
        <v>15129.71</v>
      </c>
      <c r="BF5349" s="9">
        <v>15129.71</v>
      </c>
      <c r="BL5349" s="9">
        <v>15129.71</v>
      </c>
      <c r="BP5349" s="9">
        <v>15129.71</v>
      </c>
      <c r="BV5349" s="9">
        <v>15129.71</v>
      </c>
    </row>
    <row r="5350" spans="1:74" x14ac:dyDescent="0.25">
      <c r="A5350">
        <v>8269</v>
      </c>
      <c r="B5350" t="s">
        <v>0</v>
      </c>
      <c r="C5350" s="11" t="s">
        <v>5867</v>
      </c>
      <c r="D5350" t="s">
        <v>5868</v>
      </c>
      <c r="E5350" s="3" t="s">
        <v>5869</v>
      </c>
      <c r="J5350" s="9">
        <v>45064.4</v>
      </c>
      <c r="K5350" s="12">
        <f t="shared" si="62"/>
        <v>11266.1</v>
      </c>
      <c r="L5350" s="9">
        <v>11947.07</v>
      </c>
      <c r="M5350" s="9">
        <v>45064.4</v>
      </c>
      <c r="N5350" s="9">
        <v>11947.07</v>
      </c>
      <c r="T5350" s="9">
        <v>45064.4</v>
      </c>
      <c r="Z5350" s="9">
        <v>28255.9399999999</v>
      </c>
      <c r="AB5350" s="9">
        <v>35640.349999999897</v>
      </c>
      <c r="AF5350" s="9">
        <v>19442.049999999901</v>
      </c>
      <c r="AH5350" s="9">
        <v>29019.529999999901</v>
      </c>
      <c r="AJ5350" s="9">
        <v>45064.4</v>
      </c>
      <c r="AL5350" s="9">
        <v>45064.4</v>
      </c>
      <c r="AN5350" s="9">
        <v>45064.4</v>
      </c>
      <c r="AP5350" s="9">
        <v>45064.4</v>
      </c>
      <c r="AX5350" s="9">
        <v>45064.4</v>
      </c>
      <c r="AZ5350" s="9">
        <v>45064.4</v>
      </c>
      <c r="BD5350" s="9">
        <v>45064.4</v>
      </c>
      <c r="BF5350" s="9">
        <v>45064.4</v>
      </c>
      <c r="BL5350" s="9">
        <v>45064.4</v>
      </c>
      <c r="BP5350" s="9">
        <v>45064.4</v>
      </c>
      <c r="BV5350" s="9">
        <v>45064.4</v>
      </c>
    </row>
    <row r="5351" spans="1:74" x14ac:dyDescent="0.25">
      <c r="A5351">
        <v>8270</v>
      </c>
      <c r="B5351" t="s">
        <v>0</v>
      </c>
      <c r="C5351" s="11" t="s">
        <v>5870</v>
      </c>
      <c r="D5351" t="s">
        <v>5871</v>
      </c>
      <c r="E5351" s="3" t="s">
        <v>5872</v>
      </c>
      <c r="J5351" s="9">
        <v>15253.796899999999</v>
      </c>
      <c r="K5351" s="12">
        <f t="shared" si="62"/>
        <v>3813.4492249999998</v>
      </c>
      <c r="L5351" s="9">
        <v>6520.27</v>
      </c>
      <c r="M5351" s="9">
        <v>15253.8</v>
      </c>
      <c r="N5351" s="9">
        <v>15253.799999999899</v>
      </c>
      <c r="T5351" s="9">
        <v>15253.799999999899</v>
      </c>
      <c r="Z5351" s="9">
        <v>9476.18</v>
      </c>
      <c r="AB5351" s="9">
        <v>11952.69</v>
      </c>
      <c r="AF5351" s="9">
        <v>6520.27</v>
      </c>
      <c r="AH5351" s="9">
        <v>9732.27</v>
      </c>
      <c r="AJ5351" s="9">
        <v>15253.799999999899</v>
      </c>
      <c r="AL5351" s="9">
        <v>15253.799999999899</v>
      </c>
      <c r="AN5351" s="9">
        <v>15253.799999999899</v>
      </c>
      <c r="AP5351" s="9">
        <v>15253.799999999899</v>
      </c>
      <c r="AX5351" s="9">
        <v>15253.799999999899</v>
      </c>
      <c r="AZ5351" s="9">
        <v>15253.799999999899</v>
      </c>
      <c r="BD5351" s="9">
        <v>15253.8</v>
      </c>
      <c r="BF5351" s="9">
        <v>15253.8</v>
      </c>
      <c r="BL5351" s="9">
        <v>15253.8</v>
      </c>
      <c r="BP5351" s="9">
        <v>15253.8</v>
      </c>
      <c r="BV5351" s="9">
        <v>15253.8</v>
      </c>
    </row>
    <row r="5352" spans="1:74" x14ac:dyDescent="0.25">
      <c r="A5352">
        <v>8271</v>
      </c>
      <c r="B5352" t="s">
        <v>0</v>
      </c>
      <c r="C5352" s="11" t="s">
        <v>5873</v>
      </c>
      <c r="D5352" t="s">
        <v>5871</v>
      </c>
      <c r="E5352" s="3" t="s">
        <v>5874</v>
      </c>
      <c r="J5352" s="9">
        <v>30759.7503</v>
      </c>
      <c r="K5352" s="12">
        <f t="shared" si="62"/>
        <v>7689.9375749999999</v>
      </c>
      <c r="L5352" s="9">
        <v>8832.25</v>
      </c>
      <c r="M5352" s="9">
        <v>30759.75</v>
      </c>
      <c r="N5352" s="9">
        <v>20384.490000000002</v>
      </c>
      <c r="T5352" s="9">
        <v>30759.75</v>
      </c>
      <c r="Z5352" s="9">
        <v>12836.28</v>
      </c>
      <c r="AB5352" s="9">
        <v>16190.91</v>
      </c>
      <c r="AF5352" s="9">
        <v>8832.25</v>
      </c>
      <c r="AH5352" s="9">
        <v>13183.17</v>
      </c>
      <c r="AJ5352" s="9">
        <v>30759.75</v>
      </c>
      <c r="AL5352" s="9">
        <v>30759.75</v>
      </c>
      <c r="AN5352" s="9">
        <v>30759.75</v>
      </c>
      <c r="AP5352" s="9">
        <v>30759.75</v>
      </c>
      <c r="AX5352" s="9">
        <v>30759.75</v>
      </c>
      <c r="AZ5352" s="9">
        <v>30759.75</v>
      </c>
      <c r="BD5352" s="9">
        <v>30759.75</v>
      </c>
      <c r="BF5352" s="9">
        <v>30759.75</v>
      </c>
      <c r="BL5352" s="9">
        <v>30759.75</v>
      </c>
      <c r="BP5352" s="9">
        <v>30759.75</v>
      </c>
      <c r="BV5352" s="9">
        <v>30759.75</v>
      </c>
    </row>
    <row r="5353" spans="1:74" x14ac:dyDescent="0.25">
      <c r="A5353">
        <v>8272</v>
      </c>
      <c r="B5353" t="s">
        <v>0</v>
      </c>
      <c r="C5353" s="11" t="s">
        <v>5875</v>
      </c>
      <c r="D5353" t="s">
        <v>5871</v>
      </c>
      <c r="E5353" s="3" t="s">
        <v>5876</v>
      </c>
      <c r="J5353" s="9">
        <v>34162.924400000004</v>
      </c>
      <c r="K5353" s="12">
        <f t="shared" si="62"/>
        <v>8540.7311000000009</v>
      </c>
      <c r="L5353" s="9">
        <v>15256.99</v>
      </c>
      <c r="M5353" s="9">
        <v>34162.92</v>
      </c>
      <c r="N5353" s="9">
        <v>20384.490000000002</v>
      </c>
      <c r="T5353" s="9">
        <v>34162.919999999896</v>
      </c>
      <c r="Z5353" s="9">
        <v>22173.63</v>
      </c>
      <c r="AB5353" s="9">
        <v>27968.48</v>
      </c>
      <c r="AF5353" s="9">
        <v>15256.99</v>
      </c>
      <c r="AH5353" s="9">
        <v>22772.8499999999</v>
      </c>
      <c r="AJ5353" s="9">
        <v>34162.919999999896</v>
      </c>
      <c r="AL5353" s="9">
        <v>34162.919999999896</v>
      </c>
      <c r="AN5353" s="9">
        <v>34162.919999999896</v>
      </c>
      <c r="AP5353" s="9">
        <v>34162.919999999896</v>
      </c>
      <c r="AX5353" s="9">
        <v>34162.919999999896</v>
      </c>
      <c r="AZ5353" s="9">
        <v>34162.919999999896</v>
      </c>
      <c r="BD5353" s="9">
        <v>34162.92</v>
      </c>
      <c r="BF5353" s="9">
        <v>34162.92</v>
      </c>
      <c r="BL5353" s="9">
        <v>34162.92</v>
      </c>
      <c r="BP5353" s="9">
        <v>34162.92</v>
      </c>
      <c r="BV5353" s="9">
        <v>34162.92</v>
      </c>
    </row>
    <row r="5354" spans="1:74" x14ac:dyDescent="0.25">
      <c r="A5354">
        <v>8273</v>
      </c>
      <c r="B5354" t="s">
        <v>0</v>
      </c>
      <c r="C5354" s="11" t="s">
        <v>5877</v>
      </c>
      <c r="D5354" t="s">
        <v>5871</v>
      </c>
      <c r="E5354" s="3" t="s">
        <v>5878</v>
      </c>
      <c r="J5354" s="9">
        <v>83168.759999999995</v>
      </c>
      <c r="K5354" s="12">
        <f t="shared" si="62"/>
        <v>20792.189999999999</v>
      </c>
      <c r="L5354" s="9">
        <v>20384.490000000002</v>
      </c>
      <c r="M5354" s="9">
        <v>83168.759999999995</v>
      </c>
      <c r="N5354" s="9">
        <v>20384.490000000002</v>
      </c>
      <c r="T5354" s="9">
        <v>83168.759999999893</v>
      </c>
      <c r="Z5354" s="9">
        <v>52410.73</v>
      </c>
      <c r="AB5354" s="9">
        <v>66107.75</v>
      </c>
      <c r="AF5354" s="9">
        <v>36062.22</v>
      </c>
      <c r="AH5354" s="9">
        <v>53827.08</v>
      </c>
      <c r="AJ5354" s="9">
        <v>83168.759999999893</v>
      </c>
      <c r="AL5354" s="9">
        <v>83168.759999999893</v>
      </c>
      <c r="AN5354" s="9">
        <v>83168.759999999893</v>
      </c>
      <c r="AP5354" s="9">
        <v>83168.759999999893</v>
      </c>
      <c r="AX5354" s="9">
        <v>83168.759999999893</v>
      </c>
      <c r="AZ5354" s="9">
        <v>83168.759999999893</v>
      </c>
      <c r="BD5354" s="9">
        <v>83168.759999999995</v>
      </c>
      <c r="BF5354" s="9">
        <v>83168.759999999995</v>
      </c>
      <c r="BL5354" s="9">
        <v>83168.759999999995</v>
      </c>
      <c r="BP5354" s="9">
        <v>83168.759999999995</v>
      </c>
      <c r="BV5354" s="9">
        <v>83168.759999999995</v>
      </c>
    </row>
    <row r="5355" spans="1:74" x14ac:dyDescent="0.25">
      <c r="A5355">
        <v>8274</v>
      </c>
      <c r="B5355" t="s">
        <v>0</v>
      </c>
      <c r="C5355" s="11" t="s">
        <v>5879</v>
      </c>
      <c r="D5355" t="s">
        <v>5880</v>
      </c>
      <c r="E5355" s="3" t="s">
        <v>5881</v>
      </c>
      <c r="J5355" s="9">
        <v>25487.764500000001</v>
      </c>
      <c r="K5355" s="12">
        <f t="shared" si="62"/>
        <v>6371.9411250000003</v>
      </c>
      <c r="L5355" s="9">
        <v>5328.7799999999897</v>
      </c>
      <c r="M5355" s="9">
        <v>25487.759999999998</v>
      </c>
      <c r="N5355" s="9">
        <v>13876.82</v>
      </c>
      <c r="T5355" s="9">
        <v>25487.7599999999</v>
      </c>
      <c r="Z5355" s="9">
        <v>7744.54</v>
      </c>
      <c r="AB5355" s="9">
        <v>9768.5</v>
      </c>
      <c r="AF5355" s="9">
        <v>5328.7799999999897</v>
      </c>
      <c r="AH5355" s="9">
        <v>7953.8299999999899</v>
      </c>
      <c r="AJ5355" s="9">
        <v>25487.7599999999</v>
      </c>
      <c r="AL5355" s="9">
        <v>25487.7599999999</v>
      </c>
      <c r="AN5355" s="9">
        <v>25487.7599999999</v>
      </c>
      <c r="AP5355" s="9">
        <v>25487.7599999999</v>
      </c>
      <c r="AX5355" s="9">
        <v>25487.7599999999</v>
      </c>
      <c r="AZ5355" s="9">
        <v>25487.7599999999</v>
      </c>
      <c r="BD5355" s="9">
        <v>25487.759999999998</v>
      </c>
      <c r="BF5355" s="9">
        <v>25487.759999999998</v>
      </c>
      <c r="BL5355" s="9">
        <v>25487.759999999998</v>
      </c>
      <c r="BP5355" s="9">
        <v>25487.759999999998</v>
      </c>
      <c r="BV5355" s="9">
        <v>25487.759999999998</v>
      </c>
    </row>
    <row r="5356" spans="1:74" x14ac:dyDescent="0.25">
      <c r="A5356">
        <v>8275</v>
      </c>
      <c r="B5356" t="s">
        <v>0</v>
      </c>
      <c r="C5356" s="11" t="s">
        <v>5882</v>
      </c>
      <c r="D5356" t="s">
        <v>5880</v>
      </c>
      <c r="E5356" s="3" t="s">
        <v>5883</v>
      </c>
      <c r="J5356" s="9">
        <v>34343.5527</v>
      </c>
      <c r="K5356" s="12">
        <f t="shared" si="62"/>
        <v>8585.888175</v>
      </c>
      <c r="L5356" s="9">
        <v>7476.8199999999897</v>
      </c>
      <c r="M5356" s="9">
        <v>34343.550000000003</v>
      </c>
      <c r="N5356" s="9">
        <v>13876.82</v>
      </c>
      <c r="T5356" s="9">
        <v>34343.550000000003</v>
      </c>
      <c r="Z5356" s="9">
        <v>10866.37</v>
      </c>
      <c r="AB5356" s="9">
        <v>13706.19</v>
      </c>
      <c r="AF5356" s="9">
        <v>7476.8199999999897</v>
      </c>
      <c r="AH5356" s="9">
        <v>11160.03</v>
      </c>
      <c r="AJ5356" s="9">
        <v>34343.550000000003</v>
      </c>
      <c r="AL5356" s="9">
        <v>34343.550000000003</v>
      </c>
      <c r="AN5356" s="9">
        <v>34343.550000000003</v>
      </c>
      <c r="AP5356" s="9">
        <v>34343.550000000003</v>
      </c>
      <c r="AX5356" s="9">
        <v>34343.550000000003</v>
      </c>
      <c r="AZ5356" s="9">
        <v>34343.550000000003</v>
      </c>
      <c r="BD5356" s="9">
        <v>34343.550000000003</v>
      </c>
      <c r="BF5356" s="9">
        <v>34343.550000000003</v>
      </c>
      <c r="BL5356" s="9">
        <v>34343.550000000003</v>
      </c>
      <c r="BP5356" s="9">
        <v>34343.550000000003</v>
      </c>
      <c r="BV5356" s="9">
        <v>34343.550000000003</v>
      </c>
    </row>
    <row r="5357" spans="1:74" x14ac:dyDescent="0.25">
      <c r="A5357">
        <v>8276</v>
      </c>
      <c r="B5357" t="s">
        <v>0</v>
      </c>
      <c r="C5357" s="11" t="s">
        <v>5884</v>
      </c>
      <c r="D5357" t="s">
        <v>5880</v>
      </c>
      <c r="E5357" s="3" t="s">
        <v>5885</v>
      </c>
      <c r="J5357" s="9">
        <v>23873.14</v>
      </c>
      <c r="K5357" s="12">
        <f t="shared" si="62"/>
        <v>5968.2849999999999</v>
      </c>
      <c r="L5357" s="9">
        <v>13079.27</v>
      </c>
      <c r="M5357" s="9">
        <v>23873.14</v>
      </c>
      <c r="N5357" s="9">
        <v>13876.82</v>
      </c>
      <c r="T5357" s="9">
        <v>23873.139999999901</v>
      </c>
      <c r="Z5357" s="9">
        <v>19008.650000000001</v>
      </c>
      <c r="AB5357" s="9">
        <v>23873.139999999901</v>
      </c>
      <c r="AF5357" s="9">
        <v>13079.27</v>
      </c>
      <c r="AH5357" s="9">
        <v>19522.34</v>
      </c>
      <c r="AJ5357" s="9">
        <v>23873.139999999901</v>
      </c>
      <c r="AL5357" s="9">
        <v>23873.139999999901</v>
      </c>
      <c r="AN5357" s="9">
        <v>23873.139999999901</v>
      </c>
      <c r="AP5357" s="9">
        <v>23873.139999999901</v>
      </c>
      <c r="AX5357" s="9">
        <v>23873.139999999901</v>
      </c>
      <c r="AZ5357" s="9">
        <v>23873.139999999901</v>
      </c>
      <c r="BD5357" s="9">
        <v>23873.14</v>
      </c>
      <c r="BF5357" s="9">
        <v>23873.14</v>
      </c>
      <c r="BL5357" s="9">
        <v>23873.14</v>
      </c>
      <c r="BP5357" s="9">
        <v>23873.14</v>
      </c>
      <c r="BV5357" s="9">
        <v>23873.14</v>
      </c>
    </row>
    <row r="5358" spans="1:74" x14ac:dyDescent="0.25">
      <c r="A5358">
        <v>8277</v>
      </c>
      <c r="B5358" t="s">
        <v>0</v>
      </c>
      <c r="C5358" s="11" t="s">
        <v>5886</v>
      </c>
      <c r="D5358" t="s">
        <v>5887</v>
      </c>
      <c r="E5358" s="3" t="s">
        <v>5888</v>
      </c>
      <c r="J5358" s="9">
        <v>14914.638300000001</v>
      </c>
      <c r="K5358" s="12">
        <f t="shared" si="62"/>
        <v>3728.6595750000001</v>
      </c>
      <c r="L5358" s="9">
        <v>6187.22</v>
      </c>
      <c r="M5358" s="9">
        <v>14914.64</v>
      </c>
      <c r="N5358" s="9">
        <v>14914.639999999899</v>
      </c>
      <c r="T5358" s="9">
        <v>14914.639999999899</v>
      </c>
      <c r="Z5358" s="9">
        <v>8992.1499999999905</v>
      </c>
      <c r="AB5358" s="9">
        <v>11342.16</v>
      </c>
      <c r="AF5358" s="9">
        <v>6187.22</v>
      </c>
      <c r="AH5358" s="9">
        <v>9235.1499999999905</v>
      </c>
      <c r="AJ5358" s="9">
        <v>14914.639999999899</v>
      </c>
      <c r="AL5358" s="9">
        <v>14914.639999999899</v>
      </c>
      <c r="AN5358" s="9">
        <v>14914.639999999899</v>
      </c>
      <c r="AP5358" s="9">
        <v>14914.639999999899</v>
      </c>
      <c r="AX5358" s="9">
        <v>14914.639999999899</v>
      </c>
      <c r="AZ5358" s="9">
        <v>14914.639999999899</v>
      </c>
      <c r="BD5358" s="9">
        <v>14914.64</v>
      </c>
      <c r="BF5358" s="9">
        <v>14914.64</v>
      </c>
      <c r="BL5358" s="9">
        <v>14914.64</v>
      </c>
      <c r="BP5358" s="9">
        <v>14914.64</v>
      </c>
      <c r="BV5358" s="9">
        <v>14914.64</v>
      </c>
    </row>
    <row r="5359" spans="1:74" x14ac:dyDescent="0.25">
      <c r="A5359">
        <v>8278</v>
      </c>
      <c r="B5359" t="s">
        <v>0</v>
      </c>
      <c r="C5359" s="11" t="s">
        <v>5889</v>
      </c>
      <c r="D5359" t="s">
        <v>5887</v>
      </c>
      <c r="E5359" s="3" t="s">
        <v>5890</v>
      </c>
      <c r="J5359" s="9">
        <v>30215.313999999998</v>
      </c>
      <c r="K5359" s="12">
        <f t="shared" si="62"/>
        <v>7553.8284999999996</v>
      </c>
      <c r="L5359" s="9">
        <v>8465.6399999999903</v>
      </c>
      <c r="M5359" s="9">
        <v>30215.31</v>
      </c>
      <c r="N5359" s="9">
        <v>25177.0099999999</v>
      </c>
      <c r="T5359" s="9">
        <v>30215.31</v>
      </c>
      <c r="Z5359" s="9">
        <v>12303.459999999901</v>
      </c>
      <c r="AB5359" s="9">
        <v>15518.85</v>
      </c>
      <c r="AF5359" s="9">
        <v>8465.6399999999903</v>
      </c>
      <c r="AH5359" s="9">
        <v>12635.95</v>
      </c>
      <c r="AJ5359" s="9">
        <v>30215.31</v>
      </c>
      <c r="AL5359" s="9">
        <v>30215.31</v>
      </c>
      <c r="AN5359" s="9">
        <v>30215.31</v>
      </c>
      <c r="AP5359" s="9">
        <v>30215.31</v>
      </c>
      <c r="AX5359" s="9">
        <v>30215.31</v>
      </c>
      <c r="AZ5359" s="9">
        <v>30215.31</v>
      </c>
      <c r="BD5359" s="9">
        <v>30215.31</v>
      </c>
      <c r="BF5359" s="9">
        <v>30215.31</v>
      </c>
      <c r="BL5359" s="9">
        <v>30215.31</v>
      </c>
      <c r="BP5359" s="9">
        <v>30215.31</v>
      </c>
      <c r="BV5359" s="9">
        <v>30215.31</v>
      </c>
    </row>
    <row r="5360" spans="1:74" x14ac:dyDescent="0.25">
      <c r="A5360">
        <v>8279</v>
      </c>
      <c r="B5360" t="s">
        <v>0</v>
      </c>
      <c r="C5360" s="11" t="s">
        <v>5891</v>
      </c>
      <c r="D5360" t="s">
        <v>5887</v>
      </c>
      <c r="E5360" s="3" t="s">
        <v>5892</v>
      </c>
      <c r="J5360" s="9">
        <v>15319.43</v>
      </c>
      <c r="K5360" s="12">
        <f t="shared" si="62"/>
        <v>3829.8575000000001</v>
      </c>
      <c r="L5360" s="9">
        <v>13980.309999999899</v>
      </c>
      <c r="M5360" s="9">
        <v>15319.43</v>
      </c>
      <c r="N5360" s="9">
        <v>15319.43</v>
      </c>
      <c r="T5360" s="9">
        <v>15319.43</v>
      </c>
      <c r="Z5360" s="9">
        <v>15319.43</v>
      </c>
      <c r="AB5360" s="9">
        <v>15319.43</v>
      </c>
      <c r="AF5360" s="9">
        <v>13980.309999999899</v>
      </c>
      <c r="AH5360" s="9">
        <v>15319.43</v>
      </c>
      <c r="AJ5360" s="9">
        <v>15319.43</v>
      </c>
      <c r="AL5360" s="9">
        <v>15319.43</v>
      </c>
      <c r="AN5360" s="9">
        <v>15319.43</v>
      </c>
      <c r="AP5360" s="9">
        <v>15319.43</v>
      </c>
      <c r="AX5360" s="9">
        <v>15319.43</v>
      </c>
      <c r="AZ5360" s="9">
        <v>15319.43</v>
      </c>
      <c r="BD5360" s="9">
        <v>15319.43</v>
      </c>
      <c r="BF5360" s="9">
        <v>15319.43</v>
      </c>
      <c r="BL5360" s="9">
        <v>15319.43</v>
      </c>
      <c r="BP5360" s="9">
        <v>15319.43</v>
      </c>
      <c r="BV5360" s="9">
        <v>15319.43</v>
      </c>
    </row>
    <row r="5361" spans="1:74" x14ac:dyDescent="0.25">
      <c r="A5361">
        <v>8280</v>
      </c>
      <c r="B5361" t="s">
        <v>0</v>
      </c>
      <c r="C5361" s="11" t="s">
        <v>5893</v>
      </c>
      <c r="D5361" t="s">
        <v>5894</v>
      </c>
      <c r="E5361" s="3" t="s">
        <v>5895</v>
      </c>
      <c r="J5361" s="9">
        <v>38099.0815</v>
      </c>
      <c r="K5361" s="12">
        <f t="shared" si="62"/>
        <v>9524.7703750000001</v>
      </c>
      <c r="L5361" s="9">
        <v>14716.11</v>
      </c>
      <c r="M5361" s="9">
        <v>38099.08</v>
      </c>
      <c r="N5361" s="9">
        <v>38099.08</v>
      </c>
      <c r="T5361" s="9">
        <v>38099.08</v>
      </c>
      <c r="Z5361" s="9">
        <v>21387.54</v>
      </c>
      <c r="AB5361" s="9">
        <v>26976.959999999901</v>
      </c>
      <c r="AF5361" s="9">
        <v>14716.11</v>
      </c>
      <c r="AH5361" s="9">
        <v>21965.52</v>
      </c>
      <c r="AJ5361" s="9">
        <v>38099.08</v>
      </c>
      <c r="AL5361" s="9">
        <v>38099.08</v>
      </c>
      <c r="AN5361" s="9">
        <v>38099.08</v>
      </c>
      <c r="AP5361" s="9">
        <v>38099.08</v>
      </c>
      <c r="AX5361" s="9">
        <v>38099.08</v>
      </c>
      <c r="AZ5361" s="9">
        <v>38099.08</v>
      </c>
      <c r="BD5361" s="9">
        <v>38099.08</v>
      </c>
      <c r="BF5361" s="9">
        <v>38099.08</v>
      </c>
      <c r="BL5361" s="9">
        <v>38099.08</v>
      </c>
      <c r="BP5361" s="9">
        <v>38099.08</v>
      </c>
      <c r="BV5361" s="9">
        <v>38099.08</v>
      </c>
    </row>
    <row r="5362" spans="1:74" x14ac:dyDescent="0.25">
      <c r="A5362">
        <v>8281</v>
      </c>
      <c r="B5362" t="s">
        <v>0</v>
      </c>
      <c r="C5362" s="11" t="s">
        <v>5896</v>
      </c>
      <c r="D5362" t="s">
        <v>5894</v>
      </c>
      <c r="E5362" s="3" t="s">
        <v>5897</v>
      </c>
      <c r="J5362" s="9">
        <v>38479.1371</v>
      </c>
      <c r="K5362" s="12">
        <f t="shared" si="62"/>
        <v>9619.784275</v>
      </c>
      <c r="L5362" s="9">
        <v>16544.0099999999</v>
      </c>
      <c r="M5362" s="9">
        <v>38479.14</v>
      </c>
      <c r="N5362" s="9">
        <v>38479.139999999898</v>
      </c>
      <c r="T5362" s="9">
        <v>38479.139999999898</v>
      </c>
      <c r="Z5362" s="9">
        <v>24044.0999999999</v>
      </c>
      <c r="AB5362" s="9">
        <v>30327.779999999901</v>
      </c>
      <c r="AF5362" s="9">
        <v>16544.0099999999</v>
      </c>
      <c r="AH5362" s="9">
        <v>24693.869999999901</v>
      </c>
      <c r="AJ5362" s="9">
        <v>38479.139999999898</v>
      </c>
      <c r="AL5362" s="9">
        <v>38479.139999999898</v>
      </c>
      <c r="AN5362" s="9">
        <v>38479.139999999898</v>
      </c>
      <c r="AP5362" s="9">
        <v>38479.139999999898</v>
      </c>
      <c r="AX5362" s="9">
        <v>38479.139999999898</v>
      </c>
      <c r="AZ5362" s="9">
        <v>38479.139999999898</v>
      </c>
      <c r="BD5362" s="9">
        <v>38479.14</v>
      </c>
      <c r="BF5362" s="9">
        <v>38479.14</v>
      </c>
      <c r="BL5362" s="9">
        <v>38479.14</v>
      </c>
      <c r="BP5362" s="9">
        <v>38479.14</v>
      </c>
      <c r="BV5362" s="9">
        <v>38479.14</v>
      </c>
    </row>
    <row r="5363" spans="1:74" x14ac:dyDescent="0.25">
      <c r="A5363">
        <v>8282</v>
      </c>
      <c r="B5363" t="s">
        <v>0</v>
      </c>
      <c r="C5363" s="11" t="s">
        <v>5898</v>
      </c>
      <c r="D5363" t="s">
        <v>5894</v>
      </c>
      <c r="E5363" s="3" t="s">
        <v>5899</v>
      </c>
      <c r="J5363" s="9">
        <v>35545.81</v>
      </c>
      <c r="K5363" s="12">
        <f t="shared" si="62"/>
        <v>8886.4524999999994</v>
      </c>
      <c r="L5363" s="9">
        <v>27116.369999999901</v>
      </c>
      <c r="M5363" s="9">
        <v>35545.81</v>
      </c>
      <c r="N5363" s="9">
        <v>35545.809999999903</v>
      </c>
      <c r="T5363" s="9">
        <v>35545.809999999903</v>
      </c>
      <c r="Z5363" s="9">
        <v>35545.809999999903</v>
      </c>
      <c r="AB5363" s="9">
        <v>35545.809999999903</v>
      </c>
      <c r="AF5363" s="9">
        <v>27116.369999999901</v>
      </c>
      <c r="AH5363" s="9">
        <v>35545.809999999903</v>
      </c>
      <c r="AJ5363" s="9">
        <v>35545.809999999903</v>
      </c>
      <c r="AL5363" s="9">
        <v>35545.809999999903</v>
      </c>
      <c r="AN5363" s="9">
        <v>35545.809999999903</v>
      </c>
      <c r="AP5363" s="9">
        <v>35545.809999999903</v>
      </c>
      <c r="AX5363" s="9">
        <v>35545.809999999903</v>
      </c>
      <c r="AZ5363" s="9">
        <v>35545.809999999903</v>
      </c>
      <c r="BD5363" s="9">
        <v>35545.81</v>
      </c>
      <c r="BF5363" s="9">
        <v>35545.81</v>
      </c>
      <c r="BL5363" s="9">
        <v>35545.81</v>
      </c>
      <c r="BP5363" s="9">
        <v>35545.81</v>
      </c>
      <c r="BV5363" s="9">
        <v>35545.81</v>
      </c>
    </row>
    <row r="5364" spans="1:74" x14ac:dyDescent="0.25">
      <c r="A5364">
        <v>8283</v>
      </c>
      <c r="B5364" t="s">
        <v>0</v>
      </c>
      <c r="C5364" s="11" t="s">
        <v>5900</v>
      </c>
      <c r="D5364" t="s">
        <v>5901</v>
      </c>
      <c r="E5364" s="3" t="s">
        <v>5902</v>
      </c>
      <c r="J5364" s="9">
        <v>59175.13</v>
      </c>
      <c r="K5364" s="12">
        <f t="shared" si="62"/>
        <v>14793.782499999999</v>
      </c>
      <c r="L5364" s="9">
        <v>11207.48</v>
      </c>
      <c r="M5364" s="9">
        <v>59175.13</v>
      </c>
      <c r="N5364" s="9">
        <v>59175.129999999903</v>
      </c>
      <c r="T5364" s="9">
        <v>59175.129999999903</v>
      </c>
      <c r="Z5364" s="9">
        <v>16288.299999999899</v>
      </c>
      <c r="AB5364" s="9">
        <v>20545.080000000002</v>
      </c>
      <c r="AF5364" s="9">
        <v>11207.48</v>
      </c>
      <c r="AH5364" s="9">
        <v>16728.48</v>
      </c>
      <c r="AJ5364" s="9">
        <v>59175.129999999903</v>
      </c>
      <c r="AL5364" s="9">
        <v>59175.129999999903</v>
      </c>
      <c r="AN5364" s="9">
        <v>59175.129999999903</v>
      </c>
      <c r="AP5364" s="9">
        <v>59175.129999999903</v>
      </c>
      <c r="AX5364" s="9">
        <v>59175.129999999903</v>
      </c>
      <c r="AZ5364" s="9">
        <v>59175.129999999903</v>
      </c>
      <c r="BD5364" s="9">
        <v>59175.13</v>
      </c>
      <c r="BF5364" s="9">
        <v>59175.13</v>
      </c>
      <c r="BL5364" s="9">
        <v>59175.13</v>
      </c>
      <c r="BP5364" s="9">
        <v>59175.13</v>
      </c>
      <c r="BV5364" s="9">
        <v>59175.13</v>
      </c>
    </row>
    <row r="5365" spans="1:74" x14ac:dyDescent="0.25">
      <c r="A5365">
        <v>8284</v>
      </c>
      <c r="B5365" t="s">
        <v>0</v>
      </c>
      <c r="C5365" s="11" t="s">
        <v>5903</v>
      </c>
      <c r="D5365" t="s">
        <v>5904</v>
      </c>
      <c r="E5365" s="3" t="s">
        <v>5905</v>
      </c>
      <c r="J5365" s="9">
        <v>35807.74</v>
      </c>
      <c r="K5365" s="12">
        <f t="shared" si="62"/>
        <v>8951.9349999999995</v>
      </c>
      <c r="L5365" s="9">
        <v>21862.459999999901</v>
      </c>
      <c r="M5365" s="9">
        <v>35807.74</v>
      </c>
      <c r="N5365" s="9">
        <v>35807.739999999903</v>
      </c>
      <c r="T5365" s="9">
        <v>35807.739999999903</v>
      </c>
      <c r="Z5365" s="9">
        <v>31773.63</v>
      </c>
      <c r="AB5365" s="9">
        <v>35807.739999999903</v>
      </c>
      <c r="AF5365" s="9">
        <v>21862.459999999901</v>
      </c>
      <c r="AH5365" s="9">
        <v>32632.279999999901</v>
      </c>
      <c r="AJ5365" s="9">
        <v>35807.739999999903</v>
      </c>
      <c r="AL5365" s="9">
        <v>35807.739999999903</v>
      </c>
      <c r="AN5365" s="9">
        <v>35807.739999999903</v>
      </c>
      <c r="AP5365" s="9">
        <v>35807.739999999903</v>
      </c>
      <c r="AX5365" s="9">
        <v>35807.739999999903</v>
      </c>
      <c r="AZ5365" s="9">
        <v>35807.739999999903</v>
      </c>
      <c r="BD5365" s="9">
        <v>35807.74</v>
      </c>
      <c r="BF5365" s="9">
        <v>35807.74</v>
      </c>
      <c r="BL5365" s="9">
        <v>35807.74</v>
      </c>
      <c r="BP5365" s="9">
        <v>35807.74</v>
      </c>
      <c r="BV5365" s="9">
        <v>35807.74</v>
      </c>
    </row>
    <row r="5366" spans="1:74" x14ac:dyDescent="0.25">
      <c r="A5366">
        <v>8285</v>
      </c>
      <c r="B5366" t="s">
        <v>0</v>
      </c>
      <c r="C5366" s="11" t="s">
        <v>5906</v>
      </c>
      <c r="D5366" t="s">
        <v>5904</v>
      </c>
      <c r="E5366" s="3" t="s">
        <v>5907</v>
      </c>
      <c r="J5366" s="9">
        <v>115250.32799999999</v>
      </c>
      <c r="K5366" s="12">
        <f t="shared" si="62"/>
        <v>28812.581999999999</v>
      </c>
      <c r="L5366" s="9">
        <v>38017.910000000003</v>
      </c>
      <c r="M5366" s="9">
        <v>115250.33</v>
      </c>
      <c r="N5366" s="9">
        <v>89109.279999999897</v>
      </c>
      <c r="T5366" s="9">
        <v>115250.33</v>
      </c>
      <c r="Z5366" s="9">
        <v>55253.019999999902</v>
      </c>
      <c r="AB5366" s="9">
        <v>69692.850000000006</v>
      </c>
      <c r="AF5366" s="9">
        <v>38017.910000000003</v>
      </c>
      <c r="AH5366" s="9">
        <v>56746.19</v>
      </c>
      <c r="AJ5366" s="9">
        <v>115250.33</v>
      </c>
      <c r="AL5366" s="9">
        <v>115250.33</v>
      </c>
      <c r="AN5366" s="9">
        <v>115250.33</v>
      </c>
      <c r="AP5366" s="9">
        <v>115250.33</v>
      </c>
      <c r="AX5366" s="9">
        <v>115250.33</v>
      </c>
      <c r="AZ5366" s="9">
        <v>115250.33</v>
      </c>
      <c r="BD5366" s="9">
        <v>115250.33</v>
      </c>
      <c r="BF5366" s="9">
        <v>115250.33</v>
      </c>
      <c r="BL5366" s="9">
        <v>115250.33</v>
      </c>
      <c r="BP5366" s="9">
        <v>115250.33</v>
      </c>
      <c r="BV5366" s="9">
        <v>115250.33</v>
      </c>
    </row>
    <row r="5367" spans="1:74" x14ac:dyDescent="0.25">
      <c r="A5367">
        <v>8286</v>
      </c>
      <c r="B5367" t="s">
        <v>0</v>
      </c>
      <c r="C5367" s="11" t="s">
        <v>5908</v>
      </c>
      <c r="D5367" t="s">
        <v>5904</v>
      </c>
      <c r="E5367" s="3" t="s">
        <v>5909</v>
      </c>
      <c r="J5367" s="9">
        <v>57864.57</v>
      </c>
      <c r="K5367" s="12">
        <f t="shared" si="62"/>
        <v>14466.1425</v>
      </c>
      <c r="L5367" s="9">
        <v>57864.57</v>
      </c>
      <c r="M5367" s="9">
        <v>57864.57</v>
      </c>
      <c r="N5367" s="9">
        <v>57864.57</v>
      </c>
      <c r="T5367" s="9">
        <v>57864.57</v>
      </c>
      <c r="Z5367" s="9">
        <v>57864.57</v>
      </c>
      <c r="AB5367" s="9">
        <v>57864.57</v>
      </c>
      <c r="AF5367" s="9">
        <v>57864.57</v>
      </c>
      <c r="AH5367" s="9">
        <v>57864.57</v>
      </c>
      <c r="AJ5367" s="9">
        <v>57864.57</v>
      </c>
      <c r="AL5367" s="9">
        <v>57864.57</v>
      </c>
      <c r="AN5367" s="9">
        <v>57864.57</v>
      </c>
      <c r="AP5367" s="9">
        <v>57864.57</v>
      </c>
      <c r="AX5367" s="9">
        <v>57864.57</v>
      </c>
      <c r="AZ5367" s="9">
        <v>57864.57</v>
      </c>
      <c r="BD5367" s="9">
        <v>57864.57</v>
      </c>
      <c r="BF5367" s="9">
        <v>57864.57</v>
      </c>
      <c r="BL5367" s="9">
        <v>57864.57</v>
      </c>
      <c r="BP5367" s="9">
        <v>57864.57</v>
      </c>
      <c r="BV5367" s="9">
        <v>57864.57</v>
      </c>
    </row>
    <row r="5368" spans="1:74" x14ac:dyDescent="0.25">
      <c r="A5368">
        <v>8287</v>
      </c>
      <c r="B5368" t="s">
        <v>0</v>
      </c>
      <c r="C5368" s="11" t="s">
        <v>5910</v>
      </c>
      <c r="D5368" t="s">
        <v>5911</v>
      </c>
      <c r="E5368" s="3" t="s">
        <v>5912</v>
      </c>
      <c r="J5368" s="9">
        <v>23653.951400000002</v>
      </c>
      <c r="K5368" s="12">
        <f t="shared" si="62"/>
        <v>5913.4878500000004</v>
      </c>
      <c r="L5368" s="9">
        <v>5881.2799999999897</v>
      </c>
      <c r="M5368" s="9">
        <v>23653.95</v>
      </c>
      <c r="N5368" s="9">
        <v>23653.95</v>
      </c>
      <c r="T5368" s="9">
        <v>23653.95</v>
      </c>
      <c r="Z5368" s="9">
        <v>8547.51</v>
      </c>
      <c r="AB5368" s="9">
        <v>10781.32</v>
      </c>
      <c r="AF5368" s="9">
        <v>5881.2799999999897</v>
      </c>
      <c r="AH5368" s="9">
        <v>8778.5</v>
      </c>
      <c r="AJ5368" s="9">
        <v>23653.95</v>
      </c>
      <c r="AL5368" s="9">
        <v>23653.95</v>
      </c>
      <c r="AN5368" s="9">
        <v>23653.95</v>
      </c>
      <c r="AP5368" s="9">
        <v>23653.95</v>
      </c>
      <c r="AX5368" s="9">
        <v>23653.95</v>
      </c>
      <c r="AZ5368" s="9">
        <v>23653.95</v>
      </c>
      <c r="BD5368" s="9">
        <v>23653.95</v>
      </c>
      <c r="BF5368" s="9">
        <v>23653.95</v>
      </c>
      <c r="BL5368" s="9">
        <v>23653.95</v>
      </c>
      <c r="BP5368" s="9">
        <v>23653.95</v>
      </c>
      <c r="BV5368" s="9">
        <v>23653.95</v>
      </c>
    </row>
    <row r="5369" spans="1:74" x14ac:dyDescent="0.25">
      <c r="A5369">
        <v>8288</v>
      </c>
      <c r="B5369" t="s">
        <v>0</v>
      </c>
      <c r="C5369" s="11" t="s">
        <v>5913</v>
      </c>
      <c r="D5369" t="s">
        <v>5911</v>
      </c>
      <c r="E5369" s="3" t="s">
        <v>5914</v>
      </c>
      <c r="J5369" s="9">
        <v>23052.332399999999</v>
      </c>
      <c r="K5369" s="12">
        <f t="shared" si="62"/>
        <v>5763.0830999999998</v>
      </c>
      <c r="L5369" s="9">
        <v>8146.79</v>
      </c>
      <c r="M5369" s="9">
        <v>23052.33</v>
      </c>
      <c r="N5369" s="9">
        <v>23052.33</v>
      </c>
      <c r="T5369" s="9">
        <v>23052.33</v>
      </c>
      <c r="Z5369" s="9">
        <v>11840.07</v>
      </c>
      <c r="AB5369" s="9">
        <v>14934.35</v>
      </c>
      <c r="AF5369" s="9">
        <v>8146.79</v>
      </c>
      <c r="AH5369" s="9">
        <v>12160.03</v>
      </c>
      <c r="AJ5369" s="9">
        <v>23052.33</v>
      </c>
      <c r="AL5369" s="9">
        <v>23052.33</v>
      </c>
      <c r="AN5369" s="9">
        <v>23052.33</v>
      </c>
      <c r="AP5369" s="9">
        <v>23052.33</v>
      </c>
      <c r="AX5369" s="9">
        <v>23052.33</v>
      </c>
      <c r="AZ5369" s="9">
        <v>23052.33</v>
      </c>
      <c r="BD5369" s="9">
        <v>23052.33</v>
      </c>
      <c r="BF5369" s="9">
        <v>23052.33</v>
      </c>
      <c r="BL5369" s="9">
        <v>23052.33</v>
      </c>
      <c r="BP5369" s="9">
        <v>23052.33</v>
      </c>
      <c r="BV5369" s="9">
        <v>23052.33</v>
      </c>
    </row>
    <row r="5370" spans="1:74" x14ac:dyDescent="0.25">
      <c r="A5370">
        <v>8289</v>
      </c>
      <c r="B5370" t="s">
        <v>0</v>
      </c>
      <c r="C5370" s="11" t="s">
        <v>5915</v>
      </c>
      <c r="D5370" t="s">
        <v>5911</v>
      </c>
      <c r="E5370" s="3" t="s">
        <v>5916</v>
      </c>
      <c r="J5370" s="9">
        <v>35789.8433</v>
      </c>
      <c r="K5370" s="12">
        <f t="shared" si="62"/>
        <v>8947.4608250000001</v>
      </c>
      <c r="L5370" s="9">
        <v>12615.84</v>
      </c>
      <c r="M5370" s="9">
        <v>35789.839999999997</v>
      </c>
      <c r="N5370" s="9">
        <v>35789.839999999902</v>
      </c>
      <c r="T5370" s="9">
        <v>35789.839999999902</v>
      </c>
      <c r="Z5370" s="9">
        <v>18335.13</v>
      </c>
      <c r="AB5370" s="9">
        <v>23126.83</v>
      </c>
      <c r="AF5370" s="9">
        <v>12615.84</v>
      </c>
      <c r="AH5370" s="9">
        <v>18830.619999999901</v>
      </c>
      <c r="AJ5370" s="9">
        <v>35789.839999999902</v>
      </c>
      <c r="AL5370" s="9">
        <v>35789.839999999902</v>
      </c>
      <c r="AN5370" s="9">
        <v>35789.839999999902</v>
      </c>
      <c r="AP5370" s="9">
        <v>35789.839999999902</v>
      </c>
      <c r="AX5370" s="9">
        <v>35789.839999999902</v>
      </c>
      <c r="AZ5370" s="9">
        <v>35789.839999999902</v>
      </c>
      <c r="BD5370" s="9">
        <v>35789.839999999997</v>
      </c>
      <c r="BF5370" s="9">
        <v>35789.839999999997</v>
      </c>
      <c r="BL5370" s="9">
        <v>35789.839999999997</v>
      </c>
      <c r="BP5370" s="9">
        <v>35789.839999999997</v>
      </c>
      <c r="BV5370" s="9">
        <v>35789.839999999997</v>
      </c>
    </row>
    <row r="5371" spans="1:74" x14ac:dyDescent="0.25">
      <c r="A5371">
        <v>8290</v>
      </c>
      <c r="B5371" t="s">
        <v>0</v>
      </c>
      <c r="C5371" s="11" t="s">
        <v>5917</v>
      </c>
      <c r="D5371" t="s">
        <v>5911</v>
      </c>
      <c r="E5371" s="3" t="s">
        <v>5918</v>
      </c>
      <c r="J5371" s="9">
        <v>92285.145000000004</v>
      </c>
      <c r="K5371" s="12">
        <f t="shared" si="62"/>
        <v>23071.286250000001</v>
      </c>
      <c r="L5371" s="9">
        <v>32788.529999999897</v>
      </c>
      <c r="M5371" s="9">
        <v>92285.15</v>
      </c>
      <c r="N5371" s="9">
        <v>54644.25</v>
      </c>
      <c r="T5371" s="9">
        <v>92285.149999999907</v>
      </c>
      <c r="Z5371" s="9">
        <v>47652.94</v>
      </c>
      <c r="AB5371" s="9">
        <v>60106.559999999903</v>
      </c>
      <c r="AF5371" s="9">
        <v>32788.529999999897</v>
      </c>
      <c r="AH5371" s="9">
        <v>48940.72</v>
      </c>
      <c r="AJ5371" s="9">
        <v>92285.149999999907</v>
      </c>
      <c r="AL5371" s="9">
        <v>92285.149999999907</v>
      </c>
      <c r="AN5371" s="9">
        <v>92285.149999999907</v>
      </c>
      <c r="AP5371" s="9">
        <v>92285.149999999907</v>
      </c>
      <c r="AX5371" s="9">
        <v>92285.149999999907</v>
      </c>
      <c r="AZ5371" s="9">
        <v>92285.149999999907</v>
      </c>
      <c r="BD5371" s="9">
        <v>92285.15</v>
      </c>
      <c r="BF5371" s="9">
        <v>92285.15</v>
      </c>
      <c r="BL5371" s="9">
        <v>92285.15</v>
      </c>
      <c r="BP5371" s="9">
        <v>92285.15</v>
      </c>
      <c r="BV5371" s="9">
        <v>92285.15</v>
      </c>
    </row>
    <row r="5372" spans="1:74" x14ac:dyDescent="0.25">
      <c r="A5372">
        <v>8291</v>
      </c>
      <c r="B5372" t="s">
        <v>0</v>
      </c>
      <c r="C5372" s="11" t="s">
        <v>5919</v>
      </c>
      <c r="D5372" t="s">
        <v>5920</v>
      </c>
      <c r="E5372" s="3" t="s">
        <v>5921</v>
      </c>
      <c r="J5372" s="9">
        <v>13446.8133</v>
      </c>
      <c r="K5372" s="12">
        <f t="shared" si="62"/>
        <v>3361.7033249999999</v>
      </c>
      <c r="L5372" s="9">
        <v>8068.04</v>
      </c>
      <c r="M5372" s="9">
        <v>13446.81</v>
      </c>
      <c r="N5372" s="9">
        <v>13446.809999999899</v>
      </c>
      <c r="T5372" s="9">
        <v>13446.809999999899</v>
      </c>
      <c r="Z5372" s="9">
        <v>11725.629999999899</v>
      </c>
      <c r="AB5372" s="9">
        <v>13446.809999999899</v>
      </c>
      <c r="AF5372" s="9">
        <v>8068.04</v>
      </c>
      <c r="AH5372" s="9">
        <v>12042.5</v>
      </c>
      <c r="AJ5372" s="9">
        <v>13446.809999999899</v>
      </c>
      <c r="AL5372" s="9">
        <v>13446.809999999899</v>
      </c>
      <c r="AN5372" s="9">
        <v>13446.809999999899</v>
      </c>
      <c r="AP5372" s="9">
        <v>13446.809999999899</v>
      </c>
      <c r="AX5372" s="9">
        <v>13446.809999999899</v>
      </c>
      <c r="AZ5372" s="9">
        <v>13446.809999999899</v>
      </c>
      <c r="BD5372" s="9">
        <v>13446.81</v>
      </c>
      <c r="BF5372" s="9">
        <v>13446.81</v>
      </c>
      <c r="BL5372" s="9">
        <v>13446.81</v>
      </c>
      <c r="BP5372" s="9">
        <v>13446.81</v>
      </c>
      <c r="BV5372" s="9">
        <v>13446.81</v>
      </c>
    </row>
    <row r="5373" spans="1:74" x14ac:dyDescent="0.25">
      <c r="A5373">
        <v>8292</v>
      </c>
      <c r="B5373" t="s">
        <v>0</v>
      </c>
      <c r="C5373" s="11" t="s">
        <v>5922</v>
      </c>
      <c r="D5373" t="s">
        <v>5920</v>
      </c>
      <c r="E5373" s="3" t="s">
        <v>5923</v>
      </c>
      <c r="J5373" s="9">
        <v>38700</v>
      </c>
      <c r="K5373" s="12">
        <f t="shared" si="62"/>
        <v>9675</v>
      </c>
      <c r="L5373" s="9">
        <v>11789.67</v>
      </c>
      <c r="M5373" s="9">
        <v>38700</v>
      </c>
      <c r="N5373" s="9">
        <v>29683.4</v>
      </c>
      <c r="T5373" s="9">
        <v>38700</v>
      </c>
      <c r="Z5373" s="9">
        <v>17134.4199999999</v>
      </c>
      <c r="AB5373" s="9">
        <v>21612.33</v>
      </c>
      <c r="AF5373" s="9">
        <v>11789.67</v>
      </c>
      <c r="AH5373" s="9">
        <v>17597.459999999901</v>
      </c>
      <c r="AJ5373" s="9">
        <v>38700</v>
      </c>
      <c r="AL5373" s="9">
        <v>38700</v>
      </c>
      <c r="AN5373" s="9">
        <v>38700</v>
      </c>
      <c r="AP5373" s="9">
        <v>38700</v>
      </c>
      <c r="AX5373" s="9">
        <v>38700</v>
      </c>
      <c r="AZ5373" s="9">
        <v>38700</v>
      </c>
      <c r="BD5373" s="9">
        <v>38700</v>
      </c>
      <c r="BF5373" s="9">
        <v>38700</v>
      </c>
      <c r="BL5373" s="9">
        <v>38700</v>
      </c>
      <c r="BP5373" s="9">
        <v>38700</v>
      </c>
      <c r="BV5373" s="9">
        <v>38700</v>
      </c>
    </row>
    <row r="5374" spans="1:74" x14ac:dyDescent="0.25">
      <c r="A5374">
        <v>8293</v>
      </c>
      <c r="B5374" t="s">
        <v>0</v>
      </c>
      <c r="C5374" s="11" t="s">
        <v>5924</v>
      </c>
      <c r="D5374" t="s">
        <v>5920</v>
      </c>
      <c r="E5374" s="3" t="s">
        <v>5925</v>
      </c>
      <c r="J5374" s="9">
        <v>32645.82</v>
      </c>
      <c r="K5374" s="12">
        <f t="shared" si="62"/>
        <v>8161.4549999999999</v>
      </c>
      <c r="L5374" s="9">
        <v>17912.3499999999</v>
      </c>
      <c r="M5374" s="9">
        <v>32645.82</v>
      </c>
      <c r="N5374" s="9">
        <v>29683.4</v>
      </c>
      <c r="T5374" s="9">
        <v>32645.82</v>
      </c>
      <c r="Z5374" s="9">
        <v>26032.7599999999</v>
      </c>
      <c r="AB5374" s="9">
        <v>32645.82</v>
      </c>
      <c r="AF5374" s="9">
        <v>17912.3499999999</v>
      </c>
      <c r="AH5374" s="9">
        <v>26736.279999999901</v>
      </c>
      <c r="AJ5374" s="9">
        <v>32645.82</v>
      </c>
      <c r="AL5374" s="9">
        <v>32645.82</v>
      </c>
      <c r="AN5374" s="9">
        <v>32645.82</v>
      </c>
      <c r="AP5374" s="9">
        <v>32645.82</v>
      </c>
      <c r="AX5374" s="9">
        <v>32645.82</v>
      </c>
      <c r="AZ5374" s="9">
        <v>32645.82</v>
      </c>
      <c r="BD5374" s="9">
        <v>32645.82</v>
      </c>
      <c r="BF5374" s="9">
        <v>32645.82</v>
      </c>
      <c r="BL5374" s="9">
        <v>32645.82</v>
      </c>
      <c r="BP5374" s="9">
        <v>32645.82</v>
      </c>
      <c r="BV5374" s="9">
        <v>32645.82</v>
      </c>
    </row>
    <row r="5375" spans="1:74" x14ac:dyDescent="0.25">
      <c r="A5375">
        <v>8294</v>
      </c>
      <c r="B5375" t="s">
        <v>0</v>
      </c>
      <c r="C5375" s="11" t="s">
        <v>5926</v>
      </c>
      <c r="D5375" t="s">
        <v>5927</v>
      </c>
      <c r="E5375" s="3" t="s">
        <v>5928</v>
      </c>
      <c r="J5375" s="9">
        <v>15662.557500000001</v>
      </c>
      <c r="K5375" s="12">
        <f t="shared" si="62"/>
        <v>3915.6393750000002</v>
      </c>
      <c r="L5375" s="9">
        <v>4880.84</v>
      </c>
      <c r="M5375" s="9">
        <v>15662.56</v>
      </c>
      <c r="N5375" s="9">
        <v>15662.559999999899</v>
      </c>
      <c r="T5375" s="9">
        <v>15662.559999999899</v>
      </c>
      <c r="Z5375" s="9">
        <v>7093.5299999999897</v>
      </c>
      <c r="AB5375" s="9">
        <v>8947.36</v>
      </c>
      <c r="AF5375" s="9">
        <v>4880.84</v>
      </c>
      <c r="AH5375" s="9">
        <v>7285.2299999999896</v>
      </c>
      <c r="AJ5375" s="9">
        <v>15662.559999999899</v>
      </c>
      <c r="AL5375" s="9">
        <v>15662.559999999899</v>
      </c>
      <c r="AN5375" s="9">
        <v>15662.559999999899</v>
      </c>
      <c r="AP5375" s="9">
        <v>15662.559999999899</v>
      </c>
      <c r="AX5375" s="9">
        <v>15662.559999999899</v>
      </c>
      <c r="AZ5375" s="9">
        <v>15662.559999999899</v>
      </c>
      <c r="BD5375" s="9">
        <v>15662.56</v>
      </c>
      <c r="BF5375" s="9">
        <v>15662.56</v>
      </c>
      <c r="BL5375" s="9">
        <v>15662.56</v>
      </c>
      <c r="BP5375" s="9">
        <v>15662.56</v>
      </c>
      <c r="BV5375" s="9">
        <v>15662.56</v>
      </c>
    </row>
    <row r="5376" spans="1:74" x14ac:dyDescent="0.25">
      <c r="A5376">
        <v>8295</v>
      </c>
      <c r="B5376" t="s">
        <v>0</v>
      </c>
      <c r="C5376" s="11" t="s">
        <v>5929</v>
      </c>
      <c r="D5376" t="s">
        <v>5927</v>
      </c>
      <c r="E5376" s="3" t="s">
        <v>5930</v>
      </c>
      <c r="J5376" s="9">
        <v>14941.033299999999</v>
      </c>
      <c r="K5376" s="12">
        <f t="shared" si="62"/>
        <v>3735.2583249999998</v>
      </c>
      <c r="L5376" s="9">
        <v>6790.0699999999897</v>
      </c>
      <c r="M5376" s="9">
        <v>14941.03</v>
      </c>
      <c r="N5376" s="9">
        <v>14941.03</v>
      </c>
      <c r="T5376" s="9">
        <v>14941.03</v>
      </c>
      <c r="Z5376" s="9">
        <v>9868.2900000000009</v>
      </c>
      <c r="AB5376" s="9">
        <v>12447.26</v>
      </c>
      <c r="AF5376" s="9">
        <v>6790.0699999999897</v>
      </c>
      <c r="AH5376" s="9">
        <v>10134.969999999899</v>
      </c>
      <c r="AJ5376" s="9">
        <v>14941.03</v>
      </c>
      <c r="AL5376" s="9">
        <v>14941.03</v>
      </c>
      <c r="AN5376" s="9">
        <v>14941.03</v>
      </c>
      <c r="AP5376" s="9">
        <v>14941.03</v>
      </c>
      <c r="AX5376" s="9">
        <v>14941.03</v>
      </c>
      <c r="AZ5376" s="9">
        <v>14941.03</v>
      </c>
      <c r="BD5376" s="9">
        <v>14941.03</v>
      </c>
      <c r="BF5376" s="9">
        <v>14941.03</v>
      </c>
      <c r="BL5376" s="9">
        <v>14941.03</v>
      </c>
      <c r="BP5376" s="9">
        <v>14941.03</v>
      </c>
      <c r="BV5376" s="9">
        <v>14941.03</v>
      </c>
    </row>
    <row r="5377" spans="1:74" x14ac:dyDescent="0.25">
      <c r="A5377">
        <v>8296</v>
      </c>
      <c r="B5377" t="s">
        <v>0</v>
      </c>
      <c r="C5377" s="11" t="s">
        <v>5931</v>
      </c>
      <c r="D5377" t="s">
        <v>5927</v>
      </c>
      <c r="E5377" s="3" t="s">
        <v>5932</v>
      </c>
      <c r="J5377" s="9">
        <v>33460.559999999998</v>
      </c>
      <c r="K5377" s="12">
        <f t="shared" si="62"/>
        <v>8365.14</v>
      </c>
      <c r="L5377" s="9">
        <v>11643.799999999899</v>
      </c>
      <c r="M5377" s="9">
        <v>33460.559999999998</v>
      </c>
      <c r="N5377" s="9">
        <v>22569.27</v>
      </c>
      <c r="T5377" s="9">
        <v>33460.559999999903</v>
      </c>
      <c r="Z5377" s="9">
        <v>16922.4199999999</v>
      </c>
      <c r="AB5377" s="9">
        <v>21344.93</v>
      </c>
      <c r="AF5377" s="9">
        <v>11643.799999999899</v>
      </c>
      <c r="AH5377" s="9">
        <v>17379.740000000002</v>
      </c>
      <c r="AJ5377" s="9">
        <v>33460.559999999903</v>
      </c>
      <c r="AL5377" s="9">
        <v>33460.559999999903</v>
      </c>
      <c r="AN5377" s="9">
        <v>33460.559999999903</v>
      </c>
      <c r="AP5377" s="9">
        <v>33460.559999999903</v>
      </c>
      <c r="AX5377" s="9">
        <v>33460.559999999903</v>
      </c>
      <c r="AZ5377" s="9">
        <v>33460.559999999903</v>
      </c>
      <c r="BD5377" s="9">
        <v>33460.559999999998</v>
      </c>
      <c r="BF5377" s="9">
        <v>33460.559999999998</v>
      </c>
      <c r="BL5377" s="9">
        <v>33460.559999999998</v>
      </c>
      <c r="BP5377" s="9">
        <v>33460.559999999998</v>
      </c>
      <c r="BV5377" s="9">
        <v>33460.559999999998</v>
      </c>
    </row>
    <row r="5378" spans="1:74" x14ac:dyDescent="0.25">
      <c r="A5378">
        <v>8297</v>
      </c>
      <c r="B5378" t="s">
        <v>0</v>
      </c>
      <c r="C5378" s="11" t="s">
        <v>5933</v>
      </c>
      <c r="D5378" t="s">
        <v>5934</v>
      </c>
      <c r="E5378" s="3" t="s">
        <v>5935</v>
      </c>
      <c r="J5378" s="9">
        <v>20875.75</v>
      </c>
      <c r="K5378" s="12">
        <f t="shared" si="62"/>
        <v>5218.9375</v>
      </c>
      <c r="L5378" s="9">
        <v>7931.21</v>
      </c>
      <c r="M5378" s="9">
        <v>20875.75</v>
      </c>
      <c r="N5378" s="9">
        <v>20875.75</v>
      </c>
      <c r="T5378" s="9">
        <v>20875.75</v>
      </c>
      <c r="Z5378" s="9">
        <v>11526.76</v>
      </c>
      <c r="AB5378" s="9">
        <v>14539.16</v>
      </c>
      <c r="AF5378" s="9">
        <v>7931.21</v>
      </c>
      <c r="AH5378" s="9">
        <v>11838.26</v>
      </c>
      <c r="AJ5378" s="9">
        <v>20875.75</v>
      </c>
      <c r="AL5378" s="9">
        <v>20875.75</v>
      </c>
      <c r="AN5378" s="9">
        <v>20875.75</v>
      </c>
      <c r="AP5378" s="9">
        <v>20875.75</v>
      </c>
      <c r="AX5378" s="9">
        <v>20875.75</v>
      </c>
      <c r="AZ5378" s="9">
        <v>20875.75</v>
      </c>
      <c r="BD5378" s="9">
        <v>20875.75</v>
      </c>
      <c r="BF5378" s="9">
        <v>20875.75</v>
      </c>
      <c r="BL5378" s="9">
        <v>20875.75</v>
      </c>
      <c r="BP5378" s="9">
        <v>20875.75</v>
      </c>
      <c r="BV5378" s="9">
        <v>20875.75</v>
      </c>
    </row>
    <row r="5379" spans="1:74" x14ac:dyDescent="0.25">
      <c r="A5379">
        <v>8298</v>
      </c>
      <c r="B5379" t="s">
        <v>0</v>
      </c>
      <c r="C5379" s="11" t="s">
        <v>5936</v>
      </c>
      <c r="D5379" t="s">
        <v>5934</v>
      </c>
      <c r="E5379" s="3" t="s">
        <v>5937</v>
      </c>
      <c r="J5379" s="9">
        <v>27060.68</v>
      </c>
      <c r="K5379" s="12">
        <f t="shared" si="62"/>
        <v>6765.17</v>
      </c>
      <c r="L5379" s="9">
        <v>13054.74</v>
      </c>
      <c r="M5379" s="9">
        <v>27060.68</v>
      </c>
      <c r="N5379" s="9">
        <v>27060.68</v>
      </c>
      <c r="T5379" s="9">
        <v>27060.68</v>
      </c>
      <c r="Z5379" s="9">
        <v>18973</v>
      </c>
      <c r="AB5379" s="9">
        <v>23931.4</v>
      </c>
      <c r="AF5379" s="9">
        <v>13054.74</v>
      </c>
      <c r="AH5379" s="9">
        <v>19485.73</v>
      </c>
      <c r="AJ5379" s="9">
        <v>27060.68</v>
      </c>
      <c r="AL5379" s="9">
        <v>27060.68</v>
      </c>
      <c r="AN5379" s="9">
        <v>27060.68</v>
      </c>
      <c r="AP5379" s="9">
        <v>27060.68</v>
      </c>
      <c r="AX5379" s="9">
        <v>27060.68</v>
      </c>
      <c r="AZ5379" s="9">
        <v>27060.68</v>
      </c>
      <c r="BD5379" s="9">
        <v>27060.68</v>
      </c>
      <c r="BF5379" s="9">
        <v>27060.68</v>
      </c>
      <c r="BL5379" s="9">
        <v>27060.68</v>
      </c>
      <c r="BP5379" s="9">
        <v>27060.68</v>
      </c>
      <c r="BV5379" s="9">
        <v>27060.68</v>
      </c>
    </row>
    <row r="5380" spans="1:74" x14ac:dyDescent="0.25">
      <c r="A5380">
        <v>8299</v>
      </c>
      <c r="B5380" t="s">
        <v>0</v>
      </c>
      <c r="C5380" s="11" t="s">
        <v>5938</v>
      </c>
      <c r="D5380" t="s">
        <v>5939</v>
      </c>
      <c r="E5380" s="3" t="s">
        <v>5940</v>
      </c>
      <c r="J5380" s="9">
        <v>47665.26</v>
      </c>
      <c r="K5380" s="12">
        <f t="shared" si="62"/>
        <v>11916.315000000001</v>
      </c>
      <c r="L5380" s="9">
        <v>6440.2399999999898</v>
      </c>
      <c r="M5380" s="9">
        <v>47665.26</v>
      </c>
      <c r="N5380" s="9">
        <v>35478.879999999903</v>
      </c>
      <c r="T5380" s="9">
        <v>47665.26</v>
      </c>
      <c r="Z5380" s="9">
        <v>9359.86</v>
      </c>
      <c r="AB5380" s="9">
        <v>11805.969999999899</v>
      </c>
      <c r="AF5380" s="9">
        <v>6440.2399999999898</v>
      </c>
      <c r="AH5380" s="9">
        <v>9612.8099999999904</v>
      </c>
      <c r="AJ5380" s="9">
        <v>47665.26</v>
      </c>
      <c r="AL5380" s="9">
        <v>47665.26</v>
      </c>
      <c r="AN5380" s="9">
        <v>47665.26</v>
      </c>
      <c r="AP5380" s="9">
        <v>47665.26</v>
      </c>
      <c r="AX5380" s="9">
        <v>47665.26</v>
      </c>
      <c r="AZ5380" s="9">
        <v>47665.26</v>
      </c>
      <c r="BD5380" s="9">
        <v>47665.26</v>
      </c>
      <c r="BF5380" s="9">
        <v>47665.26</v>
      </c>
      <c r="BL5380" s="9">
        <v>47665.26</v>
      </c>
      <c r="BP5380" s="9">
        <v>47665.26</v>
      </c>
      <c r="BV5380" s="9">
        <v>47665.26</v>
      </c>
    </row>
    <row r="5381" spans="1:74" x14ac:dyDescent="0.25">
      <c r="A5381">
        <v>8300</v>
      </c>
      <c r="B5381" t="s">
        <v>0</v>
      </c>
      <c r="C5381" s="11" t="s">
        <v>5941</v>
      </c>
      <c r="D5381" t="s">
        <v>5939</v>
      </c>
      <c r="E5381" s="3" t="s">
        <v>5942</v>
      </c>
      <c r="J5381" s="9">
        <v>35397.827100000002</v>
      </c>
      <c r="K5381" s="12">
        <f t="shared" si="62"/>
        <v>8849.4567750000006</v>
      </c>
      <c r="L5381" s="9">
        <v>9803</v>
      </c>
      <c r="M5381" s="9">
        <v>35397.83</v>
      </c>
      <c r="N5381" s="9">
        <v>35397.83</v>
      </c>
      <c r="T5381" s="9">
        <v>35397.83</v>
      </c>
      <c r="Z5381" s="9">
        <v>14247.1</v>
      </c>
      <c r="AB5381" s="9">
        <v>17970.4399999999</v>
      </c>
      <c r="AF5381" s="9">
        <v>9803</v>
      </c>
      <c r="AH5381" s="9">
        <v>14632.12</v>
      </c>
      <c r="AJ5381" s="9">
        <v>35397.83</v>
      </c>
      <c r="AL5381" s="9">
        <v>35397.83</v>
      </c>
      <c r="AN5381" s="9">
        <v>35397.83</v>
      </c>
      <c r="AP5381" s="9">
        <v>35397.83</v>
      </c>
      <c r="AX5381" s="9">
        <v>35397.83</v>
      </c>
      <c r="AZ5381" s="9">
        <v>35397.83</v>
      </c>
      <c r="BD5381" s="9">
        <v>35397.83</v>
      </c>
      <c r="BF5381" s="9">
        <v>35397.83</v>
      </c>
      <c r="BL5381" s="9">
        <v>35397.83</v>
      </c>
      <c r="BP5381" s="9">
        <v>35397.83</v>
      </c>
      <c r="BV5381" s="9">
        <v>35397.83</v>
      </c>
    </row>
    <row r="5382" spans="1:74" x14ac:dyDescent="0.25">
      <c r="A5382">
        <v>8301</v>
      </c>
      <c r="B5382" t="s">
        <v>0</v>
      </c>
      <c r="C5382" s="11" t="s">
        <v>5943</v>
      </c>
      <c r="D5382" t="s">
        <v>5939</v>
      </c>
      <c r="E5382" s="3" t="s">
        <v>5944</v>
      </c>
      <c r="J5382" s="9">
        <v>32892.057999999997</v>
      </c>
      <c r="K5382" s="12">
        <f t="shared" si="62"/>
        <v>8223.0144999999993</v>
      </c>
      <c r="L5382" s="9">
        <v>15300.879999999899</v>
      </c>
      <c r="M5382" s="9">
        <v>32892.06</v>
      </c>
      <c r="N5382" s="9">
        <v>32892.059999999903</v>
      </c>
      <c r="T5382" s="9">
        <v>32892.059999999903</v>
      </c>
      <c r="Z5382" s="9">
        <v>22237.41</v>
      </c>
      <c r="AB5382" s="9">
        <v>28048.9399999999</v>
      </c>
      <c r="AF5382" s="9">
        <v>15300.879999999899</v>
      </c>
      <c r="AH5382" s="9">
        <v>22838.36</v>
      </c>
      <c r="AJ5382" s="9">
        <v>32892.059999999903</v>
      </c>
      <c r="AL5382" s="9">
        <v>32892.059999999903</v>
      </c>
      <c r="AN5382" s="9">
        <v>32892.059999999903</v>
      </c>
      <c r="AP5382" s="9">
        <v>32892.059999999903</v>
      </c>
      <c r="AX5382" s="9">
        <v>32892.059999999903</v>
      </c>
      <c r="AZ5382" s="9">
        <v>32892.059999999903</v>
      </c>
      <c r="BD5382" s="9">
        <v>32892.06</v>
      </c>
      <c r="BF5382" s="9">
        <v>32892.06</v>
      </c>
      <c r="BL5382" s="9">
        <v>32892.06</v>
      </c>
      <c r="BP5382" s="9">
        <v>32892.06</v>
      </c>
      <c r="BV5382" s="9">
        <v>32892.06</v>
      </c>
    </row>
    <row r="5383" spans="1:74" x14ac:dyDescent="0.25">
      <c r="A5383">
        <v>8302</v>
      </c>
      <c r="B5383" t="s">
        <v>0</v>
      </c>
      <c r="C5383" s="11" t="s">
        <v>5945</v>
      </c>
      <c r="D5383" t="s">
        <v>5939</v>
      </c>
      <c r="E5383" s="3" t="s">
        <v>5946</v>
      </c>
      <c r="J5383" s="9">
        <v>95715.05</v>
      </c>
      <c r="K5383" s="12">
        <f t="shared" si="62"/>
        <v>23928.762500000001</v>
      </c>
      <c r="L5383" s="9">
        <v>35478.879999999903</v>
      </c>
      <c r="M5383" s="9">
        <v>95715.05</v>
      </c>
      <c r="N5383" s="9">
        <v>35478.879999999903</v>
      </c>
      <c r="T5383" s="9">
        <v>95715.05</v>
      </c>
      <c r="Z5383" s="9">
        <v>52213.739999999903</v>
      </c>
      <c r="AB5383" s="9">
        <v>65859.279999999897</v>
      </c>
      <c r="AF5383" s="9">
        <v>35926.68</v>
      </c>
      <c r="AH5383" s="9">
        <v>53624.769999999902</v>
      </c>
      <c r="AJ5383" s="9">
        <v>95715.05</v>
      </c>
      <c r="AL5383" s="9">
        <v>95715.05</v>
      </c>
      <c r="AN5383" s="9">
        <v>95715.05</v>
      </c>
      <c r="AP5383" s="9">
        <v>95715.05</v>
      </c>
      <c r="AX5383" s="9">
        <v>95715.05</v>
      </c>
      <c r="AZ5383" s="9">
        <v>95715.05</v>
      </c>
      <c r="BD5383" s="9">
        <v>95715.05</v>
      </c>
      <c r="BF5383" s="9">
        <v>95715.05</v>
      </c>
      <c r="BL5383" s="9">
        <v>95715.05</v>
      </c>
      <c r="BP5383" s="9">
        <v>95715.05</v>
      </c>
      <c r="BV5383" s="9">
        <v>95715.05</v>
      </c>
    </row>
    <row r="5384" spans="1:74" x14ac:dyDescent="0.25">
      <c r="A5384">
        <v>8303</v>
      </c>
      <c r="B5384" t="s">
        <v>0</v>
      </c>
      <c r="C5384" s="11" t="s">
        <v>5947</v>
      </c>
      <c r="D5384" t="s">
        <v>5948</v>
      </c>
      <c r="E5384" s="3" t="s">
        <v>5949</v>
      </c>
      <c r="J5384" s="9">
        <v>21412.05</v>
      </c>
      <c r="K5384" s="12">
        <f t="shared" si="62"/>
        <v>5353.0124999999998</v>
      </c>
      <c r="L5384" s="9">
        <v>5561.14</v>
      </c>
      <c r="M5384" s="9">
        <v>21412.05</v>
      </c>
      <c r="N5384" s="9">
        <v>21412.049999999901</v>
      </c>
      <c r="T5384" s="9">
        <v>21412.049999999901</v>
      </c>
      <c r="Z5384" s="9">
        <v>8082.2399999999898</v>
      </c>
      <c r="AB5384" s="9">
        <v>10194.450000000001</v>
      </c>
      <c r="AF5384" s="9">
        <v>5561.14</v>
      </c>
      <c r="AH5384" s="9">
        <v>8300.6499999999905</v>
      </c>
      <c r="AJ5384" s="9">
        <v>21412.049999999901</v>
      </c>
      <c r="AL5384" s="9">
        <v>21412.049999999901</v>
      </c>
      <c r="AN5384" s="9">
        <v>21412.049999999901</v>
      </c>
      <c r="AP5384" s="9">
        <v>21412.049999999901</v>
      </c>
      <c r="AX5384" s="9">
        <v>21412.049999999901</v>
      </c>
      <c r="AZ5384" s="9">
        <v>21412.049999999901</v>
      </c>
      <c r="BD5384" s="9">
        <v>21412.05</v>
      </c>
      <c r="BF5384" s="9">
        <v>21412.05</v>
      </c>
      <c r="BL5384" s="9">
        <v>21412.05</v>
      </c>
      <c r="BP5384" s="9">
        <v>21412.05</v>
      </c>
      <c r="BV5384" s="9">
        <v>21412.05</v>
      </c>
    </row>
    <row r="5385" spans="1:74" x14ac:dyDescent="0.25">
      <c r="A5385">
        <v>8304</v>
      </c>
      <c r="B5385" t="s">
        <v>0</v>
      </c>
      <c r="C5385" s="11" t="s">
        <v>5950</v>
      </c>
      <c r="D5385" t="s">
        <v>5948</v>
      </c>
      <c r="E5385" s="3" t="s">
        <v>5951</v>
      </c>
      <c r="J5385" s="9">
        <v>21640.681</v>
      </c>
      <c r="K5385" s="12">
        <f t="shared" si="62"/>
        <v>5410.1702500000001</v>
      </c>
      <c r="L5385" s="9">
        <v>7755.6499999999896</v>
      </c>
      <c r="M5385" s="9">
        <v>21640.68</v>
      </c>
      <c r="N5385" s="9">
        <v>21640.68</v>
      </c>
      <c r="T5385" s="9">
        <v>21640.68</v>
      </c>
      <c r="Z5385" s="9">
        <v>11271.61</v>
      </c>
      <c r="AB5385" s="9">
        <v>14217.33</v>
      </c>
      <c r="AF5385" s="9">
        <v>7755.6499999999896</v>
      </c>
      <c r="AH5385" s="9">
        <v>11576.209999999901</v>
      </c>
      <c r="AJ5385" s="9">
        <v>21640.68</v>
      </c>
      <c r="AL5385" s="9">
        <v>21640.68</v>
      </c>
      <c r="AN5385" s="9">
        <v>21640.68</v>
      </c>
      <c r="AP5385" s="9">
        <v>21640.68</v>
      </c>
      <c r="AX5385" s="9">
        <v>21640.68</v>
      </c>
      <c r="AZ5385" s="9">
        <v>21640.68</v>
      </c>
      <c r="BD5385" s="9">
        <v>21640.68</v>
      </c>
      <c r="BF5385" s="9">
        <v>21640.68</v>
      </c>
      <c r="BL5385" s="9">
        <v>21640.68</v>
      </c>
      <c r="BP5385" s="9">
        <v>21640.68</v>
      </c>
      <c r="BV5385" s="9">
        <v>21640.68</v>
      </c>
    </row>
    <row r="5386" spans="1:74" x14ac:dyDescent="0.25">
      <c r="A5386">
        <v>8305</v>
      </c>
      <c r="B5386" t="s">
        <v>0</v>
      </c>
      <c r="C5386" s="11" t="s">
        <v>5952</v>
      </c>
      <c r="D5386" t="s">
        <v>5948</v>
      </c>
      <c r="E5386" s="3" t="s">
        <v>5953</v>
      </c>
      <c r="J5386" s="9">
        <v>42104.485999999997</v>
      </c>
      <c r="K5386" s="12">
        <f t="shared" si="62"/>
        <v>10526.121499999999</v>
      </c>
      <c r="L5386" s="9">
        <v>12888.219999999899</v>
      </c>
      <c r="M5386" s="9">
        <v>42104.49</v>
      </c>
      <c r="N5386" s="9">
        <v>23998.31</v>
      </c>
      <c r="T5386" s="9">
        <v>42104.489999999903</v>
      </c>
      <c r="Z5386" s="9">
        <v>18730.98</v>
      </c>
      <c r="AB5386" s="9">
        <v>23626.139999999901</v>
      </c>
      <c r="AF5386" s="9">
        <v>12888.219999999899</v>
      </c>
      <c r="AH5386" s="9">
        <v>19237.1699999999</v>
      </c>
      <c r="AJ5386" s="9">
        <v>42104.489999999903</v>
      </c>
      <c r="AL5386" s="9">
        <v>42104.489999999903</v>
      </c>
      <c r="AN5386" s="9">
        <v>42104.489999999903</v>
      </c>
      <c r="AP5386" s="9">
        <v>42104.489999999903</v>
      </c>
      <c r="AX5386" s="9">
        <v>42104.489999999903</v>
      </c>
      <c r="AZ5386" s="9">
        <v>42104.489999999903</v>
      </c>
      <c r="BD5386" s="9">
        <v>42104.49</v>
      </c>
      <c r="BF5386" s="9">
        <v>42104.49</v>
      </c>
      <c r="BL5386" s="9">
        <v>42104.49</v>
      </c>
      <c r="BP5386" s="9">
        <v>42104.49</v>
      </c>
      <c r="BV5386" s="9">
        <v>42104.49</v>
      </c>
    </row>
    <row r="5387" spans="1:74" x14ac:dyDescent="0.25">
      <c r="A5387">
        <v>8306</v>
      </c>
      <c r="B5387" t="s">
        <v>0</v>
      </c>
      <c r="C5387" s="11" t="s">
        <v>5954</v>
      </c>
      <c r="D5387" t="s">
        <v>5948</v>
      </c>
      <c r="E5387" s="3" t="s">
        <v>5955</v>
      </c>
      <c r="J5387" s="9">
        <v>40521.279999999999</v>
      </c>
      <c r="K5387" s="12">
        <f t="shared" si="62"/>
        <v>10130.32</v>
      </c>
      <c r="L5387" s="9">
        <v>23998.31</v>
      </c>
      <c r="M5387" s="9">
        <v>40521.279999999999</v>
      </c>
      <c r="N5387" s="9">
        <v>23998.31</v>
      </c>
      <c r="T5387" s="9">
        <v>40521.279999999897</v>
      </c>
      <c r="Z5387" s="9">
        <v>40521.279999999897</v>
      </c>
      <c r="AB5387" s="9">
        <v>40521.279999999897</v>
      </c>
      <c r="AF5387" s="9">
        <v>32156</v>
      </c>
      <c r="AH5387" s="9">
        <v>40521.279999999897</v>
      </c>
      <c r="AJ5387" s="9">
        <v>40521.279999999897</v>
      </c>
      <c r="AL5387" s="9">
        <v>40521.279999999897</v>
      </c>
      <c r="AN5387" s="9">
        <v>40521.279999999897</v>
      </c>
      <c r="AP5387" s="9">
        <v>40521.279999999897</v>
      </c>
      <c r="AX5387" s="9">
        <v>40521.279999999897</v>
      </c>
      <c r="AZ5387" s="9">
        <v>40521.279999999897</v>
      </c>
      <c r="BD5387" s="9">
        <v>40521.279999999999</v>
      </c>
      <c r="BF5387" s="9">
        <v>40521.279999999999</v>
      </c>
      <c r="BL5387" s="9">
        <v>40521.279999999999</v>
      </c>
      <c r="BP5387" s="9">
        <v>40521.279999999999</v>
      </c>
      <c r="BV5387" s="9">
        <v>40521.279999999999</v>
      </c>
    </row>
    <row r="5388" spans="1:74" x14ac:dyDescent="0.25">
      <c r="A5388">
        <v>8307</v>
      </c>
      <c r="B5388" t="s">
        <v>0</v>
      </c>
      <c r="C5388" s="11" t="s">
        <v>5956</v>
      </c>
      <c r="D5388" t="s">
        <v>5957</v>
      </c>
      <c r="E5388" s="3" t="s">
        <v>5958</v>
      </c>
      <c r="J5388" s="9">
        <v>185436.37</v>
      </c>
      <c r="K5388" s="12">
        <f t="shared" si="62"/>
        <v>46359.092499999999</v>
      </c>
      <c r="L5388" s="9">
        <v>29291.529999999901</v>
      </c>
      <c r="M5388" s="9">
        <v>185436.37</v>
      </c>
      <c r="N5388" s="9">
        <v>29291.529999999901</v>
      </c>
      <c r="T5388" s="9">
        <v>185436.37</v>
      </c>
      <c r="Z5388" s="9">
        <v>59054</v>
      </c>
      <c r="AB5388" s="9">
        <v>74487.169999999896</v>
      </c>
      <c r="AF5388" s="9">
        <v>40633.25</v>
      </c>
      <c r="AH5388" s="9">
        <v>60649.879999999903</v>
      </c>
      <c r="AJ5388" s="9">
        <v>185436.37</v>
      </c>
      <c r="AL5388" s="9">
        <v>185436.37</v>
      </c>
      <c r="AN5388" s="9">
        <v>185436.37</v>
      </c>
      <c r="AP5388" s="9">
        <v>185436.37</v>
      </c>
      <c r="AX5388" s="9">
        <v>185436.37</v>
      </c>
      <c r="AZ5388" s="9">
        <v>185436.37</v>
      </c>
      <c r="BD5388" s="9">
        <v>185436.37</v>
      </c>
      <c r="BF5388" s="9">
        <v>185436.37</v>
      </c>
      <c r="BL5388" s="9">
        <v>185436.37</v>
      </c>
      <c r="BP5388" s="9">
        <v>185436.37</v>
      </c>
      <c r="BV5388" s="9">
        <v>185436.37</v>
      </c>
    </row>
    <row r="5389" spans="1:74" x14ac:dyDescent="0.25">
      <c r="A5389">
        <v>8308</v>
      </c>
      <c r="B5389" t="s">
        <v>0</v>
      </c>
      <c r="C5389" s="11" t="s">
        <v>5959</v>
      </c>
      <c r="D5389" t="s">
        <v>5960</v>
      </c>
      <c r="E5389" s="3" t="s">
        <v>5961</v>
      </c>
      <c r="J5389" s="9">
        <v>47534.91</v>
      </c>
      <c r="K5389" s="12">
        <f t="shared" si="62"/>
        <v>11883.727500000001</v>
      </c>
      <c r="L5389" s="9">
        <v>14486.379999999899</v>
      </c>
      <c r="M5389" s="9">
        <v>47534.91</v>
      </c>
      <c r="N5389" s="9">
        <v>14486.379999999899</v>
      </c>
      <c r="T5389" s="9">
        <v>47534.91</v>
      </c>
      <c r="Z5389" s="9">
        <v>24276.73</v>
      </c>
      <c r="AB5389" s="9">
        <v>30621.22</v>
      </c>
      <c r="AF5389" s="9">
        <v>16704.080000000002</v>
      </c>
      <c r="AH5389" s="9">
        <v>24932.79</v>
      </c>
      <c r="AJ5389" s="9">
        <v>47534.91</v>
      </c>
      <c r="AL5389" s="9">
        <v>47534.91</v>
      </c>
      <c r="AN5389" s="9">
        <v>47534.91</v>
      </c>
      <c r="AP5389" s="9">
        <v>47534.91</v>
      </c>
      <c r="AX5389" s="9">
        <v>47534.91</v>
      </c>
      <c r="AZ5389" s="9">
        <v>47534.91</v>
      </c>
      <c r="BD5389" s="9">
        <v>47534.91</v>
      </c>
      <c r="BF5389" s="9">
        <v>47534.91</v>
      </c>
      <c r="BL5389" s="9">
        <v>47534.91</v>
      </c>
      <c r="BP5389" s="9">
        <v>47534.91</v>
      </c>
      <c r="BV5389" s="9">
        <v>47534.91</v>
      </c>
    </row>
    <row r="5390" spans="1:74" x14ac:dyDescent="0.25">
      <c r="A5390">
        <v>8309</v>
      </c>
      <c r="B5390" t="s">
        <v>0</v>
      </c>
      <c r="C5390" s="11" t="s">
        <v>5962</v>
      </c>
      <c r="D5390" t="s">
        <v>5960</v>
      </c>
      <c r="E5390" s="3" t="s">
        <v>5963</v>
      </c>
      <c r="J5390" s="9">
        <v>38638.69</v>
      </c>
      <c r="K5390" s="12">
        <f t="shared" si="62"/>
        <v>9659.6725000000006</v>
      </c>
      <c r="L5390" s="9">
        <v>14486.379999999899</v>
      </c>
      <c r="M5390" s="9">
        <v>38638.69</v>
      </c>
      <c r="N5390" s="9">
        <v>14486.379999999899</v>
      </c>
      <c r="T5390" s="9">
        <v>38638.69</v>
      </c>
      <c r="Z5390" s="9">
        <v>28841.29</v>
      </c>
      <c r="AB5390" s="9">
        <v>36378.669999999896</v>
      </c>
      <c r="AF5390" s="9">
        <v>19844.810000000001</v>
      </c>
      <c r="AH5390" s="9">
        <v>29620.7</v>
      </c>
      <c r="AJ5390" s="9">
        <v>38638.69</v>
      </c>
      <c r="AL5390" s="9">
        <v>38638.69</v>
      </c>
      <c r="AN5390" s="9">
        <v>38638.69</v>
      </c>
      <c r="AP5390" s="9">
        <v>38638.69</v>
      </c>
      <c r="AX5390" s="9">
        <v>38638.69</v>
      </c>
      <c r="AZ5390" s="9">
        <v>38638.69</v>
      </c>
      <c r="BD5390" s="9">
        <v>38638.69</v>
      </c>
      <c r="BF5390" s="9">
        <v>38638.69</v>
      </c>
      <c r="BL5390" s="9">
        <v>38638.69</v>
      </c>
      <c r="BP5390" s="9">
        <v>38638.69</v>
      </c>
      <c r="BV5390" s="9">
        <v>38638.69</v>
      </c>
    </row>
    <row r="5391" spans="1:74" x14ac:dyDescent="0.25">
      <c r="A5391">
        <v>8310</v>
      </c>
      <c r="B5391" t="s">
        <v>0</v>
      </c>
      <c r="C5391" s="11" t="s">
        <v>5964</v>
      </c>
      <c r="D5391" t="s">
        <v>5965</v>
      </c>
      <c r="E5391" s="3" t="s">
        <v>5966</v>
      </c>
      <c r="J5391" s="9">
        <v>75714.789999999994</v>
      </c>
      <c r="K5391" s="12">
        <f t="shared" si="62"/>
        <v>18928.697499999998</v>
      </c>
      <c r="L5391" s="9">
        <v>10306.540000000001</v>
      </c>
      <c r="M5391" s="9">
        <v>75714.789999999994</v>
      </c>
      <c r="N5391" s="9">
        <v>10306.540000000001</v>
      </c>
      <c r="T5391" s="9">
        <v>75714.789999999906</v>
      </c>
      <c r="Z5391" s="9">
        <v>20121.1699999999</v>
      </c>
      <c r="AB5391" s="9">
        <v>25379.639999999901</v>
      </c>
      <c r="AF5391" s="9">
        <v>13844.76</v>
      </c>
      <c r="AH5391" s="9">
        <v>20664.93</v>
      </c>
      <c r="AJ5391" s="9">
        <v>75714.789999999906</v>
      </c>
      <c r="AL5391" s="9">
        <v>75714.789999999906</v>
      </c>
      <c r="AN5391" s="9">
        <v>75714.789999999906</v>
      </c>
      <c r="AP5391" s="9">
        <v>75714.789999999906</v>
      </c>
      <c r="AX5391" s="9">
        <v>75714.789999999906</v>
      </c>
      <c r="AZ5391" s="9">
        <v>75714.789999999906</v>
      </c>
      <c r="BD5391" s="9">
        <v>75714.789999999994</v>
      </c>
      <c r="BF5391" s="9">
        <v>75714.789999999994</v>
      </c>
      <c r="BL5391" s="9">
        <v>75714.789999999994</v>
      </c>
      <c r="BP5391" s="9">
        <v>75714.789999999994</v>
      </c>
      <c r="BV5391" s="9">
        <v>75714.789999999994</v>
      </c>
    </row>
    <row r="5392" spans="1:74" x14ac:dyDescent="0.25">
      <c r="A5392">
        <v>8311</v>
      </c>
      <c r="B5392" t="s">
        <v>0</v>
      </c>
      <c r="C5392" s="11" t="s">
        <v>5967</v>
      </c>
      <c r="D5392" t="s">
        <v>5965</v>
      </c>
      <c r="E5392" s="3" t="s">
        <v>5968</v>
      </c>
      <c r="J5392" s="9">
        <v>35613.157500000001</v>
      </c>
      <c r="K5392" s="12">
        <f t="shared" si="62"/>
        <v>8903.2893750000003</v>
      </c>
      <c r="L5392" s="9">
        <v>10306.540000000001</v>
      </c>
      <c r="M5392" s="9">
        <v>35613.160000000003</v>
      </c>
      <c r="N5392" s="9">
        <v>10306.540000000001</v>
      </c>
      <c r="T5392" s="9">
        <v>35613.160000000003</v>
      </c>
      <c r="Z5392" s="9">
        <v>22361.24</v>
      </c>
      <c r="AB5392" s="9">
        <v>28205.119999999901</v>
      </c>
      <c r="AF5392" s="9">
        <v>15386.08</v>
      </c>
      <c r="AH5392" s="9">
        <v>22965.529999999901</v>
      </c>
      <c r="AJ5392" s="9">
        <v>35613.160000000003</v>
      </c>
      <c r="AL5392" s="9">
        <v>35613.160000000003</v>
      </c>
      <c r="AN5392" s="9">
        <v>35613.160000000003</v>
      </c>
      <c r="AP5392" s="9">
        <v>35613.160000000003</v>
      </c>
      <c r="AX5392" s="9">
        <v>35613.160000000003</v>
      </c>
      <c r="AZ5392" s="9">
        <v>35613.160000000003</v>
      </c>
      <c r="BD5392" s="9">
        <v>35613.160000000003</v>
      </c>
      <c r="BF5392" s="9">
        <v>35613.160000000003</v>
      </c>
      <c r="BL5392" s="9">
        <v>35613.160000000003</v>
      </c>
      <c r="BP5392" s="9">
        <v>35613.160000000003</v>
      </c>
      <c r="BV5392" s="9">
        <v>35613.160000000003</v>
      </c>
    </row>
    <row r="5393" spans="1:74" x14ac:dyDescent="0.25">
      <c r="A5393">
        <v>8312</v>
      </c>
      <c r="B5393" t="s">
        <v>0</v>
      </c>
      <c r="C5393" s="11" t="s">
        <v>5969</v>
      </c>
      <c r="D5393" t="s">
        <v>5965</v>
      </c>
      <c r="E5393" s="3" t="s">
        <v>5970</v>
      </c>
      <c r="J5393" s="9">
        <v>65094.12</v>
      </c>
      <c r="K5393" s="12">
        <f t="shared" si="62"/>
        <v>16273.53</v>
      </c>
      <c r="L5393" s="9">
        <v>10306.540000000001</v>
      </c>
      <c r="M5393" s="9">
        <v>65094.12</v>
      </c>
      <c r="N5393" s="9">
        <v>10306.540000000001</v>
      </c>
      <c r="T5393" s="9">
        <v>65094.12</v>
      </c>
      <c r="Z5393" s="9">
        <v>42621.239999999903</v>
      </c>
      <c r="AB5393" s="9">
        <v>53759.879999999903</v>
      </c>
      <c r="AF5393" s="9">
        <v>29326.369999999901</v>
      </c>
      <c r="AH5393" s="9">
        <v>43773.04</v>
      </c>
      <c r="AJ5393" s="9">
        <v>65094.12</v>
      </c>
      <c r="AL5393" s="9">
        <v>65094.12</v>
      </c>
      <c r="AN5393" s="9">
        <v>65094.12</v>
      </c>
      <c r="AP5393" s="9">
        <v>65094.12</v>
      </c>
      <c r="AX5393" s="9">
        <v>65094.12</v>
      </c>
      <c r="AZ5393" s="9">
        <v>65094.12</v>
      </c>
      <c r="BD5393" s="9">
        <v>65094.12</v>
      </c>
      <c r="BF5393" s="9">
        <v>65094.12</v>
      </c>
      <c r="BL5393" s="9">
        <v>65094.12</v>
      </c>
      <c r="BP5393" s="9">
        <v>65094.12</v>
      </c>
      <c r="BV5393" s="9">
        <v>65094.12</v>
      </c>
    </row>
    <row r="5394" spans="1:74" x14ac:dyDescent="0.25">
      <c r="A5394">
        <v>8313</v>
      </c>
      <c r="B5394" t="s">
        <v>0</v>
      </c>
      <c r="C5394" s="11" t="s">
        <v>5971</v>
      </c>
      <c r="D5394" t="s">
        <v>5965</v>
      </c>
      <c r="E5394" s="3" t="s">
        <v>5972</v>
      </c>
      <c r="J5394" s="9">
        <v>106693.87</v>
      </c>
      <c r="K5394" s="12">
        <f t="shared" si="62"/>
        <v>26673.467499999999</v>
      </c>
      <c r="L5394" s="9">
        <v>10306.540000000001</v>
      </c>
      <c r="M5394" s="9">
        <v>106693.87</v>
      </c>
      <c r="N5394" s="9">
        <v>10306.540000000001</v>
      </c>
      <c r="T5394" s="9">
        <v>106693.87</v>
      </c>
      <c r="Z5394" s="9">
        <v>95077</v>
      </c>
      <c r="AB5394" s="9">
        <v>106693.87</v>
      </c>
      <c r="AF5394" s="9">
        <v>65419.57</v>
      </c>
      <c r="AH5394" s="9">
        <v>97646.369999999893</v>
      </c>
      <c r="AJ5394" s="9">
        <v>106693.87</v>
      </c>
      <c r="AL5394" s="9">
        <v>106693.87</v>
      </c>
      <c r="AN5394" s="9">
        <v>106693.87</v>
      </c>
      <c r="AP5394" s="9">
        <v>106693.87</v>
      </c>
      <c r="AX5394" s="9">
        <v>106693.87</v>
      </c>
      <c r="AZ5394" s="9">
        <v>106693.87</v>
      </c>
      <c r="BD5394" s="9">
        <v>106693.87</v>
      </c>
      <c r="BF5394" s="9">
        <v>106693.87</v>
      </c>
      <c r="BL5394" s="9">
        <v>106693.87</v>
      </c>
      <c r="BP5394" s="9">
        <v>106693.87</v>
      </c>
      <c r="BV5394" s="9">
        <v>106693.87</v>
      </c>
    </row>
    <row r="5395" spans="1:74" x14ac:dyDescent="0.25">
      <c r="A5395">
        <v>8314</v>
      </c>
      <c r="B5395" t="s">
        <v>0</v>
      </c>
      <c r="C5395" s="11" t="s">
        <v>5973</v>
      </c>
      <c r="D5395" t="s">
        <v>5974</v>
      </c>
      <c r="E5395" s="3" t="s">
        <v>5975</v>
      </c>
      <c r="J5395" s="9">
        <v>111046.36</v>
      </c>
      <c r="K5395" s="12">
        <f t="shared" si="62"/>
        <v>27761.59</v>
      </c>
      <c r="L5395" s="9">
        <v>25949.84</v>
      </c>
      <c r="M5395" s="9">
        <v>111046.36</v>
      </c>
      <c r="N5395" s="9">
        <v>25949.84</v>
      </c>
      <c r="T5395" s="9">
        <v>111046.36</v>
      </c>
      <c r="Z5395" s="9">
        <v>60646.809999999903</v>
      </c>
      <c r="AB5395" s="9">
        <v>76496.25</v>
      </c>
      <c r="AF5395" s="9">
        <v>41729.209999999897</v>
      </c>
      <c r="AH5395" s="9">
        <v>62285.739999999903</v>
      </c>
      <c r="AJ5395" s="9">
        <v>111046.36</v>
      </c>
      <c r="AL5395" s="9">
        <v>111046.36</v>
      </c>
      <c r="AN5395" s="9">
        <v>111046.36</v>
      </c>
      <c r="AP5395" s="9">
        <v>111046.36</v>
      </c>
      <c r="AX5395" s="9">
        <v>111046.36</v>
      </c>
      <c r="AZ5395" s="9">
        <v>111046.36</v>
      </c>
      <c r="BD5395" s="9">
        <v>111046.36</v>
      </c>
      <c r="BF5395" s="9">
        <v>111046.36</v>
      </c>
      <c r="BL5395" s="9">
        <v>111046.36</v>
      </c>
      <c r="BP5395" s="9">
        <v>111046.36</v>
      </c>
      <c r="BV5395" s="9">
        <v>111046.36</v>
      </c>
    </row>
    <row r="5396" spans="1:74" x14ac:dyDescent="0.25">
      <c r="A5396">
        <v>8315</v>
      </c>
      <c r="B5396" t="s">
        <v>0</v>
      </c>
      <c r="C5396" s="11" t="s">
        <v>5976</v>
      </c>
      <c r="D5396" t="s">
        <v>5977</v>
      </c>
      <c r="E5396" s="3" t="s">
        <v>5978</v>
      </c>
      <c r="J5396" s="9">
        <v>27410.0275</v>
      </c>
      <c r="K5396" s="12">
        <f t="shared" si="62"/>
        <v>6852.506875</v>
      </c>
      <c r="L5396" s="9">
        <v>8836.1200000000008</v>
      </c>
      <c r="M5396" s="9">
        <v>27410.03</v>
      </c>
      <c r="N5396" s="9">
        <v>12691.91</v>
      </c>
      <c r="T5396" s="9">
        <v>27410.029999999901</v>
      </c>
      <c r="Z5396" s="9">
        <v>12841.9</v>
      </c>
      <c r="AB5396" s="9">
        <v>16198.01</v>
      </c>
      <c r="AF5396" s="9">
        <v>8836.1200000000008</v>
      </c>
      <c r="AH5396" s="9">
        <v>13188.95</v>
      </c>
      <c r="AJ5396" s="9">
        <v>27410.029999999901</v>
      </c>
      <c r="AL5396" s="9">
        <v>27410.029999999901</v>
      </c>
      <c r="AN5396" s="9">
        <v>27410.029999999901</v>
      </c>
      <c r="AP5396" s="9">
        <v>27410.029999999901</v>
      </c>
      <c r="AX5396" s="9">
        <v>27410.029999999901</v>
      </c>
      <c r="AZ5396" s="9">
        <v>27410.029999999901</v>
      </c>
      <c r="BD5396" s="9">
        <v>27410.03</v>
      </c>
      <c r="BF5396" s="9">
        <v>27410.03</v>
      </c>
      <c r="BL5396" s="9">
        <v>27410.03</v>
      </c>
      <c r="BP5396" s="9">
        <v>27410.03</v>
      </c>
      <c r="BV5396" s="9">
        <v>27410.03</v>
      </c>
    </row>
    <row r="5397" spans="1:74" x14ac:dyDescent="0.25">
      <c r="A5397">
        <v>8316</v>
      </c>
      <c r="B5397" t="s">
        <v>0</v>
      </c>
      <c r="C5397" s="11" t="s">
        <v>5979</v>
      </c>
      <c r="D5397" t="s">
        <v>5977</v>
      </c>
      <c r="E5397" s="3" t="s">
        <v>5980</v>
      </c>
      <c r="J5397" s="9">
        <v>135717.07</v>
      </c>
      <c r="K5397" s="12">
        <f t="shared" si="62"/>
        <v>33929.267500000002</v>
      </c>
      <c r="L5397" s="9">
        <v>12691.91</v>
      </c>
      <c r="M5397" s="9">
        <v>135717.07</v>
      </c>
      <c r="N5397" s="9">
        <v>12691.91</v>
      </c>
      <c r="T5397" s="9">
        <v>135717.07</v>
      </c>
      <c r="Z5397" s="9">
        <v>28287.84</v>
      </c>
      <c r="AB5397" s="9">
        <v>35680.58</v>
      </c>
      <c r="AF5397" s="9">
        <v>19463.990000000002</v>
      </c>
      <c r="AH5397" s="9">
        <v>29052.29</v>
      </c>
      <c r="AJ5397" s="9">
        <v>135717.07</v>
      </c>
      <c r="AL5397" s="9">
        <v>135717.07</v>
      </c>
      <c r="AN5397" s="9">
        <v>135717.07</v>
      </c>
      <c r="AP5397" s="9">
        <v>135717.07</v>
      </c>
      <c r="AX5397" s="9">
        <v>135717.07</v>
      </c>
      <c r="AZ5397" s="9">
        <v>135717.07</v>
      </c>
      <c r="BD5397" s="9">
        <v>135717.07</v>
      </c>
      <c r="BF5397" s="9">
        <v>135717.07</v>
      </c>
      <c r="BL5397" s="9">
        <v>135717.07</v>
      </c>
      <c r="BP5397" s="9">
        <v>135717.07</v>
      </c>
      <c r="BV5397" s="9">
        <v>135717.07</v>
      </c>
    </row>
    <row r="5398" spans="1:74" x14ac:dyDescent="0.25">
      <c r="A5398">
        <v>8317</v>
      </c>
      <c r="B5398" t="s">
        <v>0</v>
      </c>
      <c r="C5398" s="11" t="s">
        <v>5981</v>
      </c>
      <c r="D5398" t="s">
        <v>5982</v>
      </c>
      <c r="E5398" s="3" t="s">
        <v>5983</v>
      </c>
      <c r="J5398" s="9">
        <v>144502.68</v>
      </c>
      <c r="K5398" s="12">
        <f t="shared" si="62"/>
        <v>36125.67</v>
      </c>
      <c r="L5398" s="9">
        <v>16812.5099999999</v>
      </c>
      <c r="M5398" s="9">
        <v>144502.68</v>
      </c>
      <c r="N5398" s="9">
        <v>144502.679999999</v>
      </c>
      <c r="T5398" s="9">
        <v>144502.679999999</v>
      </c>
      <c r="Z5398" s="9">
        <v>24434.33</v>
      </c>
      <c r="AB5398" s="9">
        <v>30819.99</v>
      </c>
      <c r="AF5398" s="9">
        <v>16812.5099999999</v>
      </c>
      <c r="AH5398" s="9">
        <v>25094.639999999901</v>
      </c>
      <c r="AJ5398" s="9">
        <v>144502.679999999</v>
      </c>
      <c r="AL5398" s="9">
        <v>144502.679999999</v>
      </c>
      <c r="AN5398" s="9">
        <v>144502.679999999</v>
      </c>
      <c r="AP5398" s="9">
        <v>144502.679999999</v>
      </c>
      <c r="AX5398" s="9">
        <v>144502.679999999</v>
      </c>
      <c r="AZ5398" s="9">
        <v>144502.679999999</v>
      </c>
      <c r="BD5398" s="9">
        <v>144502.68</v>
      </c>
      <c r="BF5398" s="9">
        <v>144502.68</v>
      </c>
      <c r="BL5398" s="9">
        <v>144502.68</v>
      </c>
      <c r="BP5398" s="9">
        <v>144502.68</v>
      </c>
      <c r="BV5398" s="9">
        <v>144502.68</v>
      </c>
    </row>
    <row r="5399" spans="1:74" x14ac:dyDescent="0.25">
      <c r="A5399">
        <v>8318</v>
      </c>
      <c r="B5399" t="s">
        <v>0</v>
      </c>
      <c r="C5399" s="11" t="s">
        <v>5984</v>
      </c>
      <c r="D5399" t="s">
        <v>5982</v>
      </c>
      <c r="E5399" s="3" t="s">
        <v>5985</v>
      </c>
      <c r="J5399" s="9">
        <v>165758.65</v>
      </c>
      <c r="K5399" s="12">
        <f t="shared" si="62"/>
        <v>41439.662499999999</v>
      </c>
      <c r="L5399" s="9">
        <v>37838.480000000003</v>
      </c>
      <c r="M5399" s="9">
        <v>165758.65</v>
      </c>
      <c r="N5399" s="9">
        <v>165758.649999999</v>
      </c>
      <c r="T5399" s="9">
        <v>165758.649999999</v>
      </c>
      <c r="Z5399" s="9">
        <v>54992.239999999903</v>
      </c>
      <c r="AB5399" s="9">
        <v>69363.919999999896</v>
      </c>
      <c r="AF5399" s="9">
        <v>37838.480000000003</v>
      </c>
      <c r="AH5399" s="9">
        <v>56478.36</v>
      </c>
      <c r="AJ5399" s="9">
        <v>165758.649999999</v>
      </c>
      <c r="AL5399" s="9">
        <v>165758.649999999</v>
      </c>
      <c r="AN5399" s="9">
        <v>165758.649999999</v>
      </c>
      <c r="AP5399" s="9">
        <v>165758.649999999</v>
      </c>
      <c r="AX5399" s="9">
        <v>165758.649999999</v>
      </c>
      <c r="AZ5399" s="9">
        <v>165758.649999999</v>
      </c>
      <c r="BD5399" s="9">
        <v>165758.65</v>
      </c>
      <c r="BF5399" s="9">
        <v>165758.65</v>
      </c>
      <c r="BL5399" s="9">
        <v>165758.65</v>
      </c>
      <c r="BP5399" s="9">
        <v>165758.65</v>
      </c>
      <c r="BV5399" s="9">
        <v>165758.65</v>
      </c>
    </row>
    <row r="5400" spans="1:74" x14ac:dyDescent="0.25">
      <c r="A5400">
        <v>8319</v>
      </c>
      <c r="B5400" t="s">
        <v>0</v>
      </c>
      <c r="C5400" s="11" t="s">
        <v>5986</v>
      </c>
      <c r="D5400" t="s">
        <v>5987</v>
      </c>
      <c r="E5400" s="3" t="s">
        <v>5988</v>
      </c>
      <c r="J5400" s="9">
        <v>47431.76</v>
      </c>
      <c r="K5400" s="12">
        <f t="shared" si="62"/>
        <v>11857.94</v>
      </c>
      <c r="L5400" s="9">
        <v>10394.219999999899</v>
      </c>
      <c r="M5400" s="9">
        <v>47431.76</v>
      </c>
      <c r="N5400" s="9">
        <v>47431.76</v>
      </c>
      <c r="T5400" s="9">
        <v>47431.76</v>
      </c>
      <c r="Z5400" s="9">
        <v>15106.36</v>
      </c>
      <c r="AB5400" s="9">
        <v>19054.25</v>
      </c>
      <c r="AF5400" s="9">
        <v>10394.219999999899</v>
      </c>
      <c r="AH5400" s="9">
        <v>15514.59</v>
      </c>
      <c r="AJ5400" s="9">
        <v>47431.76</v>
      </c>
      <c r="AL5400" s="9">
        <v>47431.76</v>
      </c>
      <c r="AN5400" s="9">
        <v>47431.76</v>
      </c>
      <c r="AP5400" s="9">
        <v>47431.76</v>
      </c>
      <c r="AX5400" s="9">
        <v>47431.76</v>
      </c>
      <c r="AZ5400" s="9">
        <v>47431.76</v>
      </c>
      <c r="BD5400" s="9">
        <v>47431.76</v>
      </c>
      <c r="BF5400" s="9">
        <v>47431.76</v>
      </c>
      <c r="BL5400" s="9">
        <v>47431.76</v>
      </c>
      <c r="BP5400" s="9">
        <v>47431.76</v>
      </c>
      <c r="BV5400" s="9">
        <v>47431.76</v>
      </c>
    </row>
    <row r="5401" spans="1:74" x14ac:dyDescent="0.25">
      <c r="A5401">
        <v>8320</v>
      </c>
      <c r="B5401" t="s">
        <v>0</v>
      </c>
      <c r="C5401" s="11" t="s">
        <v>5989</v>
      </c>
      <c r="D5401" t="s">
        <v>5987</v>
      </c>
      <c r="E5401" s="3" t="s">
        <v>5990</v>
      </c>
      <c r="J5401" s="9">
        <v>29060.1067</v>
      </c>
      <c r="K5401" s="12">
        <f t="shared" si="62"/>
        <v>7265.0266750000001</v>
      </c>
      <c r="L5401" s="9">
        <v>19400.740000000002</v>
      </c>
      <c r="M5401" s="9">
        <v>29060.11</v>
      </c>
      <c r="N5401" s="9">
        <v>29060.11</v>
      </c>
      <c r="T5401" s="9">
        <v>29060.11</v>
      </c>
      <c r="Z5401" s="9">
        <v>28195.91</v>
      </c>
      <c r="AB5401" s="9">
        <v>29060.11</v>
      </c>
      <c r="AF5401" s="9">
        <v>19400.740000000002</v>
      </c>
      <c r="AH5401" s="9">
        <v>28957.88</v>
      </c>
      <c r="AJ5401" s="9">
        <v>29060.11</v>
      </c>
      <c r="AL5401" s="9">
        <v>29060.11</v>
      </c>
      <c r="AN5401" s="9">
        <v>29060.11</v>
      </c>
      <c r="AP5401" s="9">
        <v>29060.11</v>
      </c>
      <c r="AX5401" s="9">
        <v>29060.11</v>
      </c>
      <c r="AZ5401" s="9">
        <v>29060.11</v>
      </c>
      <c r="BD5401" s="9">
        <v>29060.11</v>
      </c>
      <c r="BF5401" s="9">
        <v>29060.11</v>
      </c>
      <c r="BL5401" s="9">
        <v>29060.11</v>
      </c>
      <c r="BP5401" s="9">
        <v>29060.11</v>
      </c>
      <c r="BV5401" s="9">
        <v>29060.11</v>
      </c>
    </row>
    <row r="5402" spans="1:74" x14ac:dyDescent="0.25">
      <c r="A5402">
        <v>8321</v>
      </c>
      <c r="B5402" t="s">
        <v>0</v>
      </c>
      <c r="C5402" s="11" t="s">
        <v>5991</v>
      </c>
      <c r="D5402" t="s">
        <v>5992</v>
      </c>
      <c r="E5402" s="3" t="s">
        <v>5993</v>
      </c>
      <c r="J5402" s="9">
        <v>7383.93</v>
      </c>
      <c r="K5402" s="12">
        <f t="shared" si="62"/>
        <v>1845.9825000000001</v>
      </c>
      <c r="L5402" s="9">
        <v>7383.93</v>
      </c>
      <c r="M5402" s="9">
        <v>7383.93</v>
      </c>
      <c r="N5402" s="9">
        <v>7383.93</v>
      </c>
      <c r="T5402" s="9">
        <v>7383.93</v>
      </c>
      <c r="Z5402" s="9">
        <v>7383.93</v>
      </c>
      <c r="AB5402" s="9">
        <v>7383.93</v>
      </c>
      <c r="AF5402" s="9">
        <v>7383.93</v>
      </c>
      <c r="AH5402" s="9">
        <v>7383.93</v>
      </c>
      <c r="AJ5402" s="9">
        <v>7383.93</v>
      </c>
      <c r="AL5402" s="9">
        <v>7383.93</v>
      </c>
      <c r="AN5402" s="9">
        <v>7383.93</v>
      </c>
      <c r="AP5402" s="9">
        <v>7383.93</v>
      </c>
      <c r="AX5402" s="9">
        <v>7383.93</v>
      </c>
      <c r="AZ5402" s="9">
        <v>7383.93</v>
      </c>
      <c r="BD5402" s="9">
        <v>7383.93</v>
      </c>
      <c r="BF5402" s="9">
        <v>7383.93</v>
      </c>
      <c r="BL5402" s="9">
        <v>7383.93</v>
      </c>
      <c r="BP5402" s="9">
        <v>7383.93</v>
      </c>
      <c r="BV5402" s="9">
        <v>7383.93</v>
      </c>
    </row>
    <row r="5403" spans="1:74" x14ac:dyDescent="0.25">
      <c r="A5403">
        <v>8322</v>
      </c>
      <c r="B5403" t="s">
        <v>0</v>
      </c>
      <c r="C5403" s="11" t="s">
        <v>5994</v>
      </c>
      <c r="D5403" t="s">
        <v>5995</v>
      </c>
      <c r="E5403" s="3" t="s">
        <v>5996</v>
      </c>
      <c r="J5403" s="9">
        <v>15516.2184</v>
      </c>
      <c r="K5403" s="12">
        <f t="shared" si="62"/>
        <v>3879.0545999999999</v>
      </c>
      <c r="L5403" s="9">
        <v>6414.42</v>
      </c>
      <c r="M5403" s="9">
        <v>15516.22</v>
      </c>
      <c r="N5403" s="9">
        <v>15516.219999999899</v>
      </c>
      <c r="T5403" s="9">
        <v>15516.219999999899</v>
      </c>
      <c r="Z5403" s="9">
        <v>9322.34</v>
      </c>
      <c r="AB5403" s="9">
        <v>11758.639999999899</v>
      </c>
      <c r="AF5403" s="9">
        <v>6414.42</v>
      </c>
      <c r="AH5403" s="9">
        <v>9574.27</v>
      </c>
      <c r="AJ5403" s="9">
        <v>15516.219999999899</v>
      </c>
      <c r="AL5403" s="9">
        <v>15516.219999999899</v>
      </c>
      <c r="AN5403" s="9">
        <v>15516.219999999899</v>
      </c>
      <c r="AP5403" s="9">
        <v>15516.219999999899</v>
      </c>
      <c r="AX5403" s="9">
        <v>15516.219999999899</v>
      </c>
      <c r="AZ5403" s="9">
        <v>15516.219999999899</v>
      </c>
      <c r="BD5403" s="9">
        <v>15516.22</v>
      </c>
      <c r="BF5403" s="9">
        <v>15516.22</v>
      </c>
      <c r="BL5403" s="9">
        <v>15516.22</v>
      </c>
      <c r="BP5403" s="9">
        <v>15516.22</v>
      </c>
      <c r="BV5403" s="9">
        <v>15516.22</v>
      </c>
    </row>
    <row r="5404" spans="1:74" x14ac:dyDescent="0.25">
      <c r="A5404">
        <v>8323</v>
      </c>
      <c r="B5404" t="s">
        <v>0</v>
      </c>
      <c r="C5404" s="11" t="s">
        <v>5997</v>
      </c>
      <c r="D5404" t="s">
        <v>5995</v>
      </c>
      <c r="E5404" s="3" t="s">
        <v>5998</v>
      </c>
      <c r="J5404" s="9">
        <v>22415.745200000001</v>
      </c>
      <c r="K5404" s="12">
        <f t="shared" si="62"/>
        <v>5603.9363000000003</v>
      </c>
      <c r="L5404" s="9">
        <v>8135.17</v>
      </c>
      <c r="M5404" s="9">
        <v>22415.75</v>
      </c>
      <c r="N5404" s="9">
        <v>22415.75</v>
      </c>
      <c r="T5404" s="9">
        <v>22415.75</v>
      </c>
      <c r="Z5404" s="9">
        <v>11823.18</v>
      </c>
      <c r="AB5404" s="9">
        <v>14913.049999999899</v>
      </c>
      <c r="AF5404" s="9">
        <v>8135.17</v>
      </c>
      <c r="AH5404" s="9">
        <v>12142.69</v>
      </c>
      <c r="AJ5404" s="9">
        <v>22415.75</v>
      </c>
      <c r="AL5404" s="9">
        <v>22415.75</v>
      </c>
      <c r="AN5404" s="9">
        <v>22415.75</v>
      </c>
      <c r="AP5404" s="9">
        <v>22415.75</v>
      </c>
      <c r="AX5404" s="9">
        <v>22415.75</v>
      </c>
      <c r="AZ5404" s="9">
        <v>22415.75</v>
      </c>
      <c r="BD5404" s="9">
        <v>22415.75</v>
      </c>
      <c r="BF5404" s="9">
        <v>22415.75</v>
      </c>
      <c r="BL5404" s="9">
        <v>22415.75</v>
      </c>
      <c r="BP5404" s="9">
        <v>22415.75</v>
      </c>
      <c r="BV5404" s="9">
        <v>22415.75</v>
      </c>
    </row>
    <row r="5405" spans="1:74" x14ac:dyDescent="0.25">
      <c r="A5405">
        <v>8324</v>
      </c>
      <c r="B5405" t="s">
        <v>0</v>
      </c>
      <c r="C5405" s="11" t="s">
        <v>5999</v>
      </c>
      <c r="D5405" t="s">
        <v>5995</v>
      </c>
      <c r="E5405" s="3" t="s">
        <v>6000</v>
      </c>
      <c r="J5405" s="9">
        <v>27810.793300000001</v>
      </c>
      <c r="K5405" s="12">
        <f t="shared" si="62"/>
        <v>6952.6983250000003</v>
      </c>
      <c r="L5405" s="9">
        <v>12742.35</v>
      </c>
      <c r="M5405" s="9">
        <v>27810.79</v>
      </c>
      <c r="N5405" s="9">
        <v>27810.79</v>
      </c>
      <c r="T5405" s="9">
        <v>27810.79</v>
      </c>
      <c r="Z5405" s="9">
        <v>18518.98</v>
      </c>
      <c r="AB5405" s="9">
        <v>23358.73</v>
      </c>
      <c r="AF5405" s="9">
        <v>12742.35</v>
      </c>
      <c r="AH5405" s="9">
        <v>19019.4399999999</v>
      </c>
      <c r="AJ5405" s="9">
        <v>27810.79</v>
      </c>
      <c r="AL5405" s="9">
        <v>27810.79</v>
      </c>
      <c r="AN5405" s="9">
        <v>27810.79</v>
      </c>
      <c r="AP5405" s="9">
        <v>27810.79</v>
      </c>
      <c r="AX5405" s="9">
        <v>27810.79</v>
      </c>
      <c r="AZ5405" s="9">
        <v>27810.79</v>
      </c>
      <c r="BD5405" s="9">
        <v>27810.79</v>
      </c>
      <c r="BF5405" s="9">
        <v>27810.79</v>
      </c>
      <c r="BL5405" s="9">
        <v>27810.79</v>
      </c>
      <c r="BP5405" s="9">
        <v>27810.79</v>
      </c>
      <c r="BV5405" s="9">
        <v>27810.79</v>
      </c>
    </row>
    <row r="5406" spans="1:74" x14ac:dyDescent="0.25">
      <c r="A5406">
        <v>8325</v>
      </c>
      <c r="B5406" t="s">
        <v>0</v>
      </c>
      <c r="C5406" s="11" t="s">
        <v>6001</v>
      </c>
      <c r="D5406" t="s">
        <v>5995</v>
      </c>
      <c r="E5406" s="3" t="s">
        <v>6002</v>
      </c>
      <c r="J5406" s="9">
        <v>28340.195</v>
      </c>
      <c r="K5406" s="12">
        <f t="shared" ref="K5406:K5469" si="63">J5406*0.25</f>
        <v>7085.0487499999999</v>
      </c>
      <c r="L5406" s="9">
        <v>28154.25</v>
      </c>
      <c r="M5406" s="9">
        <v>28340.19</v>
      </c>
      <c r="N5406" s="9">
        <v>28340.1899999999</v>
      </c>
      <c r="T5406" s="9">
        <v>28340.1899999999</v>
      </c>
      <c r="Z5406" s="9">
        <v>28340.1899999999</v>
      </c>
      <c r="AB5406" s="9">
        <v>28340.1899999999</v>
      </c>
      <c r="AF5406" s="9">
        <v>28154.25</v>
      </c>
      <c r="AH5406" s="9">
        <v>28340.1899999999</v>
      </c>
      <c r="AJ5406" s="9">
        <v>28340.1899999999</v>
      </c>
      <c r="AL5406" s="9">
        <v>28340.1899999999</v>
      </c>
      <c r="AN5406" s="9">
        <v>28340.1899999999</v>
      </c>
      <c r="AP5406" s="9">
        <v>28340.1899999999</v>
      </c>
      <c r="AX5406" s="9">
        <v>28340.1899999999</v>
      </c>
      <c r="AZ5406" s="9">
        <v>28340.1899999999</v>
      </c>
      <c r="BD5406" s="9">
        <v>28340.19</v>
      </c>
      <c r="BF5406" s="9">
        <v>28340.19</v>
      </c>
      <c r="BL5406" s="9">
        <v>28340.19</v>
      </c>
      <c r="BP5406" s="9">
        <v>28340.19</v>
      </c>
      <c r="BV5406" s="9">
        <v>28340.19</v>
      </c>
    </row>
    <row r="5407" spans="1:74" x14ac:dyDescent="0.25">
      <c r="A5407">
        <v>8326</v>
      </c>
      <c r="B5407" t="s">
        <v>0</v>
      </c>
      <c r="C5407" s="11" t="s">
        <v>6003</v>
      </c>
      <c r="D5407" t="s">
        <v>6004</v>
      </c>
      <c r="E5407" s="3" t="s">
        <v>6005</v>
      </c>
      <c r="J5407" s="9">
        <v>10590.99</v>
      </c>
      <c r="K5407" s="12">
        <f t="shared" si="63"/>
        <v>2647.7474999999999</v>
      </c>
      <c r="L5407" s="9">
        <v>5785.76</v>
      </c>
      <c r="M5407" s="9">
        <v>10590.99</v>
      </c>
      <c r="N5407" s="9">
        <v>10590.99</v>
      </c>
      <c r="T5407" s="9">
        <v>10590.99</v>
      </c>
      <c r="Z5407" s="9">
        <v>8408.68</v>
      </c>
      <c r="AB5407" s="9">
        <v>10590.99</v>
      </c>
      <c r="AF5407" s="9">
        <v>5785.76</v>
      </c>
      <c r="AH5407" s="9">
        <v>8635.92</v>
      </c>
      <c r="AJ5407" s="9">
        <v>10590.99</v>
      </c>
      <c r="AL5407" s="9">
        <v>10590.99</v>
      </c>
      <c r="AN5407" s="9">
        <v>10590.99</v>
      </c>
      <c r="AP5407" s="9">
        <v>10590.99</v>
      </c>
      <c r="AX5407" s="9">
        <v>10590.99</v>
      </c>
      <c r="AZ5407" s="9">
        <v>10590.99</v>
      </c>
      <c r="BD5407" s="9">
        <v>10590.99</v>
      </c>
      <c r="BF5407" s="9">
        <v>10590.99</v>
      </c>
      <c r="BL5407" s="9">
        <v>10590.99</v>
      </c>
      <c r="BP5407" s="9">
        <v>10590.99</v>
      </c>
      <c r="BV5407" s="9">
        <v>10590.99</v>
      </c>
    </row>
    <row r="5408" spans="1:74" x14ac:dyDescent="0.25">
      <c r="A5408">
        <v>8327</v>
      </c>
      <c r="B5408" t="s">
        <v>0</v>
      </c>
      <c r="C5408" s="11" t="s">
        <v>6006</v>
      </c>
      <c r="D5408" t="s">
        <v>6004</v>
      </c>
      <c r="E5408" s="3" t="s">
        <v>6007</v>
      </c>
      <c r="J5408" s="9">
        <v>17692.397799999999</v>
      </c>
      <c r="K5408" s="12">
        <f t="shared" si="63"/>
        <v>4423.0994499999997</v>
      </c>
      <c r="L5408" s="9">
        <v>6742.3</v>
      </c>
      <c r="M5408" s="9">
        <v>17692.400000000001</v>
      </c>
      <c r="N5408" s="9">
        <v>17692.400000000001</v>
      </c>
      <c r="T5408" s="9">
        <v>17692.400000000001</v>
      </c>
      <c r="Z5408" s="9">
        <v>9798.8700000000008</v>
      </c>
      <c r="AB5408" s="9">
        <v>12359.709999999901</v>
      </c>
      <c r="AF5408" s="9">
        <v>6742.3</v>
      </c>
      <c r="AH5408" s="9">
        <v>10063.68</v>
      </c>
      <c r="AJ5408" s="9">
        <v>17692.400000000001</v>
      </c>
      <c r="AL5408" s="9">
        <v>17692.400000000001</v>
      </c>
      <c r="AN5408" s="9">
        <v>17692.400000000001</v>
      </c>
      <c r="AP5408" s="9">
        <v>17692.400000000001</v>
      </c>
      <c r="AX5408" s="9">
        <v>17692.400000000001</v>
      </c>
      <c r="AZ5408" s="9">
        <v>17692.400000000001</v>
      </c>
      <c r="BD5408" s="9">
        <v>17692.400000000001</v>
      </c>
      <c r="BF5408" s="9">
        <v>17692.400000000001</v>
      </c>
      <c r="BL5408" s="9">
        <v>17692.400000000001</v>
      </c>
      <c r="BP5408" s="9">
        <v>17692.400000000001</v>
      </c>
      <c r="BV5408" s="9">
        <v>17692.400000000001</v>
      </c>
    </row>
    <row r="5409" spans="1:74" x14ac:dyDescent="0.25">
      <c r="A5409">
        <v>8328</v>
      </c>
      <c r="B5409" t="s">
        <v>0</v>
      </c>
      <c r="C5409" s="11" t="s">
        <v>6008</v>
      </c>
      <c r="D5409" t="s">
        <v>6004</v>
      </c>
      <c r="E5409" s="3" t="s">
        <v>6009</v>
      </c>
      <c r="J5409" s="9">
        <v>14581.02</v>
      </c>
      <c r="K5409" s="12">
        <f t="shared" si="63"/>
        <v>3645.2550000000001</v>
      </c>
      <c r="L5409" s="9">
        <v>11238.459999999901</v>
      </c>
      <c r="M5409" s="9">
        <v>14581.02</v>
      </c>
      <c r="N5409" s="9">
        <v>14581.02</v>
      </c>
      <c r="T5409" s="9">
        <v>14581.02</v>
      </c>
      <c r="Z5409" s="9">
        <v>14581.02</v>
      </c>
      <c r="AB5409" s="9">
        <v>14581.02</v>
      </c>
      <c r="AF5409" s="9">
        <v>11238.459999999901</v>
      </c>
      <c r="AH5409" s="9">
        <v>14581.02</v>
      </c>
      <c r="AJ5409" s="9">
        <v>14581.02</v>
      </c>
      <c r="AL5409" s="9">
        <v>14581.02</v>
      </c>
      <c r="AN5409" s="9">
        <v>14581.02</v>
      </c>
      <c r="AP5409" s="9">
        <v>14581.02</v>
      </c>
      <c r="AX5409" s="9">
        <v>14581.02</v>
      </c>
      <c r="AZ5409" s="9">
        <v>14581.02</v>
      </c>
      <c r="BD5409" s="9">
        <v>14581.02</v>
      </c>
      <c r="BF5409" s="9">
        <v>14581.02</v>
      </c>
      <c r="BL5409" s="9">
        <v>14581.02</v>
      </c>
      <c r="BP5409" s="9">
        <v>14581.02</v>
      </c>
      <c r="BV5409" s="9">
        <v>14581.02</v>
      </c>
    </row>
    <row r="5410" spans="1:74" x14ac:dyDescent="0.25">
      <c r="A5410">
        <v>8329</v>
      </c>
      <c r="B5410" t="s">
        <v>0</v>
      </c>
      <c r="C5410" s="11" t="s">
        <v>6010</v>
      </c>
      <c r="D5410" t="s">
        <v>6011</v>
      </c>
      <c r="E5410" s="3" t="s">
        <v>6012</v>
      </c>
      <c r="J5410" s="9">
        <v>27159.09</v>
      </c>
      <c r="K5410" s="12">
        <f t="shared" si="63"/>
        <v>6789.7725</v>
      </c>
      <c r="L5410" s="9">
        <v>9009.1</v>
      </c>
      <c r="M5410" s="9">
        <v>27159.09</v>
      </c>
      <c r="N5410" s="9">
        <v>27159.09</v>
      </c>
      <c r="T5410" s="9">
        <v>27159.09</v>
      </c>
      <c r="Z5410" s="9">
        <v>13093.299999999899</v>
      </c>
      <c r="AB5410" s="9">
        <v>16515.11</v>
      </c>
      <c r="AF5410" s="9">
        <v>9009.1</v>
      </c>
      <c r="AH5410" s="9">
        <v>13447.139999999899</v>
      </c>
      <c r="AJ5410" s="9">
        <v>27159.09</v>
      </c>
      <c r="AL5410" s="9">
        <v>27159.09</v>
      </c>
      <c r="AN5410" s="9">
        <v>27159.09</v>
      </c>
      <c r="AP5410" s="9">
        <v>27159.09</v>
      </c>
      <c r="AX5410" s="9">
        <v>27159.09</v>
      </c>
      <c r="AZ5410" s="9">
        <v>27159.09</v>
      </c>
      <c r="BD5410" s="9">
        <v>27159.09</v>
      </c>
      <c r="BF5410" s="9">
        <v>27159.09</v>
      </c>
      <c r="BL5410" s="9">
        <v>27159.09</v>
      </c>
      <c r="BP5410" s="9">
        <v>27159.09</v>
      </c>
      <c r="BV5410" s="9">
        <v>27159.09</v>
      </c>
    </row>
    <row r="5411" spans="1:74" x14ac:dyDescent="0.25">
      <c r="A5411">
        <v>8330</v>
      </c>
      <c r="B5411" t="s">
        <v>0</v>
      </c>
      <c r="C5411" s="11" t="s">
        <v>6013</v>
      </c>
      <c r="D5411" t="s">
        <v>6011</v>
      </c>
      <c r="E5411" s="3" t="s">
        <v>6014</v>
      </c>
      <c r="J5411" s="9">
        <v>40493.6567</v>
      </c>
      <c r="K5411" s="12">
        <f t="shared" si="63"/>
        <v>10123.414175</v>
      </c>
      <c r="L5411" s="9">
        <v>15019.469999999899</v>
      </c>
      <c r="M5411" s="9">
        <v>40493.660000000003</v>
      </c>
      <c r="N5411" s="9">
        <v>40493.660000000003</v>
      </c>
      <c r="T5411" s="9">
        <v>40493.660000000003</v>
      </c>
      <c r="Z5411" s="9">
        <v>21828.4199999999</v>
      </c>
      <c r="AB5411" s="9">
        <v>27533.06</v>
      </c>
      <c r="AF5411" s="9">
        <v>15019.469999999899</v>
      </c>
      <c r="AH5411" s="9">
        <v>22418.32</v>
      </c>
      <c r="AJ5411" s="9">
        <v>40493.660000000003</v>
      </c>
      <c r="AL5411" s="9">
        <v>40493.660000000003</v>
      </c>
      <c r="AN5411" s="9">
        <v>40493.660000000003</v>
      </c>
      <c r="AP5411" s="9">
        <v>40493.660000000003</v>
      </c>
      <c r="AX5411" s="9">
        <v>40493.660000000003</v>
      </c>
      <c r="AZ5411" s="9">
        <v>40493.660000000003</v>
      </c>
      <c r="BD5411" s="9">
        <v>40493.660000000003</v>
      </c>
      <c r="BF5411" s="9">
        <v>40493.660000000003</v>
      </c>
      <c r="BL5411" s="9">
        <v>40493.660000000003</v>
      </c>
      <c r="BP5411" s="9">
        <v>40493.660000000003</v>
      </c>
      <c r="BV5411" s="9">
        <v>40493.660000000003</v>
      </c>
    </row>
    <row r="5412" spans="1:74" x14ac:dyDescent="0.25">
      <c r="A5412">
        <v>8331</v>
      </c>
      <c r="B5412" t="s">
        <v>0</v>
      </c>
      <c r="C5412" s="11" t="s">
        <v>6015</v>
      </c>
      <c r="D5412" t="s">
        <v>6011</v>
      </c>
      <c r="E5412" s="3" t="s">
        <v>6016</v>
      </c>
      <c r="J5412" s="9">
        <v>120635.505</v>
      </c>
      <c r="K5412" s="12">
        <f t="shared" si="63"/>
        <v>30158.876250000001</v>
      </c>
      <c r="L5412" s="9">
        <v>30047.98</v>
      </c>
      <c r="M5412" s="9">
        <v>120635.51</v>
      </c>
      <c r="N5412" s="9">
        <v>83114.75</v>
      </c>
      <c r="T5412" s="9">
        <v>120635.50999999901</v>
      </c>
      <c r="Z5412" s="9">
        <v>43669.98</v>
      </c>
      <c r="AB5412" s="9">
        <v>55082.69</v>
      </c>
      <c r="AF5412" s="9">
        <v>30047.98</v>
      </c>
      <c r="AH5412" s="9">
        <v>44850.12</v>
      </c>
      <c r="AJ5412" s="9">
        <v>120635.50999999901</v>
      </c>
      <c r="AL5412" s="9">
        <v>120635.50999999901</v>
      </c>
      <c r="AN5412" s="9">
        <v>120635.50999999901</v>
      </c>
      <c r="AP5412" s="9">
        <v>120635.50999999901</v>
      </c>
      <c r="AX5412" s="9">
        <v>120635.50999999901</v>
      </c>
      <c r="AZ5412" s="9">
        <v>120635.50999999901</v>
      </c>
      <c r="BD5412" s="9">
        <v>120635.51</v>
      </c>
      <c r="BF5412" s="9">
        <v>120635.51</v>
      </c>
      <c r="BL5412" s="9">
        <v>120635.51</v>
      </c>
      <c r="BP5412" s="9">
        <v>120635.51</v>
      </c>
      <c r="BV5412" s="9">
        <v>120635.51</v>
      </c>
    </row>
    <row r="5413" spans="1:74" x14ac:dyDescent="0.25">
      <c r="A5413">
        <v>8332</v>
      </c>
      <c r="B5413" t="s">
        <v>0</v>
      </c>
      <c r="C5413" s="11" t="s">
        <v>6017</v>
      </c>
      <c r="D5413" t="s">
        <v>6018</v>
      </c>
      <c r="E5413" s="3" t="s">
        <v>6019</v>
      </c>
      <c r="J5413" s="9">
        <v>22543.686699999998</v>
      </c>
      <c r="K5413" s="12">
        <f t="shared" si="63"/>
        <v>5635.9216749999996</v>
      </c>
      <c r="L5413" s="9">
        <v>6500.9099999999899</v>
      </c>
      <c r="M5413" s="9">
        <v>22543.69</v>
      </c>
      <c r="N5413" s="9">
        <v>22543.6899999999</v>
      </c>
      <c r="T5413" s="9">
        <v>22543.6899999999</v>
      </c>
      <c r="Z5413" s="9">
        <v>9448.0400000000009</v>
      </c>
      <c r="AB5413" s="9">
        <v>11917.19</v>
      </c>
      <c r="AF5413" s="9">
        <v>6500.9099999999899</v>
      </c>
      <c r="AH5413" s="9">
        <v>9703.36</v>
      </c>
      <c r="AJ5413" s="9">
        <v>22543.6899999999</v>
      </c>
      <c r="AL5413" s="9">
        <v>22543.6899999999</v>
      </c>
      <c r="AN5413" s="9">
        <v>22543.6899999999</v>
      </c>
      <c r="AP5413" s="9">
        <v>22543.6899999999</v>
      </c>
      <c r="AX5413" s="9">
        <v>22543.6899999999</v>
      </c>
      <c r="AZ5413" s="9">
        <v>22543.6899999999</v>
      </c>
      <c r="BD5413" s="9">
        <v>22543.69</v>
      </c>
      <c r="BF5413" s="9">
        <v>22543.69</v>
      </c>
      <c r="BL5413" s="9">
        <v>22543.69</v>
      </c>
      <c r="BP5413" s="9">
        <v>22543.69</v>
      </c>
      <c r="BV5413" s="9">
        <v>22543.69</v>
      </c>
    </row>
    <row r="5414" spans="1:74" x14ac:dyDescent="0.25">
      <c r="A5414">
        <v>8333</v>
      </c>
      <c r="B5414" t="s">
        <v>0</v>
      </c>
      <c r="C5414" s="11" t="s">
        <v>6020</v>
      </c>
      <c r="D5414" t="s">
        <v>6018</v>
      </c>
      <c r="E5414" s="3" t="s">
        <v>6021</v>
      </c>
      <c r="J5414" s="9">
        <v>25999.93</v>
      </c>
      <c r="K5414" s="12">
        <f t="shared" si="63"/>
        <v>6499.9825000000001</v>
      </c>
      <c r="L5414" s="9">
        <v>9383.45999999999</v>
      </c>
      <c r="M5414" s="9">
        <v>25999.93</v>
      </c>
      <c r="N5414" s="9">
        <v>25999.93</v>
      </c>
      <c r="T5414" s="9">
        <v>25999.93</v>
      </c>
      <c r="Z5414" s="9">
        <v>13637.37</v>
      </c>
      <c r="AB5414" s="9">
        <v>17201.36</v>
      </c>
      <c r="AF5414" s="9">
        <v>9383.45999999999</v>
      </c>
      <c r="AH5414" s="9">
        <v>14005.91</v>
      </c>
      <c r="AJ5414" s="9">
        <v>25999.93</v>
      </c>
      <c r="AL5414" s="9">
        <v>25999.93</v>
      </c>
      <c r="AN5414" s="9">
        <v>25999.93</v>
      </c>
      <c r="AP5414" s="9">
        <v>25999.93</v>
      </c>
      <c r="AX5414" s="9">
        <v>25999.93</v>
      </c>
      <c r="AZ5414" s="9">
        <v>25999.93</v>
      </c>
      <c r="BD5414" s="9">
        <v>25999.93</v>
      </c>
      <c r="BF5414" s="9">
        <v>25999.93</v>
      </c>
      <c r="BL5414" s="9">
        <v>25999.93</v>
      </c>
      <c r="BP5414" s="9">
        <v>25999.93</v>
      </c>
      <c r="BV5414" s="9">
        <v>25999.93</v>
      </c>
    </row>
    <row r="5415" spans="1:74" x14ac:dyDescent="0.25">
      <c r="A5415">
        <v>8334</v>
      </c>
      <c r="B5415" t="s">
        <v>0</v>
      </c>
      <c r="C5415" s="11" t="s">
        <v>6022</v>
      </c>
      <c r="D5415" t="s">
        <v>6018</v>
      </c>
      <c r="E5415" s="3" t="s">
        <v>6023</v>
      </c>
      <c r="J5415" s="9">
        <v>39237.0167</v>
      </c>
      <c r="K5415" s="12">
        <f t="shared" si="63"/>
        <v>9809.254175</v>
      </c>
      <c r="L5415" s="9">
        <v>15353.809999999899</v>
      </c>
      <c r="M5415" s="9">
        <v>39237.019999999997</v>
      </c>
      <c r="N5415" s="9">
        <v>39237.019999999902</v>
      </c>
      <c r="T5415" s="9">
        <v>39237.019999999902</v>
      </c>
      <c r="Z5415" s="9">
        <v>22314.33</v>
      </c>
      <c r="AB5415" s="9">
        <v>28145.959999999901</v>
      </c>
      <c r="AF5415" s="9">
        <v>15353.809999999899</v>
      </c>
      <c r="AH5415" s="9">
        <v>22917.360000000001</v>
      </c>
      <c r="AJ5415" s="9">
        <v>39237.019999999902</v>
      </c>
      <c r="AL5415" s="9">
        <v>39237.019999999902</v>
      </c>
      <c r="AN5415" s="9">
        <v>39237.019999999902</v>
      </c>
      <c r="AP5415" s="9">
        <v>39237.019999999902</v>
      </c>
      <c r="AX5415" s="9">
        <v>39237.019999999902</v>
      </c>
      <c r="AZ5415" s="9">
        <v>39237.019999999902</v>
      </c>
      <c r="BD5415" s="9">
        <v>39237.019999999997</v>
      </c>
      <c r="BF5415" s="9">
        <v>39237.019999999997</v>
      </c>
      <c r="BL5415" s="9">
        <v>39237.019999999997</v>
      </c>
      <c r="BP5415" s="9">
        <v>39237.019999999997</v>
      </c>
      <c r="BV5415" s="9">
        <v>39237.019999999997</v>
      </c>
    </row>
    <row r="5416" spans="1:74" x14ac:dyDescent="0.25">
      <c r="A5416">
        <v>8335</v>
      </c>
      <c r="B5416" t="s">
        <v>0</v>
      </c>
      <c r="C5416" s="11" t="s">
        <v>6024</v>
      </c>
      <c r="D5416" t="s">
        <v>6025</v>
      </c>
      <c r="E5416" s="3" t="s">
        <v>6026</v>
      </c>
      <c r="J5416" s="9">
        <v>15726.24</v>
      </c>
      <c r="K5416" s="12">
        <f t="shared" si="63"/>
        <v>3931.56</v>
      </c>
      <c r="L5416" s="9">
        <v>6796.52</v>
      </c>
      <c r="M5416" s="9">
        <v>15726.24</v>
      </c>
      <c r="N5416" s="9">
        <v>15726.24</v>
      </c>
      <c r="T5416" s="9">
        <v>15726.24</v>
      </c>
      <c r="Z5416" s="9">
        <v>9877.67</v>
      </c>
      <c r="AB5416" s="9">
        <v>12459.1</v>
      </c>
      <c r="AF5416" s="9">
        <v>6796.52</v>
      </c>
      <c r="AH5416" s="9">
        <v>10144.6</v>
      </c>
      <c r="AJ5416" s="9">
        <v>15726.24</v>
      </c>
      <c r="AL5416" s="9">
        <v>15726.24</v>
      </c>
      <c r="AN5416" s="9">
        <v>15726.24</v>
      </c>
      <c r="AP5416" s="9">
        <v>15726.24</v>
      </c>
      <c r="AX5416" s="9">
        <v>15726.24</v>
      </c>
      <c r="AZ5416" s="9">
        <v>15726.24</v>
      </c>
      <c r="BD5416" s="9">
        <v>15726.24</v>
      </c>
      <c r="BF5416" s="9">
        <v>15726.24</v>
      </c>
      <c r="BL5416" s="9">
        <v>15726.24</v>
      </c>
      <c r="BP5416" s="9">
        <v>15726.24</v>
      </c>
      <c r="BV5416" s="9">
        <v>15726.24</v>
      </c>
    </row>
    <row r="5417" spans="1:74" x14ac:dyDescent="0.25">
      <c r="A5417">
        <v>8336</v>
      </c>
      <c r="B5417" t="s">
        <v>0</v>
      </c>
      <c r="C5417" s="11" t="s">
        <v>6027</v>
      </c>
      <c r="D5417" t="s">
        <v>6025</v>
      </c>
      <c r="E5417" s="3" t="s">
        <v>6028</v>
      </c>
      <c r="J5417" s="9">
        <v>30063.310799999999</v>
      </c>
      <c r="K5417" s="12">
        <f t="shared" si="63"/>
        <v>7515.8276999999998</v>
      </c>
      <c r="L5417" s="9">
        <v>9610.6499999999905</v>
      </c>
      <c r="M5417" s="9">
        <v>30063.31</v>
      </c>
      <c r="N5417" s="9">
        <v>30063.31</v>
      </c>
      <c r="T5417" s="9">
        <v>30063.31</v>
      </c>
      <c r="Z5417" s="9">
        <v>13967.559999999899</v>
      </c>
      <c r="AB5417" s="9">
        <v>17617.8499999999</v>
      </c>
      <c r="AF5417" s="9">
        <v>9610.6499999999905</v>
      </c>
      <c r="AH5417" s="9">
        <v>14345.03</v>
      </c>
      <c r="AJ5417" s="9">
        <v>30063.31</v>
      </c>
      <c r="AL5417" s="9">
        <v>30063.31</v>
      </c>
      <c r="AN5417" s="9">
        <v>30063.31</v>
      </c>
      <c r="AP5417" s="9">
        <v>30063.31</v>
      </c>
      <c r="AX5417" s="9">
        <v>30063.31</v>
      </c>
      <c r="AZ5417" s="9">
        <v>30063.31</v>
      </c>
      <c r="BD5417" s="9">
        <v>30063.31</v>
      </c>
      <c r="BF5417" s="9">
        <v>30063.31</v>
      </c>
      <c r="BL5417" s="9">
        <v>30063.31</v>
      </c>
      <c r="BP5417" s="9">
        <v>30063.31</v>
      </c>
      <c r="BV5417" s="9">
        <v>30063.31</v>
      </c>
    </row>
    <row r="5418" spans="1:74" x14ac:dyDescent="0.25">
      <c r="A5418">
        <v>8337</v>
      </c>
      <c r="B5418" t="s">
        <v>0</v>
      </c>
      <c r="C5418" s="11" t="s">
        <v>6029</v>
      </c>
      <c r="D5418" t="s">
        <v>6025</v>
      </c>
      <c r="E5418" s="3" t="s">
        <v>6030</v>
      </c>
      <c r="J5418" s="9">
        <v>42687.418100000003</v>
      </c>
      <c r="K5418" s="12">
        <f t="shared" si="63"/>
        <v>10671.854525000001</v>
      </c>
      <c r="L5418" s="9">
        <v>17532.830000000002</v>
      </c>
      <c r="M5418" s="9">
        <v>42687.42</v>
      </c>
      <c r="N5418" s="9">
        <v>42687.419999999896</v>
      </c>
      <c r="T5418" s="9">
        <v>42687.419999999896</v>
      </c>
      <c r="Z5418" s="9">
        <v>25481.1899999999</v>
      </c>
      <c r="AB5418" s="9">
        <v>32140.4399999999</v>
      </c>
      <c r="AF5418" s="9">
        <v>17532.830000000002</v>
      </c>
      <c r="AH5418" s="9">
        <v>26169.799999999901</v>
      </c>
      <c r="AJ5418" s="9">
        <v>42687.419999999896</v>
      </c>
      <c r="AL5418" s="9">
        <v>42687.419999999896</v>
      </c>
      <c r="AN5418" s="9">
        <v>42687.419999999896</v>
      </c>
      <c r="AP5418" s="9">
        <v>42687.419999999896</v>
      </c>
      <c r="AX5418" s="9">
        <v>42687.419999999896</v>
      </c>
      <c r="AZ5418" s="9">
        <v>42687.419999999896</v>
      </c>
      <c r="BD5418" s="9">
        <v>42687.42</v>
      </c>
      <c r="BF5418" s="9">
        <v>42687.42</v>
      </c>
      <c r="BL5418" s="9">
        <v>42687.42</v>
      </c>
      <c r="BP5418" s="9">
        <v>42687.42</v>
      </c>
      <c r="BV5418" s="9">
        <v>42687.42</v>
      </c>
    </row>
    <row r="5419" spans="1:74" x14ac:dyDescent="0.25">
      <c r="A5419">
        <v>8338</v>
      </c>
      <c r="B5419" t="s">
        <v>0</v>
      </c>
      <c r="C5419" s="11" t="s">
        <v>6031</v>
      </c>
      <c r="D5419" t="s">
        <v>6025</v>
      </c>
      <c r="E5419" s="3" t="s">
        <v>6032</v>
      </c>
      <c r="J5419" s="9">
        <v>124940.44</v>
      </c>
      <c r="K5419" s="12">
        <f t="shared" si="63"/>
        <v>31235.11</v>
      </c>
      <c r="L5419" s="9">
        <v>42616.05</v>
      </c>
      <c r="M5419" s="9">
        <v>124940.44</v>
      </c>
      <c r="N5419" s="9">
        <v>47962.419999999896</v>
      </c>
      <c r="T5419" s="9">
        <v>124940.44</v>
      </c>
      <c r="Z5419" s="9">
        <v>61935.69</v>
      </c>
      <c r="AB5419" s="9">
        <v>78121.960000000006</v>
      </c>
      <c r="AF5419" s="9">
        <v>42616.05</v>
      </c>
      <c r="AH5419" s="9">
        <v>63609.449999999903</v>
      </c>
      <c r="AJ5419" s="9">
        <v>124940.44</v>
      </c>
      <c r="AL5419" s="9">
        <v>124940.44</v>
      </c>
      <c r="AN5419" s="9">
        <v>124940.44</v>
      </c>
      <c r="AP5419" s="9">
        <v>124940.44</v>
      </c>
      <c r="AX5419" s="9">
        <v>124940.44</v>
      </c>
      <c r="AZ5419" s="9">
        <v>124940.44</v>
      </c>
      <c r="BD5419" s="9">
        <v>124940.44</v>
      </c>
      <c r="BF5419" s="9">
        <v>124940.44</v>
      </c>
      <c r="BL5419" s="9">
        <v>124940.44</v>
      </c>
      <c r="BP5419" s="9">
        <v>124940.44</v>
      </c>
      <c r="BV5419" s="9">
        <v>124940.44</v>
      </c>
    </row>
    <row r="5420" spans="1:74" x14ac:dyDescent="0.25">
      <c r="A5420">
        <v>8339</v>
      </c>
      <c r="B5420" t="s">
        <v>0</v>
      </c>
      <c r="C5420" s="11" t="s">
        <v>6033</v>
      </c>
      <c r="D5420" t="s">
        <v>6034</v>
      </c>
      <c r="E5420" s="3" t="s">
        <v>6035</v>
      </c>
      <c r="J5420" s="9">
        <v>32091.607499999998</v>
      </c>
      <c r="K5420" s="12">
        <f t="shared" si="63"/>
        <v>8022.9018749999996</v>
      </c>
      <c r="L5420" s="9">
        <v>15388.66</v>
      </c>
      <c r="M5420" s="9">
        <v>32091.61</v>
      </c>
      <c r="N5420" s="9">
        <v>29543.4399999999</v>
      </c>
      <c r="T5420" s="9">
        <v>32091.61</v>
      </c>
      <c r="Z5420" s="9">
        <v>22364.99</v>
      </c>
      <c r="AB5420" s="9">
        <v>28209.8499999999</v>
      </c>
      <c r="AF5420" s="9">
        <v>15388.66</v>
      </c>
      <c r="AH5420" s="9">
        <v>22969.38</v>
      </c>
      <c r="AJ5420" s="9">
        <v>32091.61</v>
      </c>
      <c r="AL5420" s="9">
        <v>32091.61</v>
      </c>
      <c r="AN5420" s="9">
        <v>32091.61</v>
      </c>
      <c r="AP5420" s="9">
        <v>32091.61</v>
      </c>
      <c r="AX5420" s="9">
        <v>32091.61</v>
      </c>
      <c r="AZ5420" s="9">
        <v>32091.61</v>
      </c>
      <c r="BD5420" s="9">
        <v>32091.61</v>
      </c>
      <c r="BF5420" s="9">
        <v>32091.61</v>
      </c>
      <c r="BL5420" s="9">
        <v>32091.61</v>
      </c>
      <c r="BP5420" s="9">
        <v>32091.61</v>
      </c>
      <c r="BV5420" s="9">
        <v>32091.61</v>
      </c>
    </row>
    <row r="5421" spans="1:74" x14ac:dyDescent="0.25">
      <c r="A5421">
        <v>8340</v>
      </c>
      <c r="B5421" t="s">
        <v>0</v>
      </c>
      <c r="C5421" s="11" t="s">
        <v>6036</v>
      </c>
      <c r="D5421" t="s">
        <v>6034</v>
      </c>
      <c r="E5421" s="3" t="s">
        <v>6037</v>
      </c>
      <c r="J5421" s="9">
        <v>67035.934999999998</v>
      </c>
      <c r="K5421" s="12">
        <f t="shared" si="63"/>
        <v>16758.983749999999</v>
      </c>
      <c r="L5421" s="9">
        <v>29543.4399999999</v>
      </c>
      <c r="M5421" s="9">
        <v>67035.929999999993</v>
      </c>
      <c r="N5421" s="9">
        <v>29543.4399999999</v>
      </c>
      <c r="T5421" s="9">
        <v>67035.929999999906</v>
      </c>
      <c r="Z5421" s="9">
        <v>49832.97</v>
      </c>
      <c r="AB5421" s="9">
        <v>62856.32</v>
      </c>
      <c r="AF5421" s="9">
        <v>34288.54</v>
      </c>
      <c r="AH5421" s="9">
        <v>51179.66</v>
      </c>
      <c r="AJ5421" s="9">
        <v>67035.929999999906</v>
      </c>
      <c r="AL5421" s="9">
        <v>67035.929999999906</v>
      </c>
      <c r="AN5421" s="9">
        <v>67035.929999999906</v>
      </c>
      <c r="AP5421" s="9">
        <v>67035.929999999906</v>
      </c>
      <c r="AX5421" s="9">
        <v>67035.929999999906</v>
      </c>
      <c r="AZ5421" s="9">
        <v>67035.929999999906</v>
      </c>
      <c r="BD5421" s="9">
        <v>67035.929999999993</v>
      </c>
      <c r="BF5421" s="9">
        <v>67035.929999999993</v>
      </c>
      <c r="BL5421" s="9">
        <v>67035.929999999993</v>
      </c>
      <c r="BP5421" s="9">
        <v>67035.929999999993</v>
      </c>
      <c r="BV5421" s="9">
        <v>67035.929999999993</v>
      </c>
    </row>
    <row r="5422" spans="1:74" x14ac:dyDescent="0.25">
      <c r="A5422">
        <v>8341</v>
      </c>
      <c r="B5422" t="s">
        <v>0</v>
      </c>
      <c r="C5422" s="11" t="s">
        <v>6038</v>
      </c>
      <c r="D5422" t="s">
        <v>6039</v>
      </c>
      <c r="E5422" s="3" t="s">
        <v>6040</v>
      </c>
      <c r="J5422" s="9">
        <v>16316.18</v>
      </c>
      <c r="K5422" s="12">
        <f t="shared" si="63"/>
        <v>4079.0450000000001</v>
      </c>
      <c r="L5422" s="9">
        <v>9579.67</v>
      </c>
      <c r="M5422" s="9">
        <v>16316.18</v>
      </c>
      <c r="N5422" s="9">
        <v>16316.18</v>
      </c>
      <c r="T5422" s="9">
        <v>16316.18</v>
      </c>
      <c r="Z5422" s="9">
        <v>13922.54</v>
      </c>
      <c r="AB5422" s="9">
        <v>16316.18</v>
      </c>
      <c r="AF5422" s="9">
        <v>9579.67</v>
      </c>
      <c r="AH5422" s="9">
        <v>14298.78</v>
      </c>
      <c r="AJ5422" s="9">
        <v>16316.18</v>
      </c>
      <c r="AL5422" s="9">
        <v>16316.18</v>
      </c>
      <c r="AN5422" s="9">
        <v>16316.18</v>
      </c>
      <c r="AP5422" s="9">
        <v>16316.18</v>
      </c>
      <c r="AX5422" s="9">
        <v>16316.18</v>
      </c>
      <c r="AZ5422" s="9">
        <v>16316.18</v>
      </c>
      <c r="BD5422" s="9">
        <v>16316.18</v>
      </c>
      <c r="BF5422" s="9">
        <v>16316.18</v>
      </c>
      <c r="BL5422" s="9">
        <v>16316.18</v>
      </c>
      <c r="BP5422" s="9">
        <v>16316.18</v>
      </c>
      <c r="BV5422" s="9">
        <v>16316.18</v>
      </c>
    </row>
    <row r="5423" spans="1:74" x14ac:dyDescent="0.25">
      <c r="A5423">
        <v>8342</v>
      </c>
      <c r="B5423" t="s">
        <v>0</v>
      </c>
      <c r="C5423" s="11" t="s">
        <v>6041</v>
      </c>
      <c r="D5423" t="s">
        <v>6039</v>
      </c>
      <c r="E5423" s="3" t="s">
        <v>6042</v>
      </c>
      <c r="J5423" s="9">
        <v>31589.51</v>
      </c>
      <c r="K5423" s="12">
        <f t="shared" si="63"/>
        <v>7897.3774999999996</v>
      </c>
      <c r="L5423" s="9">
        <v>15742.37</v>
      </c>
      <c r="M5423" s="9">
        <v>31589.51</v>
      </c>
      <c r="N5423" s="9">
        <v>31589.5099999999</v>
      </c>
      <c r="T5423" s="9">
        <v>31589.5099999999</v>
      </c>
      <c r="Z5423" s="9">
        <v>22879.040000000001</v>
      </c>
      <c r="AB5423" s="9">
        <v>28858.25</v>
      </c>
      <c r="AF5423" s="9">
        <v>15742.37</v>
      </c>
      <c r="AH5423" s="9">
        <v>23497.33</v>
      </c>
      <c r="AJ5423" s="9">
        <v>31589.5099999999</v>
      </c>
      <c r="AL5423" s="9">
        <v>31589.5099999999</v>
      </c>
      <c r="AN5423" s="9">
        <v>31589.5099999999</v>
      </c>
      <c r="AP5423" s="9">
        <v>31589.5099999999</v>
      </c>
      <c r="AX5423" s="9">
        <v>31589.5099999999</v>
      </c>
      <c r="AZ5423" s="9">
        <v>31589.5099999999</v>
      </c>
      <c r="BD5423" s="9">
        <v>31589.51</v>
      </c>
      <c r="BF5423" s="9">
        <v>31589.51</v>
      </c>
      <c r="BL5423" s="9">
        <v>31589.51</v>
      </c>
      <c r="BP5423" s="9">
        <v>31589.51</v>
      </c>
      <c r="BV5423" s="9">
        <v>31589.51</v>
      </c>
    </row>
    <row r="5424" spans="1:74" x14ac:dyDescent="0.25">
      <c r="A5424">
        <v>8343</v>
      </c>
      <c r="B5424" t="s">
        <v>0</v>
      </c>
      <c r="C5424" s="11" t="s">
        <v>6043</v>
      </c>
      <c r="D5424" t="s">
        <v>6039</v>
      </c>
      <c r="E5424" s="3" t="s">
        <v>6044</v>
      </c>
      <c r="J5424" s="9">
        <v>72176.31</v>
      </c>
      <c r="K5424" s="12">
        <f t="shared" si="63"/>
        <v>18044.077499999999</v>
      </c>
      <c r="L5424" s="9">
        <v>25231.68</v>
      </c>
      <c r="M5424" s="9">
        <v>72176.31</v>
      </c>
      <c r="N5424" s="9">
        <v>32585.02</v>
      </c>
      <c r="T5424" s="9">
        <v>72176.309999999896</v>
      </c>
      <c r="Z5424" s="9">
        <v>36670.25</v>
      </c>
      <c r="AB5424" s="9">
        <v>46253.65</v>
      </c>
      <c r="AF5424" s="9">
        <v>25231.68</v>
      </c>
      <c r="AH5424" s="9">
        <v>37661.230000000003</v>
      </c>
      <c r="AJ5424" s="9">
        <v>72176.309999999896</v>
      </c>
      <c r="AL5424" s="9">
        <v>72176.309999999896</v>
      </c>
      <c r="AN5424" s="9">
        <v>72176.309999999896</v>
      </c>
      <c r="AP5424" s="9">
        <v>72176.309999999896</v>
      </c>
      <c r="AX5424" s="9">
        <v>72176.309999999896</v>
      </c>
      <c r="AZ5424" s="9">
        <v>72176.309999999896</v>
      </c>
      <c r="BD5424" s="9">
        <v>72176.31</v>
      </c>
      <c r="BF5424" s="9">
        <v>72176.31</v>
      </c>
      <c r="BL5424" s="9">
        <v>72176.31</v>
      </c>
      <c r="BP5424" s="9">
        <v>72176.31</v>
      </c>
      <c r="BV5424" s="9">
        <v>72176.31</v>
      </c>
    </row>
    <row r="5425" spans="1:74" x14ac:dyDescent="0.25">
      <c r="A5425">
        <v>8344</v>
      </c>
      <c r="B5425" t="s">
        <v>0</v>
      </c>
      <c r="C5425" s="11" t="s">
        <v>6045</v>
      </c>
      <c r="D5425" t="s">
        <v>6046</v>
      </c>
      <c r="E5425" s="3" t="s">
        <v>6047</v>
      </c>
      <c r="J5425" s="9">
        <v>29047.33</v>
      </c>
      <c r="K5425" s="12">
        <f t="shared" si="63"/>
        <v>7261.8325000000004</v>
      </c>
      <c r="L5425" s="9">
        <v>10944.139999999899</v>
      </c>
      <c r="M5425" s="9">
        <v>29047.33</v>
      </c>
      <c r="N5425" s="9">
        <v>25607.74</v>
      </c>
      <c r="T5425" s="9">
        <v>29047.33</v>
      </c>
      <c r="Z5425" s="9">
        <v>15905.58</v>
      </c>
      <c r="AB5425" s="9">
        <v>20062.34</v>
      </c>
      <c r="AF5425" s="9">
        <v>10944.139999999899</v>
      </c>
      <c r="AH5425" s="9">
        <v>16335.41</v>
      </c>
      <c r="AJ5425" s="9">
        <v>29047.33</v>
      </c>
      <c r="AL5425" s="9">
        <v>29047.33</v>
      </c>
      <c r="AN5425" s="9">
        <v>29047.33</v>
      </c>
      <c r="AP5425" s="9">
        <v>29047.33</v>
      </c>
      <c r="AX5425" s="9">
        <v>29047.33</v>
      </c>
      <c r="AZ5425" s="9">
        <v>29047.33</v>
      </c>
      <c r="BD5425" s="9">
        <v>29047.33</v>
      </c>
      <c r="BF5425" s="9">
        <v>29047.33</v>
      </c>
      <c r="BL5425" s="9">
        <v>29047.33</v>
      </c>
      <c r="BP5425" s="9">
        <v>29047.33</v>
      </c>
      <c r="BV5425" s="9">
        <v>29047.33</v>
      </c>
    </row>
    <row r="5426" spans="1:74" x14ac:dyDescent="0.25">
      <c r="A5426">
        <v>8345</v>
      </c>
      <c r="B5426" t="s">
        <v>0</v>
      </c>
      <c r="C5426" s="11" t="s">
        <v>6048</v>
      </c>
      <c r="D5426" t="s">
        <v>6049</v>
      </c>
      <c r="E5426" s="3" t="s">
        <v>6050</v>
      </c>
      <c r="J5426" s="9">
        <v>24847.73</v>
      </c>
      <c r="K5426" s="12">
        <f t="shared" si="63"/>
        <v>6211.9324999999999</v>
      </c>
      <c r="L5426" s="9">
        <v>16536.2599999999</v>
      </c>
      <c r="M5426" s="9">
        <v>24847.73</v>
      </c>
      <c r="N5426" s="9">
        <v>24847.73</v>
      </c>
      <c r="T5426" s="9">
        <v>24847.73</v>
      </c>
      <c r="Z5426" s="9">
        <v>24032.84</v>
      </c>
      <c r="AB5426" s="9">
        <v>24847.73</v>
      </c>
      <c r="AF5426" s="9">
        <v>16536.2599999999</v>
      </c>
      <c r="AH5426" s="9">
        <v>24682.31</v>
      </c>
      <c r="AJ5426" s="9">
        <v>24847.73</v>
      </c>
      <c r="AL5426" s="9">
        <v>24847.73</v>
      </c>
      <c r="AN5426" s="9">
        <v>24847.73</v>
      </c>
      <c r="AP5426" s="9">
        <v>24847.73</v>
      </c>
      <c r="AX5426" s="9">
        <v>24847.73</v>
      </c>
      <c r="AZ5426" s="9">
        <v>24847.73</v>
      </c>
      <c r="BD5426" s="9">
        <v>24847.73</v>
      </c>
      <c r="BF5426" s="9">
        <v>24847.73</v>
      </c>
      <c r="BL5426" s="9">
        <v>24847.73</v>
      </c>
      <c r="BP5426" s="9">
        <v>24847.73</v>
      </c>
      <c r="BV5426" s="9">
        <v>24847.73</v>
      </c>
    </row>
    <row r="5427" spans="1:74" x14ac:dyDescent="0.25">
      <c r="A5427">
        <v>8346</v>
      </c>
      <c r="B5427" t="s">
        <v>0</v>
      </c>
      <c r="C5427" s="11" t="s">
        <v>6051</v>
      </c>
      <c r="D5427" t="s">
        <v>6052</v>
      </c>
      <c r="E5427" s="3" t="s">
        <v>6053</v>
      </c>
      <c r="J5427" s="9">
        <v>11573.932500000001</v>
      </c>
      <c r="K5427" s="12">
        <f t="shared" si="63"/>
        <v>2893.4831250000002</v>
      </c>
      <c r="L5427" s="9">
        <v>6240.1499999999896</v>
      </c>
      <c r="M5427" s="9">
        <v>11573.93</v>
      </c>
      <c r="N5427" s="9">
        <v>11573.93</v>
      </c>
      <c r="T5427" s="9">
        <v>11573.93</v>
      </c>
      <c r="Z5427" s="9">
        <v>9069.0699999999906</v>
      </c>
      <c r="AB5427" s="9">
        <v>11439.18</v>
      </c>
      <c r="AF5427" s="9">
        <v>6240.1499999999896</v>
      </c>
      <c r="AH5427" s="9">
        <v>9314.1499999999905</v>
      </c>
      <c r="AJ5427" s="9">
        <v>11573.93</v>
      </c>
      <c r="AL5427" s="9">
        <v>11573.93</v>
      </c>
      <c r="AN5427" s="9">
        <v>11573.93</v>
      </c>
      <c r="AP5427" s="9">
        <v>11573.93</v>
      </c>
      <c r="AX5427" s="9">
        <v>11573.93</v>
      </c>
      <c r="AZ5427" s="9">
        <v>11573.93</v>
      </c>
      <c r="BD5427" s="9">
        <v>11573.93</v>
      </c>
      <c r="BF5427" s="9">
        <v>11573.93</v>
      </c>
      <c r="BL5427" s="9">
        <v>11573.93</v>
      </c>
      <c r="BP5427" s="9">
        <v>11573.93</v>
      </c>
      <c r="BV5427" s="9">
        <v>11573.93</v>
      </c>
    </row>
    <row r="5428" spans="1:74" x14ac:dyDescent="0.25">
      <c r="A5428">
        <v>8347</v>
      </c>
      <c r="B5428" t="s">
        <v>0</v>
      </c>
      <c r="C5428" s="11" t="s">
        <v>6054</v>
      </c>
      <c r="D5428" t="s">
        <v>6052</v>
      </c>
      <c r="E5428" s="3" t="s">
        <v>6055</v>
      </c>
      <c r="J5428" s="9">
        <v>29868.1967</v>
      </c>
      <c r="K5428" s="12">
        <f t="shared" si="63"/>
        <v>7467.0491750000001</v>
      </c>
      <c r="L5428" s="9">
        <v>8854.19</v>
      </c>
      <c r="M5428" s="9">
        <v>29868.2</v>
      </c>
      <c r="N5428" s="9">
        <v>27134.75</v>
      </c>
      <c r="T5428" s="9">
        <v>29868.2</v>
      </c>
      <c r="Z5428" s="9">
        <v>12868.17</v>
      </c>
      <c r="AB5428" s="9">
        <v>16231.139999999899</v>
      </c>
      <c r="AF5428" s="9">
        <v>8854.19</v>
      </c>
      <c r="AH5428" s="9">
        <v>13215.92</v>
      </c>
      <c r="AJ5428" s="9">
        <v>29868.2</v>
      </c>
      <c r="AL5428" s="9">
        <v>29868.2</v>
      </c>
      <c r="AN5428" s="9">
        <v>29868.2</v>
      </c>
      <c r="AP5428" s="9">
        <v>29868.2</v>
      </c>
      <c r="AX5428" s="9">
        <v>29868.2</v>
      </c>
      <c r="AZ5428" s="9">
        <v>29868.2</v>
      </c>
      <c r="BD5428" s="9">
        <v>29868.2</v>
      </c>
      <c r="BF5428" s="9">
        <v>29868.2</v>
      </c>
      <c r="BL5428" s="9">
        <v>29868.2</v>
      </c>
      <c r="BP5428" s="9">
        <v>29868.2</v>
      </c>
      <c r="BV5428" s="9">
        <v>29868.2</v>
      </c>
    </row>
    <row r="5429" spans="1:74" x14ac:dyDescent="0.25">
      <c r="A5429">
        <v>8348</v>
      </c>
      <c r="B5429" t="s">
        <v>0</v>
      </c>
      <c r="C5429" s="11" t="s">
        <v>6056</v>
      </c>
      <c r="D5429" t="s">
        <v>6052</v>
      </c>
      <c r="E5429" s="3" t="s">
        <v>6057</v>
      </c>
      <c r="J5429" s="9">
        <v>95847.06</v>
      </c>
      <c r="K5429" s="12">
        <f t="shared" si="63"/>
        <v>23961.764999999999</v>
      </c>
      <c r="L5429" s="9">
        <v>14492.79</v>
      </c>
      <c r="M5429" s="9">
        <v>95847.06</v>
      </c>
      <c r="N5429" s="9">
        <v>27134.75</v>
      </c>
      <c r="T5429" s="9">
        <v>95847.059999999896</v>
      </c>
      <c r="Z5429" s="9">
        <v>21062.97</v>
      </c>
      <c r="AB5429" s="9">
        <v>26567.57</v>
      </c>
      <c r="AF5429" s="9">
        <v>14492.79</v>
      </c>
      <c r="AH5429" s="9">
        <v>21632.18</v>
      </c>
      <c r="AJ5429" s="9">
        <v>95847.059999999896</v>
      </c>
      <c r="AL5429" s="9">
        <v>95847.059999999896</v>
      </c>
      <c r="AN5429" s="9">
        <v>95847.059999999896</v>
      </c>
      <c r="AP5429" s="9">
        <v>95847.059999999896</v>
      </c>
      <c r="AX5429" s="9">
        <v>95847.059999999896</v>
      </c>
      <c r="AZ5429" s="9">
        <v>95847.059999999896</v>
      </c>
      <c r="BD5429" s="9">
        <v>95847.06</v>
      </c>
      <c r="BF5429" s="9">
        <v>95847.06</v>
      </c>
      <c r="BL5429" s="9">
        <v>95847.06</v>
      </c>
      <c r="BP5429" s="9">
        <v>95847.06</v>
      </c>
      <c r="BV5429" s="9">
        <v>95847.06</v>
      </c>
    </row>
    <row r="5430" spans="1:74" x14ac:dyDescent="0.25">
      <c r="A5430">
        <v>8349</v>
      </c>
      <c r="B5430" t="s">
        <v>0</v>
      </c>
      <c r="C5430" s="11" t="s">
        <v>6058</v>
      </c>
      <c r="D5430" t="s">
        <v>6059</v>
      </c>
      <c r="E5430" s="3" t="s">
        <v>6060</v>
      </c>
      <c r="J5430" s="9">
        <v>30642.514999999999</v>
      </c>
      <c r="K5430" s="12">
        <f t="shared" si="63"/>
        <v>7660.6287499999999</v>
      </c>
      <c r="L5430" s="9">
        <v>16534.97</v>
      </c>
      <c r="M5430" s="9">
        <v>30642.51</v>
      </c>
      <c r="N5430" s="9">
        <v>30610.1699999999</v>
      </c>
      <c r="T5430" s="9">
        <v>30642.5099999999</v>
      </c>
      <c r="Z5430" s="9">
        <v>24030.959999999901</v>
      </c>
      <c r="AB5430" s="9">
        <v>30311.22</v>
      </c>
      <c r="AF5430" s="9">
        <v>16534.97</v>
      </c>
      <c r="AH5430" s="9">
        <v>24680.38</v>
      </c>
      <c r="AJ5430" s="9">
        <v>30642.5099999999</v>
      </c>
      <c r="AL5430" s="9">
        <v>30642.5099999999</v>
      </c>
      <c r="AN5430" s="9">
        <v>30642.5099999999</v>
      </c>
      <c r="AP5430" s="9">
        <v>30642.5099999999</v>
      </c>
      <c r="AX5430" s="9">
        <v>30642.5099999999</v>
      </c>
      <c r="AZ5430" s="9">
        <v>30642.5099999999</v>
      </c>
      <c r="BD5430" s="9">
        <v>30642.51</v>
      </c>
      <c r="BF5430" s="9">
        <v>30642.51</v>
      </c>
      <c r="BL5430" s="9">
        <v>30642.51</v>
      </c>
      <c r="BP5430" s="9">
        <v>30642.51</v>
      </c>
      <c r="BV5430" s="9">
        <v>30642.51</v>
      </c>
    </row>
    <row r="5431" spans="1:74" x14ac:dyDescent="0.25">
      <c r="A5431">
        <v>8350</v>
      </c>
      <c r="B5431" t="s">
        <v>0</v>
      </c>
      <c r="C5431" s="11" t="s">
        <v>6061</v>
      </c>
      <c r="D5431" t="s">
        <v>6062</v>
      </c>
      <c r="E5431" s="3" t="s">
        <v>6063</v>
      </c>
      <c r="J5431" s="9">
        <v>37783.730000000003</v>
      </c>
      <c r="K5431" s="12">
        <f t="shared" si="63"/>
        <v>9445.9325000000008</v>
      </c>
      <c r="L5431" s="9">
        <v>14136.5</v>
      </c>
      <c r="M5431" s="9">
        <v>37783.730000000003</v>
      </c>
      <c r="N5431" s="9">
        <v>24198.91</v>
      </c>
      <c r="T5431" s="9">
        <v>37783.730000000003</v>
      </c>
      <c r="Z5431" s="9">
        <v>20545.1699999999</v>
      </c>
      <c r="AB5431" s="9">
        <v>25914.45</v>
      </c>
      <c r="AF5431" s="9">
        <v>14136.5</v>
      </c>
      <c r="AH5431" s="9">
        <v>21100.389999999901</v>
      </c>
      <c r="AJ5431" s="9">
        <v>37783.730000000003</v>
      </c>
      <c r="AL5431" s="9">
        <v>37783.730000000003</v>
      </c>
      <c r="AN5431" s="9">
        <v>37783.730000000003</v>
      </c>
      <c r="AP5431" s="9">
        <v>37783.730000000003</v>
      </c>
      <c r="AX5431" s="9">
        <v>37783.730000000003</v>
      </c>
      <c r="AZ5431" s="9">
        <v>37783.730000000003</v>
      </c>
      <c r="BD5431" s="9">
        <v>37783.730000000003</v>
      </c>
      <c r="BF5431" s="9">
        <v>37783.730000000003</v>
      </c>
      <c r="BL5431" s="9">
        <v>37783.730000000003</v>
      </c>
      <c r="BP5431" s="9">
        <v>37783.730000000003</v>
      </c>
      <c r="BV5431" s="9">
        <v>37783.730000000003</v>
      </c>
    </row>
    <row r="5432" spans="1:74" x14ac:dyDescent="0.25">
      <c r="A5432">
        <v>8351</v>
      </c>
      <c r="B5432" t="s">
        <v>0</v>
      </c>
      <c r="C5432" s="11" t="s">
        <v>6064</v>
      </c>
      <c r="D5432" t="s">
        <v>6062</v>
      </c>
      <c r="E5432" s="3" t="s">
        <v>6065</v>
      </c>
      <c r="J5432" s="9">
        <v>57087.76</v>
      </c>
      <c r="K5432" s="12">
        <f t="shared" si="63"/>
        <v>14271.94</v>
      </c>
      <c r="L5432" s="9">
        <v>17512.1699999999</v>
      </c>
      <c r="M5432" s="9">
        <v>57087.76</v>
      </c>
      <c r="N5432" s="9">
        <v>24198.91</v>
      </c>
      <c r="T5432" s="9">
        <v>57087.76</v>
      </c>
      <c r="Z5432" s="9">
        <v>25451.1699999999</v>
      </c>
      <c r="AB5432" s="9">
        <v>32102.58</v>
      </c>
      <c r="AF5432" s="9">
        <v>17512.1699999999</v>
      </c>
      <c r="AH5432" s="9">
        <v>26138.97</v>
      </c>
      <c r="AJ5432" s="9">
        <v>57087.76</v>
      </c>
      <c r="AL5432" s="9">
        <v>57087.76</v>
      </c>
      <c r="AN5432" s="9">
        <v>57087.76</v>
      </c>
      <c r="AP5432" s="9">
        <v>57087.76</v>
      </c>
      <c r="AX5432" s="9">
        <v>57087.76</v>
      </c>
      <c r="AZ5432" s="9">
        <v>57087.76</v>
      </c>
      <c r="BD5432" s="9">
        <v>57087.76</v>
      </c>
      <c r="BF5432" s="9">
        <v>57087.76</v>
      </c>
      <c r="BL5432" s="9">
        <v>57087.76</v>
      </c>
      <c r="BP5432" s="9">
        <v>57087.76</v>
      </c>
      <c r="BV5432" s="9">
        <v>57087.76</v>
      </c>
    </row>
    <row r="5433" spans="1:74" x14ac:dyDescent="0.25">
      <c r="A5433">
        <v>8352</v>
      </c>
      <c r="B5433" t="s">
        <v>0</v>
      </c>
      <c r="C5433" s="11" t="s">
        <v>6066</v>
      </c>
      <c r="D5433" t="s">
        <v>6067</v>
      </c>
      <c r="E5433" s="3" t="s">
        <v>6068</v>
      </c>
      <c r="J5433" s="9">
        <v>28596.382000000001</v>
      </c>
      <c r="K5433" s="12">
        <f t="shared" si="63"/>
        <v>7149.0955000000004</v>
      </c>
      <c r="L5433" s="9">
        <v>11265.57</v>
      </c>
      <c r="M5433" s="9">
        <v>28596.38</v>
      </c>
      <c r="N5433" s="9">
        <v>24242.45</v>
      </c>
      <c r="T5433" s="9">
        <v>28596.38</v>
      </c>
      <c r="Z5433" s="9">
        <v>16372.719999999899</v>
      </c>
      <c r="AB5433" s="9">
        <v>20651.57</v>
      </c>
      <c r="AF5433" s="9">
        <v>11265.57</v>
      </c>
      <c r="AH5433" s="9">
        <v>16815.18</v>
      </c>
      <c r="AJ5433" s="9">
        <v>28596.38</v>
      </c>
      <c r="AL5433" s="9">
        <v>28596.38</v>
      </c>
      <c r="AN5433" s="9">
        <v>28596.38</v>
      </c>
      <c r="AP5433" s="9">
        <v>28596.38</v>
      </c>
      <c r="AX5433" s="9">
        <v>28596.38</v>
      </c>
      <c r="AZ5433" s="9">
        <v>28596.38</v>
      </c>
      <c r="BD5433" s="9">
        <v>28596.38</v>
      </c>
      <c r="BF5433" s="9">
        <v>28596.38</v>
      </c>
      <c r="BL5433" s="9">
        <v>28596.38</v>
      </c>
      <c r="BP5433" s="9">
        <v>28596.38</v>
      </c>
      <c r="BV5433" s="9">
        <v>28596.38</v>
      </c>
    </row>
    <row r="5434" spans="1:74" x14ac:dyDescent="0.25">
      <c r="A5434">
        <v>8353</v>
      </c>
      <c r="B5434" t="s">
        <v>0</v>
      </c>
      <c r="C5434" s="11" t="s">
        <v>6069</v>
      </c>
      <c r="D5434" t="s">
        <v>6067</v>
      </c>
      <c r="E5434" s="3" t="s">
        <v>6070</v>
      </c>
      <c r="J5434" s="9">
        <v>38781.523300000001</v>
      </c>
      <c r="K5434" s="12">
        <f t="shared" si="63"/>
        <v>9695.3808250000002</v>
      </c>
      <c r="L5434" s="9">
        <v>13401.99</v>
      </c>
      <c r="M5434" s="9">
        <v>38781.519999999997</v>
      </c>
      <c r="N5434" s="9">
        <v>24242.45</v>
      </c>
      <c r="T5434" s="9">
        <v>38781.519999999902</v>
      </c>
      <c r="Z5434" s="9">
        <v>19477.6699999999</v>
      </c>
      <c r="AB5434" s="9">
        <v>24567.959999999901</v>
      </c>
      <c r="AF5434" s="9">
        <v>13401.99</v>
      </c>
      <c r="AH5434" s="9">
        <v>20004.04</v>
      </c>
      <c r="AJ5434" s="9">
        <v>38781.519999999902</v>
      </c>
      <c r="AL5434" s="9">
        <v>38781.519999999902</v>
      </c>
      <c r="AN5434" s="9">
        <v>38781.519999999902</v>
      </c>
      <c r="AP5434" s="9">
        <v>38781.519999999902</v>
      </c>
      <c r="AX5434" s="9">
        <v>38781.519999999902</v>
      </c>
      <c r="AZ5434" s="9">
        <v>38781.519999999902</v>
      </c>
      <c r="BD5434" s="9">
        <v>38781.519999999997</v>
      </c>
      <c r="BF5434" s="9">
        <v>38781.519999999997</v>
      </c>
      <c r="BL5434" s="9">
        <v>38781.519999999997</v>
      </c>
      <c r="BP5434" s="9">
        <v>38781.519999999997</v>
      </c>
      <c r="BV5434" s="9">
        <v>38781.519999999997</v>
      </c>
    </row>
    <row r="5435" spans="1:74" x14ac:dyDescent="0.25">
      <c r="A5435">
        <v>8354</v>
      </c>
      <c r="B5435" t="s">
        <v>0</v>
      </c>
      <c r="C5435" s="11" t="s">
        <v>6071</v>
      </c>
      <c r="D5435" t="s">
        <v>6067</v>
      </c>
      <c r="E5435" s="3" t="s">
        <v>6072</v>
      </c>
      <c r="J5435" s="9">
        <v>70727.87</v>
      </c>
      <c r="K5435" s="12">
        <f t="shared" si="63"/>
        <v>17681.967499999999</v>
      </c>
      <c r="L5435" s="9">
        <v>23883.99</v>
      </c>
      <c r="M5435" s="9">
        <v>70727.87</v>
      </c>
      <c r="N5435" s="9">
        <v>24242.45</v>
      </c>
      <c r="T5435" s="9">
        <v>70727.869999999893</v>
      </c>
      <c r="Z5435" s="9">
        <v>34711.599999999897</v>
      </c>
      <c r="AB5435" s="9">
        <v>43783.129999999903</v>
      </c>
      <c r="AF5435" s="9">
        <v>23883.99</v>
      </c>
      <c r="AH5435" s="9">
        <v>35649.65</v>
      </c>
      <c r="AJ5435" s="9">
        <v>70727.869999999893</v>
      </c>
      <c r="AL5435" s="9">
        <v>70727.869999999893</v>
      </c>
      <c r="AN5435" s="9">
        <v>70727.869999999893</v>
      </c>
      <c r="AP5435" s="9">
        <v>70727.869999999893</v>
      </c>
      <c r="AX5435" s="9">
        <v>70727.869999999893</v>
      </c>
      <c r="AZ5435" s="9">
        <v>70727.869999999893</v>
      </c>
      <c r="BD5435" s="9">
        <v>70727.87</v>
      </c>
      <c r="BF5435" s="9">
        <v>70727.87</v>
      </c>
      <c r="BL5435" s="9">
        <v>70727.87</v>
      </c>
      <c r="BP5435" s="9">
        <v>70727.87</v>
      </c>
      <c r="BV5435" s="9">
        <v>70727.87</v>
      </c>
    </row>
    <row r="5436" spans="1:74" x14ac:dyDescent="0.25">
      <c r="A5436">
        <v>8355</v>
      </c>
      <c r="B5436" t="s">
        <v>0</v>
      </c>
      <c r="C5436" s="11" t="s">
        <v>6073</v>
      </c>
      <c r="D5436" t="s">
        <v>6074</v>
      </c>
      <c r="E5436" s="3" t="s">
        <v>6075</v>
      </c>
      <c r="J5436" s="9">
        <v>20814.8</v>
      </c>
      <c r="K5436" s="12">
        <f t="shared" si="63"/>
        <v>5203.7</v>
      </c>
      <c r="L5436" s="9">
        <v>8619.25</v>
      </c>
      <c r="M5436" s="9">
        <v>20814.8</v>
      </c>
      <c r="N5436" s="9">
        <v>20814.799999999901</v>
      </c>
      <c r="T5436" s="9">
        <v>20814.799999999901</v>
      </c>
      <c r="Z5436" s="9">
        <v>12526.719999999899</v>
      </c>
      <c r="AB5436" s="9">
        <v>15800.45</v>
      </c>
      <c r="AF5436" s="9">
        <v>8619.25</v>
      </c>
      <c r="AH5436" s="9">
        <v>12865.24</v>
      </c>
      <c r="AJ5436" s="9">
        <v>20814.799999999901</v>
      </c>
      <c r="AL5436" s="9">
        <v>20814.799999999901</v>
      </c>
      <c r="AN5436" s="9">
        <v>20814.799999999901</v>
      </c>
      <c r="AP5436" s="9">
        <v>20814.799999999901</v>
      </c>
      <c r="AX5436" s="9">
        <v>20814.799999999901</v>
      </c>
      <c r="AZ5436" s="9">
        <v>20814.799999999901</v>
      </c>
      <c r="BD5436" s="9">
        <v>20814.8</v>
      </c>
      <c r="BF5436" s="9">
        <v>20814.8</v>
      </c>
      <c r="BL5436" s="9">
        <v>20814.8</v>
      </c>
      <c r="BP5436" s="9">
        <v>20814.8</v>
      </c>
      <c r="BV5436" s="9">
        <v>20814.8</v>
      </c>
    </row>
    <row r="5437" spans="1:74" x14ac:dyDescent="0.25">
      <c r="A5437">
        <v>8356</v>
      </c>
      <c r="B5437" t="s">
        <v>0</v>
      </c>
      <c r="C5437" s="11" t="s">
        <v>6076</v>
      </c>
      <c r="D5437" t="s">
        <v>6077</v>
      </c>
      <c r="E5437" s="3" t="s">
        <v>6078</v>
      </c>
      <c r="J5437" s="9">
        <v>25787.96</v>
      </c>
      <c r="K5437" s="12">
        <f t="shared" si="63"/>
        <v>6446.99</v>
      </c>
      <c r="L5437" s="9">
        <v>9757.8099999999904</v>
      </c>
      <c r="M5437" s="9">
        <v>25787.96</v>
      </c>
      <c r="N5437" s="9">
        <v>25787.959999999901</v>
      </c>
      <c r="T5437" s="9">
        <v>25787.959999999901</v>
      </c>
      <c r="Z5437" s="9">
        <v>14181.44</v>
      </c>
      <c r="AB5437" s="9">
        <v>17887.619999999901</v>
      </c>
      <c r="AF5437" s="9">
        <v>9757.8099999999904</v>
      </c>
      <c r="AH5437" s="9">
        <v>14564.68</v>
      </c>
      <c r="AJ5437" s="9">
        <v>25787.959999999901</v>
      </c>
      <c r="AL5437" s="9">
        <v>25787.959999999901</v>
      </c>
      <c r="AN5437" s="9">
        <v>25787.959999999901</v>
      </c>
      <c r="AP5437" s="9">
        <v>25787.959999999901</v>
      </c>
      <c r="AX5437" s="9">
        <v>25787.959999999901</v>
      </c>
      <c r="AZ5437" s="9">
        <v>25787.959999999901</v>
      </c>
      <c r="BD5437" s="9">
        <v>25787.96</v>
      </c>
      <c r="BF5437" s="9">
        <v>25787.96</v>
      </c>
      <c r="BL5437" s="9">
        <v>25787.96</v>
      </c>
      <c r="BP5437" s="9">
        <v>25787.96</v>
      </c>
      <c r="BV5437" s="9">
        <v>25787.96</v>
      </c>
    </row>
    <row r="5438" spans="1:74" x14ac:dyDescent="0.25">
      <c r="A5438">
        <v>8357</v>
      </c>
      <c r="B5438" t="s">
        <v>0</v>
      </c>
      <c r="C5438" s="11" t="s">
        <v>6079</v>
      </c>
      <c r="D5438" t="s">
        <v>6077</v>
      </c>
      <c r="E5438" s="3" t="s">
        <v>6080</v>
      </c>
      <c r="J5438" s="9">
        <v>39535.94</v>
      </c>
      <c r="K5438" s="12">
        <f t="shared" si="63"/>
        <v>9883.9850000000006</v>
      </c>
      <c r="L5438" s="9">
        <v>13973.85</v>
      </c>
      <c r="M5438" s="9">
        <v>39535.94</v>
      </c>
      <c r="N5438" s="9">
        <v>39535.94</v>
      </c>
      <c r="T5438" s="9">
        <v>39535.94</v>
      </c>
      <c r="Z5438" s="9">
        <v>20308.779999999901</v>
      </c>
      <c r="AB5438" s="9">
        <v>25616.279999999901</v>
      </c>
      <c r="AF5438" s="9">
        <v>13973.85</v>
      </c>
      <c r="AH5438" s="9">
        <v>20857.61</v>
      </c>
      <c r="AJ5438" s="9">
        <v>39535.94</v>
      </c>
      <c r="AL5438" s="9">
        <v>39535.94</v>
      </c>
      <c r="AN5438" s="9">
        <v>39535.94</v>
      </c>
      <c r="AP5438" s="9">
        <v>39535.94</v>
      </c>
      <c r="AX5438" s="9">
        <v>39535.94</v>
      </c>
      <c r="AZ5438" s="9">
        <v>39535.94</v>
      </c>
      <c r="BD5438" s="9">
        <v>39535.94</v>
      </c>
      <c r="BF5438" s="9">
        <v>39535.94</v>
      </c>
      <c r="BL5438" s="9">
        <v>39535.94</v>
      </c>
      <c r="BP5438" s="9">
        <v>39535.94</v>
      </c>
      <c r="BV5438" s="9">
        <v>39535.94</v>
      </c>
    </row>
    <row r="5439" spans="1:74" x14ac:dyDescent="0.25">
      <c r="A5439">
        <v>8358</v>
      </c>
      <c r="B5439" t="s">
        <v>0</v>
      </c>
      <c r="C5439" s="11" t="s">
        <v>6081</v>
      </c>
      <c r="D5439" t="s">
        <v>6082</v>
      </c>
      <c r="E5439" s="3" t="s">
        <v>6083</v>
      </c>
      <c r="J5439" s="9">
        <v>25897.282599999999</v>
      </c>
      <c r="K5439" s="12">
        <f t="shared" si="63"/>
        <v>6474.3206499999997</v>
      </c>
      <c r="L5439" s="9">
        <v>11086.139999999899</v>
      </c>
      <c r="M5439" s="9">
        <v>25897.279999999999</v>
      </c>
      <c r="N5439" s="9">
        <v>25897.279999999901</v>
      </c>
      <c r="T5439" s="9">
        <v>25897.279999999901</v>
      </c>
      <c r="Z5439" s="9">
        <v>16111.95</v>
      </c>
      <c r="AB5439" s="9">
        <v>20322.639999999901</v>
      </c>
      <c r="AF5439" s="9">
        <v>11086.139999999899</v>
      </c>
      <c r="AH5439" s="9">
        <v>16547.36</v>
      </c>
      <c r="AJ5439" s="9">
        <v>25897.279999999901</v>
      </c>
      <c r="AL5439" s="9">
        <v>25897.279999999901</v>
      </c>
      <c r="AN5439" s="9">
        <v>25897.279999999901</v>
      </c>
      <c r="AP5439" s="9">
        <v>25897.279999999901</v>
      </c>
      <c r="AX5439" s="9">
        <v>25897.279999999901</v>
      </c>
      <c r="AZ5439" s="9">
        <v>25897.279999999901</v>
      </c>
      <c r="BD5439" s="9">
        <v>25897.279999999999</v>
      </c>
      <c r="BF5439" s="9">
        <v>25897.279999999999</v>
      </c>
      <c r="BL5439" s="9">
        <v>25897.279999999999</v>
      </c>
      <c r="BP5439" s="9">
        <v>25897.279999999999</v>
      </c>
      <c r="BV5439" s="9">
        <v>25897.279999999999</v>
      </c>
    </row>
    <row r="5440" spans="1:74" x14ac:dyDescent="0.25">
      <c r="A5440">
        <v>8359</v>
      </c>
      <c r="B5440" t="s">
        <v>0</v>
      </c>
      <c r="C5440" s="11" t="s">
        <v>6084</v>
      </c>
      <c r="D5440" t="s">
        <v>6082</v>
      </c>
      <c r="E5440" s="3" t="s">
        <v>6085</v>
      </c>
      <c r="J5440" s="9">
        <v>38479.239099999999</v>
      </c>
      <c r="K5440" s="12">
        <f t="shared" si="63"/>
        <v>9619.8097749999997</v>
      </c>
      <c r="L5440" s="9">
        <v>13878.33</v>
      </c>
      <c r="M5440" s="9">
        <v>38479.24</v>
      </c>
      <c r="N5440" s="9">
        <v>30442.240000000002</v>
      </c>
      <c r="T5440" s="9">
        <v>38479.239999999903</v>
      </c>
      <c r="Z5440" s="9">
        <v>20169.95</v>
      </c>
      <c r="AB5440" s="9">
        <v>25441.1699999999</v>
      </c>
      <c r="AF5440" s="9">
        <v>13878.33</v>
      </c>
      <c r="AH5440" s="9">
        <v>20715.029999999901</v>
      </c>
      <c r="AJ5440" s="9">
        <v>38479.239999999903</v>
      </c>
      <c r="AL5440" s="9">
        <v>38479.239999999903</v>
      </c>
      <c r="AN5440" s="9">
        <v>38479.239999999903</v>
      </c>
      <c r="AP5440" s="9">
        <v>38479.239999999903</v>
      </c>
      <c r="AX5440" s="9">
        <v>38479.239999999903</v>
      </c>
      <c r="AZ5440" s="9">
        <v>38479.239999999903</v>
      </c>
      <c r="BD5440" s="9">
        <v>38479.24</v>
      </c>
      <c r="BF5440" s="9">
        <v>38479.24</v>
      </c>
      <c r="BL5440" s="9">
        <v>38479.24</v>
      </c>
      <c r="BP5440" s="9">
        <v>38479.24</v>
      </c>
      <c r="BV5440" s="9">
        <v>38479.24</v>
      </c>
    </row>
    <row r="5441" spans="1:74" x14ac:dyDescent="0.25">
      <c r="A5441">
        <v>8360</v>
      </c>
      <c r="B5441" t="s">
        <v>0</v>
      </c>
      <c r="C5441" s="11" t="s">
        <v>6086</v>
      </c>
      <c r="D5441" t="s">
        <v>6087</v>
      </c>
      <c r="E5441" s="3" t="s">
        <v>6088</v>
      </c>
      <c r="J5441" s="9">
        <v>26908.47</v>
      </c>
      <c r="K5441" s="12">
        <f t="shared" si="63"/>
        <v>6727.1175000000003</v>
      </c>
      <c r="L5441" s="9">
        <v>10098.61</v>
      </c>
      <c r="M5441" s="9">
        <v>26908.47</v>
      </c>
      <c r="N5441" s="9">
        <v>26908.47</v>
      </c>
      <c r="T5441" s="9">
        <v>26908.47</v>
      </c>
      <c r="Z5441" s="9">
        <v>14676.73</v>
      </c>
      <c r="AB5441" s="9">
        <v>18512.3499999999</v>
      </c>
      <c r="AF5441" s="9">
        <v>10098.61</v>
      </c>
      <c r="AH5441" s="9">
        <v>15073.36</v>
      </c>
      <c r="AJ5441" s="9">
        <v>26908.47</v>
      </c>
      <c r="AL5441" s="9">
        <v>26908.47</v>
      </c>
      <c r="AN5441" s="9">
        <v>26908.47</v>
      </c>
      <c r="AP5441" s="9">
        <v>26908.47</v>
      </c>
      <c r="AX5441" s="9">
        <v>26908.47</v>
      </c>
      <c r="AZ5441" s="9">
        <v>26908.47</v>
      </c>
      <c r="BD5441" s="9">
        <v>26908.47</v>
      </c>
      <c r="BF5441" s="9">
        <v>26908.47</v>
      </c>
      <c r="BL5441" s="9">
        <v>26908.47</v>
      </c>
      <c r="BP5441" s="9">
        <v>26908.47</v>
      </c>
      <c r="BV5441" s="9">
        <v>26908.47</v>
      </c>
    </row>
    <row r="5442" spans="1:74" x14ac:dyDescent="0.25">
      <c r="A5442">
        <v>8361</v>
      </c>
      <c r="B5442" t="s">
        <v>0</v>
      </c>
      <c r="C5442" s="11" t="s">
        <v>6089</v>
      </c>
      <c r="D5442" t="s">
        <v>6087</v>
      </c>
      <c r="E5442" s="3" t="s">
        <v>6090</v>
      </c>
      <c r="J5442" s="9">
        <v>32517.195</v>
      </c>
      <c r="K5442" s="12">
        <f t="shared" si="63"/>
        <v>8129.2987499999999</v>
      </c>
      <c r="L5442" s="9">
        <v>18742.389999999901</v>
      </c>
      <c r="M5442" s="9">
        <v>32517.19</v>
      </c>
      <c r="N5442" s="9">
        <v>32517.1899999999</v>
      </c>
      <c r="T5442" s="9">
        <v>32517.1899999999</v>
      </c>
      <c r="Z5442" s="9">
        <v>27239.0999999999</v>
      </c>
      <c r="AB5442" s="9">
        <v>32517.1899999999</v>
      </c>
      <c r="AF5442" s="9">
        <v>18742.389999999901</v>
      </c>
      <c r="AH5442" s="9">
        <v>27975.209999999901</v>
      </c>
      <c r="AJ5442" s="9">
        <v>32517.1899999999</v>
      </c>
      <c r="AL5442" s="9">
        <v>32517.1899999999</v>
      </c>
      <c r="AN5442" s="9">
        <v>32517.1899999999</v>
      </c>
      <c r="AP5442" s="9">
        <v>32517.1899999999</v>
      </c>
      <c r="AX5442" s="9">
        <v>32517.1899999999</v>
      </c>
      <c r="AZ5442" s="9">
        <v>32517.1899999999</v>
      </c>
      <c r="BD5442" s="9">
        <v>32517.19</v>
      </c>
      <c r="BF5442" s="9">
        <v>32517.19</v>
      </c>
      <c r="BL5442" s="9">
        <v>32517.19</v>
      </c>
      <c r="BP5442" s="9">
        <v>32517.19</v>
      </c>
      <c r="BV5442" s="9">
        <v>32517.19</v>
      </c>
    </row>
    <row r="5443" spans="1:74" x14ac:dyDescent="0.25">
      <c r="A5443">
        <v>8362</v>
      </c>
      <c r="B5443" t="s">
        <v>0</v>
      </c>
      <c r="C5443" s="11" t="s">
        <v>6091</v>
      </c>
      <c r="D5443" t="s">
        <v>6087</v>
      </c>
      <c r="E5443" s="3" t="s">
        <v>6092</v>
      </c>
      <c r="J5443" s="9">
        <v>47082.34</v>
      </c>
      <c r="K5443" s="12">
        <f t="shared" si="63"/>
        <v>11770.584999999999</v>
      </c>
      <c r="L5443" s="9">
        <v>32363.83</v>
      </c>
      <c r="M5443" s="9">
        <v>47082.34</v>
      </c>
      <c r="N5443" s="9">
        <v>47082.339999999902</v>
      </c>
      <c r="T5443" s="9">
        <v>47082.339999999902</v>
      </c>
      <c r="Z5443" s="9">
        <v>47035.699999999903</v>
      </c>
      <c r="AB5443" s="9">
        <v>47082.339999999902</v>
      </c>
      <c r="AF5443" s="9">
        <v>32363.83</v>
      </c>
      <c r="AH5443" s="9">
        <v>47082.339999999902</v>
      </c>
      <c r="AJ5443" s="9">
        <v>47082.339999999902</v>
      </c>
      <c r="AL5443" s="9">
        <v>47082.339999999902</v>
      </c>
      <c r="AN5443" s="9">
        <v>47082.339999999902</v>
      </c>
      <c r="AP5443" s="9">
        <v>47082.339999999902</v>
      </c>
      <c r="AX5443" s="9">
        <v>47082.339999999902</v>
      </c>
      <c r="AZ5443" s="9">
        <v>47082.339999999902</v>
      </c>
      <c r="BD5443" s="9">
        <v>47082.34</v>
      </c>
      <c r="BF5443" s="9">
        <v>47082.34</v>
      </c>
      <c r="BL5443" s="9">
        <v>47082.34</v>
      </c>
      <c r="BP5443" s="9">
        <v>47082.34</v>
      </c>
      <c r="BV5443" s="9">
        <v>47082.34</v>
      </c>
    </row>
    <row r="5444" spans="1:74" x14ac:dyDescent="0.25">
      <c r="A5444">
        <v>8363</v>
      </c>
      <c r="B5444" t="s">
        <v>0</v>
      </c>
      <c r="C5444" s="11" t="s">
        <v>6093</v>
      </c>
      <c r="D5444" t="s">
        <v>6094</v>
      </c>
      <c r="E5444" s="3" t="s">
        <v>6095</v>
      </c>
      <c r="J5444" s="9">
        <v>16685.136699999999</v>
      </c>
      <c r="K5444" s="12">
        <f t="shared" si="63"/>
        <v>4171.2841749999998</v>
      </c>
      <c r="L5444" s="9">
        <v>6970.79</v>
      </c>
      <c r="M5444" s="9">
        <v>16685.14</v>
      </c>
      <c r="N5444" s="9">
        <v>16685.139999999901</v>
      </c>
      <c r="T5444" s="9">
        <v>16685.139999999901</v>
      </c>
      <c r="Z5444" s="9">
        <v>10130.94</v>
      </c>
      <c r="AB5444" s="9">
        <v>12778.559999999899</v>
      </c>
      <c r="AF5444" s="9">
        <v>6970.79</v>
      </c>
      <c r="AH5444" s="9">
        <v>10404.719999999899</v>
      </c>
      <c r="AJ5444" s="9">
        <v>16685.139999999901</v>
      </c>
      <c r="AL5444" s="9">
        <v>16685.139999999901</v>
      </c>
      <c r="AN5444" s="9">
        <v>16685.139999999901</v>
      </c>
      <c r="AP5444" s="9">
        <v>16685.139999999901</v>
      </c>
      <c r="AX5444" s="9">
        <v>16685.139999999901</v>
      </c>
      <c r="AZ5444" s="9">
        <v>16685.139999999901</v>
      </c>
      <c r="BD5444" s="9">
        <v>16685.14</v>
      </c>
      <c r="BF5444" s="9">
        <v>16685.14</v>
      </c>
      <c r="BL5444" s="9">
        <v>16685.14</v>
      </c>
      <c r="BP5444" s="9">
        <v>16685.14</v>
      </c>
      <c r="BV5444" s="9">
        <v>16685.14</v>
      </c>
    </row>
    <row r="5445" spans="1:74" x14ac:dyDescent="0.25">
      <c r="A5445">
        <v>8364</v>
      </c>
      <c r="B5445" t="s">
        <v>0</v>
      </c>
      <c r="C5445" s="11" t="s">
        <v>6096</v>
      </c>
      <c r="D5445" t="s">
        <v>6094</v>
      </c>
      <c r="E5445" s="3" t="s">
        <v>6097</v>
      </c>
      <c r="J5445" s="9">
        <v>21124.82</v>
      </c>
      <c r="K5445" s="12">
        <f t="shared" si="63"/>
        <v>5281.2049999999999</v>
      </c>
      <c r="L5445" s="9">
        <v>9427.35</v>
      </c>
      <c r="M5445" s="9">
        <v>21124.82</v>
      </c>
      <c r="N5445" s="9">
        <v>21124.82</v>
      </c>
      <c r="T5445" s="9">
        <v>21124.82</v>
      </c>
      <c r="Z5445" s="9">
        <v>13701.16</v>
      </c>
      <c r="AB5445" s="9">
        <v>17281.82</v>
      </c>
      <c r="AF5445" s="9">
        <v>9427.35</v>
      </c>
      <c r="AH5445" s="9">
        <v>14071.42</v>
      </c>
      <c r="AJ5445" s="9">
        <v>21124.82</v>
      </c>
      <c r="AL5445" s="9">
        <v>21124.82</v>
      </c>
      <c r="AN5445" s="9">
        <v>21124.82</v>
      </c>
      <c r="AP5445" s="9">
        <v>21124.82</v>
      </c>
      <c r="AX5445" s="9">
        <v>21124.82</v>
      </c>
      <c r="AZ5445" s="9">
        <v>21124.82</v>
      </c>
      <c r="BD5445" s="9">
        <v>21124.82</v>
      </c>
      <c r="BF5445" s="9">
        <v>21124.82</v>
      </c>
      <c r="BL5445" s="9">
        <v>21124.82</v>
      </c>
      <c r="BP5445" s="9">
        <v>21124.82</v>
      </c>
      <c r="BV5445" s="9">
        <v>21124.82</v>
      </c>
    </row>
    <row r="5446" spans="1:74" x14ac:dyDescent="0.25">
      <c r="A5446">
        <v>8365</v>
      </c>
      <c r="B5446" t="s">
        <v>0</v>
      </c>
      <c r="C5446" s="11" t="s">
        <v>6098</v>
      </c>
      <c r="D5446" t="s">
        <v>6099</v>
      </c>
      <c r="E5446" s="3" t="s">
        <v>6100</v>
      </c>
      <c r="J5446" s="9">
        <v>7860.95</v>
      </c>
      <c r="K5446" s="12">
        <f t="shared" si="63"/>
        <v>1965.2375</v>
      </c>
      <c r="L5446" s="9">
        <v>5211.3100000000004</v>
      </c>
      <c r="M5446" s="9">
        <v>7860.95</v>
      </c>
      <c r="N5446" s="9">
        <v>7860.9499999999898</v>
      </c>
      <c r="T5446" s="9">
        <v>7860.9499999999898</v>
      </c>
      <c r="Z5446" s="9">
        <v>7573.8199999999897</v>
      </c>
      <c r="AB5446" s="9">
        <v>7860.9499999999898</v>
      </c>
      <c r="AF5446" s="9">
        <v>5211.3100000000004</v>
      </c>
      <c r="AH5446" s="9">
        <v>7778.4899999999898</v>
      </c>
      <c r="AJ5446" s="9">
        <v>7860.9499999999898</v>
      </c>
      <c r="AL5446" s="9">
        <v>7860.9499999999898</v>
      </c>
      <c r="AN5446" s="9">
        <v>7860.9499999999898</v>
      </c>
      <c r="AP5446" s="9">
        <v>7860.9499999999898</v>
      </c>
      <c r="AX5446" s="9">
        <v>7860.9499999999898</v>
      </c>
      <c r="AZ5446" s="9">
        <v>7860.9499999999898</v>
      </c>
      <c r="BD5446" s="9">
        <v>7860.95</v>
      </c>
      <c r="BF5446" s="9">
        <v>7860.95</v>
      </c>
      <c r="BL5446" s="9">
        <v>7860.95</v>
      </c>
      <c r="BP5446" s="9">
        <v>7860.95</v>
      </c>
      <c r="BV5446" s="9">
        <v>7860.95</v>
      </c>
    </row>
    <row r="5447" spans="1:74" x14ac:dyDescent="0.25">
      <c r="A5447">
        <v>8366</v>
      </c>
      <c r="B5447" t="s">
        <v>0</v>
      </c>
      <c r="C5447" s="11" t="s">
        <v>6101</v>
      </c>
      <c r="D5447" t="s">
        <v>6099</v>
      </c>
      <c r="E5447" s="3" t="s">
        <v>6102</v>
      </c>
      <c r="J5447" s="9">
        <v>22421.066699999999</v>
      </c>
      <c r="K5447" s="12">
        <f t="shared" si="63"/>
        <v>5605.2666749999999</v>
      </c>
      <c r="L5447" s="9">
        <v>7212.1899999999896</v>
      </c>
      <c r="M5447" s="9">
        <v>22421.07</v>
      </c>
      <c r="N5447" s="9">
        <v>22421.07</v>
      </c>
      <c r="T5447" s="9">
        <v>22421.07</v>
      </c>
      <c r="Z5447" s="9">
        <v>10481.77</v>
      </c>
      <c r="AB5447" s="9">
        <v>13221.08</v>
      </c>
      <c r="AF5447" s="9">
        <v>7212.1899999999896</v>
      </c>
      <c r="AH5447" s="9">
        <v>10765.03</v>
      </c>
      <c r="AJ5447" s="9">
        <v>22421.07</v>
      </c>
      <c r="AL5447" s="9">
        <v>22421.07</v>
      </c>
      <c r="AN5447" s="9">
        <v>22421.07</v>
      </c>
      <c r="AP5447" s="9">
        <v>22421.07</v>
      </c>
      <c r="AX5447" s="9">
        <v>22421.07</v>
      </c>
      <c r="AZ5447" s="9">
        <v>22421.07</v>
      </c>
      <c r="BD5447" s="9">
        <v>22421.07</v>
      </c>
      <c r="BF5447" s="9">
        <v>22421.07</v>
      </c>
      <c r="BL5447" s="9">
        <v>22421.07</v>
      </c>
      <c r="BP5447" s="9">
        <v>22421.07</v>
      </c>
      <c r="BV5447" s="9">
        <v>22421.07</v>
      </c>
    </row>
    <row r="5448" spans="1:74" x14ac:dyDescent="0.25">
      <c r="A5448">
        <v>8367</v>
      </c>
      <c r="B5448" t="s">
        <v>0</v>
      </c>
      <c r="C5448" s="11" t="s">
        <v>6103</v>
      </c>
      <c r="D5448" t="s">
        <v>6104</v>
      </c>
      <c r="E5448" s="3" t="s">
        <v>6105</v>
      </c>
      <c r="J5448" s="9">
        <v>19895.3645</v>
      </c>
      <c r="K5448" s="12">
        <v>7000</v>
      </c>
      <c r="L5448" s="9">
        <v>10341.299999999899</v>
      </c>
      <c r="M5448" s="9">
        <v>19895.36</v>
      </c>
      <c r="N5448" s="9">
        <v>19895.36</v>
      </c>
      <c r="T5448" s="9">
        <v>19895.36</v>
      </c>
      <c r="Z5448" s="9">
        <v>15029.44</v>
      </c>
      <c r="AB5448" s="9">
        <v>18957.23</v>
      </c>
      <c r="AF5448" s="9">
        <v>10341.299999999899</v>
      </c>
      <c r="AH5448" s="9">
        <v>15435.59</v>
      </c>
      <c r="AJ5448" s="9">
        <v>19895.36</v>
      </c>
      <c r="AL5448" s="9">
        <v>19895.36</v>
      </c>
      <c r="AN5448" s="9">
        <v>19895.36</v>
      </c>
      <c r="AP5448" s="9">
        <v>19895.36</v>
      </c>
      <c r="AX5448" s="9">
        <v>19895.36</v>
      </c>
      <c r="AZ5448" s="9">
        <v>19895.36</v>
      </c>
      <c r="BD5448" s="9">
        <v>19895.36</v>
      </c>
      <c r="BF5448" s="9">
        <v>19895.36</v>
      </c>
      <c r="BL5448" s="9">
        <v>19895.36</v>
      </c>
      <c r="BP5448" s="9">
        <v>19895.36</v>
      </c>
      <c r="BV5448" s="9">
        <v>19895.36</v>
      </c>
    </row>
    <row r="5449" spans="1:74" x14ac:dyDescent="0.25">
      <c r="A5449">
        <v>8368</v>
      </c>
      <c r="B5449" t="s">
        <v>0</v>
      </c>
      <c r="C5449" s="11" t="s">
        <v>6106</v>
      </c>
      <c r="D5449" t="s">
        <v>6104</v>
      </c>
      <c r="E5449" s="3" t="s">
        <v>6107</v>
      </c>
      <c r="J5449" s="9">
        <v>23742.405599999998</v>
      </c>
      <c r="K5449" s="12">
        <v>7000</v>
      </c>
      <c r="L5449" s="9">
        <v>11859.379999999899</v>
      </c>
      <c r="M5449" s="9">
        <v>23742.41</v>
      </c>
      <c r="N5449" s="9">
        <v>20141.91</v>
      </c>
      <c r="T5449" s="9">
        <v>23742.41</v>
      </c>
      <c r="Z5449" s="9">
        <v>17235.73</v>
      </c>
      <c r="AB5449" s="9">
        <v>21740.119999999901</v>
      </c>
      <c r="AF5449" s="9">
        <v>11859.379999999899</v>
      </c>
      <c r="AH5449" s="9">
        <v>17701.5099999999</v>
      </c>
      <c r="AJ5449" s="9">
        <v>23742.41</v>
      </c>
      <c r="AL5449" s="9">
        <v>23742.41</v>
      </c>
      <c r="AN5449" s="9">
        <v>23742.41</v>
      </c>
      <c r="AP5449" s="9">
        <v>23742.41</v>
      </c>
      <c r="AX5449" s="9">
        <v>23742.41</v>
      </c>
      <c r="AZ5449" s="9">
        <v>23742.41</v>
      </c>
      <c r="BD5449" s="9">
        <v>23742.41</v>
      </c>
      <c r="BF5449" s="9">
        <v>23742.41</v>
      </c>
      <c r="BL5449" s="9">
        <v>23742.41</v>
      </c>
      <c r="BP5449" s="9">
        <v>23742.41</v>
      </c>
      <c r="BV5449" s="9">
        <v>23742.41</v>
      </c>
    </row>
    <row r="5450" spans="1:74" x14ac:dyDescent="0.25">
      <c r="A5450">
        <v>8369</v>
      </c>
      <c r="B5450" t="s">
        <v>0</v>
      </c>
      <c r="C5450" s="11" t="s">
        <v>6108</v>
      </c>
      <c r="D5450" t="s">
        <v>6104</v>
      </c>
      <c r="E5450" s="3" t="s">
        <v>6109</v>
      </c>
      <c r="J5450" s="9">
        <v>27725.047999999999</v>
      </c>
      <c r="K5450" s="12">
        <v>7000</v>
      </c>
      <c r="L5450" s="9">
        <v>15185.99</v>
      </c>
      <c r="M5450" s="9">
        <v>27725.05</v>
      </c>
      <c r="N5450" s="9">
        <v>20141.91</v>
      </c>
      <c r="T5450" s="9">
        <v>27725.049999999901</v>
      </c>
      <c r="Z5450" s="9">
        <v>22070.4399999999</v>
      </c>
      <c r="AB5450" s="9">
        <v>27725.049999999901</v>
      </c>
      <c r="AF5450" s="9">
        <v>15185.99</v>
      </c>
      <c r="AH5450" s="9">
        <v>22666.880000000001</v>
      </c>
      <c r="AJ5450" s="9">
        <v>27725.049999999901</v>
      </c>
      <c r="AL5450" s="9">
        <v>27725.049999999901</v>
      </c>
      <c r="AN5450" s="9">
        <v>27725.049999999901</v>
      </c>
      <c r="AP5450" s="9">
        <v>27725.049999999901</v>
      </c>
      <c r="AX5450" s="9">
        <v>27725.049999999901</v>
      </c>
      <c r="AZ5450" s="9">
        <v>27725.049999999901</v>
      </c>
      <c r="BD5450" s="9">
        <v>27725.05</v>
      </c>
      <c r="BF5450" s="9">
        <v>27725.05</v>
      </c>
      <c r="BL5450" s="9">
        <v>27725.05</v>
      </c>
      <c r="BP5450" s="9">
        <v>27725.05</v>
      </c>
      <c r="BV5450" s="9">
        <v>27725.05</v>
      </c>
    </row>
    <row r="5451" spans="1:74" x14ac:dyDescent="0.25">
      <c r="A5451">
        <v>8370</v>
      </c>
      <c r="B5451" t="s">
        <v>0</v>
      </c>
      <c r="C5451" s="11" t="s">
        <v>6110</v>
      </c>
      <c r="D5451" t="s">
        <v>6104</v>
      </c>
      <c r="E5451" s="3" t="s">
        <v>6111</v>
      </c>
      <c r="J5451" s="9">
        <v>96941.04</v>
      </c>
      <c r="K5451" s="12">
        <v>7000</v>
      </c>
      <c r="L5451" s="9">
        <v>20141.91</v>
      </c>
      <c r="M5451" s="9">
        <v>96941.04</v>
      </c>
      <c r="N5451" s="9">
        <v>20141.91</v>
      </c>
      <c r="T5451" s="9">
        <v>96941.039999999906</v>
      </c>
      <c r="Z5451" s="9">
        <v>50759.76</v>
      </c>
      <c r="AB5451" s="9">
        <v>64025.32</v>
      </c>
      <c r="AF5451" s="9">
        <v>34926.239999999903</v>
      </c>
      <c r="AH5451" s="9">
        <v>52131.5</v>
      </c>
      <c r="AJ5451" s="9">
        <v>96941.039999999906</v>
      </c>
      <c r="AL5451" s="9">
        <v>96941.039999999906</v>
      </c>
      <c r="AN5451" s="9">
        <v>96941.039999999906</v>
      </c>
      <c r="AP5451" s="9">
        <v>96941.039999999906</v>
      </c>
      <c r="AX5451" s="9">
        <v>96941.039999999906</v>
      </c>
      <c r="AZ5451" s="9">
        <v>96941.039999999906</v>
      </c>
      <c r="BD5451" s="9">
        <v>96941.04</v>
      </c>
      <c r="BF5451" s="9">
        <v>96941.04</v>
      </c>
      <c r="BL5451" s="9">
        <v>96941.04</v>
      </c>
      <c r="BP5451" s="9">
        <v>96941.04</v>
      </c>
      <c r="BV5451" s="9">
        <v>96941.04</v>
      </c>
    </row>
    <row r="5452" spans="1:74" x14ac:dyDescent="0.25">
      <c r="A5452">
        <v>8371</v>
      </c>
      <c r="B5452" t="s">
        <v>0</v>
      </c>
      <c r="C5452" s="11" t="s">
        <v>6112</v>
      </c>
      <c r="D5452" t="s">
        <v>6113</v>
      </c>
      <c r="E5452" s="3" t="s">
        <v>6114</v>
      </c>
      <c r="J5452" s="9">
        <v>12305.166300000001</v>
      </c>
      <c r="K5452" s="12">
        <v>5000</v>
      </c>
      <c r="L5452" s="9">
        <v>9076.2299999999905</v>
      </c>
      <c r="M5452" s="9">
        <v>12305.17</v>
      </c>
      <c r="N5452" s="9">
        <v>12305.17</v>
      </c>
      <c r="T5452" s="9">
        <v>12305.17</v>
      </c>
      <c r="Z5452" s="9">
        <v>12305.17</v>
      </c>
      <c r="AB5452" s="9">
        <v>12305.17</v>
      </c>
      <c r="AF5452" s="9">
        <v>9076.2299999999905</v>
      </c>
      <c r="AH5452" s="9">
        <v>12305.17</v>
      </c>
      <c r="AJ5452" s="9">
        <v>12305.17</v>
      </c>
      <c r="AL5452" s="9">
        <v>12305.17</v>
      </c>
      <c r="AN5452" s="9">
        <v>12305.17</v>
      </c>
      <c r="AP5452" s="9">
        <v>12305.17</v>
      </c>
      <c r="AX5452" s="9">
        <v>12305.17</v>
      </c>
      <c r="AZ5452" s="9">
        <v>12305.17</v>
      </c>
      <c r="BD5452" s="9">
        <v>12305.17</v>
      </c>
      <c r="BF5452" s="9">
        <v>12305.17</v>
      </c>
      <c r="BL5452" s="9">
        <v>12305.17</v>
      </c>
      <c r="BP5452" s="9">
        <v>12305.17</v>
      </c>
      <c r="BV5452" s="9">
        <v>12305.17</v>
      </c>
    </row>
    <row r="5453" spans="1:74" x14ac:dyDescent="0.25">
      <c r="A5453">
        <v>8372</v>
      </c>
      <c r="B5453" t="s">
        <v>0</v>
      </c>
      <c r="C5453" s="11" t="s">
        <v>6115</v>
      </c>
      <c r="D5453" t="s">
        <v>6113</v>
      </c>
      <c r="E5453" s="3" t="s">
        <v>6116</v>
      </c>
      <c r="J5453" s="9">
        <v>14481.9737</v>
      </c>
      <c r="K5453" s="12">
        <v>5000</v>
      </c>
      <c r="L5453" s="9">
        <v>9812.0300000000007</v>
      </c>
      <c r="M5453" s="9">
        <v>14481.97</v>
      </c>
      <c r="N5453" s="9">
        <v>13071.33</v>
      </c>
      <c r="T5453" s="9">
        <v>14481.969999999899</v>
      </c>
      <c r="Z5453" s="9">
        <v>14260.24</v>
      </c>
      <c r="AB5453" s="9">
        <v>14481.969999999899</v>
      </c>
      <c r="AF5453" s="9">
        <v>9812.0300000000007</v>
      </c>
      <c r="AH5453" s="9">
        <v>14481.969999999899</v>
      </c>
      <c r="AJ5453" s="9">
        <v>14481.969999999899</v>
      </c>
      <c r="AL5453" s="9">
        <v>14481.969999999899</v>
      </c>
      <c r="AN5453" s="9">
        <v>14481.969999999899</v>
      </c>
      <c r="AP5453" s="9">
        <v>14481.969999999899</v>
      </c>
      <c r="AX5453" s="9">
        <v>14481.969999999899</v>
      </c>
      <c r="AZ5453" s="9">
        <v>14481.969999999899</v>
      </c>
      <c r="BD5453" s="9">
        <v>14481.97</v>
      </c>
      <c r="BF5453" s="9">
        <v>14481.97</v>
      </c>
      <c r="BL5453" s="9">
        <v>14481.97</v>
      </c>
      <c r="BP5453" s="9">
        <v>14481.97</v>
      </c>
      <c r="BV5453" s="9">
        <v>14481.97</v>
      </c>
    </row>
    <row r="5454" spans="1:74" x14ac:dyDescent="0.25">
      <c r="A5454">
        <v>8373</v>
      </c>
      <c r="B5454" t="s">
        <v>0</v>
      </c>
      <c r="C5454" s="11" t="s">
        <v>6117</v>
      </c>
      <c r="D5454" t="s">
        <v>6113</v>
      </c>
      <c r="E5454" s="3" t="s">
        <v>6118</v>
      </c>
      <c r="J5454" s="9">
        <v>16103.2567</v>
      </c>
      <c r="K5454" s="12">
        <v>5000</v>
      </c>
      <c r="L5454" s="9">
        <v>12854.65</v>
      </c>
      <c r="M5454" s="9">
        <v>16103.26</v>
      </c>
      <c r="N5454" s="9">
        <v>13071.33</v>
      </c>
      <c r="T5454" s="9">
        <v>16103.26</v>
      </c>
      <c r="Z5454" s="9">
        <v>16103.26</v>
      </c>
      <c r="AB5454" s="9">
        <v>16103.26</v>
      </c>
      <c r="AF5454" s="9">
        <v>12854.65</v>
      </c>
      <c r="AH5454" s="9">
        <v>16103.26</v>
      </c>
      <c r="AJ5454" s="9">
        <v>16103.26</v>
      </c>
      <c r="AL5454" s="9">
        <v>16103.26</v>
      </c>
      <c r="AN5454" s="9">
        <v>16103.26</v>
      </c>
      <c r="AP5454" s="9">
        <v>16103.26</v>
      </c>
      <c r="AX5454" s="9">
        <v>16103.26</v>
      </c>
      <c r="AZ5454" s="9">
        <v>16103.26</v>
      </c>
      <c r="BD5454" s="9">
        <v>16103.26</v>
      </c>
      <c r="BF5454" s="9">
        <v>16103.26</v>
      </c>
      <c r="BL5454" s="9">
        <v>16103.26</v>
      </c>
      <c r="BP5454" s="9">
        <v>16103.26</v>
      </c>
      <c r="BV5454" s="9">
        <v>16103.26</v>
      </c>
    </row>
    <row r="5455" spans="1:74" x14ac:dyDescent="0.25">
      <c r="A5455">
        <v>8374</v>
      </c>
      <c r="B5455" t="s">
        <v>0</v>
      </c>
      <c r="C5455" s="11" t="s">
        <v>6119</v>
      </c>
      <c r="D5455" t="s">
        <v>6120</v>
      </c>
      <c r="E5455" s="3" t="s">
        <v>6121</v>
      </c>
      <c r="J5455" s="9">
        <v>13341.5653</v>
      </c>
      <c r="K5455" s="12">
        <v>5000</v>
      </c>
      <c r="L5455" s="9">
        <v>7682.0699999999897</v>
      </c>
      <c r="M5455" s="9">
        <v>13341.57</v>
      </c>
      <c r="N5455" s="9">
        <v>13341.57</v>
      </c>
      <c r="T5455" s="9">
        <v>13341.57</v>
      </c>
      <c r="Z5455" s="9">
        <v>11164.67</v>
      </c>
      <c r="AB5455" s="9">
        <v>13341.57</v>
      </c>
      <c r="AF5455" s="9">
        <v>7682.0699999999897</v>
      </c>
      <c r="AH5455" s="9">
        <v>11466.389999999899</v>
      </c>
      <c r="AJ5455" s="9">
        <v>13341.57</v>
      </c>
      <c r="AL5455" s="9">
        <v>13341.57</v>
      </c>
      <c r="AN5455" s="9">
        <v>13341.57</v>
      </c>
      <c r="AP5455" s="9">
        <v>13341.57</v>
      </c>
      <c r="AX5455" s="9">
        <v>13341.57</v>
      </c>
      <c r="AZ5455" s="9">
        <v>13341.57</v>
      </c>
      <c r="BD5455" s="9">
        <v>13341.57</v>
      </c>
      <c r="BF5455" s="9">
        <v>13341.57</v>
      </c>
      <c r="BL5455" s="9">
        <v>13341.57</v>
      </c>
      <c r="BP5455" s="9">
        <v>13341.57</v>
      </c>
      <c r="BV5455" s="9">
        <v>13341.57</v>
      </c>
    </row>
    <row r="5456" spans="1:74" x14ac:dyDescent="0.25">
      <c r="A5456">
        <v>8375</v>
      </c>
      <c r="B5456" t="s">
        <v>0</v>
      </c>
      <c r="C5456" s="11" t="s">
        <v>6122</v>
      </c>
      <c r="D5456" t="s">
        <v>6120</v>
      </c>
      <c r="E5456" s="3" t="s">
        <v>6123</v>
      </c>
      <c r="J5456" s="9">
        <v>12778.036099999999</v>
      </c>
      <c r="K5456" s="12">
        <v>5000</v>
      </c>
      <c r="L5456" s="9">
        <v>8754.7999999999902</v>
      </c>
      <c r="M5456" s="9">
        <v>12778.04</v>
      </c>
      <c r="N5456" s="9">
        <v>12778.04</v>
      </c>
      <c r="T5456" s="9">
        <v>12778.04</v>
      </c>
      <c r="Z5456" s="9">
        <v>12723.709999999901</v>
      </c>
      <c r="AB5456" s="9">
        <v>12778.04</v>
      </c>
      <c r="AF5456" s="9">
        <v>8754.7999999999902</v>
      </c>
      <c r="AH5456" s="9">
        <v>12778.04</v>
      </c>
      <c r="AJ5456" s="9">
        <v>12778.04</v>
      </c>
      <c r="AL5456" s="9">
        <v>12778.04</v>
      </c>
      <c r="AN5456" s="9">
        <v>12778.04</v>
      </c>
      <c r="AP5456" s="9">
        <v>12778.04</v>
      </c>
      <c r="AX5456" s="9">
        <v>12778.04</v>
      </c>
      <c r="AZ5456" s="9">
        <v>12778.04</v>
      </c>
      <c r="BD5456" s="9">
        <v>12778.04</v>
      </c>
      <c r="BF5456" s="9">
        <v>12778.04</v>
      </c>
      <c r="BL5456" s="9">
        <v>12778.04</v>
      </c>
      <c r="BP5456" s="9">
        <v>12778.04</v>
      </c>
      <c r="BV5456" s="9">
        <v>12778.04</v>
      </c>
    </row>
    <row r="5457" spans="1:74" x14ac:dyDescent="0.25">
      <c r="A5457">
        <v>8376</v>
      </c>
      <c r="B5457" t="s">
        <v>0</v>
      </c>
      <c r="C5457" s="11" t="s">
        <v>6124</v>
      </c>
      <c r="D5457" t="s">
        <v>6125</v>
      </c>
      <c r="E5457" s="3" t="s">
        <v>6126</v>
      </c>
      <c r="J5457" s="9">
        <v>11080.705</v>
      </c>
      <c r="K5457" s="12">
        <f>J5457*0.25</f>
        <v>2770.17625</v>
      </c>
      <c r="L5457" s="9">
        <v>6194.97</v>
      </c>
      <c r="M5457" s="9">
        <v>11080.7</v>
      </c>
      <c r="N5457" s="9">
        <v>11080.7</v>
      </c>
      <c r="T5457" s="9">
        <v>11080.7</v>
      </c>
      <c r="Z5457" s="9">
        <v>9003.3999999999905</v>
      </c>
      <c r="AB5457" s="9">
        <v>11080.7</v>
      </c>
      <c r="AF5457" s="9">
        <v>6194.97</v>
      </c>
      <c r="AH5457" s="9">
        <v>9246.70999999999</v>
      </c>
      <c r="AJ5457" s="9">
        <v>11080.7</v>
      </c>
      <c r="AL5457" s="9">
        <v>11080.7</v>
      </c>
      <c r="AN5457" s="9">
        <v>11080.7</v>
      </c>
      <c r="AP5457" s="9">
        <v>11080.7</v>
      </c>
      <c r="AX5457" s="9">
        <v>11080.7</v>
      </c>
      <c r="AZ5457" s="9">
        <v>11080.7</v>
      </c>
      <c r="BD5457" s="9">
        <v>11080.7</v>
      </c>
      <c r="BF5457" s="9">
        <v>11080.7</v>
      </c>
      <c r="BL5457" s="9">
        <v>11080.7</v>
      </c>
      <c r="BP5457" s="9">
        <v>11080.7</v>
      </c>
      <c r="BV5457" s="9">
        <v>11080.7</v>
      </c>
    </row>
    <row r="5458" spans="1:74" x14ac:dyDescent="0.25">
      <c r="A5458">
        <v>8377</v>
      </c>
      <c r="B5458" t="s">
        <v>0</v>
      </c>
      <c r="C5458" s="11" t="s">
        <v>6127</v>
      </c>
      <c r="D5458" t="s">
        <v>6128</v>
      </c>
      <c r="E5458" s="3" t="s">
        <v>6129</v>
      </c>
      <c r="J5458" s="9">
        <v>36931.699999999997</v>
      </c>
      <c r="K5458" s="12">
        <f>J5458*0.25</f>
        <v>9232.9249999999993</v>
      </c>
      <c r="L5458" s="9">
        <v>10133.459999999901</v>
      </c>
      <c r="M5458" s="9">
        <v>36931.699999999997</v>
      </c>
      <c r="N5458" s="9">
        <v>36931.699999999903</v>
      </c>
      <c r="T5458" s="9">
        <v>36931.699999999903</v>
      </c>
      <c r="Z5458" s="9">
        <v>14727.389999999899</v>
      </c>
      <c r="AB5458" s="9">
        <v>18576.240000000002</v>
      </c>
      <c r="AF5458" s="9">
        <v>10133.459999999901</v>
      </c>
      <c r="AH5458" s="9">
        <v>15125.379999999899</v>
      </c>
      <c r="AJ5458" s="9">
        <v>36931.699999999903</v>
      </c>
      <c r="AL5458" s="9">
        <v>36931.699999999903</v>
      </c>
      <c r="AN5458" s="9">
        <v>36931.699999999903</v>
      </c>
      <c r="AP5458" s="9">
        <v>36931.699999999903</v>
      </c>
      <c r="AX5458" s="9">
        <v>36931.699999999903</v>
      </c>
      <c r="AZ5458" s="9">
        <v>36931.699999999903</v>
      </c>
      <c r="BD5458" s="9">
        <v>36931.699999999997</v>
      </c>
      <c r="BF5458" s="9">
        <v>36931.699999999997</v>
      </c>
      <c r="BL5458" s="9">
        <v>36931.699999999997</v>
      </c>
      <c r="BP5458" s="9">
        <v>36931.699999999997</v>
      </c>
      <c r="BV5458" s="9">
        <v>36931.699999999997</v>
      </c>
    </row>
    <row r="5459" spans="1:74" x14ac:dyDescent="0.25">
      <c r="A5459">
        <v>8378</v>
      </c>
      <c r="B5459" t="s">
        <v>0</v>
      </c>
      <c r="C5459" s="11" t="s">
        <v>6130</v>
      </c>
      <c r="D5459" t="s">
        <v>6128</v>
      </c>
      <c r="E5459" s="3" t="s">
        <v>6131</v>
      </c>
      <c r="J5459" s="9">
        <v>35775.936699999998</v>
      </c>
      <c r="K5459" s="12">
        <f>J5459*0.25</f>
        <v>8943.9841749999996</v>
      </c>
      <c r="L5459" s="9">
        <v>14216.54</v>
      </c>
      <c r="M5459" s="9">
        <v>35775.94</v>
      </c>
      <c r="N5459" s="9">
        <v>35775.94</v>
      </c>
      <c r="T5459" s="9">
        <v>35775.94</v>
      </c>
      <c r="Z5459" s="9">
        <v>20661.490000000002</v>
      </c>
      <c r="AB5459" s="9">
        <v>26061.16</v>
      </c>
      <c r="AF5459" s="9">
        <v>14216.54</v>
      </c>
      <c r="AH5459" s="9">
        <v>21219.8499999999</v>
      </c>
      <c r="AJ5459" s="9">
        <v>35775.94</v>
      </c>
      <c r="AL5459" s="9">
        <v>35775.94</v>
      </c>
      <c r="AN5459" s="9">
        <v>35775.94</v>
      </c>
      <c r="AP5459" s="9">
        <v>35775.94</v>
      </c>
      <c r="AX5459" s="9">
        <v>35775.94</v>
      </c>
      <c r="AZ5459" s="9">
        <v>35775.94</v>
      </c>
      <c r="BD5459" s="9">
        <v>35775.94</v>
      </c>
      <c r="BF5459" s="9">
        <v>35775.94</v>
      </c>
      <c r="BL5459" s="9">
        <v>35775.94</v>
      </c>
      <c r="BP5459" s="9">
        <v>35775.94</v>
      </c>
      <c r="BV5459" s="9">
        <v>35775.94</v>
      </c>
    </row>
    <row r="5460" spans="1:74" x14ac:dyDescent="0.25">
      <c r="A5460">
        <v>8379</v>
      </c>
      <c r="B5460" t="s">
        <v>0</v>
      </c>
      <c r="C5460" s="11" t="s">
        <v>6132</v>
      </c>
      <c r="D5460" t="s">
        <v>6133</v>
      </c>
      <c r="E5460" s="3" t="s">
        <v>6134</v>
      </c>
      <c r="J5460" s="9">
        <v>21499.555</v>
      </c>
      <c r="K5460" s="12">
        <f>J5460*0.25</f>
        <v>5374.8887500000001</v>
      </c>
      <c r="L5460" s="9">
        <v>7427.76</v>
      </c>
      <c r="M5460" s="9">
        <v>21499.56</v>
      </c>
      <c r="N5460" s="9">
        <v>18762.63</v>
      </c>
      <c r="T5460" s="9">
        <v>21499.56</v>
      </c>
      <c r="Z5460" s="9">
        <v>10795.08</v>
      </c>
      <c r="AB5460" s="9">
        <v>13616.27</v>
      </c>
      <c r="AF5460" s="9">
        <v>7427.76</v>
      </c>
      <c r="AH5460" s="9">
        <v>11086.809999999899</v>
      </c>
      <c r="AJ5460" s="9">
        <v>21499.56</v>
      </c>
      <c r="AL5460" s="9">
        <v>21499.56</v>
      </c>
      <c r="AN5460" s="9">
        <v>21499.56</v>
      </c>
      <c r="AP5460" s="9">
        <v>21499.56</v>
      </c>
      <c r="AX5460" s="9">
        <v>21499.56</v>
      </c>
      <c r="AZ5460" s="9">
        <v>21499.56</v>
      </c>
      <c r="BD5460" s="9">
        <v>21499.56</v>
      </c>
      <c r="BF5460" s="9">
        <v>21499.56</v>
      </c>
      <c r="BL5460" s="9">
        <v>21499.56</v>
      </c>
      <c r="BP5460" s="9">
        <v>21499.56</v>
      </c>
      <c r="BV5460" s="9">
        <v>21499.56</v>
      </c>
    </row>
    <row r="5461" spans="1:74" x14ac:dyDescent="0.25">
      <c r="A5461">
        <v>8380</v>
      </c>
      <c r="B5461" t="s">
        <v>0</v>
      </c>
      <c r="C5461" s="11" t="s">
        <v>6135</v>
      </c>
      <c r="D5461" t="s">
        <v>6133</v>
      </c>
      <c r="E5461" s="3" t="s">
        <v>6136</v>
      </c>
      <c r="J5461" s="9">
        <v>89525.119999999995</v>
      </c>
      <c r="K5461" s="12">
        <f>J5461*0.25</f>
        <v>22381.279999999999</v>
      </c>
      <c r="L5461" s="9">
        <v>18762.63</v>
      </c>
      <c r="M5461" s="9">
        <v>89525.119999999995</v>
      </c>
      <c r="N5461" s="9">
        <v>18762.63</v>
      </c>
      <c r="T5461" s="9">
        <v>89525.119999999893</v>
      </c>
      <c r="Z5461" s="9">
        <v>31404.04</v>
      </c>
      <c r="AB5461" s="9">
        <v>39611.169999999896</v>
      </c>
      <c r="AF5461" s="9">
        <v>21608.16</v>
      </c>
      <c r="AH5461" s="9">
        <v>32252.709999999901</v>
      </c>
      <c r="AJ5461" s="9">
        <v>89525.119999999893</v>
      </c>
      <c r="AL5461" s="9">
        <v>89525.119999999893</v>
      </c>
      <c r="AN5461" s="9">
        <v>89525.119999999893</v>
      </c>
      <c r="AP5461" s="9">
        <v>89525.119999999893</v>
      </c>
      <c r="AX5461" s="9">
        <v>89525.119999999893</v>
      </c>
      <c r="AZ5461" s="9">
        <v>89525.119999999893</v>
      </c>
      <c r="BD5461" s="9">
        <v>89525.119999999995</v>
      </c>
      <c r="BF5461" s="9">
        <v>89525.119999999995</v>
      </c>
      <c r="BL5461" s="9">
        <v>89525.119999999995</v>
      </c>
      <c r="BP5461" s="9">
        <v>89525.119999999995</v>
      </c>
      <c r="BV5461" s="9">
        <v>89525.119999999995</v>
      </c>
    </row>
    <row r="5462" spans="1:74" x14ac:dyDescent="0.25">
      <c r="A5462">
        <v>8381</v>
      </c>
      <c r="B5462" t="s">
        <v>0</v>
      </c>
      <c r="C5462" s="11" t="s">
        <v>6137</v>
      </c>
      <c r="D5462" t="s">
        <v>6138</v>
      </c>
      <c r="E5462" s="3" t="s">
        <v>6139</v>
      </c>
      <c r="J5462" s="9">
        <v>11068.7124</v>
      </c>
      <c r="K5462" s="12">
        <v>5000</v>
      </c>
      <c r="L5462" s="9">
        <v>6835.25</v>
      </c>
      <c r="M5462" s="9">
        <v>11068.71</v>
      </c>
      <c r="N5462" s="9">
        <v>11068.709999999901</v>
      </c>
      <c r="T5462" s="9">
        <v>11068.709999999901</v>
      </c>
      <c r="Z5462" s="9">
        <v>9933.9500000000007</v>
      </c>
      <c r="AB5462" s="9">
        <v>11068.709999999901</v>
      </c>
      <c r="AF5462" s="9">
        <v>6835.25</v>
      </c>
      <c r="AH5462" s="9">
        <v>10202.41</v>
      </c>
      <c r="AJ5462" s="9">
        <v>11068.709999999901</v>
      </c>
      <c r="AL5462" s="9">
        <v>11068.709999999901</v>
      </c>
      <c r="AN5462" s="9">
        <v>11068.709999999901</v>
      </c>
      <c r="AP5462" s="9">
        <v>11068.709999999901</v>
      </c>
      <c r="AX5462" s="9">
        <v>11068.709999999901</v>
      </c>
      <c r="AZ5462" s="9">
        <v>11068.709999999901</v>
      </c>
      <c r="BD5462" s="9">
        <v>11068.71</v>
      </c>
      <c r="BF5462" s="9">
        <v>11068.71</v>
      </c>
      <c r="BL5462" s="9">
        <v>11068.71</v>
      </c>
      <c r="BP5462" s="9">
        <v>11068.71</v>
      </c>
      <c r="BV5462" s="9">
        <v>11068.71</v>
      </c>
    </row>
    <row r="5463" spans="1:74" x14ac:dyDescent="0.25">
      <c r="A5463">
        <v>8382</v>
      </c>
      <c r="B5463" t="s">
        <v>0</v>
      </c>
      <c r="C5463" s="11" t="s">
        <v>6140</v>
      </c>
      <c r="D5463" t="s">
        <v>6138</v>
      </c>
      <c r="E5463" s="3" t="s">
        <v>6141</v>
      </c>
      <c r="J5463" s="9">
        <v>12721.443600000001</v>
      </c>
      <c r="K5463" s="12">
        <v>5000</v>
      </c>
      <c r="L5463" s="9">
        <v>7554.27</v>
      </c>
      <c r="M5463" s="9">
        <v>12721.44</v>
      </c>
      <c r="N5463" s="9">
        <v>12721.44</v>
      </c>
      <c r="T5463" s="9">
        <v>12721.44</v>
      </c>
      <c r="Z5463" s="9">
        <v>10978.94</v>
      </c>
      <c r="AB5463" s="9">
        <v>12721.44</v>
      </c>
      <c r="AF5463" s="9">
        <v>7554.27</v>
      </c>
      <c r="AH5463" s="9">
        <v>11275.629999999899</v>
      </c>
      <c r="AJ5463" s="9">
        <v>12721.44</v>
      </c>
      <c r="AL5463" s="9">
        <v>12721.44</v>
      </c>
      <c r="AN5463" s="9">
        <v>12721.44</v>
      </c>
      <c r="AP5463" s="9">
        <v>12721.44</v>
      </c>
      <c r="AX5463" s="9">
        <v>12721.44</v>
      </c>
      <c r="AZ5463" s="9">
        <v>12721.44</v>
      </c>
      <c r="BD5463" s="9">
        <v>12721.44</v>
      </c>
      <c r="BF5463" s="9">
        <v>12721.44</v>
      </c>
      <c r="BL5463" s="9">
        <v>12721.44</v>
      </c>
      <c r="BP5463" s="9">
        <v>12721.44</v>
      </c>
      <c r="BV5463" s="9">
        <v>12721.44</v>
      </c>
    </row>
    <row r="5464" spans="1:74" x14ac:dyDescent="0.25">
      <c r="A5464">
        <v>8383</v>
      </c>
      <c r="B5464" t="s">
        <v>0</v>
      </c>
      <c r="C5464" s="11" t="s">
        <v>6142</v>
      </c>
      <c r="D5464" t="s">
        <v>6138</v>
      </c>
      <c r="E5464" s="3" t="s">
        <v>6143</v>
      </c>
      <c r="J5464" s="9">
        <v>14888.8503</v>
      </c>
      <c r="K5464" s="12">
        <v>5000</v>
      </c>
      <c r="L5464" s="9">
        <v>9377</v>
      </c>
      <c r="M5464" s="9">
        <v>14888.85</v>
      </c>
      <c r="N5464" s="9">
        <v>14888.85</v>
      </c>
      <c r="T5464" s="9">
        <v>14888.85</v>
      </c>
      <c r="Z5464" s="9">
        <v>13627.99</v>
      </c>
      <c r="AB5464" s="9">
        <v>14888.85</v>
      </c>
      <c r="AF5464" s="9">
        <v>9377</v>
      </c>
      <c r="AH5464" s="9">
        <v>13996.28</v>
      </c>
      <c r="AJ5464" s="9">
        <v>14888.85</v>
      </c>
      <c r="AL5464" s="9">
        <v>14888.85</v>
      </c>
      <c r="AN5464" s="9">
        <v>14888.85</v>
      </c>
      <c r="AP5464" s="9">
        <v>14888.85</v>
      </c>
      <c r="AX5464" s="9">
        <v>14888.85</v>
      </c>
      <c r="AZ5464" s="9">
        <v>14888.85</v>
      </c>
      <c r="BD5464" s="9">
        <v>14888.85</v>
      </c>
      <c r="BF5464" s="9">
        <v>14888.85</v>
      </c>
      <c r="BL5464" s="9">
        <v>14888.85</v>
      </c>
      <c r="BP5464" s="9">
        <v>14888.85</v>
      </c>
      <c r="BV5464" s="9">
        <v>14888.85</v>
      </c>
    </row>
    <row r="5465" spans="1:74" x14ac:dyDescent="0.25">
      <c r="A5465">
        <v>8384</v>
      </c>
      <c r="B5465" t="s">
        <v>0</v>
      </c>
      <c r="C5465" s="11" t="s">
        <v>6144</v>
      </c>
      <c r="D5465" t="s">
        <v>6145</v>
      </c>
      <c r="E5465" s="3" t="s">
        <v>6146</v>
      </c>
      <c r="J5465" s="9">
        <v>12685.530699999999</v>
      </c>
      <c r="K5465" s="12">
        <f t="shared" ref="K5465:K5528" si="64">J5465*0.25</f>
        <v>3171.3826749999998</v>
      </c>
      <c r="L5465" s="9">
        <v>4892.46</v>
      </c>
      <c r="M5465" s="9">
        <v>12685.53</v>
      </c>
      <c r="N5465" s="9">
        <v>12301.6</v>
      </c>
      <c r="T5465" s="9">
        <v>12685.53</v>
      </c>
      <c r="Z5465" s="9">
        <v>7110.42</v>
      </c>
      <c r="AB5465" s="9">
        <v>8968.6599999999908</v>
      </c>
      <c r="AF5465" s="9">
        <v>4892.46</v>
      </c>
      <c r="AH5465" s="9">
        <v>7302.5699999999897</v>
      </c>
      <c r="AJ5465" s="9">
        <v>12685.53</v>
      </c>
      <c r="AL5465" s="9">
        <v>12685.53</v>
      </c>
      <c r="AN5465" s="9">
        <v>12685.53</v>
      </c>
      <c r="AP5465" s="9">
        <v>12685.53</v>
      </c>
      <c r="AX5465" s="9">
        <v>12685.53</v>
      </c>
      <c r="AZ5465" s="9">
        <v>12685.53</v>
      </c>
      <c r="BD5465" s="9">
        <v>12685.53</v>
      </c>
      <c r="BF5465" s="9">
        <v>12685.53</v>
      </c>
      <c r="BL5465" s="9">
        <v>12685.53</v>
      </c>
      <c r="BP5465" s="9">
        <v>12685.53</v>
      </c>
      <c r="BV5465" s="9">
        <v>12685.53</v>
      </c>
    </row>
    <row r="5466" spans="1:74" x14ac:dyDescent="0.25">
      <c r="A5466">
        <v>8385</v>
      </c>
      <c r="B5466" t="s">
        <v>0</v>
      </c>
      <c r="C5466" s="11" t="s">
        <v>6147</v>
      </c>
      <c r="D5466" t="s">
        <v>6145</v>
      </c>
      <c r="E5466" s="3" t="s">
        <v>6148</v>
      </c>
      <c r="J5466" s="9">
        <v>14491.3475</v>
      </c>
      <c r="K5466" s="12">
        <f t="shared" si="64"/>
        <v>3622.836875</v>
      </c>
      <c r="L5466" s="9">
        <v>5790.92</v>
      </c>
      <c r="M5466" s="9">
        <v>14491.35</v>
      </c>
      <c r="N5466" s="9">
        <v>12301.6</v>
      </c>
      <c r="T5466" s="9">
        <v>14491.35</v>
      </c>
      <c r="Z5466" s="9">
        <v>8416.18</v>
      </c>
      <c r="AB5466" s="9">
        <v>10615.67</v>
      </c>
      <c r="AF5466" s="9">
        <v>5790.92</v>
      </c>
      <c r="AH5466" s="9">
        <v>8643.6200000000008</v>
      </c>
      <c r="AJ5466" s="9">
        <v>14491.35</v>
      </c>
      <c r="AL5466" s="9">
        <v>14491.35</v>
      </c>
      <c r="AN5466" s="9">
        <v>14491.35</v>
      </c>
      <c r="AP5466" s="9">
        <v>14491.35</v>
      </c>
      <c r="AX5466" s="9">
        <v>14491.35</v>
      </c>
      <c r="AZ5466" s="9">
        <v>14491.35</v>
      </c>
      <c r="BD5466" s="9">
        <v>14491.35</v>
      </c>
      <c r="BF5466" s="9">
        <v>14491.35</v>
      </c>
      <c r="BL5466" s="9">
        <v>14491.35</v>
      </c>
      <c r="BP5466" s="9">
        <v>14491.35</v>
      </c>
      <c r="BV5466" s="9">
        <v>14491.35</v>
      </c>
    </row>
    <row r="5467" spans="1:74" x14ac:dyDescent="0.25">
      <c r="A5467">
        <v>8386</v>
      </c>
      <c r="B5467" t="s">
        <v>0</v>
      </c>
      <c r="C5467" s="11" t="s">
        <v>6149</v>
      </c>
      <c r="D5467" t="s">
        <v>6145</v>
      </c>
      <c r="E5467" s="3" t="s">
        <v>6150</v>
      </c>
      <c r="J5467" s="9">
        <v>22881.421999999999</v>
      </c>
      <c r="K5467" s="12">
        <f t="shared" si="64"/>
        <v>5720.3554999999997</v>
      </c>
      <c r="L5467" s="9">
        <v>8696.70999999999</v>
      </c>
      <c r="M5467" s="9">
        <v>22881.42</v>
      </c>
      <c r="N5467" s="9">
        <v>12301.6</v>
      </c>
      <c r="T5467" s="9">
        <v>22881.4199999999</v>
      </c>
      <c r="Z5467" s="9">
        <v>12639.29</v>
      </c>
      <c r="AB5467" s="9">
        <v>15942.44</v>
      </c>
      <c r="AF5467" s="9">
        <v>8696.70999999999</v>
      </c>
      <c r="AH5467" s="9">
        <v>12980.85</v>
      </c>
      <c r="AJ5467" s="9">
        <v>22881.4199999999</v>
      </c>
      <c r="AL5467" s="9">
        <v>22881.4199999999</v>
      </c>
      <c r="AN5467" s="9">
        <v>22881.4199999999</v>
      </c>
      <c r="AP5467" s="9">
        <v>22881.4199999999</v>
      </c>
      <c r="AX5467" s="9">
        <v>22881.4199999999</v>
      </c>
      <c r="AZ5467" s="9">
        <v>22881.4199999999</v>
      </c>
      <c r="BD5467" s="9">
        <v>22881.42</v>
      </c>
      <c r="BF5467" s="9">
        <v>22881.42</v>
      </c>
      <c r="BL5467" s="9">
        <v>22881.42</v>
      </c>
      <c r="BP5467" s="9">
        <v>22881.42</v>
      </c>
      <c r="BV5467" s="9">
        <v>22881.42</v>
      </c>
    </row>
    <row r="5468" spans="1:74" x14ac:dyDescent="0.25">
      <c r="A5468">
        <v>8387</v>
      </c>
      <c r="B5468" t="s">
        <v>0</v>
      </c>
      <c r="C5468" s="11" t="s">
        <v>6151</v>
      </c>
      <c r="D5468" t="s">
        <v>6152</v>
      </c>
      <c r="E5468" s="3" t="s">
        <v>6153</v>
      </c>
      <c r="J5468" s="9">
        <v>15064.08</v>
      </c>
      <c r="K5468" s="12">
        <f t="shared" si="64"/>
        <v>3766.02</v>
      </c>
      <c r="L5468" s="9">
        <v>4492.29</v>
      </c>
      <c r="M5468" s="9">
        <v>15064.08</v>
      </c>
      <c r="N5468" s="9">
        <v>13540.94</v>
      </c>
      <c r="T5468" s="9">
        <v>15064.08</v>
      </c>
      <c r="Z5468" s="9">
        <v>6528.8299999999899</v>
      </c>
      <c r="AB5468" s="9">
        <v>8235.0699999999906</v>
      </c>
      <c r="AF5468" s="9">
        <v>4492.29</v>
      </c>
      <c r="AH5468" s="9">
        <v>6705.26</v>
      </c>
      <c r="AJ5468" s="9">
        <v>15064.08</v>
      </c>
      <c r="AL5468" s="9">
        <v>15064.08</v>
      </c>
      <c r="AN5468" s="9">
        <v>15064.08</v>
      </c>
      <c r="AP5468" s="9">
        <v>15064.08</v>
      </c>
      <c r="AX5468" s="9">
        <v>15064.08</v>
      </c>
      <c r="AZ5468" s="9">
        <v>15064.08</v>
      </c>
      <c r="BD5468" s="9">
        <v>15064.08</v>
      </c>
      <c r="BF5468" s="9">
        <v>15064.08</v>
      </c>
      <c r="BL5468" s="9">
        <v>15064.08</v>
      </c>
      <c r="BP5468" s="9">
        <v>15064.08</v>
      </c>
      <c r="BV5468" s="9">
        <v>15064.08</v>
      </c>
    </row>
    <row r="5469" spans="1:74" x14ac:dyDescent="0.25">
      <c r="A5469">
        <v>8388</v>
      </c>
      <c r="B5469" t="s">
        <v>0</v>
      </c>
      <c r="C5469" s="11" t="s">
        <v>6154</v>
      </c>
      <c r="D5469" t="s">
        <v>6152</v>
      </c>
      <c r="E5469" s="3" t="s">
        <v>6155</v>
      </c>
      <c r="J5469" s="9">
        <v>18627.919999999998</v>
      </c>
      <c r="K5469" s="12">
        <f t="shared" si="64"/>
        <v>4656.9799999999996</v>
      </c>
      <c r="L5469" s="9">
        <v>5406.2299999999896</v>
      </c>
      <c r="M5469" s="9">
        <v>18627.919999999998</v>
      </c>
      <c r="N5469" s="9">
        <v>13540.94</v>
      </c>
      <c r="T5469" s="9">
        <v>18627.9199999999</v>
      </c>
      <c r="Z5469" s="9">
        <v>7857.1099999999897</v>
      </c>
      <c r="AB5469" s="9">
        <v>9910.4799999999905</v>
      </c>
      <c r="AF5469" s="9">
        <v>5406.2299999999896</v>
      </c>
      <c r="AH5469" s="9">
        <v>8069.4399999999896</v>
      </c>
      <c r="AJ5469" s="9">
        <v>18627.9199999999</v>
      </c>
      <c r="AL5469" s="9">
        <v>18627.9199999999</v>
      </c>
      <c r="AN5469" s="9">
        <v>18627.9199999999</v>
      </c>
      <c r="AP5469" s="9">
        <v>18627.9199999999</v>
      </c>
      <c r="AX5469" s="9">
        <v>18627.9199999999</v>
      </c>
      <c r="AZ5469" s="9">
        <v>18627.9199999999</v>
      </c>
      <c r="BD5469" s="9">
        <v>18627.919999999998</v>
      </c>
      <c r="BF5469" s="9">
        <v>18627.919999999998</v>
      </c>
      <c r="BL5469" s="9">
        <v>18627.919999999998</v>
      </c>
      <c r="BP5469" s="9">
        <v>18627.919999999998</v>
      </c>
      <c r="BV5469" s="9">
        <v>18627.919999999998</v>
      </c>
    </row>
    <row r="5470" spans="1:74" x14ac:dyDescent="0.25">
      <c r="A5470">
        <v>8389</v>
      </c>
      <c r="B5470" t="s">
        <v>0</v>
      </c>
      <c r="C5470" s="11" t="s">
        <v>6156</v>
      </c>
      <c r="D5470" t="s">
        <v>6157</v>
      </c>
      <c r="E5470" s="3" t="s">
        <v>6158</v>
      </c>
      <c r="J5470" s="9">
        <v>9523.1167000000005</v>
      </c>
      <c r="K5470" s="12">
        <f t="shared" si="64"/>
        <v>2380.7791750000001</v>
      </c>
      <c r="L5470" s="9">
        <v>5451.42</v>
      </c>
      <c r="M5470" s="9">
        <v>9523.1200000000008</v>
      </c>
      <c r="N5470" s="9">
        <v>9523.1200000000008</v>
      </c>
      <c r="T5470" s="9">
        <v>9523.1200000000008</v>
      </c>
      <c r="Z5470" s="9">
        <v>7922.77</v>
      </c>
      <c r="AB5470" s="9">
        <v>9523.1200000000008</v>
      </c>
      <c r="AF5470" s="9">
        <v>5451.42</v>
      </c>
      <c r="AH5470" s="9">
        <v>8136.88</v>
      </c>
      <c r="AJ5470" s="9">
        <v>9523.1200000000008</v>
      </c>
      <c r="AL5470" s="9">
        <v>9523.1200000000008</v>
      </c>
      <c r="AN5470" s="9">
        <v>9523.1200000000008</v>
      </c>
      <c r="AP5470" s="9">
        <v>9523.1200000000008</v>
      </c>
      <c r="AX5470" s="9">
        <v>9523.1200000000008</v>
      </c>
      <c r="AZ5470" s="9">
        <v>9523.1200000000008</v>
      </c>
      <c r="BD5470" s="9">
        <v>9523.1200000000008</v>
      </c>
      <c r="BF5470" s="9">
        <v>9523.1200000000008</v>
      </c>
      <c r="BL5470" s="9">
        <v>9523.1200000000008</v>
      </c>
      <c r="BP5470" s="9">
        <v>9523.1200000000008</v>
      </c>
      <c r="BV5470" s="9">
        <v>9523.1200000000008</v>
      </c>
    </row>
    <row r="5471" spans="1:74" x14ac:dyDescent="0.25">
      <c r="A5471">
        <v>8390</v>
      </c>
      <c r="B5471" t="s">
        <v>0</v>
      </c>
      <c r="C5471" s="11" t="s">
        <v>6159</v>
      </c>
      <c r="D5471" t="s">
        <v>6160</v>
      </c>
      <c r="E5471" s="3" t="s">
        <v>6161</v>
      </c>
      <c r="J5471" s="9">
        <v>4991.13</v>
      </c>
      <c r="K5471" s="12">
        <f t="shared" si="64"/>
        <v>1247.7825</v>
      </c>
      <c r="L5471" s="9">
        <v>2938.0599999999899</v>
      </c>
      <c r="M5471" s="9">
        <v>4991.13</v>
      </c>
      <c r="N5471" s="9">
        <v>4991.13</v>
      </c>
      <c r="T5471" s="9">
        <v>4991.13</v>
      </c>
      <c r="Z5471" s="9">
        <v>4270</v>
      </c>
      <c r="AB5471" s="9">
        <v>4991.13</v>
      </c>
      <c r="AF5471" s="9">
        <v>2938.0599999999899</v>
      </c>
      <c r="AH5471" s="9">
        <v>4385.3999999999896</v>
      </c>
      <c r="AJ5471" s="9">
        <v>4991.13</v>
      </c>
      <c r="AL5471" s="9">
        <v>4991.13</v>
      </c>
      <c r="AN5471" s="9">
        <v>4991.13</v>
      </c>
      <c r="AP5471" s="9">
        <v>4991.13</v>
      </c>
      <c r="AX5471" s="9">
        <v>4991.13</v>
      </c>
      <c r="AZ5471" s="9">
        <v>4991.13</v>
      </c>
      <c r="BD5471" s="9">
        <v>4991.13</v>
      </c>
      <c r="BF5471" s="9">
        <v>4991.13</v>
      </c>
      <c r="BL5471" s="9">
        <v>4991.13</v>
      </c>
      <c r="BP5471" s="9">
        <v>4991.13</v>
      </c>
      <c r="BV5471" s="9">
        <v>4991.13</v>
      </c>
    </row>
    <row r="5472" spans="1:74" x14ac:dyDescent="0.25">
      <c r="A5472">
        <v>8391</v>
      </c>
      <c r="B5472" t="s">
        <v>0</v>
      </c>
      <c r="C5472" s="11" t="s">
        <v>6162</v>
      </c>
      <c r="D5472" t="s">
        <v>6163</v>
      </c>
      <c r="E5472" s="3" t="s">
        <v>6164</v>
      </c>
      <c r="J5472" s="9">
        <v>13861.2929</v>
      </c>
      <c r="K5472" s="12">
        <f t="shared" si="64"/>
        <v>3465.3232250000001</v>
      </c>
      <c r="L5472" s="9">
        <v>4398.05</v>
      </c>
      <c r="M5472" s="9">
        <v>13861.29</v>
      </c>
      <c r="N5472" s="9">
        <v>11685.82</v>
      </c>
      <c r="T5472" s="9">
        <v>13861.29</v>
      </c>
      <c r="Z5472" s="9">
        <v>6391.8699999999899</v>
      </c>
      <c r="AB5472" s="9">
        <v>8062.3199999999897</v>
      </c>
      <c r="AF5472" s="9">
        <v>4398.05</v>
      </c>
      <c r="AH5472" s="9">
        <v>6564.6099999999897</v>
      </c>
      <c r="AJ5472" s="9">
        <v>13861.29</v>
      </c>
      <c r="AL5472" s="9">
        <v>13861.29</v>
      </c>
      <c r="AN5472" s="9">
        <v>13861.29</v>
      </c>
      <c r="AP5472" s="9">
        <v>13861.29</v>
      </c>
      <c r="AX5472" s="9">
        <v>13861.29</v>
      </c>
      <c r="AZ5472" s="9">
        <v>13861.29</v>
      </c>
      <c r="BD5472" s="9">
        <v>13861.29</v>
      </c>
      <c r="BF5472" s="9">
        <v>13861.29</v>
      </c>
      <c r="BL5472" s="9">
        <v>13861.29</v>
      </c>
      <c r="BP5472" s="9">
        <v>13861.29</v>
      </c>
      <c r="BV5472" s="9">
        <v>13861.29</v>
      </c>
    </row>
    <row r="5473" spans="1:74" x14ac:dyDescent="0.25">
      <c r="A5473">
        <v>8392</v>
      </c>
      <c r="B5473" t="s">
        <v>0</v>
      </c>
      <c r="C5473" s="11" t="s">
        <v>6165</v>
      </c>
      <c r="D5473" t="s">
        <v>6163</v>
      </c>
      <c r="E5473" s="3" t="s">
        <v>6166</v>
      </c>
      <c r="J5473" s="9">
        <v>20783.448100000001</v>
      </c>
      <c r="K5473" s="12">
        <f t="shared" si="64"/>
        <v>5195.8620250000004</v>
      </c>
      <c r="L5473" s="9">
        <v>5756.0699999999897</v>
      </c>
      <c r="M5473" s="9">
        <v>20783.45</v>
      </c>
      <c r="N5473" s="9">
        <v>11685.82</v>
      </c>
      <c r="T5473" s="9">
        <v>20783.45</v>
      </c>
      <c r="Z5473" s="9">
        <v>8365.5300000000007</v>
      </c>
      <c r="AB5473" s="9">
        <v>10551.78</v>
      </c>
      <c r="AF5473" s="9">
        <v>5756.0699999999897</v>
      </c>
      <c r="AH5473" s="9">
        <v>8591.6</v>
      </c>
      <c r="AJ5473" s="9">
        <v>20783.45</v>
      </c>
      <c r="AL5473" s="9">
        <v>20783.45</v>
      </c>
      <c r="AN5473" s="9">
        <v>20783.45</v>
      </c>
      <c r="AP5473" s="9">
        <v>20783.45</v>
      </c>
      <c r="AX5473" s="9">
        <v>20783.45</v>
      </c>
      <c r="AZ5473" s="9">
        <v>20783.45</v>
      </c>
      <c r="BD5473" s="9">
        <v>20783.45</v>
      </c>
      <c r="BF5473" s="9">
        <v>20783.45</v>
      </c>
      <c r="BL5473" s="9">
        <v>20783.45</v>
      </c>
      <c r="BP5473" s="9">
        <v>20783.45</v>
      </c>
      <c r="BV5473" s="9">
        <v>20783.45</v>
      </c>
    </row>
    <row r="5474" spans="1:74" x14ac:dyDescent="0.25">
      <c r="A5474">
        <v>8393</v>
      </c>
      <c r="B5474" t="s">
        <v>0</v>
      </c>
      <c r="C5474" s="11" t="s">
        <v>6167</v>
      </c>
      <c r="D5474" t="s">
        <v>6163</v>
      </c>
      <c r="E5474" s="3" t="s">
        <v>6168</v>
      </c>
      <c r="J5474" s="9">
        <v>29182.672399999999</v>
      </c>
      <c r="K5474" s="12">
        <f t="shared" si="64"/>
        <v>7295.6680999999999</v>
      </c>
      <c r="L5474" s="9">
        <v>8469.51</v>
      </c>
      <c r="M5474" s="9">
        <v>29182.67</v>
      </c>
      <c r="N5474" s="9">
        <v>11685.82</v>
      </c>
      <c r="T5474" s="9">
        <v>29182.6699999999</v>
      </c>
      <c r="Z5474" s="9">
        <v>12309.09</v>
      </c>
      <c r="AB5474" s="9">
        <v>15525.95</v>
      </c>
      <c r="AF5474" s="9">
        <v>8469.51</v>
      </c>
      <c r="AH5474" s="9">
        <v>12641.73</v>
      </c>
      <c r="AJ5474" s="9">
        <v>29182.6699999999</v>
      </c>
      <c r="AL5474" s="9">
        <v>29182.6699999999</v>
      </c>
      <c r="AN5474" s="9">
        <v>29182.6699999999</v>
      </c>
      <c r="AP5474" s="9">
        <v>29182.6699999999</v>
      </c>
      <c r="AX5474" s="9">
        <v>29182.6699999999</v>
      </c>
      <c r="AZ5474" s="9">
        <v>29182.6699999999</v>
      </c>
      <c r="BD5474" s="9">
        <v>29182.67</v>
      </c>
      <c r="BF5474" s="9">
        <v>29182.67</v>
      </c>
      <c r="BL5474" s="9">
        <v>29182.67</v>
      </c>
      <c r="BP5474" s="9">
        <v>29182.67</v>
      </c>
      <c r="BV5474" s="9">
        <v>29182.67</v>
      </c>
    </row>
    <row r="5475" spans="1:74" x14ac:dyDescent="0.25">
      <c r="A5475">
        <v>8394</v>
      </c>
      <c r="B5475" t="s">
        <v>0</v>
      </c>
      <c r="C5475" s="11" t="s">
        <v>6169</v>
      </c>
      <c r="D5475" t="s">
        <v>6163</v>
      </c>
      <c r="E5475" s="3" t="s">
        <v>6170</v>
      </c>
      <c r="J5475" s="9">
        <v>257928.02</v>
      </c>
      <c r="K5475" s="12">
        <f t="shared" si="64"/>
        <v>64482.004999999997</v>
      </c>
      <c r="L5475" s="9">
        <v>11685.82</v>
      </c>
      <c r="M5475" s="9">
        <v>257928.02</v>
      </c>
      <c r="N5475" s="9">
        <v>11685.82</v>
      </c>
      <c r="T5475" s="9">
        <v>257928.019999999</v>
      </c>
      <c r="Z5475" s="9">
        <v>25548.73</v>
      </c>
      <c r="AB5475" s="9">
        <v>32225.639999999901</v>
      </c>
      <c r="AF5475" s="9">
        <v>17579.299999999901</v>
      </c>
      <c r="AH5475" s="9">
        <v>26239.16</v>
      </c>
      <c r="AJ5475" s="9">
        <v>257928.019999999</v>
      </c>
      <c r="AL5475" s="9">
        <v>257928.019999999</v>
      </c>
      <c r="AN5475" s="9">
        <v>257928.019999999</v>
      </c>
      <c r="AP5475" s="9">
        <v>257928.019999999</v>
      </c>
      <c r="AX5475" s="9">
        <v>257928.019999999</v>
      </c>
      <c r="AZ5475" s="9">
        <v>257928.019999999</v>
      </c>
      <c r="BD5475" s="9">
        <v>257928.02</v>
      </c>
      <c r="BF5475" s="9">
        <v>257928.02</v>
      </c>
      <c r="BL5475" s="9">
        <v>257928.02</v>
      </c>
      <c r="BP5475" s="9">
        <v>257928.02</v>
      </c>
      <c r="BV5475" s="9">
        <v>257928.02</v>
      </c>
    </row>
    <row r="5476" spans="1:74" x14ac:dyDescent="0.25">
      <c r="A5476">
        <v>8395</v>
      </c>
      <c r="B5476" t="s">
        <v>0</v>
      </c>
      <c r="C5476" s="11" t="s">
        <v>6171</v>
      </c>
      <c r="D5476" t="s">
        <v>6172</v>
      </c>
      <c r="E5476" s="3" t="s">
        <v>6173</v>
      </c>
      <c r="J5476" s="9">
        <v>16411.89</v>
      </c>
      <c r="K5476" s="12">
        <f t="shared" si="64"/>
        <v>4102.9724999999999</v>
      </c>
      <c r="L5476" s="9">
        <v>2398.4699999999898</v>
      </c>
      <c r="M5476" s="9">
        <v>16411.89</v>
      </c>
      <c r="N5476" s="9">
        <v>16411.889999999901</v>
      </c>
      <c r="T5476" s="9">
        <v>16411.889999999901</v>
      </c>
      <c r="Z5476" s="9">
        <v>3485.79</v>
      </c>
      <c r="AB5476" s="9">
        <v>4396.7700000000004</v>
      </c>
      <c r="AF5476" s="9">
        <v>2398.4699999999898</v>
      </c>
      <c r="AH5476" s="9">
        <v>3579.9899999999898</v>
      </c>
      <c r="AJ5476" s="9">
        <v>16411.889999999901</v>
      </c>
      <c r="AL5476" s="9">
        <v>16411.889999999901</v>
      </c>
      <c r="AN5476" s="9">
        <v>16411.889999999901</v>
      </c>
      <c r="AP5476" s="9">
        <v>16411.889999999901</v>
      </c>
      <c r="AX5476" s="9">
        <v>16411.889999999901</v>
      </c>
      <c r="AZ5476" s="9">
        <v>16411.889999999901</v>
      </c>
      <c r="BD5476" s="9">
        <v>16411.89</v>
      </c>
      <c r="BF5476" s="9">
        <v>16411.89</v>
      </c>
      <c r="BL5476" s="9">
        <v>16411.89</v>
      </c>
      <c r="BP5476" s="9">
        <v>16411.89</v>
      </c>
      <c r="BV5476" s="9">
        <v>16411.89</v>
      </c>
    </row>
    <row r="5477" spans="1:74" x14ac:dyDescent="0.25">
      <c r="A5477">
        <v>8396</v>
      </c>
      <c r="B5477" t="s">
        <v>0</v>
      </c>
      <c r="C5477" s="11" t="s">
        <v>6174</v>
      </c>
      <c r="D5477" t="s">
        <v>6172</v>
      </c>
      <c r="E5477" s="3" t="s">
        <v>6175</v>
      </c>
      <c r="J5477" s="9">
        <v>9918.2942999999996</v>
      </c>
      <c r="K5477" s="12">
        <f t="shared" si="64"/>
        <v>2479.5735749999999</v>
      </c>
      <c r="L5477" s="9">
        <v>3537.03</v>
      </c>
      <c r="M5477" s="9">
        <v>9918.2900000000009</v>
      </c>
      <c r="N5477" s="9">
        <v>9918.2900000000009</v>
      </c>
      <c r="T5477" s="9">
        <v>9918.2900000000009</v>
      </c>
      <c r="Z5477" s="9">
        <v>5140.51</v>
      </c>
      <c r="AB5477" s="9">
        <v>6483.9399999999896</v>
      </c>
      <c r="AF5477" s="9">
        <v>3537.03</v>
      </c>
      <c r="AH5477" s="9">
        <v>5279.43</v>
      </c>
      <c r="AJ5477" s="9">
        <v>9918.2900000000009</v>
      </c>
      <c r="AL5477" s="9">
        <v>9918.2900000000009</v>
      </c>
      <c r="AN5477" s="9">
        <v>9918.2900000000009</v>
      </c>
      <c r="AP5477" s="9">
        <v>9918.2900000000009</v>
      </c>
      <c r="AX5477" s="9">
        <v>9918.2900000000009</v>
      </c>
      <c r="AZ5477" s="9">
        <v>9918.2900000000009</v>
      </c>
      <c r="BD5477" s="9">
        <v>9918.2900000000009</v>
      </c>
      <c r="BF5477" s="9">
        <v>9918.2900000000009</v>
      </c>
      <c r="BL5477" s="9">
        <v>9918.2900000000009</v>
      </c>
      <c r="BP5477" s="9">
        <v>9918.2900000000009</v>
      </c>
      <c r="BV5477" s="9">
        <v>9918.2900000000009</v>
      </c>
    </row>
    <row r="5478" spans="1:74" x14ac:dyDescent="0.25">
      <c r="A5478">
        <v>8397</v>
      </c>
      <c r="B5478" t="s">
        <v>0</v>
      </c>
      <c r="C5478" s="11" t="s">
        <v>6176</v>
      </c>
      <c r="D5478" t="s">
        <v>6177</v>
      </c>
      <c r="E5478" s="3" t="s">
        <v>6178</v>
      </c>
      <c r="J5478" s="9">
        <v>498208.96</v>
      </c>
      <c r="K5478" s="12">
        <f t="shared" si="64"/>
        <v>124552.24</v>
      </c>
      <c r="L5478" s="9">
        <v>249199.28</v>
      </c>
      <c r="M5478" s="9">
        <v>498208.96</v>
      </c>
      <c r="N5478" s="9">
        <v>498208.96</v>
      </c>
      <c r="T5478" s="9">
        <v>498208.96</v>
      </c>
      <c r="Z5478" s="9">
        <v>362171.71999999898</v>
      </c>
      <c r="AB5478" s="9">
        <v>456821.69</v>
      </c>
      <c r="AF5478" s="9">
        <v>249199.28</v>
      </c>
      <c r="AH5478" s="9">
        <v>371959.109999999</v>
      </c>
      <c r="AJ5478" s="9">
        <v>498208.96</v>
      </c>
      <c r="AL5478" s="9">
        <v>498208.96</v>
      </c>
      <c r="AN5478" s="9">
        <v>498208.96</v>
      </c>
      <c r="AP5478" s="9">
        <v>498208.96</v>
      </c>
      <c r="AX5478" s="9">
        <v>498208.96</v>
      </c>
      <c r="AZ5478" s="9">
        <v>498208.96</v>
      </c>
      <c r="BD5478" s="9">
        <v>498208.96</v>
      </c>
      <c r="BF5478" s="9">
        <v>498208.96</v>
      </c>
      <c r="BL5478" s="9">
        <v>498208.96</v>
      </c>
      <c r="BP5478" s="9">
        <v>498208.96</v>
      </c>
      <c r="BV5478" s="9">
        <v>498208.96</v>
      </c>
    </row>
    <row r="5479" spans="1:74" x14ac:dyDescent="0.25">
      <c r="A5479">
        <v>8398</v>
      </c>
      <c r="B5479" t="s">
        <v>0</v>
      </c>
      <c r="C5479" s="11" t="s">
        <v>6179</v>
      </c>
      <c r="D5479" t="s">
        <v>6177</v>
      </c>
      <c r="E5479" s="3" t="s">
        <v>6180</v>
      </c>
      <c r="J5479" s="9">
        <v>722330.67</v>
      </c>
      <c r="K5479" s="12">
        <f t="shared" si="64"/>
        <v>180582.66750000001</v>
      </c>
      <c r="L5479" s="9">
        <v>325745.01</v>
      </c>
      <c r="M5479" s="9">
        <v>722330.67</v>
      </c>
      <c r="N5479" s="9">
        <v>722330.67</v>
      </c>
      <c r="T5479" s="9">
        <v>722330.67</v>
      </c>
      <c r="Z5479" s="9">
        <v>473418.83</v>
      </c>
      <c r="AB5479" s="9">
        <v>597142.10999999905</v>
      </c>
      <c r="AF5479" s="9">
        <v>325745.01</v>
      </c>
      <c r="AH5479" s="9">
        <v>486212.57</v>
      </c>
      <c r="AJ5479" s="9">
        <v>722330.67</v>
      </c>
      <c r="AL5479" s="9">
        <v>722330.67</v>
      </c>
      <c r="AN5479" s="9">
        <v>722330.67</v>
      </c>
      <c r="AP5479" s="9">
        <v>722330.67</v>
      </c>
      <c r="AX5479" s="9">
        <v>722330.67</v>
      </c>
      <c r="AZ5479" s="9">
        <v>722330.67</v>
      </c>
      <c r="BD5479" s="9">
        <v>722330.67</v>
      </c>
      <c r="BF5479" s="9">
        <v>722330.67</v>
      </c>
      <c r="BL5479" s="9">
        <v>722330.67</v>
      </c>
      <c r="BP5479" s="9">
        <v>722330.67</v>
      </c>
      <c r="BV5479" s="9">
        <v>722330.67</v>
      </c>
    </row>
    <row r="5480" spans="1:74" x14ac:dyDescent="0.25">
      <c r="A5480">
        <v>8399</v>
      </c>
      <c r="B5480" t="s">
        <v>0</v>
      </c>
      <c r="C5480" s="11" t="s">
        <v>6181</v>
      </c>
      <c r="D5480" t="s">
        <v>6177</v>
      </c>
      <c r="E5480" s="3" t="s">
        <v>6182</v>
      </c>
      <c r="J5480" s="9">
        <v>884669.34</v>
      </c>
      <c r="K5480" s="12">
        <f t="shared" si="64"/>
        <v>221167.33499999999</v>
      </c>
      <c r="L5480" s="9">
        <v>325745.01</v>
      </c>
      <c r="M5480" s="9">
        <v>884669.34</v>
      </c>
      <c r="N5480" s="9">
        <v>884669.33999999904</v>
      </c>
      <c r="T5480" s="9">
        <v>884669.33999999904</v>
      </c>
      <c r="Z5480" s="9">
        <v>473418.83</v>
      </c>
      <c r="AB5480" s="9">
        <v>597142.10999999905</v>
      </c>
      <c r="AF5480" s="9">
        <v>325745.01</v>
      </c>
      <c r="AH5480" s="9">
        <v>486212.57</v>
      </c>
      <c r="AJ5480" s="9">
        <v>884669.33999999904</v>
      </c>
      <c r="AL5480" s="9">
        <v>884669.33999999904</v>
      </c>
      <c r="AN5480" s="9">
        <v>884669.33999999904</v>
      </c>
      <c r="AP5480" s="9">
        <v>884669.33999999904</v>
      </c>
      <c r="AX5480" s="9">
        <v>884669.33999999904</v>
      </c>
      <c r="AZ5480" s="9">
        <v>884669.33999999904</v>
      </c>
      <c r="BD5480" s="9">
        <v>884669.34</v>
      </c>
      <c r="BF5480" s="9">
        <v>884669.34</v>
      </c>
      <c r="BL5480" s="9">
        <v>884669.34</v>
      </c>
      <c r="BP5480" s="9">
        <v>884669.34</v>
      </c>
      <c r="BV5480" s="9">
        <v>884669.34</v>
      </c>
    </row>
    <row r="5481" spans="1:74" x14ac:dyDescent="0.25">
      <c r="A5481">
        <v>8400</v>
      </c>
      <c r="B5481" t="s">
        <v>0</v>
      </c>
      <c r="C5481" s="11" t="s">
        <v>6183</v>
      </c>
      <c r="D5481" t="s">
        <v>6184</v>
      </c>
      <c r="E5481" s="3" t="s">
        <v>6185</v>
      </c>
      <c r="J5481" s="9">
        <v>752909.21</v>
      </c>
      <c r="K5481" s="12">
        <f t="shared" si="64"/>
        <v>188227.30249999999</v>
      </c>
      <c r="L5481" s="9">
        <v>56797.739999999903</v>
      </c>
      <c r="M5481" s="9">
        <v>752909.21</v>
      </c>
      <c r="N5481" s="9">
        <v>752909.20999999903</v>
      </c>
      <c r="T5481" s="9">
        <v>752909.20999999903</v>
      </c>
      <c r="Z5481" s="9">
        <v>82546.52</v>
      </c>
      <c r="AB5481" s="9">
        <v>104119.23</v>
      </c>
      <c r="AF5481" s="9">
        <v>56797.739999999903</v>
      </c>
      <c r="AH5481" s="9">
        <v>84777.27</v>
      </c>
      <c r="AJ5481" s="9">
        <v>752909.20999999903</v>
      </c>
      <c r="AL5481" s="9">
        <v>752909.20999999903</v>
      </c>
      <c r="AN5481" s="9">
        <v>752909.20999999903</v>
      </c>
      <c r="AP5481" s="9">
        <v>752909.20999999903</v>
      </c>
      <c r="AX5481" s="9">
        <v>752909.20999999903</v>
      </c>
      <c r="AZ5481" s="9">
        <v>752909.20999999903</v>
      </c>
      <c r="BD5481" s="9">
        <v>752909.21</v>
      </c>
      <c r="BF5481" s="9">
        <v>752909.21</v>
      </c>
      <c r="BL5481" s="9">
        <v>752909.21</v>
      </c>
      <c r="BP5481" s="9">
        <v>752909.21</v>
      </c>
      <c r="BV5481" s="9">
        <v>752909.21</v>
      </c>
    </row>
    <row r="5482" spans="1:74" x14ac:dyDescent="0.25">
      <c r="A5482">
        <v>8401</v>
      </c>
      <c r="B5482" t="s">
        <v>0</v>
      </c>
      <c r="C5482" s="11" t="s">
        <v>6186</v>
      </c>
      <c r="D5482" t="s">
        <v>6187</v>
      </c>
      <c r="E5482" s="3" t="s">
        <v>6188</v>
      </c>
      <c r="J5482" s="9">
        <v>671296.09</v>
      </c>
      <c r="K5482" s="12">
        <f t="shared" si="64"/>
        <v>167824.02249999999</v>
      </c>
      <c r="L5482" s="9">
        <v>250102.899999999</v>
      </c>
      <c r="M5482" s="9">
        <v>671296.09</v>
      </c>
      <c r="N5482" s="9">
        <v>671296.08999999904</v>
      </c>
      <c r="T5482" s="9">
        <v>671296.08999999904</v>
      </c>
      <c r="Z5482" s="9">
        <v>363484.989999999</v>
      </c>
      <c r="AB5482" s="9">
        <v>458478.16999999899</v>
      </c>
      <c r="AF5482" s="9">
        <v>250102.899999999</v>
      </c>
      <c r="AH5482" s="9">
        <v>373307.87</v>
      </c>
      <c r="AJ5482" s="9">
        <v>671296.08999999904</v>
      </c>
      <c r="AL5482" s="9">
        <v>671296.08999999904</v>
      </c>
      <c r="AN5482" s="9">
        <v>671296.08999999904</v>
      </c>
      <c r="AP5482" s="9">
        <v>671296.08999999904</v>
      </c>
      <c r="AX5482" s="9">
        <v>671296.08999999904</v>
      </c>
      <c r="AZ5482" s="9">
        <v>671296.08999999904</v>
      </c>
      <c r="BD5482" s="9">
        <v>671296.09</v>
      </c>
      <c r="BF5482" s="9">
        <v>671296.09</v>
      </c>
      <c r="BL5482" s="9">
        <v>671296.09</v>
      </c>
      <c r="BP5482" s="9">
        <v>671296.09</v>
      </c>
      <c r="BV5482" s="9">
        <v>671296.09</v>
      </c>
    </row>
    <row r="5483" spans="1:74" x14ac:dyDescent="0.25">
      <c r="A5483">
        <v>8402</v>
      </c>
      <c r="B5483" t="s">
        <v>0</v>
      </c>
      <c r="C5483" s="11" t="s">
        <v>6189</v>
      </c>
      <c r="D5483" t="s">
        <v>6190</v>
      </c>
      <c r="E5483" s="3" t="s">
        <v>6191</v>
      </c>
      <c r="J5483" s="9">
        <v>471886.22</v>
      </c>
      <c r="K5483" s="12">
        <f t="shared" si="64"/>
        <v>117971.55499999999</v>
      </c>
      <c r="L5483" s="9">
        <v>17677.240000000002</v>
      </c>
      <c r="M5483" s="9">
        <v>471886.22</v>
      </c>
      <c r="N5483" s="9">
        <v>17677.240000000002</v>
      </c>
      <c r="T5483" s="9">
        <v>471886.21999999898</v>
      </c>
      <c r="Z5483" s="9">
        <v>209036.94</v>
      </c>
      <c r="AB5483" s="9">
        <v>263666.65000000002</v>
      </c>
      <c r="AF5483" s="9">
        <v>143831.92000000001</v>
      </c>
      <c r="AH5483" s="9">
        <v>214685.98</v>
      </c>
      <c r="AJ5483" s="9">
        <v>471886.21999999898</v>
      </c>
      <c r="AL5483" s="9">
        <v>471886.21999999898</v>
      </c>
      <c r="AN5483" s="9">
        <v>471886.21999999898</v>
      </c>
      <c r="AP5483" s="9">
        <v>471886.21999999898</v>
      </c>
      <c r="AX5483" s="9">
        <v>471886.21999999898</v>
      </c>
      <c r="AZ5483" s="9">
        <v>471886.21999999898</v>
      </c>
      <c r="BD5483" s="9">
        <v>471886.22</v>
      </c>
      <c r="BF5483" s="9">
        <v>471886.22</v>
      </c>
      <c r="BL5483" s="9">
        <v>471886.22</v>
      </c>
      <c r="BP5483" s="9">
        <v>471886.22</v>
      </c>
      <c r="BV5483" s="9">
        <v>471886.22</v>
      </c>
    </row>
    <row r="5484" spans="1:74" x14ac:dyDescent="0.25">
      <c r="A5484">
        <v>8403</v>
      </c>
      <c r="B5484" t="s">
        <v>0</v>
      </c>
      <c r="C5484" s="11" t="s">
        <v>6192</v>
      </c>
      <c r="D5484" t="s">
        <v>6190</v>
      </c>
      <c r="E5484" s="3" t="s">
        <v>6193</v>
      </c>
      <c r="J5484" s="9">
        <v>605860.77500000002</v>
      </c>
      <c r="K5484" s="12">
        <f t="shared" si="64"/>
        <v>151465.19375000001</v>
      </c>
      <c r="L5484" s="9">
        <v>17677.240000000002</v>
      </c>
      <c r="M5484" s="9">
        <v>605860.78</v>
      </c>
      <c r="N5484" s="9">
        <v>17677.240000000002</v>
      </c>
      <c r="T5484" s="9">
        <v>605860.78</v>
      </c>
      <c r="Z5484" s="9">
        <v>255487.299999999</v>
      </c>
      <c r="AB5484" s="9">
        <v>322256.34999999899</v>
      </c>
      <c r="AF5484" s="9">
        <v>175792.989999999</v>
      </c>
      <c r="AH5484" s="9">
        <v>262391.62</v>
      </c>
      <c r="AJ5484" s="9">
        <v>605860.78</v>
      </c>
      <c r="AL5484" s="9">
        <v>605860.78</v>
      </c>
      <c r="AN5484" s="9">
        <v>605860.78</v>
      </c>
      <c r="AP5484" s="9">
        <v>605860.78</v>
      </c>
      <c r="AX5484" s="9">
        <v>605860.78</v>
      </c>
      <c r="AZ5484" s="9">
        <v>605860.78</v>
      </c>
      <c r="BD5484" s="9">
        <v>605860.78</v>
      </c>
      <c r="BF5484" s="9">
        <v>605860.78</v>
      </c>
      <c r="BL5484" s="9">
        <v>605860.78</v>
      </c>
      <c r="BP5484" s="9">
        <v>605860.78</v>
      </c>
      <c r="BV5484" s="9">
        <v>605860.78</v>
      </c>
    </row>
    <row r="5485" spans="1:74" x14ac:dyDescent="0.25">
      <c r="A5485">
        <v>8404</v>
      </c>
      <c r="B5485" t="s">
        <v>0</v>
      </c>
      <c r="C5485" s="11" t="s">
        <v>6194</v>
      </c>
      <c r="D5485" t="s">
        <v>6190</v>
      </c>
      <c r="E5485" s="3" t="s">
        <v>6195</v>
      </c>
      <c r="J5485" s="9">
        <v>516849.66710000002</v>
      </c>
      <c r="K5485" s="12">
        <f t="shared" si="64"/>
        <v>129212.41677500001</v>
      </c>
      <c r="L5485" s="9">
        <v>17677.240000000002</v>
      </c>
      <c r="M5485" s="9">
        <v>516849.67</v>
      </c>
      <c r="N5485" s="9">
        <v>17677.240000000002</v>
      </c>
      <c r="T5485" s="9">
        <v>516849.66999999899</v>
      </c>
      <c r="Z5485" s="9">
        <v>327114.91999999899</v>
      </c>
      <c r="AB5485" s="9">
        <v>412603.14</v>
      </c>
      <c r="AF5485" s="9">
        <v>225077.769999999</v>
      </c>
      <c r="AH5485" s="9">
        <v>335954.91999999899</v>
      </c>
      <c r="AJ5485" s="9">
        <v>516849.66999999899</v>
      </c>
      <c r="AL5485" s="9">
        <v>516849.66999999899</v>
      </c>
      <c r="AN5485" s="9">
        <v>516849.66999999899</v>
      </c>
      <c r="AP5485" s="9">
        <v>516849.66999999899</v>
      </c>
      <c r="AX5485" s="9">
        <v>516849.66999999899</v>
      </c>
      <c r="AZ5485" s="9">
        <v>516849.66999999899</v>
      </c>
      <c r="BD5485" s="9">
        <v>516849.67</v>
      </c>
      <c r="BF5485" s="9">
        <v>516849.67</v>
      </c>
      <c r="BL5485" s="9">
        <v>516849.67</v>
      </c>
      <c r="BP5485" s="9">
        <v>516849.67</v>
      </c>
      <c r="BV5485" s="9">
        <v>516849.67</v>
      </c>
    </row>
    <row r="5486" spans="1:74" x14ac:dyDescent="0.25">
      <c r="A5486">
        <v>8405</v>
      </c>
      <c r="B5486" t="s">
        <v>0</v>
      </c>
      <c r="C5486" s="11" t="s">
        <v>6196</v>
      </c>
      <c r="D5486" t="s">
        <v>6197</v>
      </c>
      <c r="E5486" s="3" t="s">
        <v>6198</v>
      </c>
      <c r="J5486" s="9">
        <v>245083.29500000001</v>
      </c>
      <c r="K5486" s="12">
        <f t="shared" si="64"/>
        <v>61270.823750000003</v>
      </c>
      <c r="L5486" s="9">
        <v>22339.13</v>
      </c>
      <c r="M5486" s="9">
        <v>245083.3</v>
      </c>
      <c r="N5486" s="9">
        <v>22339.13</v>
      </c>
      <c r="T5486" s="9">
        <v>245083.299999999</v>
      </c>
      <c r="Z5486" s="9">
        <v>177929.32</v>
      </c>
      <c r="AB5486" s="9">
        <v>224429.38</v>
      </c>
      <c r="AF5486" s="9">
        <v>122427.72</v>
      </c>
      <c r="AH5486" s="9">
        <v>182737.709999999</v>
      </c>
      <c r="AJ5486" s="9">
        <v>245083.299999999</v>
      </c>
      <c r="AL5486" s="9">
        <v>245083.299999999</v>
      </c>
      <c r="AN5486" s="9">
        <v>245083.299999999</v>
      </c>
      <c r="AP5486" s="9">
        <v>245083.299999999</v>
      </c>
      <c r="AX5486" s="9">
        <v>245083.299999999</v>
      </c>
      <c r="AZ5486" s="9">
        <v>245083.299999999</v>
      </c>
      <c r="BD5486" s="9">
        <v>245083.3</v>
      </c>
      <c r="BF5486" s="9">
        <v>245083.3</v>
      </c>
      <c r="BL5486" s="9">
        <v>245083.3</v>
      </c>
      <c r="BP5486" s="9">
        <v>245083.3</v>
      </c>
      <c r="BV5486" s="9">
        <v>245083.3</v>
      </c>
    </row>
    <row r="5487" spans="1:74" x14ac:dyDescent="0.25">
      <c r="A5487">
        <v>8406</v>
      </c>
      <c r="B5487" t="s">
        <v>0</v>
      </c>
      <c r="C5487" s="11" t="s">
        <v>6199</v>
      </c>
      <c r="D5487" t="s">
        <v>6197</v>
      </c>
      <c r="E5487" s="3" t="s">
        <v>6200</v>
      </c>
      <c r="J5487" s="9">
        <v>304781.02169999998</v>
      </c>
      <c r="K5487" s="12">
        <f t="shared" si="64"/>
        <v>76195.255424999996</v>
      </c>
      <c r="L5487" s="9">
        <v>22339.13</v>
      </c>
      <c r="M5487" s="9">
        <v>304781.02</v>
      </c>
      <c r="N5487" s="9">
        <v>22339.13</v>
      </c>
      <c r="T5487" s="9">
        <v>304781.02</v>
      </c>
      <c r="Z5487" s="9">
        <v>209412.16</v>
      </c>
      <c r="AB5487" s="9">
        <v>264139.929999999</v>
      </c>
      <c r="AF5487" s="9">
        <v>144090.1</v>
      </c>
      <c r="AH5487" s="9">
        <v>215071.34</v>
      </c>
      <c r="AJ5487" s="9">
        <v>304781.02</v>
      </c>
      <c r="AL5487" s="9">
        <v>304781.02</v>
      </c>
      <c r="AN5487" s="9">
        <v>304781.02</v>
      </c>
      <c r="AP5487" s="9">
        <v>304781.02</v>
      </c>
      <c r="AX5487" s="9">
        <v>304781.02</v>
      </c>
      <c r="AZ5487" s="9">
        <v>304781.02</v>
      </c>
      <c r="BD5487" s="9">
        <v>304781.02</v>
      </c>
      <c r="BF5487" s="9">
        <v>304781.02</v>
      </c>
      <c r="BL5487" s="9">
        <v>304781.02</v>
      </c>
      <c r="BP5487" s="9">
        <v>304781.02</v>
      </c>
      <c r="BV5487" s="9">
        <v>304781.02</v>
      </c>
    </row>
    <row r="5488" spans="1:74" x14ac:dyDescent="0.25">
      <c r="A5488">
        <v>8407</v>
      </c>
      <c r="B5488" t="s">
        <v>0</v>
      </c>
      <c r="C5488" s="11" t="s">
        <v>6201</v>
      </c>
      <c r="D5488" t="s">
        <v>6197</v>
      </c>
      <c r="E5488" s="3" t="s">
        <v>6202</v>
      </c>
      <c r="J5488" s="9">
        <v>574999.7733</v>
      </c>
      <c r="K5488" s="12">
        <f t="shared" si="64"/>
        <v>143749.943325</v>
      </c>
      <c r="L5488" s="9">
        <v>22339.13</v>
      </c>
      <c r="M5488" s="9">
        <v>574999.77</v>
      </c>
      <c r="N5488" s="9">
        <v>22339.13</v>
      </c>
      <c r="T5488" s="9">
        <v>574999.77</v>
      </c>
      <c r="Z5488" s="9">
        <v>283696.34000000003</v>
      </c>
      <c r="AB5488" s="9">
        <v>357837.53999999899</v>
      </c>
      <c r="AF5488" s="9">
        <v>195202.769999999</v>
      </c>
      <c r="AH5488" s="9">
        <v>291362.989999999</v>
      </c>
      <c r="AJ5488" s="9">
        <v>574999.77</v>
      </c>
      <c r="AL5488" s="9">
        <v>574999.77</v>
      </c>
      <c r="AN5488" s="9">
        <v>574999.77</v>
      </c>
      <c r="AP5488" s="9">
        <v>574999.77</v>
      </c>
      <c r="AX5488" s="9">
        <v>574999.77</v>
      </c>
      <c r="AZ5488" s="9">
        <v>574999.77</v>
      </c>
      <c r="BD5488" s="9">
        <v>574999.77</v>
      </c>
      <c r="BF5488" s="9">
        <v>574999.77</v>
      </c>
      <c r="BL5488" s="9">
        <v>574999.77</v>
      </c>
      <c r="BP5488" s="9">
        <v>574999.77</v>
      </c>
      <c r="BV5488" s="9">
        <v>574999.77</v>
      </c>
    </row>
    <row r="5489" spans="1:74" x14ac:dyDescent="0.25">
      <c r="A5489">
        <v>8408</v>
      </c>
      <c r="B5489" t="s">
        <v>0</v>
      </c>
      <c r="C5489" s="11" t="s">
        <v>6203</v>
      </c>
      <c r="D5489" t="s">
        <v>6204</v>
      </c>
      <c r="E5489" s="3" t="s">
        <v>6205</v>
      </c>
      <c r="J5489" s="9">
        <v>250765.23</v>
      </c>
      <c r="K5489" s="12">
        <f t="shared" si="64"/>
        <v>62691.307500000003</v>
      </c>
      <c r="L5489" s="9">
        <v>12838.08</v>
      </c>
      <c r="M5489" s="9">
        <v>250765.23</v>
      </c>
      <c r="N5489" s="9">
        <v>12838.08</v>
      </c>
      <c r="T5489" s="9">
        <v>250765.23</v>
      </c>
      <c r="Z5489" s="9">
        <v>140302.26</v>
      </c>
      <c r="AB5489" s="9">
        <v>176968.859999999</v>
      </c>
      <c r="AF5489" s="9">
        <v>96537.69</v>
      </c>
      <c r="AH5489" s="9">
        <v>144093.81</v>
      </c>
      <c r="AJ5489" s="9">
        <v>250765.23</v>
      </c>
      <c r="AL5489" s="9">
        <v>250765.23</v>
      </c>
      <c r="AN5489" s="9">
        <v>250765.23</v>
      </c>
      <c r="AP5489" s="9">
        <v>250765.23</v>
      </c>
      <c r="AX5489" s="9">
        <v>250765.23</v>
      </c>
      <c r="AZ5489" s="9">
        <v>250765.23</v>
      </c>
      <c r="BD5489" s="9">
        <v>250765.23</v>
      </c>
      <c r="BF5489" s="9">
        <v>250765.23</v>
      </c>
      <c r="BL5489" s="9">
        <v>250765.23</v>
      </c>
      <c r="BP5489" s="9">
        <v>250765.23</v>
      </c>
      <c r="BV5489" s="9">
        <v>250765.23</v>
      </c>
    </row>
    <row r="5490" spans="1:74" x14ac:dyDescent="0.25">
      <c r="A5490">
        <v>8409</v>
      </c>
      <c r="B5490" t="s">
        <v>0</v>
      </c>
      <c r="C5490" s="11" t="s">
        <v>6206</v>
      </c>
      <c r="D5490" t="s">
        <v>6204</v>
      </c>
      <c r="E5490" s="3" t="s">
        <v>6207</v>
      </c>
      <c r="J5490" s="9">
        <v>209636.39499999999</v>
      </c>
      <c r="K5490" s="12">
        <f t="shared" si="64"/>
        <v>52409.098749999997</v>
      </c>
      <c r="L5490" s="9">
        <v>12838.08</v>
      </c>
      <c r="M5490" s="9">
        <v>209636.39</v>
      </c>
      <c r="N5490" s="9">
        <v>12838.08</v>
      </c>
      <c r="T5490" s="9">
        <v>209636.39</v>
      </c>
      <c r="Z5490" s="9">
        <v>171646.269999999</v>
      </c>
      <c r="AB5490" s="9">
        <v>209636.39</v>
      </c>
      <c r="AF5490" s="9">
        <v>118104.539999999</v>
      </c>
      <c r="AH5490" s="9">
        <v>176284.859999999</v>
      </c>
      <c r="AJ5490" s="9">
        <v>209636.39</v>
      </c>
      <c r="AL5490" s="9">
        <v>209636.39</v>
      </c>
      <c r="AN5490" s="9">
        <v>209636.39</v>
      </c>
      <c r="AP5490" s="9">
        <v>209636.39</v>
      </c>
      <c r="AX5490" s="9">
        <v>209636.39</v>
      </c>
      <c r="AZ5490" s="9">
        <v>209636.39</v>
      </c>
      <c r="BD5490" s="9">
        <v>209636.39</v>
      </c>
      <c r="BF5490" s="9">
        <v>209636.39</v>
      </c>
      <c r="BL5490" s="9">
        <v>209636.39</v>
      </c>
      <c r="BP5490" s="9">
        <v>209636.39</v>
      </c>
      <c r="BV5490" s="9">
        <v>209636.39</v>
      </c>
    </row>
    <row r="5491" spans="1:74" x14ac:dyDescent="0.25">
      <c r="A5491">
        <v>8410</v>
      </c>
      <c r="B5491" t="s">
        <v>0</v>
      </c>
      <c r="C5491" s="11" t="s">
        <v>6208</v>
      </c>
      <c r="D5491" t="s">
        <v>6204</v>
      </c>
      <c r="E5491" s="3" t="s">
        <v>6209</v>
      </c>
      <c r="J5491" s="9">
        <v>333550.40000000002</v>
      </c>
      <c r="K5491" s="12">
        <f t="shared" si="64"/>
        <v>83387.600000000006</v>
      </c>
      <c r="L5491" s="9">
        <v>12838.08</v>
      </c>
      <c r="M5491" s="9">
        <v>333550.40000000002</v>
      </c>
      <c r="N5491" s="9">
        <v>12838.08</v>
      </c>
      <c r="T5491" s="9">
        <v>333550.40000000002</v>
      </c>
      <c r="Z5491" s="9">
        <v>231615.799999999</v>
      </c>
      <c r="AB5491" s="9">
        <v>292146.28000000003</v>
      </c>
      <c r="AF5491" s="9">
        <v>159367.75</v>
      </c>
      <c r="AH5491" s="9">
        <v>237875.019999999</v>
      </c>
      <c r="AJ5491" s="9">
        <v>333550.40000000002</v>
      </c>
      <c r="AL5491" s="9">
        <v>333550.40000000002</v>
      </c>
      <c r="AN5491" s="9">
        <v>333550.40000000002</v>
      </c>
      <c r="AP5491" s="9">
        <v>333550.40000000002</v>
      </c>
      <c r="AX5491" s="9">
        <v>333550.40000000002</v>
      </c>
      <c r="AZ5491" s="9">
        <v>333550.40000000002</v>
      </c>
      <c r="BD5491" s="9">
        <v>333550.40000000002</v>
      </c>
      <c r="BF5491" s="9">
        <v>333550.40000000002</v>
      </c>
      <c r="BL5491" s="9">
        <v>333550.40000000002</v>
      </c>
      <c r="BP5491" s="9">
        <v>333550.40000000002</v>
      </c>
      <c r="BV5491" s="9">
        <v>333550.40000000002</v>
      </c>
    </row>
    <row r="5492" spans="1:74" x14ac:dyDescent="0.25">
      <c r="A5492">
        <v>8411</v>
      </c>
      <c r="B5492" t="s">
        <v>0</v>
      </c>
      <c r="C5492" s="11" t="s">
        <v>6210</v>
      </c>
      <c r="D5492" t="s">
        <v>6211</v>
      </c>
      <c r="E5492" s="3" t="s">
        <v>6212</v>
      </c>
      <c r="J5492" s="9">
        <v>41051.370000000003</v>
      </c>
      <c r="K5492" s="12">
        <f t="shared" si="64"/>
        <v>10262.842500000001</v>
      </c>
      <c r="L5492" s="9">
        <v>41051.370000000003</v>
      </c>
      <c r="M5492" s="9">
        <v>41051.370000000003</v>
      </c>
      <c r="N5492" s="9">
        <v>41051.370000000003</v>
      </c>
      <c r="T5492" s="9">
        <v>41051.370000000003</v>
      </c>
      <c r="Z5492" s="9">
        <v>41051.370000000003</v>
      </c>
      <c r="AB5492" s="9">
        <v>41051.370000000003</v>
      </c>
      <c r="AF5492" s="9">
        <v>41051.370000000003</v>
      </c>
      <c r="AH5492" s="9">
        <v>41051.370000000003</v>
      </c>
      <c r="AJ5492" s="9">
        <v>41051.370000000003</v>
      </c>
      <c r="AL5492" s="9">
        <v>41051.370000000003</v>
      </c>
      <c r="AN5492" s="9">
        <v>41051.370000000003</v>
      </c>
      <c r="AP5492" s="9">
        <v>41051.370000000003</v>
      </c>
      <c r="AX5492" s="9">
        <v>41051.370000000003</v>
      </c>
      <c r="AZ5492" s="9">
        <v>41051.370000000003</v>
      </c>
      <c r="BD5492" s="9">
        <v>41051.370000000003</v>
      </c>
      <c r="BF5492" s="9">
        <v>41051.370000000003</v>
      </c>
      <c r="BL5492" s="9">
        <v>41051.370000000003</v>
      </c>
      <c r="BP5492" s="9">
        <v>41051.370000000003</v>
      </c>
      <c r="BV5492" s="9">
        <v>41051.370000000003</v>
      </c>
    </row>
    <row r="5493" spans="1:74" x14ac:dyDescent="0.25">
      <c r="A5493">
        <v>8412</v>
      </c>
      <c r="B5493" t="s">
        <v>0</v>
      </c>
      <c r="C5493" s="11" t="s">
        <v>6213</v>
      </c>
      <c r="D5493" t="s">
        <v>6211</v>
      </c>
      <c r="E5493" s="3" t="s">
        <v>6214</v>
      </c>
      <c r="J5493" s="9">
        <v>118644.32</v>
      </c>
      <c r="K5493" s="12">
        <f t="shared" si="64"/>
        <v>29661.08</v>
      </c>
      <c r="L5493" s="9">
        <v>73399.83</v>
      </c>
      <c r="M5493" s="9">
        <v>118644.32</v>
      </c>
      <c r="N5493" s="9">
        <v>118644.32</v>
      </c>
      <c r="T5493" s="9">
        <v>118644.32</v>
      </c>
      <c r="Z5493" s="9">
        <v>106675.05</v>
      </c>
      <c r="AB5493" s="9">
        <v>118644.32</v>
      </c>
      <c r="AF5493" s="9">
        <v>73399.83</v>
      </c>
      <c r="AH5493" s="9">
        <v>109557.85</v>
      </c>
      <c r="AJ5493" s="9">
        <v>118644.32</v>
      </c>
      <c r="AL5493" s="9">
        <v>118644.32</v>
      </c>
      <c r="AN5493" s="9">
        <v>118644.32</v>
      </c>
      <c r="AP5493" s="9">
        <v>118644.32</v>
      </c>
      <c r="AX5493" s="9">
        <v>118644.32</v>
      </c>
      <c r="AZ5493" s="9">
        <v>118644.32</v>
      </c>
      <c r="BD5493" s="9">
        <v>118644.32</v>
      </c>
      <c r="BF5493" s="9">
        <v>118644.32</v>
      </c>
      <c r="BL5493" s="9">
        <v>118644.32</v>
      </c>
      <c r="BP5493" s="9">
        <v>118644.32</v>
      </c>
      <c r="BV5493" s="9">
        <v>118644.32</v>
      </c>
    </row>
    <row r="5494" spans="1:74" x14ac:dyDescent="0.25">
      <c r="A5494">
        <v>8413</v>
      </c>
      <c r="B5494" t="s">
        <v>0</v>
      </c>
      <c r="C5494" s="11" t="s">
        <v>6215</v>
      </c>
      <c r="D5494" t="s">
        <v>6216</v>
      </c>
      <c r="E5494" s="3" t="s">
        <v>6217</v>
      </c>
      <c r="J5494" s="9">
        <v>61523.66</v>
      </c>
      <c r="K5494" s="12">
        <f t="shared" si="64"/>
        <v>15380.915000000001</v>
      </c>
      <c r="L5494" s="9">
        <v>46408.68</v>
      </c>
      <c r="M5494" s="9">
        <v>61523.66</v>
      </c>
      <c r="N5494" s="9">
        <v>61523.66</v>
      </c>
      <c r="T5494" s="9">
        <v>61523.66</v>
      </c>
      <c r="Z5494" s="9">
        <v>61523.66</v>
      </c>
      <c r="AB5494" s="9">
        <v>61523.66</v>
      </c>
      <c r="AF5494" s="9">
        <v>46408.68</v>
      </c>
      <c r="AH5494" s="9">
        <v>61523.66</v>
      </c>
      <c r="AJ5494" s="9">
        <v>61523.66</v>
      </c>
      <c r="AL5494" s="9">
        <v>61523.66</v>
      </c>
      <c r="AN5494" s="9">
        <v>61523.66</v>
      </c>
      <c r="AP5494" s="9">
        <v>61523.66</v>
      </c>
      <c r="AX5494" s="9">
        <v>61523.66</v>
      </c>
      <c r="AZ5494" s="9">
        <v>61523.66</v>
      </c>
      <c r="BD5494" s="9">
        <v>61523.66</v>
      </c>
      <c r="BF5494" s="9">
        <v>61523.66</v>
      </c>
      <c r="BL5494" s="9">
        <v>61523.66</v>
      </c>
      <c r="BP5494" s="9">
        <v>61523.66</v>
      </c>
      <c r="BV5494" s="9">
        <v>61523.66</v>
      </c>
    </row>
    <row r="5495" spans="1:74" x14ac:dyDescent="0.25">
      <c r="A5495">
        <v>8414</v>
      </c>
      <c r="B5495" t="s">
        <v>0</v>
      </c>
      <c r="C5495" s="11" t="s">
        <v>6218</v>
      </c>
      <c r="D5495" t="s">
        <v>6216</v>
      </c>
      <c r="E5495" s="3" t="s">
        <v>6219</v>
      </c>
      <c r="J5495" s="9">
        <v>161539.05249999999</v>
      </c>
      <c r="K5495" s="12">
        <f t="shared" si="64"/>
        <v>40384.763124999998</v>
      </c>
      <c r="L5495" s="9">
        <v>94016.589999999895</v>
      </c>
      <c r="M5495" s="9">
        <v>161539.04999999999</v>
      </c>
      <c r="N5495" s="9">
        <v>161539.049999999</v>
      </c>
      <c r="T5495" s="9">
        <v>161539.049999999</v>
      </c>
      <c r="Z5495" s="9">
        <v>136638.239999999</v>
      </c>
      <c r="AB5495" s="9">
        <v>161539.049999999</v>
      </c>
      <c r="AF5495" s="9">
        <v>94016.589999999895</v>
      </c>
      <c r="AH5495" s="9">
        <v>140330.769999999</v>
      </c>
      <c r="AJ5495" s="9">
        <v>161539.049999999</v>
      </c>
      <c r="AL5495" s="9">
        <v>161539.049999999</v>
      </c>
      <c r="AN5495" s="9">
        <v>161539.049999999</v>
      </c>
      <c r="AP5495" s="9">
        <v>161539.049999999</v>
      </c>
      <c r="AX5495" s="9">
        <v>161539.049999999</v>
      </c>
      <c r="AZ5495" s="9">
        <v>161539.049999999</v>
      </c>
      <c r="BD5495" s="9">
        <v>161539.04999999999</v>
      </c>
      <c r="BF5495" s="9">
        <v>161539.04999999999</v>
      </c>
      <c r="BL5495" s="9">
        <v>161539.04999999999</v>
      </c>
      <c r="BP5495" s="9">
        <v>161539.04999999999</v>
      </c>
      <c r="BV5495" s="9">
        <v>161539.04999999999</v>
      </c>
    </row>
    <row r="5496" spans="1:74" x14ac:dyDescent="0.25">
      <c r="A5496">
        <v>8415</v>
      </c>
      <c r="B5496" t="s">
        <v>0</v>
      </c>
      <c r="C5496" s="11" t="s">
        <v>6220</v>
      </c>
      <c r="D5496" t="s">
        <v>6216</v>
      </c>
      <c r="E5496" s="3" t="s">
        <v>6221</v>
      </c>
      <c r="J5496" s="9">
        <v>675274.02749999997</v>
      </c>
      <c r="K5496" s="12">
        <f t="shared" si="64"/>
        <v>168818.50687499999</v>
      </c>
      <c r="L5496" s="9">
        <v>206079.78</v>
      </c>
      <c r="M5496" s="9">
        <v>675274.03</v>
      </c>
      <c r="N5496" s="9">
        <v>675274.03</v>
      </c>
      <c r="T5496" s="9">
        <v>675274.03</v>
      </c>
      <c r="Z5496" s="9">
        <v>299504.359999999</v>
      </c>
      <c r="AB5496" s="9">
        <v>377776.83</v>
      </c>
      <c r="AF5496" s="9">
        <v>206079.78</v>
      </c>
      <c r="AH5496" s="9">
        <v>307598.21000000002</v>
      </c>
      <c r="AJ5496" s="9">
        <v>675274.03</v>
      </c>
      <c r="AL5496" s="9">
        <v>675274.03</v>
      </c>
      <c r="AN5496" s="9">
        <v>675274.03</v>
      </c>
      <c r="AP5496" s="9">
        <v>675274.03</v>
      </c>
      <c r="AX5496" s="9">
        <v>675274.03</v>
      </c>
      <c r="AZ5496" s="9">
        <v>675274.03</v>
      </c>
      <c r="BD5496" s="9">
        <v>675274.03</v>
      </c>
      <c r="BF5496" s="9">
        <v>675274.03</v>
      </c>
      <c r="BL5496" s="9">
        <v>675274.03</v>
      </c>
      <c r="BP5496" s="9">
        <v>675274.03</v>
      </c>
      <c r="BV5496" s="9">
        <v>675274.03</v>
      </c>
    </row>
    <row r="5497" spans="1:74" x14ac:dyDescent="0.25">
      <c r="A5497">
        <v>8416</v>
      </c>
      <c r="B5497" t="s">
        <v>0</v>
      </c>
      <c r="C5497" s="11" t="s">
        <v>6222</v>
      </c>
      <c r="D5497" t="s">
        <v>6223</v>
      </c>
      <c r="E5497" s="3" t="s">
        <v>6224</v>
      </c>
      <c r="J5497" s="9">
        <v>368585.04</v>
      </c>
      <c r="K5497" s="12">
        <f t="shared" si="64"/>
        <v>92146.26</v>
      </c>
      <c r="L5497" s="9">
        <v>80884.399999999907</v>
      </c>
      <c r="M5497" s="9">
        <v>368585.04</v>
      </c>
      <c r="N5497" s="9">
        <v>368585.03999999899</v>
      </c>
      <c r="T5497" s="9">
        <v>368585.03999999899</v>
      </c>
      <c r="Z5497" s="9">
        <v>117552.67</v>
      </c>
      <c r="AB5497" s="9">
        <v>148273.89000000001</v>
      </c>
      <c r="AF5497" s="9">
        <v>80884.399999999907</v>
      </c>
      <c r="AH5497" s="9">
        <v>120729.429999999</v>
      </c>
      <c r="AJ5497" s="9">
        <v>368585.03999999899</v>
      </c>
      <c r="AL5497" s="9">
        <v>368585.03999999899</v>
      </c>
      <c r="AN5497" s="9">
        <v>368585.03999999899</v>
      </c>
      <c r="AP5497" s="9">
        <v>368585.03999999899</v>
      </c>
      <c r="AX5497" s="9">
        <v>368585.03999999899</v>
      </c>
      <c r="AZ5497" s="9">
        <v>368585.03999999899</v>
      </c>
      <c r="BD5497" s="9">
        <v>368585.04</v>
      </c>
      <c r="BF5497" s="9">
        <v>368585.04</v>
      </c>
      <c r="BL5497" s="9">
        <v>368585.04</v>
      </c>
      <c r="BP5497" s="9">
        <v>368585.04</v>
      </c>
      <c r="BV5497" s="9">
        <v>368585.04</v>
      </c>
    </row>
    <row r="5498" spans="1:74" x14ac:dyDescent="0.25">
      <c r="A5498">
        <v>8417</v>
      </c>
      <c r="B5498" t="s">
        <v>0</v>
      </c>
      <c r="C5498" s="11" t="s">
        <v>6225</v>
      </c>
      <c r="D5498" t="s">
        <v>6226</v>
      </c>
      <c r="E5498" s="3" t="s">
        <v>6227</v>
      </c>
      <c r="J5498" s="9">
        <v>51104.62</v>
      </c>
      <c r="K5498" s="12">
        <f t="shared" si="64"/>
        <v>12776.155000000001</v>
      </c>
      <c r="L5498" s="9">
        <v>45415.989999999903</v>
      </c>
      <c r="M5498" s="9">
        <v>51104.62</v>
      </c>
      <c r="N5498" s="9">
        <v>51104.62</v>
      </c>
      <c r="T5498" s="9">
        <v>51104.62</v>
      </c>
      <c r="Z5498" s="9">
        <v>51104.62</v>
      </c>
      <c r="AB5498" s="9">
        <v>51104.62</v>
      </c>
      <c r="AF5498" s="9">
        <v>45415.989999999903</v>
      </c>
      <c r="AH5498" s="9">
        <v>51104.62</v>
      </c>
      <c r="AJ5498" s="9">
        <v>51104.62</v>
      </c>
      <c r="AL5498" s="9">
        <v>51104.62</v>
      </c>
      <c r="AN5498" s="9">
        <v>51104.62</v>
      </c>
      <c r="AP5498" s="9">
        <v>51104.62</v>
      </c>
      <c r="AX5498" s="9">
        <v>51104.62</v>
      </c>
      <c r="AZ5498" s="9">
        <v>51104.62</v>
      </c>
      <c r="BD5498" s="9">
        <v>51104.62</v>
      </c>
      <c r="BF5498" s="9">
        <v>51104.62</v>
      </c>
      <c r="BL5498" s="9">
        <v>51104.62</v>
      </c>
      <c r="BP5498" s="9">
        <v>51104.62</v>
      </c>
      <c r="BV5498" s="9">
        <v>51104.62</v>
      </c>
    </row>
    <row r="5499" spans="1:74" x14ac:dyDescent="0.25">
      <c r="A5499">
        <v>8418</v>
      </c>
      <c r="B5499" t="s">
        <v>0</v>
      </c>
      <c r="C5499" s="11" t="s">
        <v>6228</v>
      </c>
      <c r="D5499" t="s">
        <v>6226</v>
      </c>
      <c r="E5499" s="3" t="s">
        <v>6229</v>
      </c>
      <c r="J5499" s="9">
        <v>135093.7745</v>
      </c>
      <c r="K5499" s="12">
        <f t="shared" si="64"/>
        <v>33773.443625</v>
      </c>
      <c r="L5499" s="9">
        <v>58736.65</v>
      </c>
      <c r="M5499" s="9">
        <v>135093.76999999999</v>
      </c>
      <c r="N5499" s="9">
        <v>135093.769999999</v>
      </c>
      <c r="T5499" s="9">
        <v>135093.769999999</v>
      </c>
      <c r="Z5499" s="9">
        <v>85364.429999999906</v>
      </c>
      <c r="AB5499" s="9">
        <v>107673.57</v>
      </c>
      <c r="AF5499" s="9">
        <v>58736.65</v>
      </c>
      <c r="AH5499" s="9">
        <v>87671.33</v>
      </c>
      <c r="AJ5499" s="9">
        <v>135093.769999999</v>
      </c>
      <c r="AL5499" s="9">
        <v>135093.769999999</v>
      </c>
      <c r="AN5499" s="9">
        <v>135093.769999999</v>
      </c>
      <c r="AP5499" s="9">
        <v>135093.769999999</v>
      </c>
      <c r="AX5499" s="9">
        <v>135093.769999999</v>
      </c>
      <c r="AZ5499" s="9">
        <v>135093.769999999</v>
      </c>
      <c r="BD5499" s="9">
        <v>135093.76999999999</v>
      </c>
      <c r="BF5499" s="9">
        <v>135093.76999999999</v>
      </c>
      <c r="BL5499" s="9">
        <v>135093.76999999999</v>
      </c>
      <c r="BP5499" s="9">
        <v>135093.76999999999</v>
      </c>
      <c r="BV5499" s="9">
        <v>135093.76999999999</v>
      </c>
    </row>
    <row r="5500" spans="1:74" x14ac:dyDescent="0.25">
      <c r="A5500">
        <v>8419</v>
      </c>
      <c r="B5500" t="s">
        <v>0</v>
      </c>
      <c r="C5500" s="11" t="s">
        <v>6230</v>
      </c>
      <c r="D5500" t="s">
        <v>6226</v>
      </c>
      <c r="E5500" s="3" t="s">
        <v>6231</v>
      </c>
      <c r="J5500" s="9">
        <v>194100.89</v>
      </c>
      <c r="K5500" s="12">
        <f t="shared" si="64"/>
        <v>48525.222500000003</v>
      </c>
      <c r="L5500" s="9">
        <v>81880.960000000006</v>
      </c>
      <c r="M5500" s="9">
        <v>194100.89</v>
      </c>
      <c r="N5500" s="9">
        <v>194100.89</v>
      </c>
      <c r="T5500" s="9">
        <v>194100.89</v>
      </c>
      <c r="Z5500" s="9">
        <v>119001.02</v>
      </c>
      <c r="AB5500" s="9">
        <v>150100.75</v>
      </c>
      <c r="AF5500" s="9">
        <v>81880.960000000006</v>
      </c>
      <c r="AH5500" s="9">
        <v>122216.92</v>
      </c>
      <c r="AJ5500" s="9">
        <v>194100.89</v>
      </c>
      <c r="AL5500" s="9">
        <v>194100.89</v>
      </c>
      <c r="AN5500" s="9">
        <v>194100.89</v>
      </c>
      <c r="AP5500" s="9">
        <v>194100.89</v>
      </c>
      <c r="AX5500" s="9">
        <v>194100.89</v>
      </c>
      <c r="AZ5500" s="9">
        <v>194100.89</v>
      </c>
      <c r="BD5500" s="9">
        <v>194100.89</v>
      </c>
      <c r="BF5500" s="9">
        <v>194100.89</v>
      </c>
      <c r="BL5500" s="9">
        <v>194100.89</v>
      </c>
      <c r="BP5500" s="9">
        <v>194100.89</v>
      </c>
      <c r="BV5500" s="9">
        <v>194100.89</v>
      </c>
    </row>
    <row r="5501" spans="1:74" x14ac:dyDescent="0.25">
      <c r="A5501">
        <v>8420</v>
      </c>
      <c r="B5501" t="s">
        <v>0</v>
      </c>
      <c r="C5501" s="11" t="s">
        <v>6232</v>
      </c>
      <c r="D5501" t="s">
        <v>6226</v>
      </c>
      <c r="E5501" s="3" t="s">
        <v>6233</v>
      </c>
      <c r="J5501" s="9">
        <v>253898.53</v>
      </c>
      <c r="K5501" s="12">
        <f t="shared" si="64"/>
        <v>63474.6325</v>
      </c>
      <c r="L5501" s="9">
        <v>109384.6</v>
      </c>
      <c r="M5501" s="9">
        <v>253898.53</v>
      </c>
      <c r="N5501" s="9">
        <v>253898.53</v>
      </c>
      <c r="T5501" s="9">
        <v>253898.53</v>
      </c>
      <c r="Z5501" s="9">
        <v>158973.209999999</v>
      </c>
      <c r="AB5501" s="9">
        <v>200519.269999999</v>
      </c>
      <c r="AF5501" s="9">
        <v>109384.6</v>
      </c>
      <c r="AH5501" s="9">
        <v>163269.32</v>
      </c>
      <c r="AJ5501" s="9">
        <v>253898.53</v>
      </c>
      <c r="AL5501" s="9">
        <v>253898.53</v>
      </c>
      <c r="AN5501" s="9">
        <v>253898.53</v>
      </c>
      <c r="AP5501" s="9">
        <v>253898.53</v>
      </c>
      <c r="AX5501" s="9">
        <v>253898.53</v>
      </c>
      <c r="AZ5501" s="9">
        <v>253898.53</v>
      </c>
      <c r="BD5501" s="9">
        <v>253898.53</v>
      </c>
      <c r="BF5501" s="9">
        <v>253898.53</v>
      </c>
      <c r="BL5501" s="9">
        <v>253898.53</v>
      </c>
      <c r="BP5501" s="9">
        <v>253898.53</v>
      </c>
      <c r="BV5501" s="9">
        <v>253898.53</v>
      </c>
    </row>
    <row r="5502" spans="1:74" x14ac:dyDescent="0.25">
      <c r="A5502">
        <v>8421</v>
      </c>
      <c r="B5502" t="s">
        <v>0</v>
      </c>
      <c r="C5502" s="11" t="s">
        <v>6234</v>
      </c>
      <c r="D5502" t="s">
        <v>6235</v>
      </c>
      <c r="E5502" s="3" t="s">
        <v>6236</v>
      </c>
      <c r="J5502" s="9">
        <v>113466.0567</v>
      </c>
      <c r="K5502" s="12">
        <f t="shared" si="64"/>
        <v>28366.514175</v>
      </c>
      <c r="L5502" s="9">
        <v>34390.519999999902</v>
      </c>
      <c r="M5502" s="9">
        <v>113466.06</v>
      </c>
      <c r="N5502" s="9">
        <v>113466.06</v>
      </c>
      <c r="T5502" s="9">
        <v>113466.06</v>
      </c>
      <c r="Z5502" s="9">
        <v>49981.18</v>
      </c>
      <c r="AB5502" s="9">
        <v>63043.26</v>
      </c>
      <c r="AF5502" s="9">
        <v>34390.519999999902</v>
      </c>
      <c r="AH5502" s="9">
        <v>51331.879999999903</v>
      </c>
      <c r="AJ5502" s="9">
        <v>113466.06</v>
      </c>
      <c r="AL5502" s="9">
        <v>113466.06</v>
      </c>
      <c r="AN5502" s="9">
        <v>113466.06</v>
      </c>
      <c r="AP5502" s="9">
        <v>113466.06</v>
      </c>
      <c r="AX5502" s="9">
        <v>113466.06</v>
      </c>
      <c r="AZ5502" s="9">
        <v>113466.06</v>
      </c>
      <c r="BD5502" s="9">
        <v>113466.06</v>
      </c>
      <c r="BF5502" s="9">
        <v>113466.06</v>
      </c>
      <c r="BL5502" s="9">
        <v>113466.06</v>
      </c>
      <c r="BP5502" s="9">
        <v>113466.06</v>
      </c>
      <c r="BV5502" s="9">
        <v>113466.06</v>
      </c>
    </row>
    <row r="5503" spans="1:74" x14ac:dyDescent="0.25">
      <c r="A5503">
        <v>8422</v>
      </c>
      <c r="B5503" t="s">
        <v>0</v>
      </c>
      <c r="C5503" s="11" t="s">
        <v>6237</v>
      </c>
      <c r="D5503" t="s">
        <v>6235</v>
      </c>
      <c r="E5503" s="3" t="s">
        <v>6238</v>
      </c>
      <c r="J5503" s="9">
        <v>88280.404999999999</v>
      </c>
      <c r="K5503" s="12">
        <f t="shared" si="64"/>
        <v>22070.10125</v>
      </c>
      <c r="L5503" s="9">
        <v>51991.76</v>
      </c>
      <c r="M5503" s="9">
        <v>88280.4</v>
      </c>
      <c r="N5503" s="9">
        <v>88280.399999999907</v>
      </c>
      <c r="T5503" s="9">
        <v>88280.399999999907</v>
      </c>
      <c r="Z5503" s="9">
        <v>75561.8</v>
      </c>
      <c r="AB5503" s="9">
        <v>88280.399999999907</v>
      </c>
      <c r="AF5503" s="9">
        <v>51991.76</v>
      </c>
      <c r="AH5503" s="9">
        <v>77603.8</v>
      </c>
      <c r="AJ5503" s="9">
        <v>88280.399999999907</v>
      </c>
      <c r="AL5503" s="9">
        <v>88280.399999999907</v>
      </c>
      <c r="AN5503" s="9">
        <v>88280.399999999907</v>
      </c>
      <c r="AP5503" s="9">
        <v>88280.399999999907</v>
      </c>
      <c r="AX5503" s="9">
        <v>88280.399999999907</v>
      </c>
      <c r="AZ5503" s="9">
        <v>88280.399999999907</v>
      </c>
      <c r="BD5503" s="9">
        <v>88280.4</v>
      </c>
      <c r="BF5503" s="9">
        <v>88280.4</v>
      </c>
      <c r="BL5503" s="9">
        <v>88280.4</v>
      </c>
      <c r="BP5503" s="9">
        <v>88280.4</v>
      </c>
      <c r="BV5503" s="9">
        <v>88280.4</v>
      </c>
    </row>
    <row r="5504" spans="1:74" x14ac:dyDescent="0.25">
      <c r="A5504">
        <v>8423</v>
      </c>
      <c r="B5504" t="s">
        <v>0</v>
      </c>
      <c r="C5504" s="11" t="s">
        <v>6239</v>
      </c>
      <c r="D5504" t="s">
        <v>6240</v>
      </c>
      <c r="E5504" s="3" t="s">
        <v>6241</v>
      </c>
      <c r="J5504" s="9">
        <v>58694.984299999996</v>
      </c>
      <c r="K5504" s="12">
        <f t="shared" si="64"/>
        <v>14673.746074999999</v>
      </c>
      <c r="L5504" s="9">
        <v>25748.029999999901</v>
      </c>
      <c r="M5504" s="9">
        <v>58694.98</v>
      </c>
      <c r="N5504" s="9">
        <v>37114.739999999903</v>
      </c>
      <c r="T5504" s="9">
        <v>58694.98</v>
      </c>
      <c r="Z5504" s="9">
        <v>37420.69</v>
      </c>
      <c r="AB5504" s="9">
        <v>47200.209999999897</v>
      </c>
      <c r="AF5504" s="9">
        <v>25748.029999999901</v>
      </c>
      <c r="AH5504" s="9">
        <v>38431.949999999903</v>
      </c>
      <c r="AJ5504" s="9">
        <v>58694.98</v>
      </c>
      <c r="AL5504" s="9">
        <v>58694.98</v>
      </c>
      <c r="AN5504" s="9">
        <v>58694.98</v>
      </c>
      <c r="AP5504" s="9">
        <v>58694.98</v>
      </c>
      <c r="AX5504" s="9">
        <v>58694.98</v>
      </c>
      <c r="AZ5504" s="9">
        <v>58694.98</v>
      </c>
      <c r="BD5504" s="9">
        <v>58694.98</v>
      </c>
      <c r="BF5504" s="9">
        <v>58694.98</v>
      </c>
      <c r="BL5504" s="9">
        <v>58694.98</v>
      </c>
      <c r="BP5504" s="9">
        <v>58694.98</v>
      </c>
      <c r="BV5504" s="9">
        <v>58694.98</v>
      </c>
    </row>
    <row r="5505" spans="1:74" x14ac:dyDescent="0.25">
      <c r="A5505">
        <v>8424</v>
      </c>
      <c r="B5505" t="s">
        <v>0</v>
      </c>
      <c r="C5505" s="11" t="s">
        <v>6242</v>
      </c>
      <c r="D5505" t="s">
        <v>6240</v>
      </c>
      <c r="E5505" s="3" t="s">
        <v>6243</v>
      </c>
      <c r="J5505" s="9">
        <v>86122.084499999997</v>
      </c>
      <c r="K5505" s="12">
        <f t="shared" si="64"/>
        <v>21530.521124999999</v>
      </c>
      <c r="L5505" s="9">
        <v>37114.739999999903</v>
      </c>
      <c r="M5505" s="9">
        <v>86122.08</v>
      </c>
      <c r="N5505" s="9">
        <v>37114.739999999903</v>
      </c>
      <c r="T5505" s="9">
        <v>86122.08</v>
      </c>
      <c r="Z5505" s="9">
        <v>61879.41</v>
      </c>
      <c r="AB5505" s="9">
        <v>78050.97</v>
      </c>
      <c r="AF5505" s="9">
        <v>42577.33</v>
      </c>
      <c r="AH5505" s="9">
        <v>63551.639999999898</v>
      </c>
      <c r="AJ5505" s="9">
        <v>86122.08</v>
      </c>
      <c r="AL5505" s="9">
        <v>86122.08</v>
      </c>
      <c r="AN5505" s="9">
        <v>86122.08</v>
      </c>
      <c r="AP5505" s="9">
        <v>86122.08</v>
      </c>
      <c r="AX5505" s="9">
        <v>86122.08</v>
      </c>
      <c r="AZ5505" s="9">
        <v>86122.08</v>
      </c>
      <c r="BD5505" s="9">
        <v>86122.08</v>
      </c>
      <c r="BF5505" s="9">
        <v>86122.08</v>
      </c>
      <c r="BL5505" s="9">
        <v>86122.08</v>
      </c>
      <c r="BP5505" s="9">
        <v>86122.08</v>
      </c>
      <c r="BV5505" s="9">
        <v>86122.08</v>
      </c>
    </row>
    <row r="5506" spans="1:74" x14ac:dyDescent="0.25">
      <c r="A5506">
        <v>8425</v>
      </c>
      <c r="B5506" t="s">
        <v>0</v>
      </c>
      <c r="C5506" s="11" t="s">
        <v>6244</v>
      </c>
      <c r="D5506" t="s">
        <v>6245</v>
      </c>
      <c r="E5506" s="3" t="s">
        <v>6246</v>
      </c>
      <c r="J5506" s="9">
        <v>26586.563300000002</v>
      </c>
      <c r="K5506" s="12">
        <f t="shared" si="64"/>
        <v>6646.6408250000004</v>
      </c>
      <c r="L5506" s="9">
        <v>11717.379999999899</v>
      </c>
      <c r="M5506" s="9">
        <v>26586.560000000001</v>
      </c>
      <c r="N5506" s="9">
        <v>24824.02</v>
      </c>
      <c r="T5506" s="9">
        <v>26586.560000000001</v>
      </c>
      <c r="Z5506" s="9">
        <v>17029.36</v>
      </c>
      <c r="AB5506" s="9">
        <v>21479.81</v>
      </c>
      <c r="AF5506" s="9">
        <v>11717.379999999899</v>
      </c>
      <c r="AH5506" s="9">
        <v>17489.560000000001</v>
      </c>
      <c r="AJ5506" s="9">
        <v>26586.560000000001</v>
      </c>
      <c r="AL5506" s="9">
        <v>26586.560000000001</v>
      </c>
      <c r="AN5506" s="9">
        <v>26586.560000000001</v>
      </c>
      <c r="AP5506" s="9">
        <v>26586.560000000001</v>
      </c>
      <c r="AX5506" s="9">
        <v>26586.560000000001</v>
      </c>
      <c r="AZ5506" s="9">
        <v>26586.560000000001</v>
      </c>
      <c r="BD5506" s="9">
        <v>26586.560000000001</v>
      </c>
      <c r="BF5506" s="9">
        <v>26586.560000000001</v>
      </c>
      <c r="BL5506" s="9">
        <v>26586.560000000001</v>
      </c>
      <c r="BP5506" s="9">
        <v>26586.560000000001</v>
      </c>
      <c r="BV5506" s="9">
        <v>26586.560000000001</v>
      </c>
    </row>
    <row r="5507" spans="1:74" x14ac:dyDescent="0.25">
      <c r="A5507">
        <v>8426</v>
      </c>
      <c r="B5507" t="s">
        <v>0</v>
      </c>
      <c r="C5507" s="11" t="s">
        <v>6247</v>
      </c>
      <c r="D5507" t="s">
        <v>6245</v>
      </c>
      <c r="E5507" s="3" t="s">
        <v>6248</v>
      </c>
      <c r="J5507" s="9">
        <v>107008.1</v>
      </c>
      <c r="K5507" s="12">
        <f t="shared" si="64"/>
        <v>26752.025000000001</v>
      </c>
      <c r="L5507" s="9">
        <v>24824.02</v>
      </c>
      <c r="M5507" s="9">
        <v>107008.1</v>
      </c>
      <c r="N5507" s="9">
        <v>24824.02</v>
      </c>
      <c r="T5507" s="9">
        <v>107008.1</v>
      </c>
      <c r="Z5507" s="9">
        <v>39285.529999999897</v>
      </c>
      <c r="AB5507" s="9">
        <v>49552.419999999896</v>
      </c>
      <c r="AF5507" s="9">
        <v>27031.1699999999</v>
      </c>
      <c r="AH5507" s="9">
        <v>40347.19</v>
      </c>
      <c r="AJ5507" s="9">
        <v>107008.1</v>
      </c>
      <c r="AL5507" s="9">
        <v>107008.1</v>
      </c>
      <c r="AN5507" s="9">
        <v>107008.1</v>
      </c>
      <c r="AP5507" s="9">
        <v>107008.1</v>
      </c>
      <c r="AX5507" s="9">
        <v>107008.1</v>
      </c>
      <c r="AZ5507" s="9">
        <v>107008.1</v>
      </c>
      <c r="BD5507" s="9">
        <v>107008.1</v>
      </c>
      <c r="BF5507" s="9">
        <v>107008.1</v>
      </c>
      <c r="BL5507" s="9">
        <v>107008.1</v>
      </c>
      <c r="BP5507" s="9">
        <v>107008.1</v>
      </c>
      <c r="BV5507" s="9">
        <v>107008.1</v>
      </c>
    </row>
    <row r="5508" spans="1:74" x14ac:dyDescent="0.25">
      <c r="A5508">
        <v>8427</v>
      </c>
      <c r="B5508" t="s">
        <v>0</v>
      </c>
      <c r="C5508" s="11" t="s">
        <v>6249</v>
      </c>
      <c r="D5508" t="s">
        <v>6245</v>
      </c>
      <c r="E5508" s="3" t="s">
        <v>6250</v>
      </c>
      <c r="J5508" s="9">
        <v>111629.5</v>
      </c>
      <c r="K5508" s="12">
        <f t="shared" si="64"/>
        <v>27907.375</v>
      </c>
      <c r="L5508" s="9">
        <v>24824.02</v>
      </c>
      <c r="M5508" s="9">
        <v>111629.5</v>
      </c>
      <c r="N5508" s="9">
        <v>24824.02</v>
      </c>
      <c r="T5508" s="9">
        <v>111629.5</v>
      </c>
      <c r="Z5508" s="9">
        <v>74636.889999999898</v>
      </c>
      <c r="AB5508" s="9">
        <v>94142.49</v>
      </c>
      <c r="AF5508" s="9">
        <v>51355.360000000001</v>
      </c>
      <c r="AH5508" s="9">
        <v>76653.88</v>
      </c>
      <c r="AJ5508" s="9">
        <v>111629.5</v>
      </c>
      <c r="AL5508" s="9">
        <v>111629.5</v>
      </c>
      <c r="AN5508" s="9">
        <v>111629.5</v>
      </c>
      <c r="AP5508" s="9">
        <v>111629.5</v>
      </c>
      <c r="AX5508" s="9">
        <v>111629.5</v>
      </c>
      <c r="AZ5508" s="9">
        <v>111629.5</v>
      </c>
      <c r="BD5508" s="9">
        <v>111629.5</v>
      </c>
      <c r="BF5508" s="9">
        <v>111629.5</v>
      </c>
      <c r="BL5508" s="9">
        <v>111629.5</v>
      </c>
      <c r="BP5508" s="9">
        <v>111629.5</v>
      </c>
      <c r="BV5508" s="9">
        <v>111629.5</v>
      </c>
    </row>
    <row r="5509" spans="1:74" x14ac:dyDescent="0.25">
      <c r="A5509">
        <v>8428</v>
      </c>
      <c r="B5509" t="s">
        <v>0</v>
      </c>
      <c r="C5509" s="11" t="s">
        <v>6251</v>
      </c>
      <c r="D5509" t="s">
        <v>6245</v>
      </c>
      <c r="E5509" s="3" t="s">
        <v>6252</v>
      </c>
      <c r="J5509" s="9">
        <v>191552.2</v>
      </c>
      <c r="K5509" s="12">
        <f t="shared" si="64"/>
        <v>47888.05</v>
      </c>
      <c r="L5509" s="9">
        <v>24824.02</v>
      </c>
      <c r="M5509" s="9">
        <v>191552.2</v>
      </c>
      <c r="N5509" s="9">
        <v>24824.02</v>
      </c>
      <c r="T5509" s="9">
        <v>191552.2</v>
      </c>
      <c r="Z5509" s="9">
        <v>127426.59</v>
      </c>
      <c r="AB5509" s="9">
        <v>160728.25</v>
      </c>
      <c r="AF5509" s="9">
        <v>87678.339999999895</v>
      </c>
      <c r="AH5509" s="9">
        <v>130870.179999999</v>
      </c>
      <c r="AJ5509" s="9">
        <v>191552.2</v>
      </c>
      <c r="AL5509" s="9">
        <v>191552.2</v>
      </c>
      <c r="AN5509" s="9">
        <v>191552.2</v>
      </c>
      <c r="AP5509" s="9">
        <v>191552.2</v>
      </c>
      <c r="AX5509" s="9">
        <v>191552.2</v>
      </c>
      <c r="AZ5509" s="9">
        <v>191552.2</v>
      </c>
      <c r="BD5509" s="9">
        <v>191552.2</v>
      </c>
      <c r="BF5509" s="9">
        <v>191552.2</v>
      </c>
      <c r="BL5509" s="9">
        <v>191552.2</v>
      </c>
      <c r="BP5509" s="9">
        <v>191552.2</v>
      </c>
      <c r="BV5509" s="9">
        <v>191552.2</v>
      </c>
    </row>
    <row r="5510" spans="1:74" x14ac:dyDescent="0.25">
      <c r="A5510">
        <v>8429</v>
      </c>
      <c r="B5510" t="s">
        <v>0</v>
      </c>
      <c r="C5510" s="11" t="s">
        <v>6253</v>
      </c>
      <c r="D5510" t="s">
        <v>6254</v>
      </c>
      <c r="E5510" s="3" t="s">
        <v>6255</v>
      </c>
      <c r="J5510" s="9">
        <v>35786.272199999999</v>
      </c>
      <c r="K5510" s="12">
        <f t="shared" si="64"/>
        <v>8946.5680499999999</v>
      </c>
      <c r="L5510" s="9">
        <v>25008.3499999999</v>
      </c>
      <c r="M5510" s="9">
        <v>35786.269999999997</v>
      </c>
      <c r="N5510" s="9">
        <v>35786.269999999902</v>
      </c>
      <c r="T5510" s="9">
        <v>35786.269999999902</v>
      </c>
      <c r="Z5510" s="9">
        <v>35786.269999999902</v>
      </c>
      <c r="AB5510" s="9">
        <v>35786.269999999902</v>
      </c>
      <c r="AF5510" s="9">
        <v>25008.3499999999</v>
      </c>
      <c r="AH5510" s="9">
        <v>35786.269999999902</v>
      </c>
      <c r="AJ5510" s="9">
        <v>35786.269999999902</v>
      </c>
      <c r="AL5510" s="9">
        <v>35786.269999999902</v>
      </c>
      <c r="AN5510" s="9">
        <v>35786.269999999902</v>
      </c>
      <c r="AP5510" s="9">
        <v>35786.269999999902</v>
      </c>
      <c r="AX5510" s="9">
        <v>35786.269999999902</v>
      </c>
      <c r="AZ5510" s="9">
        <v>35786.269999999902</v>
      </c>
      <c r="BD5510" s="9">
        <v>35786.269999999997</v>
      </c>
      <c r="BF5510" s="9">
        <v>35786.269999999997</v>
      </c>
      <c r="BL5510" s="9">
        <v>35786.269999999997</v>
      </c>
      <c r="BP5510" s="9">
        <v>35786.269999999997</v>
      </c>
      <c r="BV5510" s="9">
        <v>35786.269999999997</v>
      </c>
    </row>
    <row r="5511" spans="1:74" x14ac:dyDescent="0.25">
      <c r="A5511">
        <v>8430</v>
      </c>
      <c r="B5511" t="s">
        <v>0</v>
      </c>
      <c r="C5511" s="11" t="s">
        <v>6256</v>
      </c>
      <c r="D5511" t="s">
        <v>6254</v>
      </c>
      <c r="E5511" s="3" t="s">
        <v>6257</v>
      </c>
      <c r="J5511" s="9">
        <v>98719.96</v>
      </c>
      <c r="K5511" s="12">
        <f t="shared" si="64"/>
        <v>24679.99</v>
      </c>
      <c r="L5511" s="9">
        <v>33955.489999999903</v>
      </c>
      <c r="M5511" s="9">
        <v>98719.96</v>
      </c>
      <c r="N5511" s="9">
        <v>56179.040000000001</v>
      </c>
      <c r="T5511" s="9">
        <v>98719.96</v>
      </c>
      <c r="Z5511" s="9">
        <v>49348.93</v>
      </c>
      <c r="AB5511" s="9">
        <v>62245.79</v>
      </c>
      <c r="AF5511" s="9">
        <v>33955.489999999903</v>
      </c>
      <c r="AH5511" s="9">
        <v>50682.55</v>
      </c>
      <c r="AJ5511" s="9">
        <v>98719.96</v>
      </c>
      <c r="AL5511" s="9">
        <v>98719.96</v>
      </c>
      <c r="AN5511" s="9">
        <v>98719.96</v>
      </c>
      <c r="AP5511" s="9">
        <v>98719.96</v>
      </c>
      <c r="AX5511" s="9">
        <v>98719.96</v>
      </c>
      <c r="AZ5511" s="9">
        <v>98719.96</v>
      </c>
      <c r="BD5511" s="9">
        <v>98719.96</v>
      </c>
      <c r="BF5511" s="9">
        <v>98719.96</v>
      </c>
      <c r="BL5511" s="9">
        <v>98719.96</v>
      </c>
      <c r="BP5511" s="9">
        <v>98719.96</v>
      </c>
      <c r="BV5511" s="9">
        <v>98719.96</v>
      </c>
    </row>
    <row r="5512" spans="1:74" x14ac:dyDescent="0.25">
      <c r="A5512">
        <v>8431</v>
      </c>
      <c r="B5512" t="s">
        <v>0</v>
      </c>
      <c r="C5512" s="11" t="s">
        <v>6258</v>
      </c>
      <c r="D5512" t="s">
        <v>6254</v>
      </c>
      <c r="E5512" s="3" t="s">
        <v>6259</v>
      </c>
      <c r="J5512" s="9">
        <v>127118.0433</v>
      </c>
      <c r="K5512" s="12">
        <f t="shared" si="64"/>
        <v>31779.510825000001</v>
      </c>
      <c r="L5512" s="9">
        <v>46546.8</v>
      </c>
      <c r="M5512" s="9">
        <v>127118.04</v>
      </c>
      <c r="N5512" s="9">
        <v>56179.040000000001</v>
      </c>
      <c r="T5512" s="9">
        <v>127118.039999999</v>
      </c>
      <c r="Z5512" s="9">
        <v>67648.41</v>
      </c>
      <c r="AB5512" s="9">
        <v>85327.649999999907</v>
      </c>
      <c r="AF5512" s="9">
        <v>46546.8</v>
      </c>
      <c r="AH5512" s="9">
        <v>69476.55</v>
      </c>
      <c r="AJ5512" s="9">
        <v>127118.039999999</v>
      </c>
      <c r="AL5512" s="9">
        <v>127118.039999999</v>
      </c>
      <c r="AN5512" s="9">
        <v>127118.039999999</v>
      </c>
      <c r="AP5512" s="9">
        <v>127118.039999999</v>
      </c>
      <c r="AX5512" s="9">
        <v>127118.039999999</v>
      </c>
      <c r="AZ5512" s="9">
        <v>127118.039999999</v>
      </c>
      <c r="BD5512" s="9">
        <v>127118.04</v>
      </c>
      <c r="BF5512" s="9">
        <v>127118.04</v>
      </c>
      <c r="BL5512" s="9">
        <v>127118.04</v>
      </c>
      <c r="BP5512" s="9">
        <v>127118.04</v>
      </c>
      <c r="BV5512" s="9">
        <v>127118.04</v>
      </c>
    </row>
    <row r="5513" spans="1:74" x14ac:dyDescent="0.25">
      <c r="A5513">
        <v>8432</v>
      </c>
      <c r="B5513" t="s">
        <v>0</v>
      </c>
      <c r="C5513" s="11" t="s">
        <v>6260</v>
      </c>
      <c r="D5513" t="s">
        <v>6254</v>
      </c>
      <c r="E5513" s="3" t="s">
        <v>6261</v>
      </c>
      <c r="J5513" s="9">
        <v>104207.69</v>
      </c>
      <c r="K5513" s="12">
        <f t="shared" si="64"/>
        <v>26051.922500000001</v>
      </c>
      <c r="L5513" s="9">
        <v>56179.040000000001</v>
      </c>
      <c r="M5513" s="9">
        <v>104207.69</v>
      </c>
      <c r="N5513" s="9">
        <v>56179.040000000001</v>
      </c>
      <c r="T5513" s="9">
        <v>104207.69</v>
      </c>
      <c r="Z5513" s="9">
        <v>96975.61</v>
      </c>
      <c r="AB5513" s="9">
        <v>104207.69</v>
      </c>
      <c r="AF5513" s="9">
        <v>66725.949999999895</v>
      </c>
      <c r="AH5513" s="9">
        <v>99596.289999999906</v>
      </c>
      <c r="AJ5513" s="9">
        <v>104207.69</v>
      </c>
      <c r="AL5513" s="9">
        <v>104207.69</v>
      </c>
      <c r="AN5513" s="9">
        <v>104207.69</v>
      </c>
      <c r="AP5513" s="9">
        <v>104207.69</v>
      </c>
      <c r="AX5513" s="9">
        <v>104207.69</v>
      </c>
      <c r="AZ5513" s="9">
        <v>104207.69</v>
      </c>
      <c r="BD5513" s="9">
        <v>104207.69</v>
      </c>
      <c r="BF5513" s="9">
        <v>104207.69</v>
      </c>
      <c r="BL5513" s="9">
        <v>104207.69</v>
      </c>
      <c r="BP5513" s="9">
        <v>104207.69</v>
      </c>
      <c r="BV5513" s="9">
        <v>104207.69</v>
      </c>
    </row>
    <row r="5514" spans="1:74" x14ac:dyDescent="0.25">
      <c r="A5514">
        <v>8433</v>
      </c>
      <c r="B5514" t="s">
        <v>0</v>
      </c>
      <c r="C5514" s="11" t="s">
        <v>6262</v>
      </c>
      <c r="D5514" t="s">
        <v>6263</v>
      </c>
      <c r="E5514" s="3" t="s">
        <v>6264</v>
      </c>
      <c r="J5514" s="9">
        <v>55851.4375</v>
      </c>
      <c r="K5514" s="12">
        <f t="shared" si="64"/>
        <v>13962.859375</v>
      </c>
      <c r="L5514" s="9">
        <v>18781.11</v>
      </c>
      <c r="M5514" s="9">
        <v>55851.44</v>
      </c>
      <c r="N5514" s="9">
        <v>29123.5999999999</v>
      </c>
      <c r="T5514" s="9">
        <v>55851.44</v>
      </c>
      <c r="Z5514" s="9">
        <v>27295.38</v>
      </c>
      <c r="AB5514" s="9">
        <v>34428.75</v>
      </c>
      <c r="AF5514" s="9">
        <v>18781.11</v>
      </c>
      <c r="AH5514" s="9">
        <v>28033.0099999999</v>
      </c>
      <c r="AJ5514" s="9">
        <v>55851.44</v>
      </c>
      <c r="AL5514" s="9">
        <v>55851.44</v>
      </c>
      <c r="AN5514" s="9">
        <v>55851.44</v>
      </c>
      <c r="AP5514" s="9">
        <v>55851.44</v>
      </c>
      <c r="AX5514" s="9">
        <v>55851.44</v>
      </c>
      <c r="AZ5514" s="9">
        <v>55851.44</v>
      </c>
      <c r="BD5514" s="9">
        <v>55851.44</v>
      </c>
      <c r="BF5514" s="9">
        <v>55851.44</v>
      </c>
      <c r="BL5514" s="9">
        <v>55851.44</v>
      </c>
      <c r="BP5514" s="9">
        <v>55851.44</v>
      </c>
      <c r="BV5514" s="9">
        <v>55851.44</v>
      </c>
    </row>
    <row r="5515" spans="1:74" x14ac:dyDescent="0.25">
      <c r="A5515">
        <v>8434</v>
      </c>
      <c r="B5515" t="s">
        <v>0</v>
      </c>
      <c r="C5515" s="11" t="s">
        <v>6265</v>
      </c>
      <c r="D5515" t="s">
        <v>6263</v>
      </c>
      <c r="E5515" s="3" t="s">
        <v>6266</v>
      </c>
      <c r="J5515" s="9">
        <v>133426.29999999999</v>
      </c>
      <c r="K5515" s="12">
        <f t="shared" si="64"/>
        <v>33356.574999999997</v>
      </c>
      <c r="L5515" s="9">
        <v>27859.9199999999</v>
      </c>
      <c r="M5515" s="9">
        <v>133426.29999999999</v>
      </c>
      <c r="N5515" s="9">
        <v>29123.5999999999</v>
      </c>
      <c r="T5515" s="9">
        <v>133426.299999999</v>
      </c>
      <c r="Z5515" s="9">
        <v>40489.989999999903</v>
      </c>
      <c r="AB5515" s="9">
        <v>51071.639999999898</v>
      </c>
      <c r="AF5515" s="9">
        <v>27859.9199999999</v>
      </c>
      <c r="AH5515" s="9">
        <v>41584.199999999903</v>
      </c>
      <c r="AJ5515" s="9">
        <v>133426.299999999</v>
      </c>
      <c r="AL5515" s="9">
        <v>133426.299999999</v>
      </c>
      <c r="AN5515" s="9">
        <v>133426.299999999</v>
      </c>
      <c r="AP5515" s="9">
        <v>133426.299999999</v>
      </c>
      <c r="AX5515" s="9">
        <v>133426.299999999</v>
      </c>
      <c r="AZ5515" s="9">
        <v>133426.299999999</v>
      </c>
      <c r="BD5515" s="9">
        <v>133426.29999999999</v>
      </c>
      <c r="BF5515" s="9">
        <v>133426.29999999999</v>
      </c>
      <c r="BL5515" s="9">
        <v>133426.29999999999</v>
      </c>
      <c r="BP5515" s="9">
        <v>133426.29999999999</v>
      </c>
      <c r="BV5515" s="9">
        <v>133426.29999999999</v>
      </c>
    </row>
    <row r="5516" spans="1:74" x14ac:dyDescent="0.25">
      <c r="A5516">
        <v>8435</v>
      </c>
      <c r="B5516" t="s">
        <v>0</v>
      </c>
      <c r="C5516" s="11" t="s">
        <v>6267</v>
      </c>
      <c r="D5516" t="s">
        <v>6268</v>
      </c>
      <c r="E5516" s="3" t="s">
        <v>6269</v>
      </c>
      <c r="J5516" s="9">
        <v>58155.028299999998</v>
      </c>
      <c r="K5516" s="12">
        <f t="shared" si="64"/>
        <v>14538.757075</v>
      </c>
      <c r="L5516" s="9">
        <v>20651.61</v>
      </c>
      <c r="M5516" s="9">
        <v>58155.03</v>
      </c>
      <c r="N5516" s="9">
        <v>44180.66</v>
      </c>
      <c r="T5516" s="9">
        <v>58155.029999999897</v>
      </c>
      <c r="Z5516" s="9">
        <v>30013.8499999999</v>
      </c>
      <c r="AB5516" s="9">
        <v>37857.669999999896</v>
      </c>
      <c r="AF5516" s="9">
        <v>20651.61</v>
      </c>
      <c r="AH5516" s="9">
        <v>30824.95</v>
      </c>
      <c r="AJ5516" s="9">
        <v>58155.029999999897</v>
      </c>
      <c r="AL5516" s="9">
        <v>58155.029999999897</v>
      </c>
      <c r="AN5516" s="9">
        <v>58155.029999999897</v>
      </c>
      <c r="AP5516" s="9">
        <v>58155.029999999897</v>
      </c>
      <c r="AX5516" s="9">
        <v>58155.029999999897</v>
      </c>
      <c r="AZ5516" s="9">
        <v>58155.029999999897</v>
      </c>
      <c r="BD5516" s="9">
        <v>58155.03</v>
      </c>
      <c r="BF5516" s="9">
        <v>58155.03</v>
      </c>
      <c r="BL5516" s="9">
        <v>58155.03</v>
      </c>
      <c r="BP5516" s="9">
        <v>58155.03</v>
      </c>
      <c r="BV5516" s="9">
        <v>58155.03</v>
      </c>
    </row>
    <row r="5517" spans="1:74" x14ac:dyDescent="0.25">
      <c r="A5517">
        <v>8436</v>
      </c>
      <c r="B5517" t="s">
        <v>0</v>
      </c>
      <c r="C5517" s="11" t="s">
        <v>6270</v>
      </c>
      <c r="D5517" t="s">
        <v>6268</v>
      </c>
      <c r="E5517" s="3" t="s">
        <v>6271</v>
      </c>
      <c r="J5517" s="9">
        <v>64590.186199999996</v>
      </c>
      <c r="K5517" s="12">
        <f t="shared" si="64"/>
        <v>16147.546549999999</v>
      </c>
      <c r="L5517" s="9">
        <v>33399.120000000003</v>
      </c>
      <c r="M5517" s="9">
        <v>64590.19</v>
      </c>
      <c r="N5517" s="9">
        <v>44180.66</v>
      </c>
      <c r="T5517" s="9">
        <v>64590.19</v>
      </c>
      <c r="Z5517" s="9">
        <v>48540.339999999902</v>
      </c>
      <c r="AB5517" s="9">
        <v>61225.87</v>
      </c>
      <c r="AF5517" s="9">
        <v>33399.120000000003</v>
      </c>
      <c r="AH5517" s="9">
        <v>49852.099999999897</v>
      </c>
      <c r="AJ5517" s="9">
        <v>64590.19</v>
      </c>
      <c r="AL5517" s="9">
        <v>64590.19</v>
      </c>
      <c r="AN5517" s="9">
        <v>64590.19</v>
      </c>
      <c r="AP5517" s="9">
        <v>64590.19</v>
      </c>
      <c r="AX5517" s="9">
        <v>64590.19</v>
      </c>
      <c r="AZ5517" s="9">
        <v>64590.19</v>
      </c>
      <c r="BD5517" s="9">
        <v>64590.19</v>
      </c>
      <c r="BF5517" s="9">
        <v>64590.19</v>
      </c>
      <c r="BL5517" s="9">
        <v>64590.19</v>
      </c>
      <c r="BP5517" s="9">
        <v>64590.19</v>
      </c>
      <c r="BV5517" s="9">
        <v>64590.19</v>
      </c>
    </row>
    <row r="5518" spans="1:74" x14ac:dyDescent="0.25">
      <c r="A5518">
        <v>8437</v>
      </c>
      <c r="B5518" t="s">
        <v>0</v>
      </c>
      <c r="C5518" s="11" t="s">
        <v>6272</v>
      </c>
      <c r="D5518" t="s">
        <v>6273</v>
      </c>
      <c r="E5518" s="3" t="s">
        <v>6274</v>
      </c>
      <c r="J5518" s="9">
        <v>6587.0120999999999</v>
      </c>
      <c r="K5518" s="12">
        <f t="shared" si="64"/>
        <v>1646.753025</v>
      </c>
      <c r="L5518" s="9">
        <v>2688.92</v>
      </c>
      <c r="M5518" s="9">
        <v>6587.01</v>
      </c>
      <c r="N5518" s="9">
        <v>6587.01</v>
      </c>
      <c r="T5518" s="9">
        <v>6587.01</v>
      </c>
      <c r="Z5518" s="9">
        <v>3907.92</v>
      </c>
      <c r="AB5518" s="9">
        <v>4929.21</v>
      </c>
      <c r="AF5518" s="9">
        <v>2688.92</v>
      </c>
      <c r="AH5518" s="9">
        <v>4013.52</v>
      </c>
      <c r="AJ5518" s="9">
        <v>6587.01</v>
      </c>
      <c r="AL5518" s="9">
        <v>6587.01</v>
      </c>
      <c r="AN5518" s="9">
        <v>6587.01</v>
      </c>
      <c r="AP5518" s="9">
        <v>6587.01</v>
      </c>
      <c r="AX5518" s="9">
        <v>6587.01</v>
      </c>
      <c r="AZ5518" s="9">
        <v>6587.01</v>
      </c>
      <c r="BD5518" s="9">
        <v>6587.01</v>
      </c>
      <c r="BF5518" s="9">
        <v>6587.01</v>
      </c>
      <c r="BL5518" s="9">
        <v>6587.01</v>
      </c>
      <c r="BP5518" s="9">
        <v>6587.01</v>
      </c>
      <c r="BV5518" s="9">
        <v>6587.01</v>
      </c>
    </row>
    <row r="5519" spans="1:74" x14ac:dyDescent="0.25">
      <c r="A5519">
        <v>8438</v>
      </c>
      <c r="B5519" t="s">
        <v>0</v>
      </c>
      <c r="C5519" s="11" t="s">
        <v>6275</v>
      </c>
      <c r="D5519" t="s">
        <v>6273</v>
      </c>
      <c r="E5519" s="3" t="s">
        <v>6276</v>
      </c>
      <c r="J5519" s="9">
        <v>8316.0784000000003</v>
      </c>
      <c r="K5519" s="12">
        <f t="shared" si="64"/>
        <v>2079.0196000000001</v>
      </c>
      <c r="L5519" s="9">
        <v>5377.84</v>
      </c>
      <c r="M5519" s="9">
        <v>8316.08</v>
      </c>
      <c r="N5519" s="9">
        <v>8316.0799999999908</v>
      </c>
      <c r="T5519" s="9">
        <v>8316.0799999999908</v>
      </c>
      <c r="Z5519" s="9">
        <v>7815.8299999999899</v>
      </c>
      <c r="AB5519" s="9">
        <v>8316.0799999999908</v>
      </c>
      <c r="AF5519" s="9">
        <v>5377.84</v>
      </c>
      <c r="AH5519" s="9">
        <v>8027.05</v>
      </c>
      <c r="AJ5519" s="9">
        <v>8316.0799999999908</v>
      </c>
      <c r="AL5519" s="9">
        <v>8316.0799999999908</v>
      </c>
      <c r="AN5519" s="9">
        <v>8316.0799999999908</v>
      </c>
      <c r="AP5519" s="9">
        <v>8316.0799999999908</v>
      </c>
      <c r="AX5519" s="9">
        <v>8316.0799999999908</v>
      </c>
      <c r="AZ5519" s="9">
        <v>8316.0799999999908</v>
      </c>
      <c r="BD5519" s="9">
        <v>8316.08</v>
      </c>
      <c r="BF5519" s="9">
        <v>8316.08</v>
      </c>
      <c r="BL5519" s="9">
        <v>8316.08</v>
      </c>
      <c r="BP5519" s="9">
        <v>8316.08</v>
      </c>
      <c r="BV5519" s="9">
        <v>8316.08</v>
      </c>
    </row>
    <row r="5520" spans="1:74" x14ac:dyDescent="0.25">
      <c r="A5520">
        <v>8439</v>
      </c>
      <c r="B5520" t="s">
        <v>0</v>
      </c>
      <c r="C5520" s="11" t="s">
        <v>6277</v>
      </c>
      <c r="D5520" t="s">
        <v>6273</v>
      </c>
      <c r="E5520" s="3" t="s">
        <v>6278</v>
      </c>
      <c r="J5520" s="9">
        <v>33847.9879</v>
      </c>
      <c r="K5520" s="12">
        <f t="shared" si="64"/>
        <v>8461.996975</v>
      </c>
      <c r="L5520" s="9">
        <v>17270.779999999901</v>
      </c>
      <c r="M5520" s="9">
        <v>33847.99</v>
      </c>
      <c r="N5520" s="9">
        <v>25693.27</v>
      </c>
      <c r="T5520" s="9">
        <v>33847.989999999903</v>
      </c>
      <c r="Z5520" s="9">
        <v>25100.34</v>
      </c>
      <c r="AB5520" s="9">
        <v>31660.07</v>
      </c>
      <c r="AF5520" s="9">
        <v>17270.779999999901</v>
      </c>
      <c r="AH5520" s="9">
        <v>25778.66</v>
      </c>
      <c r="AJ5520" s="9">
        <v>33847.989999999903</v>
      </c>
      <c r="AL5520" s="9">
        <v>33847.989999999903</v>
      </c>
      <c r="AN5520" s="9">
        <v>33847.989999999903</v>
      </c>
      <c r="AP5520" s="9">
        <v>33847.989999999903</v>
      </c>
      <c r="AX5520" s="9">
        <v>33847.989999999903</v>
      </c>
      <c r="AZ5520" s="9">
        <v>33847.989999999903</v>
      </c>
      <c r="BD5520" s="9">
        <v>33847.99</v>
      </c>
      <c r="BF5520" s="9">
        <v>33847.99</v>
      </c>
      <c r="BL5520" s="9">
        <v>33847.99</v>
      </c>
      <c r="BP5520" s="9">
        <v>33847.99</v>
      </c>
      <c r="BV5520" s="9">
        <v>33847.99</v>
      </c>
    </row>
    <row r="5521" spans="1:74" x14ac:dyDescent="0.25">
      <c r="A5521">
        <v>8440</v>
      </c>
      <c r="B5521" t="s">
        <v>0</v>
      </c>
      <c r="C5521" s="11" t="s">
        <v>6279</v>
      </c>
      <c r="D5521" t="s">
        <v>6280</v>
      </c>
      <c r="E5521" s="3" t="s">
        <v>6281</v>
      </c>
      <c r="J5521" s="9">
        <v>34886.148300000001</v>
      </c>
      <c r="K5521" s="12">
        <f t="shared" si="64"/>
        <v>8721.5370750000002</v>
      </c>
      <c r="L5521" s="9">
        <v>21877.299999999901</v>
      </c>
      <c r="M5521" s="9">
        <v>34886.15</v>
      </c>
      <c r="N5521" s="9">
        <v>21877.299999999901</v>
      </c>
      <c r="T5521" s="9">
        <v>34886.15</v>
      </c>
      <c r="Z5521" s="9">
        <v>34886.15</v>
      </c>
      <c r="AB5521" s="9">
        <v>34886.15</v>
      </c>
      <c r="AF5521" s="9">
        <v>34886.15</v>
      </c>
      <c r="AH5521" s="9">
        <v>34886.15</v>
      </c>
      <c r="AJ5521" s="9">
        <v>34886.15</v>
      </c>
      <c r="AL5521" s="9">
        <v>34886.15</v>
      </c>
      <c r="AN5521" s="9">
        <v>34886.15</v>
      </c>
      <c r="AP5521" s="9">
        <v>34886.15</v>
      </c>
      <c r="AX5521" s="9">
        <v>34886.15</v>
      </c>
      <c r="AZ5521" s="9">
        <v>34886.15</v>
      </c>
      <c r="BD5521" s="9">
        <v>34886.15</v>
      </c>
      <c r="BF5521" s="9">
        <v>34886.15</v>
      </c>
      <c r="BL5521" s="9">
        <v>34886.15</v>
      </c>
      <c r="BP5521" s="9">
        <v>34886.15</v>
      </c>
      <c r="BV5521" s="9">
        <v>34886.15</v>
      </c>
    </row>
    <row r="5522" spans="1:74" x14ac:dyDescent="0.25">
      <c r="A5522">
        <v>8441</v>
      </c>
      <c r="B5522" t="s">
        <v>0</v>
      </c>
      <c r="C5522" s="11" t="s">
        <v>6282</v>
      </c>
      <c r="D5522" t="s">
        <v>6280</v>
      </c>
      <c r="E5522" s="3" t="s">
        <v>6283</v>
      </c>
      <c r="J5522" s="9">
        <v>53210.906000000003</v>
      </c>
      <c r="K5522" s="12">
        <f t="shared" si="64"/>
        <v>13302.726500000001</v>
      </c>
      <c r="L5522" s="9">
        <v>21877.299999999901</v>
      </c>
      <c r="M5522" s="9">
        <v>53210.91</v>
      </c>
      <c r="N5522" s="9">
        <v>21877.299999999901</v>
      </c>
      <c r="T5522" s="9">
        <v>53210.91</v>
      </c>
      <c r="Z5522" s="9">
        <v>53210.91</v>
      </c>
      <c r="AB5522" s="9">
        <v>53210.91</v>
      </c>
      <c r="AF5522" s="9">
        <v>46300.239999999903</v>
      </c>
      <c r="AH5522" s="9">
        <v>53210.91</v>
      </c>
      <c r="AJ5522" s="9">
        <v>53210.91</v>
      </c>
      <c r="AL5522" s="9">
        <v>53210.91</v>
      </c>
      <c r="AN5522" s="9">
        <v>53210.91</v>
      </c>
      <c r="AP5522" s="9">
        <v>53210.91</v>
      </c>
      <c r="AX5522" s="9">
        <v>53210.91</v>
      </c>
      <c r="AZ5522" s="9">
        <v>53210.91</v>
      </c>
      <c r="BD5522" s="9">
        <v>53210.91</v>
      </c>
      <c r="BF5522" s="9">
        <v>53210.91</v>
      </c>
      <c r="BL5522" s="9">
        <v>53210.91</v>
      </c>
      <c r="BP5522" s="9">
        <v>53210.91</v>
      </c>
      <c r="BV5522" s="9">
        <v>53210.91</v>
      </c>
    </row>
    <row r="5523" spans="1:74" x14ac:dyDescent="0.25">
      <c r="A5523">
        <v>8442</v>
      </c>
      <c r="B5523" t="s">
        <v>0</v>
      </c>
      <c r="C5523" s="11" t="s">
        <v>6284</v>
      </c>
      <c r="D5523" t="s">
        <v>6280</v>
      </c>
      <c r="E5523" s="3" t="s">
        <v>6285</v>
      </c>
      <c r="J5523" s="9">
        <v>85376.794299999994</v>
      </c>
      <c r="K5523" s="12">
        <f t="shared" si="64"/>
        <v>21344.198574999999</v>
      </c>
      <c r="L5523" s="9">
        <v>21877.299999999901</v>
      </c>
      <c r="M5523" s="9">
        <v>85376.79</v>
      </c>
      <c r="N5523" s="9">
        <v>21877.299999999901</v>
      </c>
      <c r="T5523" s="9">
        <v>85376.789999999906</v>
      </c>
      <c r="Z5523" s="9">
        <v>85376.789999999906</v>
      </c>
      <c r="AB5523" s="9">
        <v>85376.789999999906</v>
      </c>
      <c r="AF5523" s="9">
        <v>76491.509999999893</v>
      </c>
      <c r="AH5523" s="9">
        <v>85376.789999999906</v>
      </c>
      <c r="AJ5523" s="9">
        <v>85376.789999999906</v>
      </c>
      <c r="AL5523" s="9">
        <v>85376.789999999906</v>
      </c>
      <c r="AN5523" s="9">
        <v>85376.789999999906</v>
      </c>
      <c r="AP5523" s="9">
        <v>85376.789999999906</v>
      </c>
      <c r="AX5523" s="9">
        <v>85376.789999999906</v>
      </c>
      <c r="AZ5523" s="9">
        <v>85376.789999999906</v>
      </c>
      <c r="BD5523" s="9">
        <v>85376.79</v>
      </c>
      <c r="BF5523" s="9">
        <v>85376.79</v>
      </c>
      <c r="BL5523" s="9">
        <v>85376.79</v>
      </c>
      <c r="BP5523" s="9">
        <v>85376.79</v>
      </c>
      <c r="BV5523" s="9">
        <v>85376.79</v>
      </c>
    </row>
    <row r="5524" spans="1:74" x14ac:dyDescent="0.25">
      <c r="A5524">
        <v>8443</v>
      </c>
      <c r="B5524" t="s">
        <v>0</v>
      </c>
      <c r="C5524" s="11" t="s">
        <v>6286</v>
      </c>
      <c r="D5524" t="s">
        <v>6287</v>
      </c>
      <c r="E5524" s="3" t="s">
        <v>6288</v>
      </c>
      <c r="J5524" s="9">
        <v>143439.67999999999</v>
      </c>
      <c r="K5524" s="12">
        <f t="shared" si="64"/>
        <v>35859.919999999998</v>
      </c>
      <c r="L5524" s="9">
        <v>62943.65</v>
      </c>
      <c r="M5524" s="9">
        <v>143439.67999999999</v>
      </c>
      <c r="N5524" s="9">
        <v>143439.679999999</v>
      </c>
      <c r="T5524" s="9">
        <v>143439.679999999</v>
      </c>
      <c r="Z5524" s="9">
        <v>91478.639999999898</v>
      </c>
      <c r="AB5524" s="9">
        <v>115385.66</v>
      </c>
      <c r="AF5524" s="9">
        <v>62943.65</v>
      </c>
      <c r="AH5524" s="9">
        <v>93950.77</v>
      </c>
      <c r="AJ5524" s="9">
        <v>143439.679999999</v>
      </c>
      <c r="AL5524" s="9">
        <v>143439.679999999</v>
      </c>
      <c r="AN5524" s="9">
        <v>143439.679999999</v>
      </c>
      <c r="AP5524" s="9">
        <v>143439.679999999</v>
      </c>
      <c r="AX5524" s="9">
        <v>143439.679999999</v>
      </c>
      <c r="AZ5524" s="9">
        <v>143439.679999999</v>
      </c>
      <c r="BD5524" s="9">
        <v>143439.67999999999</v>
      </c>
      <c r="BF5524" s="9">
        <v>143439.67999999999</v>
      </c>
      <c r="BL5524" s="9">
        <v>143439.67999999999</v>
      </c>
      <c r="BP5524" s="9">
        <v>143439.67999999999</v>
      </c>
      <c r="BV5524" s="9">
        <v>143439.67999999999</v>
      </c>
    </row>
    <row r="5525" spans="1:74" x14ac:dyDescent="0.25">
      <c r="A5525">
        <v>8444</v>
      </c>
      <c r="B5525" t="s">
        <v>0</v>
      </c>
      <c r="C5525" s="11" t="s">
        <v>6289</v>
      </c>
      <c r="D5525" t="s">
        <v>6290</v>
      </c>
      <c r="E5525" s="3" t="s">
        <v>6291</v>
      </c>
      <c r="J5525" s="9">
        <v>7430.5636999999997</v>
      </c>
      <c r="K5525" s="12">
        <f t="shared" si="64"/>
        <v>1857.6409249999999</v>
      </c>
      <c r="L5525" s="9">
        <v>3637.7199999999898</v>
      </c>
      <c r="M5525" s="9">
        <v>7430.56</v>
      </c>
      <c r="N5525" s="9">
        <v>7430.56</v>
      </c>
      <c r="T5525" s="9">
        <v>7430.56</v>
      </c>
      <c r="Z5525" s="9">
        <v>5286.85</v>
      </c>
      <c r="AB5525" s="9">
        <v>6668.52</v>
      </c>
      <c r="AF5525" s="9">
        <v>3637.7199999999898</v>
      </c>
      <c r="AH5525" s="9">
        <v>5429.72</v>
      </c>
      <c r="AJ5525" s="9">
        <v>7430.56</v>
      </c>
      <c r="AL5525" s="9">
        <v>7430.56</v>
      </c>
      <c r="AN5525" s="9">
        <v>7430.56</v>
      </c>
      <c r="AP5525" s="9">
        <v>7430.56</v>
      </c>
      <c r="AX5525" s="9">
        <v>7430.56</v>
      </c>
      <c r="AZ5525" s="9">
        <v>7430.56</v>
      </c>
      <c r="BD5525" s="9">
        <v>7430.56</v>
      </c>
      <c r="BF5525" s="9">
        <v>7430.56</v>
      </c>
      <c r="BL5525" s="9">
        <v>7430.56</v>
      </c>
      <c r="BP5525" s="9">
        <v>7430.56</v>
      </c>
      <c r="BV5525" s="9">
        <v>7430.56</v>
      </c>
    </row>
    <row r="5526" spans="1:74" x14ac:dyDescent="0.25">
      <c r="A5526">
        <v>8445</v>
      </c>
      <c r="B5526" t="s">
        <v>0</v>
      </c>
      <c r="C5526" s="11" t="s">
        <v>6292</v>
      </c>
      <c r="D5526" t="s">
        <v>6290</v>
      </c>
      <c r="E5526" s="3" t="s">
        <v>6293</v>
      </c>
      <c r="J5526" s="9">
        <v>69863.013300000006</v>
      </c>
      <c r="K5526" s="12">
        <f t="shared" si="64"/>
        <v>17465.753325000001</v>
      </c>
      <c r="L5526" s="9">
        <v>11753.53</v>
      </c>
      <c r="M5526" s="9">
        <v>69863.009999999995</v>
      </c>
      <c r="N5526" s="9">
        <v>69863.009999999893</v>
      </c>
      <c r="T5526" s="9">
        <v>69863.009999999893</v>
      </c>
      <c r="Z5526" s="9">
        <v>17081.889999999901</v>
      </c>
      <c r="AB5526" s="9">
        <v>21546.07</v>
      </c>
      <c r="AF5526" s="9">
        <v>11753.53</v>
      </c>
      <c r="AH5526" s="9">
        <v>17543.5099999999</v>
      </c>
      <c r="AJ5526" s="9">
        <v>69863.009999999893</v>
      </c>
      <c r="AL5526" s="9">
        <v>69863.009999999893</v>
      </c>
      <c r="AN5526" s="9">
        <v>69863.009999999893</v>
      </c>
      <c r="AP5526" s="9">
        <v>69863.009999999893</v>
      </c>
      <c r="AX5526" s="9">
        <v>69863.009999999893</v>
      </c>
      <c r="AZ5526" s="9">
        <v>69863.009999999893</v>
      </c>
      <c r="BD5526" s="9">
        <v>69863.009999999995</v>
      </c>
      <c r="BF5526" s="9">
        <v>69863.009999999995</v>
      </c>
      <c r="BL5526" s="9">
        <v>69863.009999999995</v>
      </c>
      <c r="BP5526" s="9">
        <v>69863.009999999995</v>
      </c>
      <c r="BV5526" s="9">
        <v>69863.009999999995</v>
      </c>
    </row>
    <row r="5527" spans="1:74" x14ac:dyDescent="0.25">
      <c r="A5527">
        <v>8446</v>
      </c>
      <c r="B5527" t="s">
        <v>0</v>
      </c>
      <c r="C5527" s="11" t="s">
        <v>6294</v>
      </c>
      <c r="D5527" t="s">
        <v>6290</v>
      </c>
      <c r="E5527" s="3" t="s">
        <v>6295</v>
      </c>
      <c r="J5527" s="9">
        <v>57870.921399999999</v>
      </c>
      <c r="K5527" s="12">
        <f t="shared" si="64"/>
        <v>14467.73035</v>
      </c>
      <c r="L5527" s="9">
        <v>30934.82</v>
      </c>
      <c r="M5527" s="9">
        <v>57870.92</v>
      </c>
      <c r="N5527" s="9">
        <v>57870.919999999896</v>
      </c>
      <c r="T5527" s="9">
        <v>57870.919999999896</v>
      </c>
      <c r="Z5527" s="9">
        <v>44958.86</v>
      </c>
      <c r="AB5527" s="9">
        <v>56708.41</v>
      </c>
      <c r="AF5527" s="9">
        <v>30934.82</v>
      </c>
      <c r="AH5527" s="9">
        <v>46173.839999999902</v>
      </c>
      <c r="AJ5527" s="9">
        <v>57870.919999999896</v>
      </c>
      <c r="AL5527" s="9">
        <v>57870.919999999896</v>
      </c>
      <c r="AN5527" s="9">
        <v>57870.919999999896</v>
      </c>
      <c r="AP5527" s="9">
        <v>57870.919999999896</v>
      </c>
      <c r="AX5527" s="9">
        <v>57870.919999999896</v>
      </c>
      <c r="AZ5527" s="9">
        <v>57870.919999999896</v>
      </c>
      <c r="BD5527" s="9">
        <v>57870.92</v>
      </c>
      <c r="BF5527" s="9">
        <v>57870.92</v>
      </c>
      <c r="BL5527" s="9">
        <v>57870.92</v>
      </c>
      <c r="BP5527" s="9">
        <v>57870.92</v>
      </c>
      <c r="BV5527" s="9">
        <v>57870.92</v>
      </c>
    </row>
    <row r="5528" spans="1:74" x14ac:dyDescent="0.25">
      <c r="A5528">
        <v>8447</v>
      </c>
      <c r="B5528" t="s">
        <v>0</v>
      </c>
      <c r="C5528" s="11" t="s">
        <v>6296</v>
      </c>
      <c r="D5528" t="s">
        <v>6290</v>
      </c>
      <c r="E5528" s="3" t="s">
        <v>6297</v>
      </c>
      <c r="J5528" s="9">
        <v>99945.04</v>
      </c>
      <c r="K5528" s="12">
        <f t="shared" si="64"/>
        <v>24986.26</v>
      </c>
      <c r="L5528" s="9">
        <v>69112.800000000003</v>
      </c>
      <c r="M5528" s="9">
        <v>99945.04</v>
      </c>
      <c r="N5528" s="9">
        <v>99945.039999999906</v>
      </c>
      <c r="T5528" s="9">
        <v>99945.039999999906</v>
      </c>
      <c r="Z5528" s="9">
        <v>99945.039999999906</v>
      </c>
      <c r="AB5528" s="9">
        <v>99945.039999999906</v>
      </c>
      <c r="AF5528" s="9">
        <v>69112.800000000003</v>
      </c>
      <c r="AH5528" s="9">
        <v>99945.039999999906</v>
      </c>
      <c r="AJ5528" s="9">
        <v>99945.039999999906</v>
      </c>
      <c r="AL5528" s="9">
        <v>99945.039999999906</v>
      </c>
      <c r="AN5528" s="9">
        <v>99945.039999999906</v>
      </c>
      <c r="AP5528" s="9">
        <v>99945.039999999906</v>
      </c>
      <c r="AX5528" s="9">
        <v>99945.039999999906</v>
      </c>
      <c r="AZ5528" s="9">
        <v>99945.039999999906</v>
      </c>
      <c r="BD5528" s="9">
        <v>99945.04</v>
      </c>
      <c r="BF5528" s="9">
        <v>99945.04</v>
      </c>
      <c r="BL5528" s="9">
        <v>99945.04</v>
      </c>
      <c r="BP5528" s="9">
        <v>99945.04</v>
      </c>
      <c r="BV5528" s="9">
        <v>99945.04</v>
      </c>
    </row>
    <row r="5529" spans="1:74" x14ac:dyDescent="0.25">
      <c r="A5529">
        <v>8448</v>
      </c>
      <c r="B5529" t="s">
        <v>0</v>
      </c>
      <c r="C5529" s="11" t="s">
        <v>6298</v>
      </c>
      <c r="D5529" t="s">
        <v>6299</v>
      </c>
      <c r="E5529" s="3" t="s">
        <v>6300</v>
      </c>
      <c r="J5529" s="9">
        <v>21190.979500000001</v>
      </c>
      <c r="K5529" s="12">
        <f t="shared" ref="K5529:K5592" si="65">J5529*0.25</f>
        <v>5297.7448750000003</v>
      </c>
      <c r="L5529" s="9">
        <v>10380.02</v>
      </c>
      <c r="M5529" s="9">
        <v>21190.98</v>
      </c>
      <c r="N5529" s="9">
        <v>21190.98</v>
      </c>
      <c r="T5529" s="9">
        <v>21190.98</v>
      </c>
      <c r="Z5529" s="9">
        <v>15085.719999999899</v>
      </c>
      <c r="AB5529" s="9">
        <v>19028.22</v>
      </c>
      <c r="AF5529" s="9">
        <v>10380.02</v>
      </c>
      <c r="AH5529" s="9">
        <v>15493.4</v>
      </c>
      <c r="AJ5529" s="9">
        <v>21190.98</v>
      </c>
      <c r="AL5529" s="9">
        <v>21190.98</v>
      </c>
      <c r="AN5529" s="9">
        <v>21190.98</v>
      </c>
      <c r="AP5529" s="9">
        <v>21190.98</v>
      </c>
      <c r="AX5529" s="9">
        <v>21190.98</v>
      </c>
      <c r="AZ5529" s="9">
        <v>21190.98</v>
      </c>
      <c r="BD5529" s="9">
        <v>21190.98</v>
      </c>
      <c r="BF5529" s="9">
        <v>21190.98</v>
      </c>
      <c r="BL5529" s="9">
        <v>21190.98</v>
      </c>
      <c r="BP5529" s="9">
        <v>21190.98</v>
      </c>
      <c r="BV5529" s="9">
        <v>21190.98</v>
      </c>
    </row>
    <row r="5530" spans="1:74" x14ac:dyDescent="0.25">
      <c r="A5530">
        <v>8449</v>
      </c>
      <c r="B5530" t="s">
        <v>0</v>
      </c>
      <c r="C5530" s="11" t="s">
        <v>6301</v>
      </c>
      <c r="D5530" t="s">
        <v>6299</v>
      </c>
      <c r="E5530" s="3" t="s">
        <v>6302</v>
      </c>
      <c r="J5530" s="9">
        <v>41792.287799999998</v>
      </c>
      <c r="K5530" s="12">
        <f t="shared" si="65"/>
        <v>10448.07195</v>
      </c>
      <c r="L5530" s="9">
        <v>17208.810000000001</v>
      </c>
      <c r="M5530" s="9">
        <v>41792.29</v>
      </c>
      <c r="N5530" s="9">
        <v>41792.29</v>
      </c>
      <c r="T5530" s="9">
        <v>41792.29</v>
      </c>
      <c r="Z5530" s="9">
        <v>25010.29</v>
      </c>
      <c r="AB5530" s="9">
        <v>31546.48</v>
      </c>
      <c r="AF5530" s="9">
        <v>17208.810000000001</v>
      </c>
      <c r="AH5530" s="9">
        <v>25686.1699999999</v>
      </c>
      <c r="AJ5530" s="9">
        <v>41792.29</v>
      </c>
      <c r="AL5530" s="9">
        <v>41792.29</v>
      </c>
      <c r="AN5530" s="9">
        <v>41792.29</v>
      </c>
      <c r="AP5530" s="9">
        <v>41792.29</v>
      </c>
      <c r="AX5530" s="9">
        <v>41792.29</v>
      </c>
      <c r="AZ5530" s="9">
        <v>41792.29</v>
      </c>
      <c r="BD5530" s="9">
        <v>41792.29</v>
      </c>
      <c r="BF5530" s="9">
        <v>41792.29</v>
      </c>
      <c r="BL5530" s="9">
        <v>41792.29</v>
      </c>
      <c r="BP5530" s="9">
        <v>41792.29</v>
      </c>
      <c r="BV5530" s="9">
        <v>41792.29</v>
      </c>
    </row>
    <row r="5531" spans="1:74" x14ac:dyDescent="0.25">
      <c r="A5531">
        <v>8450</v>
      </c>
      <c r="B5531" t="s">
        <v>0</v>
      </c>
      <c r="C5531" s="11" t="s">
        <v>6303</v>
      </c>
      <c r="D5531" t="s">
        <v>6299</v>
      </c>
      <c r="E5531" s="3" t="s">
        <v>6304</v>
      </c>
      <c r="J5531" s="9">
        <v>60748.633099999999</v>
      </c>
      <c r="K5531" s="12">
        <f t="shared" si="65"/>
        <v>15187.158275</v>
      </c>
      <c r="L5531" s="9">
        <v>29073.360000000001</v>
      </c>
      <c r="M5531" s="9">
        <v>60748.63</v>
      </c>
      <c r="N5531" s="9">
        <v>60748.629999999903</v>
      </c>
      <c r="T5531" s="9">
        <v>60748.629999999903</v>
      </c>
      <c r="Z5531" s="9">
        <v>42253.519999999902</v>
      </c>
      <c r="AB5531" s="9">
        <v>53296.059999999903</v>
      </c>
      <c r="AF5531" s="9">
        <v>29073.360000000001</v>
      </c>
      <c r="AH5531" s="9">
        <v>43395.389999999898</v>
      </c>
      <c r="AJ5531" s="9">
        <v>60748.629999999903</v>
      </c>
      <c r="AL5531" s="9">
        <v>60748.629999999903</v>
      </c>
      <c r="AN5531" s="9">
        <v>60748.629999999903</v>
      </c>
      <c r="AP5531" s="9">
        <v>60748.629999999903</v>
      </c>
      <c r="AX5531" s="9">
        <v>60748.629999999903</v>
      </c>
      <c r="AZ5531" s="9">
        <v>60748.629999999903</v>
      </c>
      <c r="BD5531" s="9">
        <v>60748.63</v>
      </c>
      <c r="BF5531" s="9">
        <v>60748.63</v>
      </c>
      <c r="BL5531" s="9">
        <v>60748.63</v>
      </c>
      <c r="BP5531" s="9">
        <v>60748.63</v>
      </c>
      <c r="BV5531" s="9">
        <v>60748.63</v>
      </c>
    </row>
    <row r="5532" spans="1:74" x14ac:dyDescent="0.25">
      <c r="A5532">
        <v>8451</v>
      </c>
      <c r="B5532" t="s">
        <v>0</v>
      </c>
      <c r="C5532" s="11" t="s">
        <v>6305</v>
      </c>
      <c r="D5532" t="s">
        <v>6299</v>
      </c>
      <c r="E5532" s="3" t="s">
        <v>6306</v>
      </c>
      <c r="J5532" s="9">
        <v>143336.3083</v>
      </c>
      <c r="K5532" s="12">
        <f t="shared" si="65"/>
        <v>35834.077075000001</v>
      </c>
      <c r="L5532" s="9">
        <v>52067.93</v>
      </c>
      <c r="M5532" s="9">
        <v>143336.31</v>
      </c>
      <c r="N5532" s="9">
        <v>143336.31</v>
      </c>
      <c r="T5532" s="9">
        <v>143336.31</v>
      </c>
      <c r="Z5532" s="9">
        <v>75672.490000000005</v>
      </c>
      <c r="AB5532" s="9">
        <v>95448.74</v>
      </c>
      <c r="AF5532" s="9">
        <v>52067.93</v>
      </c>
      <c r="AH5532" s="9">
        <v>77717.479999999894</v>
      </c>
      <c r="AJ5532" s="9">
        <v>143336.31</v>
      </c>
      <c r="AL5532" s="9">
        <v>143336.31</v>
      </c>
      <c r="AN5532" s="9">
        <v>143336.31</v>
      </c>
      <c r="AP5532" s="9">
        <v>143336.31</v>
      </c>
      <c r="AX5532" s="9">
        <v>143336.31</v>
      </c>
      <c r="AZ5532" s="9">
        <v>143336.31</v>
      </c>
      <c r="BD5532" s="9">
        <v>143336.31</v>
      </c>
      <c r="BF5532" s="9">
        <v>143336.31</v>
      </c>
      <c r="BL5532" s="9">
        <v>143336.31</v>
      </c>
      <c r="BP5532" s="9">
        <v>143336.31</v>
      </c>
      <c r="BV5532" s="9">
        <v>143336.31</v>
      </c>
    </row>
    <row r="5533" spans="1:74" x14ac:dyDescent="0.25">
      <c r="A5533">
        <v>8452</v>
      </c>
      <c r="B5533" t="s">
        <v>0</v>
      </c>
      <c r="C5533" s="11" t="s">
        <v>6307</v>
      </c>
      <c r="D5533" t="s">
        <v>6308</v>
      </c>
      <c r="E5533" s="3" t="s">
        <v>6309</v>
      </c>
      <c r="J5533" s="9">
        <v>43354.080300000001</v>
      </c>
      <c r="K5533" s="12">
        <f t="shared" si="65"/>
        <v>10838.520075</v>
      </c>
      <c r="L5533" s="9">
        <v>12746.219999999899</v>
      </c>
      <c r="M5533" s="9">
        <v>43354.080000000002</v>
      </c>
      <c r="N5533" s="9">
        <v>43354.080000000002</v>
      </c>
      <c r="T5533" s="9">
        <v>43354.080000000002</v>
      </c>
      <c r="Z5533" s="9">
        <v>18524.61</v>
      </c>
      <c r="AB5533" s="9">
        <v>23365.83</v>
      </c>
      <c r="AF5533" s="9">
        <v>12746.219999999899</v>
      </c>
      <c r="AH5533" s="9">
        <v>19025.22</v>
      </c>
      <c r="AJ5533" s="9">
        <v>43354.080000000002</v>
      </c>
      <c r="AL5533" s="9">
        <v>43354.080000000002</v>
      </c>
      <c r="AN5533" s="9">
        <v>43354.080000000002</v>
      </c>
      <c r="AP5533" s="9">
        <v>43354.080000000002</v>
      </c>
      <c r="AX5533" s="9">
        <v>43354.080000000002</v>
      </c>
      <c r="AZ5533" s="9">
        <v>43354.080000000002</v>
      </c>
      <c r="BD5533" s="9">
        <v>43354.080000000002</v>
      </c>
      <c r="BF5533" s="9">
        <v>43354.080000000002</v>
      </c>
      <c r="BL5533" s="9">
        <v>43354.080000000002</v>
      </c>
      <c r="BP5533" s="9">
        <v>43354.080000000002</v>
      </c>
      <c r="BV5533" s="9">
        <v>43354.080000000002</v>
      </c>
    </row>
    <row r="5534" spans="1:74" x14ac:dyDescent="0.25">
      <c r="A5534">
        <v>8453</v>
      </c>
      <c r="B5534" t="s">
        <v>0</v>
      </c>
      <c r="C5534" s="11" t="s">
        <v>6310</v>
      </c>
      <c r="D5534" t="s">
        <v>6308</v>
      </c>
      <c r="E5534" s="3" t="s">
        <v>6311</v>
      </c>
      <c r="J5534" s="9">
        <v>55401.881999999998</v>
      </c>
      <c r="K5534" s="12">
        <f t="shared" si="65"/>
        <v>13850.470499999999</v>
      </c>
      <c r="L5534" s="9">
        <v>17297.889999999901</v>
      </c>
      <c r="M5534" s="9">
        <v>55401.88</v>
      </c>
      <c r="N5534" s="9">
        <v>55401.879999999903</v>
      </c>
      <c r="T5534" s="9">
        <v>55401.879999999903</v>
      </c>
      <c r="Z5534" s="9">
        <v>25139.74</v>
      </c>
      <c r="AB5534" s="9">
        <v>31709.7599999999</v>
      </c>
      <c r="AF5534" s="9">
        <v>17297.889999999901</v>
      </c>
      <c r="AH5534" s="9">
        <v>25819.119999999901</v>
      </c>
      <c r="AJ5534" s="9">
        <v>55401.879999999903</v>
      </c>
      <c r="AL5534" s="9">
        <v>55401.879999999903</v>
      </c>
      <c r="AN5534" s="9">
        <v>55401.879999999903</v>
      </c>
      <c r="AP5534" s="9">
        <v>55401.879999999903</v>
      </c>
      <c r="AX5534" s="9">
        <v>55401.879999999903</v>
      </c>
      <c r="AZ5534" s="9">
        <v>55401.879999999903</v>
      </c>
      <c r="BD5534" s="9">
        <v>55401.88</v>
      </c>
      <c r="BF5534" s="9">
        <v>55401.88</v>
      </c>
      <c r="BL5534" s="9">
        <v>55401.88</v>
      </c>
      <c r="BP5534" s="9">
        <v>55401.88</v>
      </c>
      <c r="BV5534" s="9">
        <v>55401.88</v>
      </c>
    </row>
    <row r="5535" spans="1:74" x14ac:dyDescent="0.25">
      <c r="A5535">
        <v>8454</v>
      </c>
      <c r="B5535" t="s">
        <v>0</v>
      </c>
      <c r="C5535" s="11" t="s">
        <v>6312</v>
      </c>
      <c r="D5535" t="s">
        <v>6308</v>
      </c>
      <c r="E5535" s="3" t="s">
        <v>6313</v>
      </c>
      <c r="J5535" s="9">
        <v>71767.395000000004</v>
      </c>
      <c r="K5535" s="12">
        <f t="shared" si="65"/>
        <v>17941.848750000001</v>
      </c>
      <c r="L5535" s="9">
        <v>26554.84</v>
      </c>
      <c r="M5535" s="9">
        <v>71767.399999999994</v>
      </c>
      <c r="N5535" s="9">
        <v>71767.399999999907</v>
      </c>
      <c r="T5535" s="9">
        <v>71767.399999999907</v>
      </c>
      <c r="Z5535" s="9">
        <v>38593.25</v>
      </c>
      <c r="AB5535" s="9">
        <v>48679.209999999897</v>
      </c>
      <c r="AF5535" s="9">
        <v>26554.84</v>
      </c>
      <c r="AH5535" s="9">
        <v>39636.199999999903</v>
      </c>
      <c r="AJ5535" s="9">
        <v>71767.399999999907</v>
      </c>
      <c r="AL5535" s="9">
        <v>71767.399999999907</v>
      </c>
      <c r="AN5535" s="9">
        <v>71767.399999999907</v>
      </c>
      <c r="AP5535" s="9">
        <v>71767.399999999907</v>
      </c>
      <c r="AX5535" s="9">
        <v>71767.399999999907</v>
      </c>
      <c r="AZ5535" s="9">
        <v>71767.399999999907</v>
      </c>
      <c r="BD5535" s="9">
        <v>71767.399999999994</v>
      </c>
      <c r="BF5535" s="9">
        <v>71767.399999999994</v>
      </c>
      <c r="BL5535" s="9">
        <v>71767.399999999994</v>
      </c>
      <c r="BP5535" s="9">
        <v>71767.399999999994</v>
      </c>
      <c r="BV5535" s="9">
        <v>71767.399999999994</v>
      </c>
    </row>
    <row r="5536" spans="1:74" x14ac:dyDescent="0.25">
      <c r="A5536">
        <v>8455</v>
      </c>
      <c r="B5536" t="s">
        <v>0</v>
      </c>
      <c r="C5536" s="11" t="s">
        <v>6314</v>
      </c>
      <c r="D5536" t="s">
        <v>6315</v>
      </c>
      <c r="E5536" s="3" t="s">
        <v>6316</v>
      </c>
      <c r="J5536" s="9">
        <v>30907.012299999999</v>
      </c>
      <c r="K5536" s="12">
        <f t="shared" si="65"/>
        <v>7726.7530749999996</v>
      </c>
      <c r="L5536" s="9">
        <v>6657.1</v>
      </c>
      <c r="M5536" s="9">
        <v>30907.01</v>
      </c>
      <c r="N5536" s="9">
        <v>9474.61</v>
      </c>
      <c r="T5536" s="9">
        <v>30907.0099999999</v>
      </c>
      <c r="Z5536" s="9">
        <v>9675.0499999999902</v>
      </c>
      <c r="AB5536" s="9">
        <v>12203.52</v>
      </c>
      <c r="AF5536" s="9">
        <v>6657.1</v>
      </c>
      <c r="AH5536" s="9">
        <v>9936.51</v>
      </c>
      <c r="AJ5536" s="9">
        <v>30907.0099999999</v>
      </c>
      <c r="AL5536" s="9">
        <v>30907.0099999999</v>
      </c>
      <c r="AN5536" s="9">
        <v>30907.0099999999</v>
      </c>
      <c r="AP5536" s="9">
        <v>30907.0099999999</v>
      </c>
      <c r="AX5536" s="9">
        <v>30907.0099999999</v>
      </c>
      <c r="AZ5536" s="9">
        <v>30907.0099999999</v>
      </c>
      <c r="BD5536" s="9">
        <v>30907.01</v>
      </c>
      <c r="BF5536" s="9">
        <v>30907.01</v>
      </c>
      <c r="BL5536" s="9">
        <v>30907.01</v>
      </c>
      <c r="BP5536" s="9">
        <v>30907.01</v>
      </c>
      <c r="BV5536" s="9">
        <v>30907.01</v>
      </c>
    </row>
    <row r="5537" spans="1:74" x14ac:dyDescent="0.25">
      <c r="A5537">
        <v>8456</v>
      </c>
      <c r="B5537" t="s">
        <v>0</v>
      </c>
      <c r="C5537" s="11" t="s">
        <v>6317</v>
      </c>
      <c r="D5537" t="s">
        <v>6315</v>
      </c>
      <c r="E5537" s="3" t="s">
        <v>6318</v>
      </c>
      <c r="J5537" s="9">
        <v>82272.294299999994</v>
      </c>
      <c r="K5537" s="12">
        <f t="shared" si="65"/>
        <v>20568.073574999999</v>
      </c>
      <c r="L5537" s="9">
        <v>9474.61</v>
      </c>
      <c r="M5537" s="9">
        <v>82272.289999999994</v>
      </c>
      <c r="N5537" s="9">
        <v>9474.61</v>
      </c>
      <c r="T5537" s="9">
        <v>82272.289999999906</v>
      </c>
      <c r="Z5537" s="9">
        <v>24325.5099999999</v>
      </c>
      <c r="AB5537" s="9">
        <v>30682.74</v>
      </c>
      <c r="AF5537" s="9">
        <v>16737.639999999901</v>
      </c>
      <c r="AH5537" s="9">
        <v>24982.889999999901</v>
      </c>
      <c r="AJ5537" s="9">
        <v>82272.289999999906</v>
      </c>
      <c r="AL5537" s="9">
        <v>82272.289999999906</v>
      </c>
      <c r="AN5537" s="9">
        <v>82272.289999999906</v>
      </c>
      <c r="AP5537" s="9">
        <v>82272.289999999906</v>
      </c>
      <c r="AX5537" s="9">
        <v>82272.289999999906</v>
      </c>
      <c r="AZ5537" s="9">
        <v>82272.289999999906</v>
      </c>
      <c r="BD5537" s="9">
        <v>82272.289999999994</v>
      </c>
      <c r="BF5537" s="9">
        <v>82272.289999999994</v>
      </c>
      <c r="BL5537" s="9">
        <v>82272.289999999994</v>
      </c>
      <c r="BP5537" s="9">
        <v>82272.289999999994</v>
      </c>
      <c r="BV5537" s="9">
        <v>82272.289999999994</v>
      </c>
    </row>
    <row r="5538" spans="1:74" x14ac:dyDescent="0.25">
      <c r="A5538">
        <v>8457</v>
      </c>
      <c r="B5538" t="s">
        <v>0</v>
      </c>
      <c r="C5538" s="11" t="s">
        <v>6319</v>
      </c>
      <c r="D5538" t="s">
        <v>6315</v>
      </c>
      <c r="E5538" s="3" t="s">
        <v>6320</v>
      </c>
      <c r="J5538" s="9">
        <v>56397.83</v>
      </c>
      <c r="K5538" s="12">
        <f t="shared" si="65"/>
        <v>14099.4575</v>
      </c>
      <c r="L5538" s="9">
        <v>9474.61</v>
      </c>
      <c r="M5538" s="9">
        <v>56397.83</v>
      </c>
      <c r="N5538" s="9">
        <v>9474.61</v>
      </c>
      <c r="T5538" s="9">
        <v>56397.83</v>
      </c>
      <c r="Z5538" s="9">
        <v>34964.879999999903</v>
      </c>
      <c r="AB5538" s="9">
        <v>44102.599999999897</v>
      </c>
      <c r="AF5538" s="9">
        <v>24058.2599999999</v>
      </c>
      <c r="AH5538" s="9">
        <v>35909.769999999902</v>
      </c>
      <c r="AJ5538" s="9">
        <v>56397.83</v>
      </c>
      <c r="AL5538" s="9">
        <v>56397.83</v>
      </c>
      <c r="AN5538" s="9">
        <v>56397.83</v>
      </c>
      <c r="AP5538" s="9">
        <v>56397.83</v>
      </c>
      <c r="AX5538" s="9">
        <v>56397.83</v>
      </c>
      <c r="AZ5538" s="9">
        <v>56397.83</v>
      </c>
      <c r="BD5538" s="9">
        <v>56397.83</v>
      </c>
      <c r="BF5538" s="9">
        <v>56397.83</v>
      </c>
      <c r="BL5538" s="9">
        <v>56397.83</v>
      </c>
      <c r="BP5538" s="9">
        <v>56397.83</v>
      </c>
      <c r="BV5538" s="9">
        <v>56397.83</v>
      </c>
    </row>
    <row r="5539" spans="1:74" x14ac:dyDescent="0.25">
      <c r="A5539">
        <v>8458</v>
      </c>
      <c r="B5539" t="s">
        <v>0</v>
      </c>
      <c r="C5539" s="11" t="s">
        <v>6321</v>
      </c>
      <c r="D5539" t="s">
        <v>6322</v>
      </c>
      <c r="E5539" s="3" t="s">
        <v>6323</v>
      </c>
      <c r="J5539" s="9">
        <v>5668.1098000000002</v>
      </c>
      <c r="K5539" s="12">
        <f t="shared" si="65"/>
        <v>1417.02745</v>
      </c>
      <c r="L5539" s="9">
        <v>2257.7600000000002</v>
      </c>
      <c r="M5539" s="9">
        <v>5668.11</v>
      </c>
      <c r="N5539" s="9">
        <v>5668.1099999999897</v>
      </c>
      <c r="T5539" s="9">
        <v>5668.1099999999897</v>
      </c>
      <c r="Z5539" s="9">
        <v>3281.3</v>
      </c>
      <c r="AB5539" s="9">
        <v>4138.8299999999899</v>
      </c>
      <c r="AF5539" s="9">
        <v>2257.7600000000002</v>
      </c>
      <c r="AH5539" s="9">
        <v>3369.9699999999898</v>
      </c>
      <c r="AJ5539" s="9">
        <v>5668.1099999999897</v>
      </c>
      <c r="AL5539" s="9">
        <v>5668.1099999999897</v>
      </c>
      <c r="AN5539" s="9">
        <v>5668.1099999999897</v>
      </c>
      <c r="AP5539" s="9">
        <v>5668.1099999999897</v>
      </c>
      <c r="AX5539" s="9">
        <v>5668.1099999999897</v>
      </c>
      <c r="AZ5539" s="9">
        <v>5668.1099999999897</v>
      </c>
      <c r="BD5539" s="9">
        <v>5668.11</v>
      </c>
      <c r="BF5539" s="9">
        <v>5668.11</v>
      </c>
      <c r="BL5539" s="9">
        <v>5668.11</v>
      </c>
      <c r="BP5539" s="9">
        <v>5668.11</v>
      </c>
      <c r="BV5539" s="9">
        <v>5668.11</v>
      </c>
    </row>
    <row r="5540" spans="1:74" x14ac:dyDescent="0.25">
      <c r="A5540">
        <v>8459</v>
      </c>
      <c r="B5540" t="s">
        <v>0</v>
      </c>
      <c r="C5540" s="11" t="s">
        <v>6324</v>
      </c>
      <c r="D5540" t="s">
        <v>6322</v>
      </c>
      <c r="E5540" s="3" t="s">
        <v>6325</v>
      </c>
      <c r="J5540" s="9">
        <v>8220.0730000000003</v>
      </c>
      <c r="K5540" s="12">
        <f t="shared" si="65"/>
        <v>2055.0182500000001</v>
      </c>
      <c r="L5540" s="9">
        <v>3136.86</v>
      </c>
      <c r="M5540" s="9">
        <v>8220.07</v>
      </c>
      <c r="N5540" s="9">
        <v>8220.0699999999906</v>
      </c>
      <c r="T5540" s="9">
        <v>8220.0699999999906</v>
      </c>
      <c r="Z5540" s="9">
        <v>4558.92</v>
      </c>
      <c r="AB5540" s="9">
        <v>5750.35</v>
      </c>
      <c r="AF5540" s="9">
        <v>3136.86</v>
      </c>
      <c r="AH5540" s="9">
        <v>4682.1199999999899</v>
      </c>
      <c r="AJ5540" s="9">
        <v>8220.0699999999906</v>
      </c>
      <c r="AL5540" s="9">
        <v>8220.0699999999906</v>
      </c>
      <c r="AN5540" s="9">
        <v>8220.0699999999906</v>
      </c>
      <c r="AP5540" s="9">
        <v>8220.0699999999906</v>
      </c>
      <c r="AX5540" s="9">
        <v>8220.0699999999906</v>
      </c>
      <c r="AZ5540" s="9">
        <v>8220.0699999999906</v>
      </c>
      <c r="BD5540" s="9">
        <v>8220.07</v>
      </c>
      <c r="BF5540" s="9">
        <v>8220.07</v>
      </c>
      <c r="BL5540" s="9">
        <v>8220.07</v>
      </c>
      <c r="BP5540" s="9">
        <v>8220.07</v>
      </c>
      <c r="BV5540" s="9">
        <v>8220.07</v>
      </c>
    </row>
    <row r="5541" spans="1:74" x14ac:dyDescent="0.25">
      <c r="A5541">
        <v>8460</v>
      </c>
      <c r="B5541" t="s">
        <v>0</v>
      </c>
      <c r="C5541" s="11" t="s">
        <v>6326</v>
      </c>
      <c r="D5541" t="s">
        <v>6322</v>
      </c>
      <c r="E5541" s="3" t="s">
        <v>6327</v>
      </c>
      <c r="J5541" s="9">
        <v>18143.5255</v>
      </c>
      <c r="K5541" s="12">
        <f t="shared" si="65"/>
        <v>4535.8813749999999</v>
      </c>
      <c r="L5541" s="9">
        <v>6972.0799999999899</v>
      </c>
      <c r="M5541" s="9">
        <v>18143.53</v>
      </c>
      <c r="N5541" s="9">
        <v>18143.529999999901</v>
      </c>
      <c r="T5541" s="9">
        <v>18143.529999999901</v>
      </c>
      <c r="Z5541" s="9">
        <v>10132.82</v>
      </c>
      <c r="AB5541" s="9">
        <v>12780.93</v>
      </c>
      <c r="AF5541" s="9">
        <v>6972.0799999999899</v>
      </c>
      <c r="AH5541" s="9">
        <v>10406.65</v>
      </c>
      <c r="AJ5541" s="9">
        <v>18143.529999999901</v>
      </c>
      <c r="AL5541" s="9">
        <v>18143.529999999901</v>
      </c>
      <c r="AN5541" s="9">
        <v>18143.529999999901</v>
      </c>
      <c r="AP5541" s="9">
        <v>18143.529999999901</v>
      </c>
      <c r="AX5541" s="9">
        <v>18143.529999999901</v>
      </c>
      <c r="AZ5541" s="9">
        <v>18143.529999999901</v>
      </c>
      <c r="BD5541" s="9">
        <v>18143.53</v>
      </c>
      <c r="BF5541" s="9">
        <v>18143.53</v>
      </c>
      <c r="BL5541" s="9">
        <v>18143.53</v>
      </c>
      <c r="BP5541" s="9">
        <v>18143.53</v>
      </c>
      <c r="BV5541" s="9">
        <v>18143.53</v>
      </c>
    </row>
    <row r="5542" spans="1:74" x14ac:dyDescent="0.25">
      <c r="A5542">
        <v>8461</v>
      </c>
      <c r="B5542" t="s">
        <v>0</v>
      </c>
      <c r="C5542" s="11" t="s">
        <v>6328</v>
      </c>
      <c r="D5542" t="s">
        <v>6329</v>
      </c>
      <c r="E5542" s="3" t="s">
        <v>6330</v>
      </c>
      <c r="J5542" s="9">
        <v>28903.86</v>
      </c>
      <c r="K5542" s="12">
        <f t="shared" si="65"/>
        <v>7225.9650000000001</v>
      </c>
      <c r="L5542" s="9">
        <v>13442.01</v>
      </c>
      <c r="M5542" s="9">
        <v>28903.86</v>
      </c>
      <c r="N5542" s="9">
        <v>28903.86</v>
      </c>
      <c r="T5542" s="9">
        <v>28903.86</v>
      </c>
      <c r="Z5542" s="9">
        <v>19535.830000000002</v>
      </c>
      <c r="AB5542" s="9">
        <v>24641.32</v>
      </c>
      <c r="AF5542" s="9">
        <v>13442.01</v>
      </c>
      <c r="AH5542" s="9">
        <v>20063.77</v>
      </c>
      <c r="AJ5542" s="9">
        <v>28903.86</v>
      </c>
      <c r="AL5542" s="9">
        <v>28903.86</v>
      </c>
      <c r="AN5542" s="9">
        <v>28903.86</v>
      </c>
      <c r="AP5542" s="9">
        <v>28903.86</v>
      </c>
      <c r="AX5542" s="9">
        <v>28903.86</v>
      </c>
      <c r="AZ5542" s="9">
        <v>28903.86</v>
      </c>
      <c r="BD5542" s="9">
        <v>28903.86</v>
      </c>
      <c r="BF5542" s="9">
        <v>28903.86</v>
      </c>
      <c r="BL5542" s="9">
        <v>28903.86</v>
      </c>
      <c r="BP5542" s="9">
        <v>28903.86</v>
      </c>
      <c r="BV5542" s="9">
        <v>28903.86</v>
      </c>
    </row>
    <row r="5543" spans="1:74" x14ac:dyDescent="0.25">
      <c r="A5543">
        <v>8462</v>
      </c>
      <c r="B5543" t="s">
        <v>0</v>
      </c>
      <c r="C5543" s="11" t="s">
        <v>6331</v>
      </c>
      <c r="D5543" t="s">
        <v>6332</v>
      </c>
      <c r="E5543" s="3" t="s">
        <v>6333</v>
      </c>
      <c r="J5543" s="9">
        <v>17691.424999999999</v>
      </c>
      <c r="K5543" s="12">
        <f t="shared" si="65"/>
        <v>4422.8562499999998</v>
      </c>
      <c r="L5543" s="9">
        <v>9001.36</v>
      </c>
      <c r="M5543" s="9">
        <v>17691.419999999998</v>
      </c>
      <c r="N5543" s="9">
        <v>17691.4199999999</v>
      </c>
      <c r="T5543" s="9">
        <v>17691.4199999999</v>
      </c>
      <c r="Z5543" s="9">
        <v>13082.049999999899</v>
      </c>
      <c r="AB5543" s="9">
        <v>16500.91</v>
      </c>
      <c r="AF5543" s="9">
        <v>9001.36</v>
      </c>
      <c r="AH5543" s="9">
        <v>13435.58</v>
      </c>
      <c r="AJ5543" s="9">
        <v>17691.4199999999</v>
      </c>
      <c r="AL5543" s="9">
        <v>17691.4199999999</v>
      </c>
      <c r="AN5543" s="9">
        <v>17691.4199999999</v>
      </c>
      <c r="AP5543" s="9">
        <v>17691.4199999999</v>
      </c>
      <c r="AX5543" s="9">
        <v>17691.4199999999</v>
      </c>
      <c r="AZ5543" s="9">
        <v>17691.4199999999</v>
      </c>
      <c r="BD5543" s="9">
        <v>17691.419999999998</v>
      </c>
      <c r="BF5543" s="9">
        <v>17691.419999999998</v>
      </c>
      <c r="BL5543" s="9">
        <v>17691.419999999998</v>
      </c>
      <c r="BP5543" s="9">
        <v>17691.419999999998</v>
      </c>
      <c r="BV5543" s="9">
        <v>17691.419999999998</v>
      </c>
    </row>
    <row r="5544" spans="1:74" x14ac:dyDescent="0.25">
      <c r="A5544">
        <v>8463</v>
      </c>
      <c r="B5544" t="s">
        <v>0</v>
      </c>
      <c r="C5544" s="11" t="s">
        <v>6334</v>
      </c>
      <c r="D5544" t="s">
        <v>6332</v>
      </c>
      <c r="E5544" s="3" t="s">
        <v>6335</v>
      </c>
      <c r="J5544" s="9">
        <v>34341.703999999998</v>
      </c>
      <c r="K5544" s="12">
        <f t="shared" si="65"/>
        <v>8585.4259999999995</v>
      </c>
      <c r="L5544" s="9">
        <v>11616.69</v>
      </c>
      <c r="M5544" s="9">
        <v>34341.699999999997</v>
      </c>
      <c r="N5544" s="9">
        <v>22444.869999999901</v>
      </c>
      <c r="T5544" s="9">
        <v>34341.699999999903</v>
      </c>
      <c r="Z5544" s="9">
        <v>16883.02</v>
      </c>
      <c r="AB5544" s="9">
        <v>21295.23</v>
      </c>
      <c r="AF5544" s="9">
        <v>11616.69</v>
      </c>
      <c r="AH5544" s="9">
        <v>17339.27</v>
      </c>
      <c r="AJ5544" s="9">
        <v>34341.699999999903</v>
      </c>
      <c r="AL5544" s="9">
        <v>34341.699999999903</v>
      </c>
      <c r="AN5544" s="9">
        <v>34341.699999999903</v>
      </c>
      <c r="AP5544" s="9">
        <v>34341.699999999903</v>
      </c>
      <c r="AX5544" s="9">
        <v>34341.699999999903</v>
      </c>
      <c r="AZ5544" s="9">
        <v>34341.699999999903</v>
      </c>
      <c r="BD5544" s="9">
        <v>34341.699999999997</v>
      </c>
      <c r="BF5544" s="9">
        <v>34341.699999999997</v>
      </c>
      <c r="BL5544" s="9">
        <v>34341.699999999997</v>
      </c>
      <c r="BP5544" s="9">
        <v>34341.699999999997</v>
      </c>
      <c r="BV5544" s="9">
        <v>34341.699999999997</v>
      </c>
    </row>
    <row r="5545" spans="1:74" x14ac:dyDescent="0.25">
      <c r="A5545">
        <v>8464</v>
      </c>
      <c r="B5545" t="s">
        <v>0</v>
      </c>
      <c r="C5545" s="11" t="s">
        <v>6336</v>
      </c>
      <c r="D5545" t="s">
        <v>6332</v>
      </c>
      <c r="E5545" s="3" t="s">
        <v>6337</v>
      </c>
      <c r="J5545" s="9">
        <v>79181.123300000007</v>
      </c>
      <c r="K5545" s="12">
        <f t="shared" si="65"/>
        <v>19795.280825000002</v>
      </c>
      <c r="L5545" s="9">
        <v>19643.43</v>
      </c>
      <c r="M5545" s="9">
        <v>79181.119999999995</v>
      </c>
      <c r="N5545" s="9">
        <v>22444.869999999901</v>
      </c>
      <c r="T5545" s="9">
        <v>79181.119999999893</v>
      </c>
      <c r="Z5545" s="9">
        <v>28548.61</v>
      </c>
      <c r="AB5545" s="9">
        <v>36009.51</v>
      </c>
      <c r="AF5545" s="9">
        <v>19643.43</v>
      </c>
      <c r="AH5545" s="9">
        <v>29320.119999999901</v>
      </c>
      <c r="AJ5545" s="9">
        <v>79181.119999999893</v>
      </c>
      <c r="AL5545" s="9">
        <v>79181.119999999893</v>
      </c>
      <c r="AN5545" s="9">
        <v>79181.119999999893</v>
      </c>
      <c r="AP5545" s="9">
        <v>79181.119999999893</v>
      </c>
      <c r="AX5545" s="9">
        <v>79181.119999999893</v>
      </c>
      <c r="AZ5545" s="9">
        <v>79181.119999999893</v>
      </c>
      <c r="BD5545" s="9">
        <v>79181.119999999995</v>
      </c>
      <c r="BF5545" s="9">
        <v>79181.119999999995</v>
      </c>
      <c r="BL5545" s="9">
        <v>79181.119999999995</v>
      </c>
      <c r="BP5545" s="9">
        <v>79181.119999999995</v>
      </c>
      <c r="BV5545" s="9">
        <v>79181.119999999995</v>
      </c>
    </row>
    <row r="5546" spans="1:74" x14ac:dyDescent="0.25">
      <c r="A5546">
        <v>8465</v>
      </c>
      <c r="B5546" t="s">
        <v>0</v>
      </c>
      <c r="C5546" s="11" t="s">
        <v>6338</v>
      </c>
      <c r="D5546" t="s">
        <v>6332</v>
      </c>
      <c r="E5546" s="3" t="s">
        <v>6339</v>
      </c>
      <c r="J5546" s="9">
        <v>94196.41</v>
      </c>
      <c r="K5546" s="12">
        <f t="shared" si="65"/>
        <v>23549.102500000001</v>
      </c>
      <c r="L5546" s="9">
        <v>22444.869999999901</v>
      </c>
      <c r="M5546" s="9">
        <v>94196.41</v>
      </c>
      <c r="N5546" s="9">
        <v>22444.869999999901</v>
      </c>
      <c r="T5546" s="9">
        <v>94196.41</v>
      </c>
      <c r="Z5546" s="9">
        <v>93392.259999999893</v>
      </c>
      <c r="AB5546" s="9">
        <v>94196.41</v>
      </c>
      <c r="AF5546" s="9">
        <v>64260.349999999897</v>
      </c>
      <c r="AH5546" s="9">
        <v>94196.41</v>
      </c>
      <c r="AJ5546" s="9">
        <v>94196.41</v>
      </c>
      <c r="AL5546" s="9">
        <v>94196.41</v>
      </c>
      <c r="AN5546" s="9">
        <v>94196.41</v>
      </c>
      <c r="AP5546" s="9">
        <v>94196.41</v>
      </c>
      <c r="AX5546" s="9">
        <v>94196.41</v>
      </c>
      <c r="AZ5546" s="9">
        <v>94196.41</v>
      </c>
      <c r="BD5546" s="9">
        <v>94196.41</v>
      </c>
      <c r="BF5546" s="9">
        <v>94196.41</v>
      </c>
      <c r="BL5546" s="9">
        <v>94196.41</v>
      </c>
      <c r="BP5546" s="9">
        <v>94196.41</v>
      </c>
      <c r="BV5546" s="9">
        <v>94196.41</v>
      </c>
    </row>
    <row r="5547" spans="1:74" x14ac:dyDescent="0.25">
      <c r="A5547">
        <v>8466</v>
      </c>
      <c r="B5547" t="s">
        <v>0</v>
      </c>
      <c r="C5547" s="11" t="s">
        <v>6340</v>
      </c>
      <c r="D5547" t="s">
        <v>6341</v>
      </c>
      <c r="E5547" s="3" t="s">
        <v>6342</v>
      </c>
      <c r="J5547" s="9">
        <v>47925.79</v>
      </c>
      <c r="K5547" s="12">
        <f t="shared" si="65"/>
        <v>11981.4475</v>
      </c>
      <c r="L5547" s="9">
        <v>13032.799999999899</v>
      </c>
      <c r="M5547" s="9">
        <v>47925.79</v>
      </c>
      <c r="N5547" s="9">
        <v>16551.4199999999</v>
      </c>
      <c r="T5547" s="9">
        <v>47925.79</v>
      </c>
      <c r="Z5547" s="9">
        <v>18941.11</v>
      </c>
      <c r="AB5547" s="9">
        <v>23891.1699999999</v>
      </c>
      <c r="AF5547" s="9">
        <v>13032.799999999899</v>
      </c>
      <c r="AH5547" s="9">
        <v>19452.97</v>
      </c>
      <c r="AJ5547" s="9">
        <v>47925.79</v>
      </c>
      <c r="AL5547" s="9">
        <v>47925.79</v>
      </c>
      <c r="AN5547" s="9">
        <v>47925.79</v>
      </c>
      <c r="AP5547" s="9">
        <v>47925.79</v>
      </c>
      <c r="AX5547" s="9">
        <v>47925.79</v>
      </c>
      <c r="AZ5547" s="9">
        <v>47925.79</v>
      </c>
      <c r="BD5547" s="9">
        <v>47925.79</v>
      </c>
      <c r="BF5547" s="9">
        <v>47925.79</v>
      </c>
      <c r="BL5547" s="9">
        <v>47925.79</v>
      </c>
      <c r="BP5547" s="9">
        <v>47925.79</v>
      </c>
      <c r="BV5547" s="9">
        <v>47925.79</v>
      </c>
    </row>
    <row r="5548" spans="1:74" x14ac:dyDescent="0.25">
      <c r="A5548">
        <v>8467</v>
      </c>
      <c r="B5548" t="s">
        <v>0</v>
      </c>
      <c r="C5548" s="11" t="s">
        <v>6343</v>
      </c>
      <c r="D5548" t="s">
        <v>6341</v>
      </c>
      <c r="E5548" s="3" t="s">
        <v>6344</v>
      </c>
      <c r="J5548" s="9">
        <v>19702.91</v>
      </c>
      <c r="K5548" s="12">
        <f t="shared" si="65"/>
        <v>4925.7275</v>
      </c>
      <c r="L5548" s="9">
        <v>15307.34</v>
      </c>
      <c r="M5548" s="9">
        <v>19702.91</v>
      </c>
      <c r="N5548" s="9">
        <v>16551.4199999999</v>
      </c>
      <c r="T5548" s="9">
        <v>19702.91</v>
      </c>
      <c r="Z5548" s="9">
        <v>19702.91</v>
      </c>
      <c r="AB5548" s="9">
        <v>19702.91</v>
      </c>
      <c r="AF5548" s="9">
        <v>15307.34</v>
      </c>
      <c r="AH5548" s="9">
        <v>19702.91</v>
      </c>
      <c r="AJ5548" s="9">
        <v>19702.91</v>
      </c>
      <c r="AL5548" s="9">
        <v>19702.91</v>
      </c>
      <c r="AN5548" s="9">
        <v>19702.91</v>
      </c>
      <c r="AP5548" s="9">
        <v>19702.91</v>
      </c>
      <c r="AX5548" s="9">
        <v>19702.91</v>
      </c>
      <c r="AZ5548" s="9">
        <v>19702.91</v>
      </c>
      <c r="BD5548" s="9">
        <v>19702.91</v>
      </c>
      <c r="BF5548" s="9">
        <v>19702.91</v>
      </c>
      <c r="BL5548" s="9">
        <v>19702.91</v>
      </c>
      <c r="BP5548" s="9">
        <v>19702.91</v>
      </c>
      <c r="BV5548" s="9">
        <v>19702.91</v>
      </c>
    </row>
    <row r="5549" spans="1:74" x14ac:dyDescent="0.25">
      <c r="A5549">
        <v>8468</v>
      </c>
      <c r="B5549" t="s">
        <v>0</v>
      </c>
      <c r="C5549" s="11" t="s">
        <v>6345</v>
      </c>
      <c r="D5549" t="s">
        <v>6341</v>
      </c>
      <c r="E5549" s="3" t="s">
        <v>6346</v>
      </c>
      <c r="J5549" s="9">
        <v>149781.71</v>
      </c>
      <c r="K5549" s="12">
        <f t="shared" si="65"/>
        <v>37445.427499999998</v>
      </c>
      <c r="L5549" s="9">
        <v>16551.4199999999</v>
      </c>
      <c r="M5549" s="9">
        <v>149781.71</v>
      </c>
      <c r="N5549" s="9">
        <v>16551.4199999999</v>
      </c>
      <c r="T5549" s="9">
        <v>149781.709999999</v>
      </c>
      <c r="Z5549" s="9">
        <v>36692.76</v>
      </c>
      <c r="AB5549" s="9">
        <v>46282.05</v>
      </c>
      <c r="AF5549" s="9">
        <v>25247.1699999999</v>
      </c>
      <c r="AH5549" s="9">
        <v>37684.349999999897</v>
      </c>
      <c r="AJ5549" s="9">
        <v>149781.709999999</v>
      </c>
      <c r="AL5549" s="9">
        <v>149781.709999999</v>
      </c>
      <c r="AN5549" s="9">
        <v>149781.709999999</v>
      </c>
      <c r="AP5549" s="9">
        <v>149781.709999999</v>
      </c>
      <c r="AX5549" s="9">
        <v>149781.709999999</v>
      </c>
      <c r="AZ5549" s="9">
        <v>149781.709999999</v>
      </c>
      <c r="BD5549" s="9">
        <v>149781.71</v>
      </c>
      <c r="BF5549" s="9">
        <v>149781.71</v>
      </c>
      <c r="BL5549" s="9">
        <v>149781.71</v>
      </c>
      <c r="BP5549" s="9">
        <v>149781.71</v>
      </c>
      <c r="BV5549" s="9">
        <v>149781.71</v>
      </c>
    </row>
    <row r="5550" spans="1:74" x14ac:dyDescent="0.25">
      <c r="A5550">
        <v>8469</v>
      </c>
      <c r="B5550" t="s">
        <v>0</v>
      </c>
      <c r="C5550" s="11" t="s">
        <v>6347</v>
      </c>
      <c r="D5550" t="s">
        <v>6341</v>
      </c>
      <c r="E5550" s="3" t="s">
        <v>6348</v>
      </c>
      <c r="J5550" s="9">
        <v>78740.697499999995</v>
      </c>
      <c r="K5550" s="12">
        <f t="shared" si="65"/>
        <v>19685.174374999999</v>
      </c>
      <c r="L5550" s="9">
        <v>16551.4199999999</v>
      </c>
      <c r="M5550" s="9">
        <v>78740.7</v>
      </c>
      <c r="N5550" s="9">
        <v>16551.4199999999</v>
      </c>
      <c r="T5550" s="9">
        <v>78740.699999999895</v>
      </c>
      <c r="Z5550" s="9">
        <v>78740.699999999895</v>
      </c>
      <c r="AB5550" s="9">
        <v>78740.699999999895</v>
      </c>
      <c r="AF5550" s="9">
        <v>58943.19</v>
      </c>
      <c r="AH5550" s="9">
        <v>78740.699999999895</v>
      </c>
      <c r="AJ5550" s="9">
        <v>78740.699999999895</v>
      </c>
      <c r="AL5550" s="9">
        <v>78740.699999999895</v>
      </c>
      <c r="AN5550" s="9">
        <v>78740.699999999895</v>
      </c>
      <c r="AP5550" s="9">
        <v>78740.699999999895</v>
      </c>
      <c r="AX5550" s="9">
        <v>78740.699999999895</v>
      </c>
      <c r="AZ5550" s="9">
        <v>78740.699999999895</v>
      </c>
      <c r="BD5550" s="9">
        <v>78740.7</v>
      </c>
      <c r="BF5550" s="9">
        <v>78740.7</v>
      </c>
      <c r="BL5550" s="9">
        <v>78740.7</v>
      </c>
      <c r="BP5550" s="9">
        <v>78740.7</v>
      </c>
      <c r="BV5550" s="9">
        <v>78740.7</v>
      </c>
    </row>
    <row r="5551" spans="1:74" x14ac:dyDescent="0.25">
      <c r="A5551">
        <v>8470</v>
      </c>
      <c r="B5551" t="s">
        <v>0</v>
      </c>
      <c r="C5551" s="11" t="s">
        <v>6349</v>
      </c>
      <c r="D5551" t="s">
        <v>6350</v>
      </c>
      <c r="E5551" s="3" t="s">
        <v>6351</v>
      </c>
      <c r="J5551" s="9">
        <v>19317.158500000001</v>
      </c>
      <c r="K5551" s="12">
        <f t="shared" si="65"/>
        <v>4829.2896250000003</v>
      </c>
      <c r="L5551" s="9">
        <v>8633.4500000000007</v>
      </c>
      <c r="M5551" s="9">
        <v>19317.16</v>
      </c>
      <c r="N5551" s="9">
        <v>19317.16</v>
      </c>
      <c r="T5551" s="9">
        <v>19317.16</v>
      </c>
      <c r="Z5551" s="9">
        <v>12547.36</v>
      </c>
      <c r="AB5551" s="9">
        <v>15826.48</v>
      </c>
      <c r="AF5551" s="9">
        <v>8633.4500000000007</v>
      </c>
      <c r="AH5551" s="9">
        <v>12886.44</v>
      </c>
      <c r="AJ5551" s="9">
        <v>19317.16</v>
      </c>
      <c r="AL5551" s="9">
        <v>19317.16</v>
      </c>
      <c r="AN5551" s="9">
        <v>19317.16</v>
      </c>
      <c r="AP5551" s="9">
        <v>19317.16</v>
      </c>
      <c r="AX5551" s="9">
        <v>19317.16</v>
      </c>
      <c r="AZ5551" s="9">
        <v>19317.16</v>
      </c>
      <c r="BD5551" s="9">
        <v>19317.16</v>
      </c>
      <c r="BF5551" s="9">
        <v>19317.16</v>
      </c>
      <c r="BL5551" s="9">
        <v>19317.16</v>
      </c>
      <c r="BP5551" s="9">
        <v>19317.16</v>
      </c>
      <c r="BV5551" s="9">
        <v>19317.16</v>
      </c>
    </row>
    <row r="5552" spans="1:74" x14ac:dyDescent="0.25">
      <c r="A5552">
        <v>8471</v>
      </c>
      <c r="B5552" t="s">
        <v>0</v>
      </c>
      <c r="C5552" s="11" t="s">
        <v>6352</v>
      </c>
      <c r="D5552" t="s">
        <v>6350</v>
      </c>
      <c r="E5552" s="3" t="s">
        <v>6353</v>
      </c>
      <c r="J5552" s="9">
        <v>28166.948700000001</v>
      </c>
      <c r="K5552" s="12">
        <f t="shared" si="65"/>
        <v>7041.7371750000002</v>
      </c>
      <c r="L5552" s="9">
        <v>12459.639999999899</v>
      </c>
      <c r="M5552" s="9">
        <v>28166.95</v>
      </c>
      <c r="N5552" s="9">
        <v>28166.95</v>
      </c>
      <c r="T5552" s="9">
        <v>28166.95</v>
      </c>
      <c r="Z5552" s="9">
        <v>18108.119999999901</v>
      </c>
      <c r="AB5552" s="9">
        <v>22840.49</v>
      </c>
      <c r="AF5552" s="9">
        <v>12459.639999999899</v>
      </c>
      <c r="AH5552" s="9">
        <v>18597.47</v>
      </c>
      <c r="AJ5552" s="9">
        <v>28166.95</v>
      </c>
      <c r="AL5552" s="9">
        <v>28166.95</v>
      </c>
      <c r="AN5552" s="9">
        <v>28166.95</v>
      </c>
      <c r="AP5552" s="9">
        <v>28166.95</v>
      </c>
      <c r="AX5552" s="9">
        <v>28166.95</v>
      </c>
      <c r="AZ5552" s="9">
        <v>28166.95</v>
      </c>
      <c r="BD5552" s="9">
        <v>28166.95</v>
      </c>
      <c r="BF5552" s="9">
        <v>28166.95</v>
      </c>
      <c r="BL5552" s="9">
        <v>28166.95</v>
      </c>
      <c r="BP5552" s="9">
        <v>28166.95</v>
      </c>
      <c r="BV5552" s="9">
        <v>28166.95</v>
      </c>
    </row>
    <row r="5553" spans="1:74" x14ac:dyDescent="0.25">
      <c r="A5553">
        <v>8472</v>
      </c>
      <c r="B5553" t="s">
        <v>0</v>
      </c>
      <c r="C5553" s="11" t="s">
        <v>6354</v>
      </c>
      <c r="D5553" t="s">
        <v>6350</v>
      </c>
      <c r="E5553" s="3" t="s">
        <v>6355</v>
      </c>
      <c r="J5553" s="9">
        <v>34811.769999999997</v>
      </c>
      <c r="K5553" s="12">
        <f t="shared" si="65"/>
        <v>8702.9424999999992</v>
      </c>
      <c r="L5553" s="9">
        <v>19888.7</v>
      </c>
      <c r="M5553" s="9">
        <v>34811.769999999997</v>
      </c>
      <c r="N5553" s="9">
        <v>34811.769999999902</v>
      </c>
      <c r="T5553" s="9">
        <v>34811.769999999902</v>
      </c>
      <c r="Z5553" s="9">
        <v>28905.07</v>
      </c>
      <c r="AB5553" s="9">
        <v>34811.769999999902</v>
      </c>
      <c r="AF5553" s="9">
        <v>19888.7</v>
      </c>
      <c r="AH5553" s="9">
        <v>29686.209999999901</v>
      </c>
      <c r="AJ5553" s="9">
        <v>34811.769999999902</v>
      </c>
      <c r="AL5553" s="9">
        <v>34811.769999999902</v>
      </c>
      <c r="AN5553" s="9">
        <v>34811.769999999902</v>
      </c>
      <c r="AP5553" s="9">
        <v>34811.769999999902</v>
      </c>
      <c r="AX5553" s="9">
        <v>34811.769999999902</v>
      </c>
      <c r="AZ5553" s="9">
        <v>34811.769999999902</v>
      </c>
      <c r="BD5553" s="9">
        <v>34811.769999999997</v>
      </c>
      <c r="BF5553" s="9">
        <v>34811.769999999997</v>
      </c>
      <c r="BL5553" s="9">
        <v>34811.769999999997</v>
      </c>
      <c r="BP5553" s="9">
        <v>34811.769999999997</v>
      </c>
      <c r="BV5553" s="9">
        <v>34811.769999999997</v>
      </c>
    </row>
    <row r="5554" spans="1:74" x14ac:dyDescent="0.25">
      <c r="A5554">
        <v>8473</v>
      </c>
      <c r="B5554" t="s">
        <v>0</v>
      </c>
      <c r="C5554" s="11" t="s">
        <v>6356</v>
      </c>
      <c r="D5554" t="s">
        <v>6350</v>
      </c>
      <c r="E5554" s="3" t="s">
        <v>6357</v>
      </c>
      <c r="J5554" s="9">
        <v>59627.89</v>
      </c>
      <c r="K5554" s="12">
        <f t="shared" si="65"/>
        <v>14906.9725</v>
      </c>
      <c r="L5554" s="9">
        <v>42758.05</v>
      </c>
      <c r="M5554" s="9">
        <v>59627.89</v>
      </c>
      <c r="N5554" s="9">
        <v>45558.389999999898</v>
      </c>
      <c r="T5554" s="9">
        <v>59627.889999999898</v>
      </c>
      <c r="Z5554" s="9">
        <v>59627.889999999898</v>
      </c>
      <c r="AB5554" s="9">
        <v>59627.889999999898</v>
      </c>
      <c r="AF5554" s="9">
        <v>42758.05</v>
      </c>
      <c r="AH5554" s="9">
        <v>59627.889999999898</v>
      </c>
      <c r="AJ5554" s="9">
        <v>59627.889999999898</v>
      </c>
      <c r="AL5554" s="9">
        <v>59627.889999999898</v>
      </c>
      <c r="AN5554" s="9">
        <v>59627.889999999898</v>
      </c>
      <c r="AP5554" s="9">
        <v>59627.889999999898</v>
      </c>
      <c r="AX5554" s="9">
        <v>59627.889999999898</v>
      </c>
      <c r="AZ5554" s="9">
        <v>59627.889999999898</v>
      </c>
      <c r="BD5554" s="9">
        <v>59627.89</v>
      </c>
      <c r="BF5554" s="9">
        <v>59627.89</v>
      </c>
      <c r="BL5554" s="9">
        <v>59627.89</v>
      </c>
      <c r="BP5554" s="9">
        <v>59627.89</v>
      </c>
      <c r="BV5554" s="9">
        <v>59627.89</v>
      </c>
    </row>
    <row r="5555" spans="1:74" x14ac:dyDescent="0.25">
      <c r="A5555">
        <v>8474</v>
      </c>
      <c r="B5555" t="s">
        <v>0</v>
      </c>
      <c r="C5555" s="11" t="s">
        <v>6358</v>
      </c>
      <c r="D5555" t="s">
        <v>6359</v>
      </c>
      <c r="E5555" s="3" t="s">
        <v>6360</v>
      </c>
      <c r="J5555" s="9">
        <v>18737.285</v>
      </c>
      <c r="K5555" s="12">
        <f t="shared" si="65"/>
        <v>4684.32125</v>
      </c>
      <c r="L5555" s="9">
        <v>6626.1199999999899</v>
      </c>
      <c r="M5555" s="9">
        <v>18737.28</v>
      </c>
      <c r="N5555" s="9">
        <v>18737.279999999901</v>
      </c>
      <c r="T5555" s="9">
        <v>18737.279999999901</v>
      </c>
      <c r="Z5555" s="9">
        <v>9630.02</v>
      </c>
      <c r="AB5555" s="9">
        <v>12146.73</v>
      </c>
      <c r="AF5555" s="9">
        <v>6626.1199999999899</v>
      </c>
      <c r="AH5555" s="9">
        <v>9890.26</v>
      </c>
      <c r="AJ5555" s="9">
        <v>18737.279999999901</v>
      </c>
      <c r="AL5555" s="9">
        <v>18737.279999999901</v>
      </c>
      <c r="AN5555" s="9">
        <v>18737.279999999901</v>
      </c>
      <c r="AP5555" s="9">
        <v>18737.279999999901</v>
      </c>
      <c r="AX5555" s="9">
        <v>18737.279999999901</v>
      </c>
      <c r="AZ5555" s="9">
        <v>18737.279999999901</v>
      </c>
      <c r="BD5555" s="9">
        <v>18737.28</v>
      </c>
      <c r="BF5555" s="9">
        <v>18737.28</v>
      </c>
      <c r="BL5555" s="9">
        <v>18737.28</v>
      </c>
      <c r="BP5555" s="9">
        <v>18737.28</v>
      </c>
      <c r="BV5555" s="9">
        <v>18737.28</v>
      </c>
    </row>
    <row r="5556" spans="1:74" x14ac:dyDescent="0.25">
      <c r="A5556">
        <v>8475</v>
      </c>
      <c r="B5556" t="s">
        <v>0</v>
      </c>
      <c r="C5556" s="11" t="s">
        <v>6361</v>
      </c>
      <c r="D5556" t="s">
        <v>6359</v>
      </c>
      <c r="E5556" s="3" t="s">
        <v>6362</v>
      </c>
      <c r="J5556" s="9">
        <v>14941.36</v>
      </c>
      <c r="K5556" s="12">
        <f t="shared" si="65"/>
        <v>3735.34</v>
      </c>
      <c r="L5556" s="9">
        <v>9095.59</v>
      </c>
      <c r="M5556" s="9">
        <v>14941.36</v>
      </c>
      <c r="N5556" s="9">
        <v>14941.36</v>
      </c>
      <c r="T5556" s="9">
        <v>14941.36</v>
      </c>
      <c r="Z5556" s="9">
        <v>13219</v>
      </c>
      <c r="AB5556" s="9">
        <v>14941.36</v>
      </c>
      <c r="AF5556" s="9">
        <v>9095.59</v>
      </c>
      <c r="AH5556" s="9">
        <v>13576.23</v>
      </c>
      <c r="AJ5556" s="9">
        <v>14941.36</v>
      </c>
      <c r="AL5556" s="9">
        <v>14941.36</v>
      </c>
      <c r="AN5556" s="9">
        <v>14941.36</v>
      </c>
      <c r="AP5556" s="9">
        <v>14941.36</v>
      </c>
      <c r="AX5556" s="9">
        <v>14941.36</v>
      </c>
      <c r="AZ5556" s="9">
        <v>14941.36</v>
      </c>
      <c r="BD5556" s="9">
        <v>14941.36</v>
      </c>
      <c r="BF5556" s="9">
        <v>14941.36</v>
      </c>
      <c r="BL5556" s="9">
        <v>14941.36</v>
      </c>
      <c r="BP5556" s="9">
        <v>14941.36</v>
      </c>
      <c r="BV5556" s="9">
        <v>14941.36</v>
      </c>
    </row>
    <row r="5557" spans="1:74" x14ac:dyDescent="0.25">
      <c r="A5557">
        <v>8476</v>
      </c>
      <c r="B5557" t="s">
        <v>0</v>
      </c>
      <c r="C5557" s="11" t="s">
        <v>6363</v>
      </c>
      <c r="D5557" t="s">
        <v>6359</v>
      </c>
      <c r="E5557" s="3" t="s">
        <v>6364</v>
      </c>
      <c r="J5557" s="9">
        <v>42260.47</v>
      </c>
      <c r="K5557" s="12">
        <f t="shared" si="65"/>
        <v>10565.1175</v>
      </c>
      <c r="L5557" s="9">
        <v>14334.01</v>
      </c>
      <c r="M5557" s="9">
        <v>42260.47</v>
      </c>
      <c r="N5557" s="9">
        <v>24800.6899999999</v>
      </c>
      <c r="T5557" s="9">
        <v>42260.47</v>
      </c>
      <c r="Z5557" s="9">
        <v>20832.209999999901</v>
      </c>
      <c r="AB5557" s="9">
        <v>26276.5099999999</v>
      </c>
      <c r="AF5557" s="9">
        <v>14334.01</v>
      </c>
      <c r="AH5557" s="9">
        <v>21395.1899999999</v>
      </c>
      <c r="AJ5557" s="9">
        <v>42260.47</v>
      </c>
      <c r="AL5557" s="9">
        <v>42260.47</v>
      </c>
      <c r="AN5557" s="9">
        <v>42260.47</v>
      </c>
      <c r="AP5557" s="9">
        <v>42260.47</v>
      </c>
      <c r="AX5557" s="9">
        <v>42260.47</v>
      </c>
      <c r="AZ5557" s="9">
        <v>42260.47</v>
      </c>
      <c r="BD5557" s="9">
        <v>42260.47</v>
      </c>
      <c r="BF5557" s="9">
        <v>42260.47</v>
      </c>
      <c r="BL5557" s="9">
        <v>42260.47</v>
      </c>
      <c r="BP5557" s="9">
        <v>42260.47</v>
      </c>
      <c r="BV5557" s="9">
        <v>42260.47</v>
      </c>
    </row>
    <row r="5558" spans="1:74" x14ac:dyDescent="0.25">
      <c r="A5558">
        <v>8477</v>
      </c>
      <c r="B5558" t="s">
        <v>0</v>
      </c>
      <c r="C5558" s="11" t="s">
        <v>6365</v>
      </c>
      <c r="D5558" t="s">
        <v>6366</v>
      </c>
      <c r="E5558" s="3" t="s">
        <v>6367</v>
      </c>
      <c r="J5558" s="9">
        <v>79785.38</v>
      </c>
      <c r="K5558" s="12">
        <f t="shared" si="65"/>
        <v>19946.345000000001</v>
      </c>
      <c r="L5558" s="9">
        <v>49940.55</v>
      </c>
      <c r="M5558" s="9">
        <v>79785.38</v>
      </c>
      <c r="N5558" s="9">
        <v>79785.38</v>
      </c>
      <c r="T5558" s="9">
        <v>79785.38</v>
      </c>
      <c r="Z5558" s="9">
        <v>72580.679999999906</v>
      </c>
      <c r="AB5558" s="9">
        <v>79785.38</v>
      </c>
      <c r="AF5558" s="9">
        <v>49940.55</v>
      </c>
      <c r="AH5558" s="9">
        <v>74542.11</v>
      </c>
      <c r="AJ5558" s="9">
        <v>79785.38</v>
      </c>
      <c r="AL5558" s="9">
        <v>79785.38</v>
      </c>
      <c r="AN5558" s="9">
        <v>79785.38</v>
      </c>
      <c r="AP5558" s="9">
        <v>79785.38</v>
      </c>
      <c r="AX5558" s="9">
        <v>79785.38</v>
      </c>
      <c r="AZ5558" s="9">
        <v>79785.38</v>
      </c>
      <c r="BD5558" s="9">
        <v>79785.38</v>
      </c>
      <c r="BF5558" s="9">
        <v>79785.38</v>
      </c>
      <c r="BL5558" s="9">
        <v>79785.38</v>
      </c>
      <c r="BP5558" s="9">
        <v>79785.38</v>
      </c>
      <c r="BV5558" s="9">
        <v>79785.38</v>
      </c>
    </row>
    <row r="5559" spans="1:74" x14ac:dyDescent="0.25">
      <c r="A5559">
        <v>8478</v>
      </c>
      <c r="B5559" t="s">
        <v>0</v>
      </c>
      <c r="C5559" s="11" t="s">
        <v>6368</v>
      </c>
      <c r="D5559" t="s">
        <v>6369</v>
      </c>
      <c r="E5559" s="3" t="s">
        <v>6370</v>
      </c>
      <c r="J5559" s="9">
        <v>40925.35</v>
      </c>
      <c r="K5559" s="12">
        <f t="shared" si="65"/>
        <v>10231.3375</v>
      </c>
      <c r="L5559" s="9">
        <v>12318.709999999901</v>
      </c>
      <c r="M5559" s="9">
        <v>40925.35</v>
      </c>
      <c r="N5559" s="9">
        <v>12318.709999999901</v>
      </c>
      <c r="T5559" s="9">
        <v>40925.349999999897</v>
      </c>
      <c r="Z5559" s="9">
        <v>25077.83</v>
      </c>
      <c r="AB5559" s="9">
        <v>31631.6699999999</v>
      </c>
      <c r="AF5559" s="9">
        <v>17255.29</v>
      </c>
      <c r="AH5559" s="9">
        <v>25755.54</v>
      </c>
      <c r="AJ5559" s="9">
        <v>40925.349999999897</v>
      </c>
      <c r="AL5559" s="9">
        <v>40925.349999999897</v>
      </c>
      <c r="AN5559" s="9">
        <v>40925.349999999897</v>
      </c>
      <c r="AP5559" s="9">
        <v>40925.349999999897</v>
      </c>
      <c r="AX5559" s="9">
        <v>40925.349999999897</v>
      </c>
      <c r="AZ5559" s="9">
        <v>40925.349999999897</v>
      </c>
      <c r="BD5559" s="9">
        <v>40925.35</v>
      </c>
      <c r="BF5559" s="9">
        <v>40925.35</v>
      </c>
      <c r="BL5559" s="9">
        <v>40925.35</v>
      </c>
      <c r="BP5559" s="9">
        <v>40925.35</v>
      </c>
      <c r="BV5559" s="9">
        <v>40925.35</v>
      </c>
    </row>
    <row r="5560" spans="1:74" x14ac:dyDescent="0.25">
      <c r="A5560">
        <v>8479</v>
      </c>
      <c r="B5560" t="s">
        <v>0</v>
      </c>
      <c r="C5560" s="11" t="s">
        <v>6371</v>
      </c>
      <c r="D5560" t="s">
        <v>6369</v>
      </c>
      <c r="E5560" s="3" t="s">
        <v>6372</v>
      </c>
      <c r="J5560" s="9">
        <v>232458.07</v>
      </c>
      <c r="K5560" s="12">
        <f t="shared" si="65"/>
        <v>58114.517500000002</v>
      </c>
      <c r="L5560" s="9">
        <v>12318.709999999901</v>
      </c>
      <c r="M5560" s="9">
        <v>232458.07</v>
      </c>
      <c r="N5560" s="9">
        <v>12318.709999999901</v>
      </c>
      <c r="T5560" s="9">
        <v>232458.07</v>
      </c>
      <c r="Z5560" s="9">
        <v>51005.529999999897</v>
      </c>
      <c r="AB5560" s="9">
        <v>64335.32</v>
      </c>
      <c r="AF5560" s="9">
        <v>35095.339999999902</v>
      </c>
      <c r="AH5560" s="9">
        <v>52383.91</v>
      </c>
      <c r="AJ5560" s="9">
        <v>232458.07</v>
      </c>
      <c r="AL5560" s="9">
        <v>232458.07</v>
      </c>
      <c r="AN5560" s="9">
        <v>232458.07</v>
      </c>
      <c r="AP5560" s="9">
        <v>232458.07</v>
      </c>
      <c r="AX5560" s="9">
        <v>232458.07</v>
      </c>
      <c r="AZ5560" s="9">
        <v>232458.07</v>
      </c>
      <c r="BD5560" s="9">
        <v>232458.07</v>
      </c>
      <c r="BF5560" s="9">
        <v>232458.07</v>
      </c>
      <c r="BL5560" s="9">
        <v>232458.07</v>
      </c>
      <c r="BP5560" s="9">
        <v>232458.07</v>
      </c>
      <c r="BV5560" s="9">
        <v>232458.07</v>
      </c>
    </row>
    <row r="5561" spans="1:74" x14ac:dyDescent="0.25">
      <c r="A5561">
        <v>8480</v>
      </c>
      <c r="B5561" t="s">
        <v>0</v>
      </c>
      <c r="C5561" s="11" t="s">
        <v>6373</v>
      </c>
      <c r="D5561" t="s">
        <v>6369</v>
      </c>
      <c r="E5561" s="3" t="s">
        <v>6374</v>
      </c>
      <c r="J5561" s="9">
        <v>80811.009999999995</v>
      </c>
      <c r="K5561" s="12">
        <f t="shared" si="65"/>
        <v>20202.752499999999</v>
      </c>
      <c r="L5561" s="9">
        <v>12318.709999999901</v>
      </c>
      <c r="M5561" s="9">
        <v>80811.009999999995</v>
      </c>
      <c r="N5561" s="9">
        <v>12318.709999999901</v>
      </c>
      <c r="T5561" s="9">
        <v>80811.009999999893</v>
      </c>
      <c r="Z5561" s="9">
        <v>80811.009999999893</v>
      </c>
      <c r="AB5561" s="9">
        <v>80811.009999999893</v>
      </c>
      <c r="AF5561" s="9">
        <v>78265.19</v>
      </c>
      <c r="AH5561" s="9">
        <v>80811.009999999893</v>
      </c>
      <c r="AJ5561" s="9">
        <v>80811.009999999893</v>
      </c>
      <c r="AL5561" s="9">
        <v>80811.009999999893</v>
      </c>
      <c r="AN5561" s="9">
        <v>80811.009999999893</v>
      </c>
      <c r="AP5561" s="9">
        <v>80811.009999999893</v>
      </c>
      <c r="AX5561" s="9">
        <v>80811.009999999893</v>
      </c>
      <c r="AZ5561" s="9">
        <v>80811.009999999893</v>
      </c>
      <c r="BD5561" s="9">
        <v>80811.009999999995</v>
      </c>
      <c r="BF5561" s="9">
        <v>80811.009999999995</v>
      </c>
      <c r="BL5561" s="9">
        <v>80811.009999999995</v>
      </c>
      <c r="BP5561" s="9">
        <v>80811.009999999995</v>
      </c>
      <c r="BV5561" s="9">
        <v>80811.009999999995</v>
      </c>
    </row>
    <row r="5562" spans="1:74" x14ac:dyDescent="0.25">
      <c r="A5562">
        <v>8481</v>
      </c>
      <c r="B5562" t="s">
        <v>0</v>
      </c>
      <c r="C5562" s="11" t="s">
        <v>6375</v>
      </c>
      <c r="D5562" t="s">
        <v>6376</v>
      </c>
      <c r="E5562" s="3" t="s">
        <v>6377</v>
      </c>
      <c r="J5562" s="9">
        <v>31892.26</v>
      </c>
      <c r="K5562" s="12">
        <f t="shared" si="65"/>
        <v>7973.0649999999996</v>
      </c>
      <c r="L5562" s="9">
        <v>19156.7599999999</v>
      </c>
      <c r="M5562" s="9">
        <v>31892.26</v>
      </c>
      <c r="N5562" s="9">
        <v>31892.2599999999</v>
      </c>
      <c r="T5562" s="9">
        <v>31892.2599999999</v>
      </c>
      <c r="Z5562" s="9">
        <v>27841.32</v>
      </c>
      <c r="AB5562" s="9">
        <v>31892.2599999999</v>
      </c>
      <c r="AF5562" s="9">
        <v>19156.7599999999</v>
      </c>
      <c r="AH5562" s="9">
        <v>28593.709999999901</v>
      </c>
      <c r="AJ5562" s="9">
        <v>31892.2599999999</v>
      </c>
      <c r="AL5562" s="9">
        <v>31892.2599999999</v>
      </c>
      <c r="AN5562" s="9">
        <v>31892.2599999999</v>
      </c>
      <c r="AP5562" s="9">
        <v>31892.2599999999</v>
      </c>
      <c r="AX5562" s="9">
        <v>31892.2599999999</v>
      </c>
      <c r="AZ5562" s="9">
        <v>31892.2599999999</v>
      </c>
      <c r="BD5562" s="9">
        <v>31892.26</v>
      </c>
      <c r="BF5562" s="9">
        <v>31892.26</v>
      </c>
      <c r="BL5562" s="9">
        <v>31892.26</v>
      </c>
      <c r="BP5562" s="9">
        <v>31892.26</v>
      </c>
      <c r="BV5562" s="9">
        <v>31892.26</v>
      </c>
    </row>
    <row r="5563" spans="1:74" x14ac:dyDescent="0.25">
      <c r="A5563">
        <v>8482</v>
      </c>
      <c r="B5563" t="s">
        <v>0</v>
      </c>
      <c r="C5563" s="11" t="s">
        <v>6378</v>
      </c>
      <c r="D5563" t="s">
        <v>6376</v>
      </c>
      <c r="E5563" s="3" t="s">
        <v>6379</v>
      </c>
      <c r="J5563" s="9">
        <v>53442.07</v>
      </c>
      <c r="K5563" s="12">
        <f t="shared" si="65"/>
        <v>13360.5175</v>
      </c>
      <c r="L5563" s="9">
        <v>32436.119999999901</v>
      </c>
      <c r="M5563" s="9">
        <v>53442.07</v>
      </c>
      <c r="N5563" s="9">
        <v>53442.07</v>
      </c>
      <c r="T5563" s="9">
        <v>53442.07</v>
      </c>
      <c r="Z5563" s="9">
        <v>47140.76</v>
      </c>
      <c r="AB5563" s="9">
        <v>53442.07</v>
      </c>
      <c r="AF5563" s="9">
        <v>32436.119999999901</v>
      </c>
      <c r="AH5563" s="9">
        <v>48414.699999999903</v>
      </c>
      <c r="AJ5563" s="9">
        <v>53442.07</v>
      </c>
      <c r="AL5563" s="9">
        <v>53442.07</v>
      </c>
      <c r="AN5563" s="9">
        <v>53442.07</v>
      </c>
      <c r="AP5563" s="9">
        <v>53442.07</v>
      </c>
      <c r="AX5563" s="9">
        <v>53442.07</v>
      </c>
      <c r="AZ5563" s="9">
        <v>53442.07</v>
      </c>
      <c r="BD5563" s="9">
        <v>53442.07</v>
      </c>
      <c r="BF5563" s="9">
        <v>53442.07</v>
      </c>
      <c r="BL5563" s="9">
        <v>53442.07</v>
      </c>
      <c r="BP5563" s="9">
        <v>53442.07</v>
      </c>
      <c r="BV5563" s="9">
        <v>53442.07</v>
      </c>
    </row>
    <row r="5564" spans="1:74" x14ac:dyDescent="0.25">
      <c r="A5564">
        <v>8483</v>
      </c>
      <c r="B5564" t="s">
        <v>0</v>
      </c>
      <c r="C5564" s="11" t="s">
        <v>6380</v>
      </c>
      <c r="D5564" t="s">
        <v>6381</v>
      </c>
      <c r="E5564" s="3" t="s">
        <v>6382</v>
      </c>
      <c r="J5564" s="9">
        <v>48036.71</v>
      </c>
      <c r="K5564" s="12">
        <f t="shared" si="65"/>
        <v>12009.1775</v>
      </c>
      <c r="L5564" s="9">
        <v>8038.35</v>
      </c>
      <c r="M5564" s="9">
        <v>48036.71</v>
      </c>
      <c r="N5564" s="9">
        <v>11340.61</v>
      </c>
      <c r="T5564" s="9">
        <v>48036.709999999897</v>
      </c>
      <c r="Z5564" s="9">
        <v>11682.469999999899</v>
      </c>
      <c r="AB5564" s="9">
        <v>14735.57</v>
      </c>
      <c r="AF5564" s="9">
        <v>8038.35</v>
      </c>
      <c r="AH5564" s="9">
        <v>11998.18</v>
      </c>
      <c r="AJ5564" s="9">
        <v>48036.709999999897</v>
      </c>
      <c r="AL5564" s="9">
        <v>48036.709999999897</v>
      </c>
      <c r="AN5564" s="9">
        <v>48036.709999999897</v>
      </c>
      <c r="AP5564" s="9">
        <v>48036.709999999897</v>
      </c>
      <c r="AX5564" s="9">
        <v>48036.709999999897</v>
      </c>
      <c r="AZ5564" s="9">
        <v>48036.709999999897</v>
      </c>
      <c r="BD5564" s="9">
        <v>48036.71</v>
      </c>
      <c r="BF5564" s="9">
        <v>48036.71</v>
      </c>
      <c r="BL5564" s="9">
        <v>48036.71</v>
      </c>
      <c r="BP5564" s="9">
        <v>48036.71</v>
      </c>
      <c r="BV5564" s="9">
        <v>48036.71</v>
      </c>
    </row>
    <row r="5565" spans="1:74" x14ac:dyDescent="0.25">
      <c r="A5565">
        <v>8484</v>
      </c>
      <c r="B5565" t="s">
        <v>0</v>
      </c>
      <c r="C5565" s="11" t="s">
        <v>6383</v>
      </c>
      <c r="D5565" t="s">
        <v>6384</v>
      </c>
      <c r="E5565" s="3" t="s">
        <v>6385</v>
      </c>
      <c r="J5565" s="9">
        <v>53974.720000000001</v>
      </c>
      <c r="K5565" s="12">
        <f t="shared" si="65"/>
        <v>13493.68</v>
      </c>
      <c r="L5565" s="9">
        <v>13991.92</v>
      </c>
      <c r="M5565" s="9">
        <v>53974.720000000001</v>
      </c>
      <c r="N5565" s="9">
        <v>24878.45</v>
      </c>
      <c r="T5565" s="9">
        <v>53974.720000000001</v>
      </c>
      <c r="Z5565" s="9">
        <v>20335.049999999901</v>
      </c>
      <c r="AB5565" s="9">
        <v>25649.41</v>
      </c>
      <c r="AF5565" s="9">
        <v>13991.92</v>
      </c>
      <c r="AH5565" s="9">
        <v>20884.59</v>
      </c>
      <c r="AJ5565" s="9">
        <v>53974.720000000001</v>
      </c>
      <c r="AL5565" s="9">
        <v>53974.720000000001</v>
      </c>
      <c r="AN5565" s="9">
        <v>53974.720000000001</v>
      </c>
      <c r="AP5565" s="9">
        <v>53974.720000000001</v>
      </c>
      <c r="AX5565" s="9">
        <v>53974.720000000001</v>
      </c>
      <c r="AZ5565" s="9">
        <v>53974.720000000001</v>
      </c>
      <c r="BD5565" s="9">
        <v>53974.720000000001</v>
      </c>
      <c r="BF5565" s="9">
        <v>53974.720000000001</v>
      </c>
      <c r="BL5565" s="9">
        <v>53974.720000000001</v>
      </c>
      <c r="BP5565" s="9">
        <v>53974.720000000001</v>
      </c>
      <c r="BV5565" s="9">
        <v>53974.720000000001</v>
      </c>
    </row>
    <row r="5566" spans="1:74" x14ac:dyDescent="0.25">
      <c r="A5566">
        <v>8485</v>
      </c>
      <c r="B5566" t="s">
        <v>0</v>
      </c>
      <c r="C5566" s="11" t="s">
        <v>6386</v>
      </c>
      <c r="D5566" t="s">
        <v>6384</v>
      </c>
      <c r="E5566" s="3" t="s">
        <v>6387</v>
      </c>
      <c r="J5566" s="9">
        <v>55115.224999999999</v>
      </c>
      <c r="K5566" s="12">
        <f t="shared" si="65"/>
        <v>13778.80625</v>
      </c>
      <c r="L5566" s="9">
        <v>21507.47</v>
      </c>
      <c r="M5566" s="9">
        <v>55115.22</v>
      </c>
      <c r="N5566" s="9">
        <v>24878.45</v>
      </c>
      <c r="T5566" s="9">
        <v>55115.22</v>
      </c>
      <c r="Z5566" s="9">
        <v>31257.7</v>
      </c>
      <c r="AB5566" s="9">
        <v>39426.589999999902</v>
      </c>
      <c r="AF5566" s="9">
        <v>21507.47</v>
      </c>
      <c r="AH5566" s="9">
        <v>32102.41</v>
      </c>
      <c r="AJ5566" s="9">
        <v>55115.22</v>
      </c>
      <c r="AL5566" s="9">
        <v>55115.22</v>
      </c>
      <c r="AN5566" s="9">
        <v>55115.22</v>
      </c>
      <c r="AP5566" s="9">
        <v>55115.22</v>
      </c>
      <c r="AX5566" s="9">
        <v>55115.22</v>
      </c>
      <c r="AZ5566" s="9">
        <v>55115.22</v>
      </c>
      <c r="BD5566" s="9">
        <v>55115.22</v>
      </c>
      <c r="BF5566" s="9">
        <v>55115.22</v>
      </c>
      <c r="BL5566" s="9">
        <v>55115.22</v>
      </c>
      <c r="BP5566" s="9">
        <v>55115.22</v>
      </c>
      <c r="BV5566" s="9">
        <v>55115.22</v>
      </c>
    </row>
    <row r="5567" spans="1:74" x14ac:dyDescent="0.25">
      <c r="A5567">
        <v>8486</v>
      </c>
      <c r="B5567" t="s">
        <v>0</v>
      </c>
      <c r="C5567" s="11" t="s">
        <v>6388</v>
      </c>
      <c r="D5567" t="s">
        <v>6384</v>
      </c>
      <c r="E5567" s="3" t="s">
        <v>6389</v>
      </c>
      <c r="J5567" s="9">
        <v>83839.2071</v>
      </c>
      <c r="K5567" s="12">
        <f t="shared" si="65"/>
        <v>20959.801775</v>
      </c>
      <c r="L5567" s="9">
        <v>24878.45</v>
      </c>
      <c r="M5567" s="9">
        <v>83839.210000000006</v>
      </c>
      <c r="N5567" s="9">
        <v>24878.45</v>
      </c>
      <c r="T5567" s="9">
        <v>83839.210000000006</v>
      </c>
      <c r="Z5567" s="9">
        <v>55825.23</v>
      </c>
      <c r="AB5567" s="9">
        <v>70414.600000000006</v>
      </c>
      <c r="AF5567" s="9">
        <v>38411.629999999903</v>
      </c>
      <c r="AH5567" s="9">
        <v>57333.86</v>
      </c>
      <c r="AJ5567" s="9">
        <v>83839.210000000006</v>
      </c>
      <c r="AL5567" s="9">
        <v>83839.210000000006</v>
      </c>
      <c r="AN5567" s="9">
        <v>83839.210000000006</v>
      </c>
      <c r="AP5567" s="9">
        <v>83839.210000000006</v>
      </c>
      <c r="AX5567" s="9">
        <v>83839.210000000006</v>
      </c>
      <c r="AZ5567" s="9">
        <v>83839.210000000006</v>
      </c>
      <c r="BD5567" s="9">
        <v>83839.210000000006</v>
      </c>
      <c r="BF5567" s="9">
        <v>83839.210000000006</v>
      </c>
      <c r="BL5567" s="9">
        <v>83839.210000000006</v>
      </c>
      <c r="BP5567" s="9">
        <v>83839.210000000006</v>
      </c>
      <c r="BV5567" s="9">
        <v>83839.210000000006</v>
      </c>
    </row>
    <row r="5568" spans="1:74" x14ac:dyDescent="0.25">
      <c r="A5568">
        <v>8487</v>
      </c>
      <c r="B5568" t="s">
        <v>0</v>
      </c>
      <c r="C5568" s="11" t="s">
        <v>6390</v>
      </c>
      <c r="D5568" t="s">
        <v>6384</v>
      </c>
      <c r="E5568" s="3" t="s">
        <v>6391</v>
      </c>
      <c r="J5568" s="9">
        <v>154907.1085</v>
      </c>
      <c r="K5568" s="12">
        <f t="shared" si="65"/>
        <v>38726.777125000001</v>
      </c>
      <c r="L5568" s="9">
        <v>24878.45</v>
      </c>
      <c r="M5568" s="9">
        <v>154907.10999999999</v>
      </c>
      <c r="N5568" s="9">
        <v>24878.45</v>
      </c>
      <c r="T5568" s="9">
        <v>154907.109999999</v>
      </c>
      <c r="Z5568" s="9">
        <v>118577.02</v>
      </c>
      <c r="AB5568" s="9">
        <v>149565.95000000001</v>
      </c>
      <c r="AF5568" s="9">
        <v>81589.22</v>
      </c>
      <c r="AH5568" s="9">
        <v>121781.47</v>
      </c>
      <c r="AJ5568" s="9">
        <v>154907.109999999</v>
      </c>
      <c r="AL5568" s="9">
        <v>154907.109999999</v>
      </c>
      <c r="AN5568" s="9">
        <v>154907.109999999</v>
      </c>
      <c r="AP5568" s="9">
        <v>154907.109999999</v>
      </c>
      <c r="AX5568" s="9">
        <v>154907.109999999</v>
      </c>
      <c r="AZ5568" s="9">
        <v>154907.109999999</v>
      </c>
      <c r="BD5568" s="9">
        <v>154907.10999999999</v>
      </c>
      <c r="BF5568" s="9">
        <v>154907.10999999999</v>
      </c>
      <c r="BL5568" s="9">
        <v>154907.10999999999</v>
      </c>
      <c r="BP5568" s="9">
        <v>154907.10999999999</v>
      </c>
      <c r="BV5568" s="9">
        <v>154907.10999999999</v>
      </c>
    </row>
    <row r="5569" spans="1:74" x14ac:dyDescent="0.25">
      <c r="A5569">
        <v>8488</v>
      </c>
      <c r="B5569" t="s">
        <v>0</v>
      </c>
      <c r="C5569" s="11" t="s">
        <v>6392</v>
      </c>
      <c r="D5569" t="s">
        <v>6393</v>
      </c>
      <c r="E5569" s="3" t="s">
        <v>6394</v>
      </c>
      <c r="J5569" s="9">
        <v>46225.9</v>
      </c>
      <c r="K5569" s="12">
        <f t="shared" si="65"/>
        <v>11556.475</v>
      </c>
      <c r="L5569" s="9">
        <v>20454.0999999999</v>
      </c>
      <c r="M5569" s="9">
        <v>46225.9</v>
      </c>
      <c r="N5569" s="9">
        <v>33126.169999999896</v>
      </c>
      <c r="T5569" s="9">
        <v>46225.9</v>
      </c>
      <c r="Z5569" s="9">
        <v>29726.799999999901</v>
      </c>
      <c r="AB5569" s="9">
        <v>37495.61</v>
      </c>
      <c r="AF5569" s="9">
        <v>20454.0999999999</v>
      </c>
      <c r="AH5569" s="9">
        <v>30530.15</v>
      </c>
      <c r="AJ5569" s="9">
        <v>46225.9</v>
      </c>
      <c r="AL5569" s="9">
        <v>46225.9</v>
      </c>
      <c r="AN5569" s="9">
        <v>46225.9</v>
      </c>
      <c r="AP5569" s="9">
        <v>46225.9</v>
      </c>
      <c r="AX5569" s="9">
        <v>46225.9</v>
      </c>
      <c r="AZ5569" s="9">
        <v>46225.9</v>
      </c>
      <c r="BD5569" s="9">
        <v>46225.9</v>
      </c>
      <c r="BF5569" s="9">
        <v>46225.9</v>
      </c>
      <c r="BL5569" s="9">
        <v>46225.9</v>
      </c>
      <c r="BP5569" s="9">
        <v>46225.9</v>
      </c>
      <c r="BV5569" s="9">
        <v>46225.9</v>
      </c>
    </row>
    <row r="5570" spans="1:74" x14ac:dyDescent="0.25">
      <c r="A5570">
        <v>8489</v>
      </c>
      <c r="B5570" t="s">
        <v>0</v>
      </c>
      <c r="C5570" s="11" t="s">
        <v>6395</v>
      </c>
      <c r="D5570" t="s">
        <v>6393</v>
      </c>
      <c r="E5570" s="3" t="s">
        <v>6396</v>
      </c>
      <c r="J5570" s="9">
        <v>223170.69500000001</v>
      </c>
      <c r="K5570" s="12">
        <f t="shared" si="65"/>
        <v>55792.673750000002</v>
      </c>
      <c r="L5570" s="9">
        <v>33126.169999999896</v>
      </c>
      <c r="M5570" s="9">
        <v>223170.7</v>
      </c>
      <c r="N5570" s="9">
        <v>33126.169999999896</v>
      </c>
      <c r="T5570" s="9">
        <v>223170.7</v>
      </c>
      <c r="Z5570" s="9">
        <v>53936</v>
      </c>
      <c r="AB5570" s="9">
        <v>68031.63</v>
      </c>
      <c r="AF5570" s="9">
        <v>37111.709999999897</v>
      </c>
      <c r="AH5570" s="9">
        <v>55393.57</v>
      </c>
      <c r="AJ5570" s="9">
        <v>223170.7</v>
      </c>
      <c r="AL5570" s="9">
        <v>223170.7</v>
      </c>
      <c r="AN5570" s="9">
        <v>223170.7</v>
      </c>
      <c r="AP5570" s="9">
        <v>223170.7</v>
      </c>
      <c r="AX5570" s="9">
        <v>223170.7</v>
      </c>
      <c r="AZ5570" s="9">
        <v>223170.7</v>
      </c>
      <c r="BD5570" s="9">
        <v>223170.7</v>
      </c>
      <c r="BF5570" s="9">
        <v>223170.7</v>
      </c>
      <c r="BL5570" s="9">
        <v>223170.7</v>
      </c>
      <c r="BP5570" s="9">
        <v>223170.7</v>
      </c>
      <c r="BV5570" s="9">
        <v>223170.7</v>
      </c>
    </row>
    <row r="5571" spans="1:74" x14ac:dyDescent="0.25">
      <c r="A5571">
        <v>8490</v>
      </c>
      <c r="B5571" t="s">
        <v>0</v>
      </c>
      <c r="C5571" s="11" t="s">
        <v>6397</v>
      </c>
      <c r="D5571" t="s">
        <v>6393</v>
      </c>
      <c r="E5571" s="3" t="s">
        <v>6398</v>
      </c>
      <c r="J5571" s="9">
        <v>62726.879999999997</v>
      </c>
      <c r="K5571" s="12">
        <f t="shared" si="65"/>
        <v>15681.72</v>
      </c>
      <c r="L5571" s="9">
        <v>33126.169999999896</v>
      </c>
      <c r="M5571" s="9">
        <v>62726.879999999997</v>
      </c>
      <c r="N5571" s="9">
        <v>33126.169999999896</v>
      </c>
      <c r="T5571" s="9">
        <v>62726.879999999903</v>
      </c>
      <c r="Z5571" s="9">
        <v>62726.879999999903</v>
      </c>
      <c r="AB5571" s="9">
        <v>62726.879999999903</v>
      </c>
      <c r="AF5571" s="9">
        <v>62726.879999999903</v>
      </c>
      <c r="AH5571" s="9">
        <v>62726.879999999903</v>
      </c>
      <c r="AJ5571" s="9">
        <v>62726.879999999903</v>
      </c>
      <c r="AL5571" s="9">
        <v>62726.879999999903</v>
      </c>
      <c r="AN5571" s="9">
        <v>62726.879999999903</v>
      </c>
      <c r="AP5571" s="9">
        <v>62726.879999999903</v>
      </c>
      <c r="AX5571" s="9">
        <v>62726.879999999903</v>
      </c>
      <c r="AZ5571" s="9">
        <v>62726.879999999903</v>
      </c>
      <c r="BD5571" s="9">
        <v>62726.879999999997</v>
      </c>
      <c r="BF5571" s="9">
        <v>62726.879999999997</v>
      </c>
      <c r="BL5571" s="9">
        <v>62726.879999999997</v>
      </c>
      <c r="BP5571" s="9">
        <v>62726.879999999997</v>
      </c>
      <c r="BV5571" s="9">
        <v>62726.879999999997</v>
      </c>
    </row>
    <row r="5572" spans="1:74" x14ac:dyDescent="0.25">
      <c r="A5572">
        <v>8491</v>
      </c>
      <c r="B5572" t="s">
        <v>0</v>
      </c>
      <c r="C5572" s="11" t="s">
        <v>6399</v>
      </c>
      <c r="D5572" t="s">
        <v>6400</v>
      </c>
      <c r="E5572" s="3" t="s">
        <v>6401</v>
      </c>
      <c r="J5572" s="9">
        <v>26722.261999999999</v>
      </c>
      <c r="K5572" s="12">
        <f t="shared" si="65"/>
        <v>6680.5654999999997</v>
      </c>
      <c r="L5572" s="9">
        <v>7802.1199999999899</v>
      </c>
      <c r="M5572" s="9">
        <v>26722.26</v>
      </c>
      <c r="N5572" s="9">
        <v>26722.2599999999</v>
      </c>
      <c r="T5572" s="9">
        <v>26722.2599999999</v>
      </c>
      <c r="Z5572" s="9">
        <v>11339.15</v>
      </c>
      <c r="AB5572" s="9">
        <v>14302.52</v>
      </c>
      <c r="AF5572" s="9">
        <v>7802.1199999999899</v>
      </c>
      <c r="AH5572" s="9">
        <v>11645.58</v>
      </c>
      <c r="AJ5572" s="9">
        <v>26722.2599999999</v>
      </c>
      <c r="AL5572" s="9">
        <v>26722.2599999999</v>
      </c>
      <c r="AN5572" s="9">
        <v>26722.2599999999</v>
      </c>
      <c r="AP5572" s="9">
        <v>26722.2599999999</v>
      </c>
      <c r="AX5572" s="9">
        <v>26722.2599999999</v>
      </c>
      <c r="AZ5572" s="9">
        <v>26722.2599999999</v>
      </c>
      <c r="BD5572" s="9">
        <v>26722.26</v>
      </c>
      <c r="BF5572" s="9">
        <v>26722.26</v>
      </c>
      <c r="BL5572" s="9">
        <v>26722.26</v>
      </c>
      <c r="BP5572" s="9">
        <v>26722.26</v>
      </c>
      <c r="BV5572" s="9">
        <v>26722.26</v>
      </c>
    </row>
    <row r="5573" spans="1:74" x14ac:dyDescent="0.25">
      <c r="A5573">
        <v>8492</v>
      </c>
      <c r="B5573" t="s">
        <v>0</v>
      </c>
      <c r="C5573" s="11" t="s">
        <v>6402</v>
      </c>
      <c r="D5573" t="s">
        <v>6400</v>
      </c>
      <c r="E5573" s="3" t="s">
        <v>6403</v>
      </c>
      <c r="J5573" s="9">
        <v>35363.8586</v>
      </c>
      <c r="K5573" s="12">
        <f t="shared" si="65"/>
        <v>8840.9646499999999</v>
      </c>
      <c r="L5573" s="9">
        <v>10762.12</v>
      </c>
      <c r="M5573" s="9">
        <v>35363.86</v>
      </c>
      <c r="N5573" s="9">
        <v>35363.86</v>
      </c>
      <c r="T5573" s="9">
        <v>35363.86</v>
      </c>
      <c r="Z5573" s="9">
        <v>15641.049999999899</v>
      </c>
      <c r="AB5573" s="9">
        <v>19728.68</v>
      </c>
      <c r="AF5573" s="9">
        <v>10762.12</v>
      </c>
      <c r="AH5573" s="9">
        <v>16063.73</v>
      </c>
      <c r="AJ5573" s="9">
        <v>35363.86</v>
      </c>
      <c r="AL5573" s="9">
        <v>35363.86</v>
      </c>
      <c r="AN5573" s="9">
        <v>35363.86</v>
      </c>
      <c r="AP5573" s="9">
        <v>35363.86</v>
      </c>
      <c r="AX5573" s="9">
        <v>35363.86</v>
      </c>
      <c r="AZ5573" s="9">
        <v>35363.86</v>
      </c>
      <c r="BD5573" s="9">
        <v>35363.86</v>
      </c>
      <c r="BF5573" s="9">
        <v>35363.86</v>
      </c>
      <c r="BL5573" s="9">
        <v>35363.86</v>
      </c>
      <c r="BP5573" s="9">
        <v>35363.86</v>
      </c>
      <c r="BV5573" s="9">
        <v>35363.86</v>
      </c>
    </row>
    <row r="5574" spans="1:74" x14ac:dyDescent="0.25">
      <c r="A5574">
        <v>8493</v>
      </c>
      <c r="B5574" t="s">
        <v>0</v>
      </c>
      <c r="C5574" s="11" t="s">
        <v>6404</v>
      </c>
      <c r="D5574" t="s">
        <v>6400</v>
      </c>
      <c r="E5574" s="3" t="s">
        <v>6405</v>
      </c>
      <c r="J5574" s="9">
        <v>50725.714800000002</v>
      </c>
      <c r="K5574" s="12">
        <f t="shared" si="65"/>
        <v>12681.4287</v>
      </c>
      <c r="L5574" s="9">
        <v>19208.400000000001</v>
      </c>
      <c r="M5574" s="9">
        <v>50725.71</v>
      </c>
      <c r="N5574" s="9">
        <v>50725.709999999897</v>
      </c>
      <c r="T5574" s="9">
        <v>50725.709999999897</v>
      </c>
      <c r="Z5574" s="9">
        <v>27916.369999999901</v>
      </c>
      <c r="AB5574" s="9">
        <v>35212.029999999897</v>
      </c>
      <c r="AF5574" s="9">
        <v>19208.400000000001</v>
      </c>
      <c r="AH5574" s="9">
        <v>28670.779999999901</v>
      </c>
      <c r="AJ5574" s="9">
        <v>50725.709999999897</v>
      </c>
      <c r="AL5574" s="9">
        <v>50725.709999999897</v>
      </c>
      <c r="AN5574" s="9">
        <v>50725.709999999897</v>
      </c>
      <c r="AP5574" s="9">
        <v>50725.709999999897</v>
      </c>
      <c r="AX5574" s="9">
        <v>50725.709999999897</v>
      </c>
      <c r="AZ5574" s="9">
        <v>50725.709999999897</v>
      </c>
      <c r="BD5574" s="9">
        <v>50725.71</v>
      </c>
      <c r="BF5574" s="9">
        <v>50725.71</v>
      </c>
      <c r="BL5574" s="9">
        <v>50725.71</v>
      </c>
      <c r="BP5574" s="9">
        <v>50725.71</v>
      </c>
      <c r="BV5574" s="9">
        <v>50725.71</v>
      </c>
    </row>
    <row r="5575" spans="1:74" x14ac:dyDescent="0.25">
      <c r="A5575">
        <v>8494</v>
      </c>
      <c r="B5575" t="s">
        <v>0</v>
      </c>
      <c r="C5575" s="11" t="s">
        <v>6406</v>
      </c>
      <c r="D5575" t="s">
        <v>6400</v>
      </c>
      <c r="E5575" s="3" t="s">
        <v>6407</v>
      </c>
      <c r="J5575" s="9">
        <v>110424.3429</v>
      </c>
      <c r="K5575" s="12">
        <f t="shared" si="65"/>
        <v>27606.085725000001</v>
      </c>
      <c r="L5575" s="9">
        <v>41312.26</v>
      </c>
      <c r="M5575" s="9">
        <v>110424.34</v>
      </c>
      <c r="N5575" s="9">
        <v>110424.34</v>
      </c>
      <c r="T5575" s="9">
        <v>110424.34</v>
      </c>
      <c r="Z5575" s="9">
        <v>60040.83</v>
      </c>
      <c r="AB5575" s="9">
        <v>75731.899999999907</v>
      </c>
      <c r="AF5575" s="9">
        <v>41312.26</v>
      </c>
      <c r="AH5575" s="9">
        <v>61663.379999999903</v>
      </c>
      <c r="AJ5575" s="9">
        <v>110424.34</v>
      </c>
      <c r="AL5575" s="9">
        <v>110424.34</v>
      </c>
      <c r="AN5575" s="9">
        <v>110424.34</v>
      </c>
      <c r="AP5575" s="9">
        <v>110424.34</v>
      </c>
      <c r="AX5575" s="9">
        <v>110424.34</v>
      </c>
      <c r="AZ5575" s="9">
        <v>110424.34</v>
      </c>
      <c r="BD5575" s="9">
        <v>110424.34</v>
      </c>
      <c r="BF5575" s="9">
        <v>110424.34</v>
      </c>
      <c r="BL5575" s="9">
        <v>110424.34</v>
      </c>
      <c r="BP5575" s="9">
        <v>110424.34</v>
      </c>
      <c r="BV5575" s="9">
        <v>110424.34</v>
      </c>
    </row>
    <row r="5576" spans="1:74" x14ac:dyDescent="0.25">
      <c r="A5576">
        <v>8495</v>
      </c>
      <c r="B5576" t="s">
        <v>0</v>
      </c>
      <c r="C5576" s="11" t="s">
        <v>6408</v>
      </c>
      <c r="D5576" t="s">
        <v>6409</v>
      </c>
      <c r="E5576" s="3" t="s">
        <v>6410</v>
      </c>
      <c r="J5576" s="9">
        <v>13750.96</v>
      </c>
      <c r="K5576" s="12">
        <f t="shared" si="65"/>
        <v>3437.74</v>
      </c>
      <c r="L5576" s="9">
        <v>8310.7299999999905</v>
      </c>
      <c r="M5576" s="9">
        <v>13750.96</v>
      </c>
      <c r="N5576" s="9">
        <v>13750.959999999901</v>
      </c>
      <c r="T5576" s="9">
        <v>13750.959999999901</v>
      </c>
      <c r="Z5576" s="9">
        <v>12078.33</v>
      </c>
      <c r="AB5576" s="9">
        <v>13750.959999999901</v>
      </c>
      <c r="AF5576" s="9">
        <v>8310.7299999999905</v>
      </c>
      <c r="AH5576" s="9">
        <v>12404.74</v>
      </c>
      <c r="AJ5576" s="9">
        <v>13750.959999999901</v>
      </c>
      <c r="AL5576" s="9">
        <v>13750.959999999901</v>
      </c>
      <c r="AN5576" s="9">
        <v>13750.959999999901</v>
      </c>
      <c r="AP5576" s="9">
        <v>13750.959999999901</v>
      </c>
      <c r="AX5576" s="9">
        <v>13750.959999999901</v>
      </c>
      <c r="AZ5576" s="9">
        <v>13750.959999999901</v>
      </c>
      <c r="BD5576" s="9">
        <v>13750.96</v>
      </c>
      <c r="BF5576" s="9">
        <v>13750.96</v>
      </c>
      <c r="BL5576" s="9">
        <v>13750.96</v>
      </c>
      <c r="BP5576" s="9">
        <v>13750.96</v>
      </c>
      <c r="BV5576" s="9">
        <v>13750.96</v>
      </c>
    </row>
    <row r="5577" spans="1:74" x14ac:dyDescent="0.25">
      <c r="A5577">
        <v>8496</v>
      </c>
      <c r="B5577" t="s">
        <v>0</v>
      </c>
      <c r="C5577" s="11" t="s">
        <v>6411</v>
      </c>
      <c r="D5577" t="s">
        <v>6409</v>
      </c>
      <c r="E5577" s="3" t="s">
        <v>6412</v>
      </c>
      <c r="J5577" s="9">
        <v>23979.192999999999</v>
      </c>
      <c r="K5577" s="12">
        <f t="shared" si="65"/>
        <v>5994.7982499999998</v>
      </c>
      <c r="L5577" s="9">
        <v>10927.36</v>
      </c>
      <c r="M5577" s="9">
        <v>23979.19</v>
      </c>
      <c r="N5577" s="9">
        <v>23979.1899999999</v>
      </c>
      <c r="T5577" s="9">
        <v>23979.1899999999</v>
      </c>
      <c r="Z5577" s="9">
        <v>15881.19</v>
      </c>
      <c r="AB5577" s="9">
        <v>20031.580000000002</v>
      </c>
      <c r="AF5577" s="9">
        <v>10927.36</v>
      </c>
      <c r="AH5577" s="9">
        <v>16310.36</v>
      </c>
      <c r="AJ5577" s="9">
        <v>23979.1899999999</v>
      </c>
      <c r="AL5577" s="9">
        <v>23979.1899999999</v>
      </c>
      <c r="AN5577" s="9">
        <v>23979.1899999999</v>
      </c>
      <c r="AP5577" s="9">
        <v>23979.1899999999</v>
      </c>
      <c r="AX5577" s="9">
        <v>23979.1899999999</v>
      </c>
      <c r="AZ5577" s="9">
        <v>23979.1899999999</v>
      </c>
      <c r="BD5577" s="9">
        <v>23979.19</v>
      </c>
      <c r="BF5577" s="9">
        <v>23979.19</v>
      </c>
      <c r="BL5577" s="9">
        <v>23979.19</v>
      </c>
      <c r="BP5577" s="9">
        <v>23979.19</v>
      </c>
      <c r="BV5577" s="9">
        <v>23979.19</v>
      </c>
    </row>
    <row r="5578" spans="1:74" x14ac:dyDescent="0.25">
      <c r="A5578">
        <v>8497</v>
      </c>
      <c r="B5578" t="s">
        <v>0</v>
      </c>
      <c r="C5578" s="11" t="s">
        <v>6413</v>
      </c>
      <c r="D5578" t="s">
        <v>6409</v>
      </c>
      <c r="E5578" s="3" t="s">
        <v>6414</v>
      </c>
      <c r="J5578" s="9">
        <v>40973.599999999999</v>
      </c>
      <c r="K5578" s="12">
        <f t="shared" si="65"/>
        <v>10243.4</v>
      </c>
      <c r="L5578" s="9">
        <v>18480.34</v>
      </c>
      <c r="M5578" s="9">
        <v>40973.599999999999</v>
      </c>
      <c r="N5578" s="9">
        <v>40973.599999999897</v>
      </c>
      <c r="T5578" s="9">
        <v>40973.599999999897</v>
      </c>
      <c r="Z5578" s="9">
        <v>26858.25</v>
      </c>
      <c r="AB5578" s="9">
        <v>33877.379999999903</v>
      </c>
      <c r="AF5578" s="9">
        <v>18480.34</v>
      </c>
      <c r="AH5578" s="9">
        <v>27584.07</v>
      </c>
      <c r="AJ5578" s="9">
        <v>40973.599999999897</v>
      </c>
      <c r="AL5578" s="9">
        <v>40973.599999999897</v>
      </c>
      <c r="AN5578" s="9">
        <v>40973.599999999897</v>
      </c>
      <c r="AP5578" s="9">
        <v>40973.599999999897</v>
      </c>
      <c r="AX5578" s="9">
        <v>40973.599999999897</v>
      </c>
      <c r="AZ5578" s="9">
        <v>40973.599999999897</v>
      </c>
      <c r="BD5578" s="9">
        <v>40973.599999999999</v>
      </c>
      <c r="BF5578" s="9">
        <v>40973.599999999999</v>
      </c>
      <c r="BL5578" s="9">
        <v>40973.599999999999</v>
      </c>
      <c r="BP5578" s="9">
        <v>40973.599999999999</v>
      </c>
      <c r="BV5578" s="9">
        <v>40973.599999999999</v>
      </c>
    </row>
    <row r="5579" spans="1:74" x14ac:dyDescent="0.25">
      <c r="A5579">
        <v>8498</v>
      </c>
      <c r="B5579" t="s">
        <v>0</v>
      </c>
      <c r="C5579" s="11" t="s">
        <v>6415</v>
      </c>
      <c r="D5579" t="s">
        <v>6409</v>
      </c>
      <c r="E5579" s="3" t="s">
        <v>6416</v>
      </c>
      <c r="J5579" s="9">
        <v>54639.39</v>
      </c>
      <c r="K5579" s="12">
        <f t="shared" si="65"/>
        <v>13659.8475</v>
      </c>
      <c r="L5579" s="9">
        <v>36545.01</v>
      </c>
      <c r="M5579" s="9">
        <v>54639.39</v>
      </c>
      <c r="N5579" s="9">
        <v>54639.389999999898</v>
      </c>
      <c r="T5579" s="9">
        <v>54639.389999999898</v>
      </c>
      <c r="Z5579" s="9">
        <v>53112.389999999898</v>
      </c>
      <c r="AB5579" s="9">
        <v>54639.389999999898</v>
      </c>
      <c r="AF5579" s="9">
        <v>36545.01</v>
      </c>
      <c r="AH5579" s="9">
        <v>54547.709999999897</v>
      </c>
      <c r="AJ5579" s="9">
        <v>54639.389999999898</v>
      </c>
      <c r="AL5579" s="9">
        <v>54639.389999999898</v>
      </c>
      <c r="AN5579" s="9">
        <v>54639.389999999898</v>
      </c>
      <c r="AP5579" s="9">
        <v>54639.389999999898</v>
      </c>
      <c r="AX5579" s="9">
        <v>54639.389999999898</v>
      </c>
      <c r="AZ5579" s="9">
        <v>54639.389999999898</v>
      </c>
      <c r="BD5579" s="9">
        <v>54639.39</v>
      </c>
      <c r="BF5579" s="9">
        <v>54639.39</v>
      </c>
      <c r="BL5579" s="9">
        <v>54639.39</v>
      </c>
      <c r="BP5579" s="9">
        <v>54639.39</v>
      </c>
      <c r="BV5579" s="9">
        <v>54639.39</v>
      </c>
    </row>
    <row r="5580" spans="1:74" x14ac:dyDescent="0.25">
      <c r="A5580">
        <v>8499</v>
      </c>
      <c r="B5580" t="s">
        <v>0</v>
      </c>
      <c r="C5580" s="11" t="s">
        <v>6417</v>
      </c>
      <c r="D5580" t="s">
        <v>6418</v>
      </c>
      <c r="E5580" s="3" t="s">
        <v>6419</v>
      </c>
      <c r="J5580" s="9">
        <v>13142.9571</v>
      </c>
      <c r="K5580" s="12">
        <f t="shared" si="65"/>
        <v>3285.7392749999999</v>
      </c>
      <c r="L5580" s="9">
        <v>6627.4099999999899</v>
      </c>
      <c r="M5580" s="9">
        <v>13142.96</v>
      </c>
      <c r="N5580" s="9">
        <v>13142.959999999901</v>
      </c>
      <c r="T5580" s="9">
        <v>13142.959999999901</v>
      </c>
      <c r="Z5580" s="9">
        <v>9631.8999999999905</v>
      </c>
      <c r="AB5580" s="9">
        <v>12149.1</v>
      </c>
      <c r="AF5580" s="9">
        <v>6627.4099999999899</v>
      </c>
      <c r="AH5580" s="9">
        <v>9892.19</v>
      </c>
      <c r="AJ5580" s="9">
        <v>13142.959999999901</v>
      </c>
      <c r="AL5580" s="9">
        <v>13142.959999999901</v>
      </c>
      <c r="AN5580" s="9">
        <v>13142.959999999901</v>
      </c>
      <c r="AP5580" s="9">
        <v>13142.959999999901</v>
      </c>
      <c r="AX5580" s="9">
        <v>13142.959999999901</v>
      </c>
      <c r="AZ5580" s="9">
        <v>13142.959999999901</v>
      </c>
      <c r="BD5580" s="9">
        <v>13142.96</v>
      </c>
      <c r="BF5580" s="9">
        <v>13142.96</v>
      </c>
      <c r="BL5580" s="9">
        <v>13142.96</v>
      </c>
      <c r="BP5580" s="9">
        <v>13142.96</v>
      </c>
      <c r="BV5580" s="9">
        <v>13142.96</v>
      </c>
    </row>
    <row r="5581" spans="1:74" x14ac:dyDescent="0.25">
      <c r="A5581">
        <v>8500</v>
      </c>
      <c r="B5581" t="s">
        <v>0</v>
      </c>
      <c r="C5581" s="11" t="s">
        <v>6420</v>
      </c>
      <c r="D5581" t="s">
        <v>6418</v>
      </c>
      <c r="E5581" s="3" t="s">
        <v>6421</v>
      </c>
      <c r="J5581" s="9">
        <v>12431.45</v>
      </c>
      <c r="K5581" s="12">
        <f t="shared" si="65"/>
        <v>3107.8625000000002</v>
      </c>
      <c r="L5581" s="9">
        <v>7550.3999999999896</v>
      </c>
      <c r="M5581" s="9">
        <v>12431.45</v>
      </c>
      <c r="N5581" s="9">
        <v>12431.45</v>
      </c>
      <c r="T5581" s="9">
        <v>12431.45</v>
      </c>
      <c r="Z5581" s="9">
        <v>10973.309999999899</v>
      </c>
      <c r="AB5581" s="9">
        <v>12431.45</v>
      </c>
      <c r="AF5581" s="9">
        <v>7550.3999999999896</v>
      </c>
      <c r="AH5581" s="9">
        <v>11269.85</v>
      </c>
      <c r="AJ5581" s="9">
        <v>12431.45</v>
      </c>
      <c r="AL5581" s="9">
        <v>12431.45</v>
      </c>
      <c r="AN5581" s="9">
        <v>12431.45</v>
      </c>
      <c r="AP5581" s="9">
        <v>12431.45</v>
      </c>
      <c r="AX5581" s="9">
        <v>12431.45</v>
      </c>
      <c r="AZ5581" s="9">
        <v>12431.45</v>
      </c>
      <c r="BD5581" s="9">
        <v>12431.45</v>
      </c>
      <c r="BF5581" s="9">
        <v>12431.45</v>
      </c>
      <c r="BL5581" s="9">
        <v>12431.45</v>
      </c>
      <c r="BP5581" s="9">
        <v>12431.45</v>
      </c>
      <c r="BV5581" s="9">
        <v>12431.45</v>
      </c>
    </row>
    <row r="5582" spans="1:74" x14ac:dyDescent="0.25">
      <c r="A5582">
        <v>8501</v>
      </c>
      <c r="B5582" t="s">
        <v>0</v>
      </c>
      <c r="C5582" s="11" t="s">
        <v>6422</v>
      </c>
      <c r="D5582" t="s">
        <v>6423</v>
      </c>
      <c r="E5582" s="3" t="s">
        <v>6424</v>
      </c>
      <c r="J5582" s="9">
        <v>16320.9938</v>
      </c>
      <c r="K5582" s="12">
        <f t="shared" si="65"/>
        <v>4080.24845</v>
      </c>
      <c r="L5582" s="9">
        <v>5935.5</v>
      </c>
      <c r="M5582" s="9">
        <v>16320.99</v>
      </c>
      <c r="N5582" s="9">
        <v>16320.99</v>
      </c>
      <c r="T5582" s="9">
        <v>16320.99</v>
      </c>
      <c r="Z5582" s="9">
        <v>8626.3099999999904</v>
      </c>
      <c r="AB5582" s="9">
        <v>10880.709999999901</v>
      </c>
      <c r="AF5582" s="9">
        <v>5935.5</v>
      </c>
      <c r="AH5582" s="9">
        <v>8859.43</v>
      </c>
      <c r="AJ5582" s="9">
        <v>16320.99</v>
      </c>
      <c r="AL5582" s="9">
        <v>16320.99</v>
      </c>
      <c r="AN5582" s="9">
        <v>16320.99</v>
      </c>
      <c r="AP5582" s="9">
        <v>16320.99</v>
      </c>
      <c r="AX5582" s="9">
        <v>16320.99</v>
      </c>
      <c r="AZ5582" s="9">
        <v>16320.99</v>
      </c>
      <c r="BD5582" s="9">
        <v>16320.99</v>
      </c>
      <c r="BF5582" s="9">
        <v>16320.99</v>
      </c>
      <c r="BL5582" s="9">
        <v>16320.99</v>
      </c>
      <c r="BP5582" s="9">
        <v>16320.99</v>
      </c>
      <c r="BV5582" s="9">
        <v>16320.99</v>
      </c>
    </row>
    <row r="5583" spans="1:74" x14ac:dyDescent="0.25">
      <c r="A5583">
        <v>8502</v>
      </c>
      <c r="B5583" t="s">
        <v>0</v>
      </c>
      <c r="C5583" s="11" t="s">
        <v>6425</v>
      </c>
      <c r="D5583" t="s">
        <v>6423</v>
      </c>
      <c r="E5583" s="3" t="s">
        <v>6426</v>
      </c>
      <c r="J5583" s="9">
        <v>14805.332700000001</v>
      </c>
      <c r="K5583" s="12">
        <f t="shared" si="65"/>
        <v>3701.3331750000002</v>
      </c>
      <c r="L5583" s="9">
        <v>7169.59</v>
      </c>
      <c r="M5583" s="9">
        <v>14805.33</v>
      </c>
      <c r="N5583" s="9">
        <v>14805.33</v>
      </c>
      <c r="T5583" s="9">
        <v>14805.33</v>
      </c>
      <c r="Z5583" s="9">
        <v>10419.86</v>
      </c>
      <c r="AB5583" s="9">
        <v>13142.99</v>
      </c>
      <c r="AF5583" s="9">
        <v>7169.59</v>
      </c>
      <c r="AH5583" s="9">
        <v>10701.45</v>
      </c>
      <c r="AJ5583" s="9">
        <v>14805.33</v>
      </c>
      <c r="AL5583" s="9">
        <v>14805.33</v>
      </c>
      <c r="AN5583" s="9">
        <v>14805.33</v>
      </c>
      <c r="AP5583" s="9">
        <v>14805.33</v>
      </c>
      <c r="AX5583" s="9">
        <v>14805.33</v>
      </c>
      <c r="AZ5583" s="9">
        <v>14805.33</v>
      </c>
      <c r="BD5583" s="9">
        <v>14805.33</v>
      </c>
      <c r="BF5583" s="9">
        <v>14805.33</v>
      </c>
      <c r="BL5583" s="9">
        <v>14805.33</v>
      </c>
      <c r="BP5583" s="9">
        <v>14805.33</v>
      </c>
      <c r="BV5583" s="9">
        <v>14805.33</v>
      </c>
    </row>
    <row r="5584" spans="1:74" x14ac:dyDescent="0.25">
      <c r="A5584">
        <v>8503</v>
      </c>
      <c r="B5584" t="s">
        <v>0</v>
      </c>
      <c r="C5584" s="11" t="s">
        <v>6427</v>
      </c>
      <c r="D5584" t="s">
        <v>6423</v>
      </c>
      <c r="E5584" s="3" t="s">
        <v>6428</v>
      </c>
      <c r="J5584" s="9">
        <v>20020.252499999999</v>
      </c>
      <c r="K5584" s="12">
        <f t="shared" si="65"/>
        <v>5005.0631249999997</v>
      </c>
      <c r="L5584" s="9">
        <v>11029.34</v>
      </c>
      <c r="M5584" s="9">
        <v>20020.25</v>
      </c>
      <c r="N5584" s="9">
        <v>16935.5099999999</v>
      </c>
      <c r="T5584" s="9">
        <v>20020.25</v>
      </c>
      <c r="Z5584" s="9">
        <v>16029.4</v>
      </c>
      <c r="AB5584" s="9">
        <v>20020.25</v>
      </c>
      <c r="AF5584" s="9">
        <v>11029.34</v>
      </c>
      <c r="AH5584" s="9">
        <v>16462.580000000002</v>
      </c>
      <c r="AJ5584" s="9">
        <v>20020.25</v>
      </c>
      <c r="AL5584" s="9">
        <v>20020.25</v>
      </c>
      <c r="AN5584" s="9">
        <v>20020.25</v>
      </c>
      <c r="AP5584" s="9">
        <v>20020.25</v>
      </c>
      <c r="AX5584" s="9">
        <v>20020.25</v>
      </c>
      <c r="AZ5584" s="9">
        <v>20020.25</v>
      </c>
      <c r="BD5584" s="9">
        <v>20020.25</v>
      </c>
      <c r="BF5584" s="9">
        <v>20020.25</v>
      </c>
      <c r="BL5584" s="9">
        <v>20020.25</v>
      </c>
      <c r="BP5584" s="9">
        <v>20020.25</v>
      </c>
      <c r="BV5584" s="9">
        <v>20020.25</v>
      </c>
    </row>
    <row r="5585" spans="1:74" x14ac:dyDescent="0.25">
      <c r="A5585">
        <v>8504</v>
      </c>
      <c r="B5585" t="s">
        <v>0</v>
      </c>
      <c r="C5585" s="11" t="s">
        <v>6429</v>
      </c>
      <c r="D5585" t="s">
        <v>6430</v>
      </c>
      <c r="E5585" s="3" t="s">
        <v>6431</v>
      </c>
      <c r="J5585" s="9">
        <v>22308.732</v>
      </c>
      <c r="K5585" s="12">
        <f t="shared" si="65"/>
        <v>5577.183</v>
      </c>
      <c r="L5585" s="9">
        <v>8340.42</v>
      </c>
      <c r="M5585" s="9">
        <v>22308.73</v>
      </c>
      <c r="N5585" s="9">
        <v>10098.17</v>
      </c>
      <c r="T5585" s="9">
        <v>22308.73</v>
      </c>
      <c r="Z5585" s="9">
        <v>12121.48</v>
      </c>
      <c r="AB5585" s="9">
        <v>15289.309999999899</v>
      </c>
      <c r="AF5585" s="9">
        <v>8340.42</v>
      </c>
      <c r="AH5585" s="9">
        <v>12449.049999999899</v>
      </c>
      <c r="AJ5585" s="9">
        <v>22308.73</v>
      </c>
      <c r="AL5585" s="9">
        <v>22308.73</v>
      </c>
      <c r="AN5585" s="9">
        <v>22308.73</v>
      </c>
      <c r="AP5585" s="9">
        <v>22308.73</v>
      </c>
      <c r="AX5585" s="9">
        <v>22308.73</v>
      </c>
      <c r="AZ5585" s="9">
        <v>22308.73</v>
      </c>
      <c r="BD5585" s="9">
        <v>22308.73</v>
      </c>
      <c r="BF5585" s="9">
        <v>22308.73</v>
      </c>
      <c r="BL5585" s="9">
        <v>22308.73</v>
      </c>
      <c r="BP5585" s="9">
        <v>22308.73</v>
      </c>
      <c r="BV5585" s="9">
        <v>22308.73</v>
      </c>
    </row>
    <row r="5586" spans="1:74" x14ac:dyDescent="0.25">
      <c r="A5586">
        <v>8505</v>
      </c>
      <c r="B5586" t="s">
        <v>0</v>
      </c>
      <c r="C5586" s="11" t="s">
        <v>6432</v>
      </c>
      <c r="D5586" t="s">
        <v>6430</v>
      </c>
      <c r="E5586" s="3" t="s">
        <v>6433</v>
      </c>
      <c r="J5586" s="9">
        <v>39244.447500000002</v>
      </c>
      <c r="K5586" s="12">
        <f t="shared" si="65"/>
        <v>9811.1118750000005</v>
      </c>
      <c r="L5586" s="9">
        <v>9903.69</v>
      </c>
      <c r="M5586" s="9">
        <v>39244.449999999997</v>
      </c>
      <c r="N5586" s="9">
        <v>10098.17</v>
      </c>
      <c r="T5586" s="9">
        <v>39244.449999999903</v>
      </c>
      <c r="Z5586" s="9">
        <v>14393.44</v>
      </c>
      <c r="AB5586" s="9">
        <v>18155.02</v>
      </c>
      <c r="AF5586" s="9">
        <v>9903.69</v>
      </c>
      <c r="AH5586" s="9">
        <v>14782.41</v>
      </c>
      <c r="AJ5586" s="9">
        <v>39244.449999999903</v>
      </c>
      <c r="AL5586" s="9">
        <v>39244.449999999903</v>
      </c>
      <c r="AN5586" s="9">
        <v>39244.449999999903</v>
      </c>
      <c r="AP5586" s="9">
        <v>39244.449999999903</v>
      </c>
      <c r="AX5586" s="9">
        <v>39244.449999999903</v>
      </c>
      <c r="AZ5586" s="9">
        <v>39244.449999999903</v>
      </c>
      <c r="BD5586" s="9">
        <v>39244.449999999997</v>
      </c>
      <c r="BF5586" s="9">
        <v>39244.449999999997</v>
      </c>
      <c r="BL5586" s="9">
        <v>39244.449999999997</v>
      </c>
      <c r="BP5586" s="9">
        <v>39244.449999999997</v>
      </c>
      <c r="BV5586" s="9">
        <v>39244.449999999997</v>
      </c>
    </row>
    <row r="5587" spans="1:74" x14ac:dyDescent="0.25">
      <c r="A5587">
        <v>8506</v>
      </c>
      <c r="B5587" t="s">
        <v>0</v>
      </c>
      <c r="C5587" s="11" t="s">
        <v>6434</v>
      </c>
      <c r="D5587" t="s">
        <v>6430</v>
      </c>
      <c r="E5587" s="3" t="s">
        <v>6435</v>
      </c>
      <c r="J5587" s="9">
        <v>74510.77</v>
      </c>
      <c r="K5587" s="12">
        <f t="shared" si="65"/>
        <v>18627.692500000001</v>
      </c>
      <c r="L5587" s="9">
        <v>10098.17</v>
      </c>
      <c r="M5587" s="9">
        <v>74510.77</v>
      </c>
      <c r="N5587" s="9">
        <v>10098.17</v>
      </c>
      <c r="T5587" s="9">
        <v>74510.77</v>
      </c>
      <c r="Z5587" s="9">
        <v>25569.369999999901</v>
      </c>
      <c r="AB5587" s="9">
        <v>32251.6699999999</v>
      </c>
      <c r="AF5587" s="9">
        <v>17593.5</v>
      </c>
      <c r="AH5587" s="9">
        <v>26260.36</v>
      </c>
      <c r="AJ5587" s="9">
        <v>74510.77</v>
      </c>
      <c r="AL5587" s="9">
        <v>74510.77</v>
      </c>
      <c r="AN5587" s="9">
        <v>74510.77</v>
      </c>
      <c r="AP5587" s="9">
        <v>74510.77</v>
      </c>
      <c r="AX5587" s="9">
        <v>74510.77</v>
      </c>
      <c r="AZ5587" s="9">
        <v>74510.77</v>
      </c>
      <c r="BD5587" s="9">
        <v>74510.77</v>
      </c>
      <c r="BF5587" s="9">
        <v>74510.77</v>
      </c>
      <c r="BL5587" s="9">
        <v>74510.77</v>
      </c>
      <c r="BP5587" s="9">
        <v>74510.77</v>
      </c>
      <c r="BV5587" s="9">
        <v>74510.77</v>
      </c>
    </row>
    <row r="5588" spans="1:74" x14ac:dyDescent="0.25">
      <c r="A5588">
        <v>8507</v>
      </c>
      <c r="B5588" t="s">
        <v>0</v>
      </c>
      <c r="C5588" s="11" t="s">
        <v>6436</v>
      </c>
      <c r="D5588" t="s">
        <v>6430</v>
      </c>
      <c r="E5588" s="3" t="s">
        <v>6437</v>
      </c>
      <c r="J5588" s="9">
        <v>87582.73</v>
      </c>
      <c r="K5588" s="12">
        <f t="shared" si="65"/>
        <v>21895.682499999999</v>
      </c>
      <c r="L5588" s="9">
        <v>10098.17</v>
      </c>
      <c r="M5588" s="9">
        <v>87582.73</v>
      </c>
      <c r="N5588" s="9">
        <v>10098.17</v>
      </c>
      <c r="T5588" s="9">
        <v>87582.729999999894</v>
      </c>
      <c r="Z5588" s="9">
        <v>67926.080000000002</v>
      </c>
      <c r="AB5588" s="9">
        <v>85677.88</v>
      </c>
      <c r="AF5588" s="9">
        <v>46737.849999999897</v>
      </c>
      <c r="AH5588" s="9">
        <v>69761.72</v>
      </c>
      <c r="AJ5588" s="9">
        <v>87582.729999999894</v>
      </c>
      <c r="AL5588" s="9">
        <v>87582.729999999894</v>
      </c>
      <c r="AN5588" s="9">
        <v>87582.729999999894</v>
      </c>
      <c r="AP5588" s="9">
        <v>87582.729999999894</v>
      </c>
      <c r="AX5588" s="9">
        <v>87582.729999999894</v>
      </c>
      <c r="AZ5588" s="9">
        <v>87582.729999999894</v>
      </c>
      <c r="BD5588" s="9">
        <v>87582.73</v>
      </c>
      <c r="BF5588" s="9">
        <v>87582.73</v>
      </c>
      <c r="BL5588" s="9">
        <v>87582.73</v>
      </c>
      <c r="BP5588" s="9">
        <v>87582.73</v>
      </c>
      <c r="BV5588" s="9">
        <v>87582.73</v>
      </c>
    </row>
    <row r="5589" spans="1:74" x14ac:dyDescent="0.25">
      <c r="A5589">
        <v>8508</v>
      </c>
      <c r="B5589" t="s">
        <v>0</v>
      </c>
      <c r="C5589" s="11" t="s">
        <v>6438</v>
      </c>
      <c r="D5589" t="s">
        <v>6439</v>
      </c>
      <c r="E5589" s="3" t="s">
        <v>6440</v>
      </c>
      <c r="J5589" s="9">
        <v>28754.791300000001</v>
      </c>
      <c r="K5589" s="12">
        <f t="shared" si="65"/>
        <v>7188.6978250000002</v>
      </c>
      <c r="L5589" s="9">
        <v>1441</v>
      </c>
      <c r="M5589" s="9">
        <v>28754.79</v>
      </c>
      <c r="N5589" s="9">
        <v>22794.74</v>
      </c>
      <c r="T5589" s="9">
        <v>28754.79</v>
      </c>
      <c r="Z5589" s="9">
        <v>2095</v>
      </c>
      <c r="AB5589" s="9">
        <v>2095</v>
      </c>
      <c r="AF5589" s="9">
        <v>1441</v>
      </c>
      <c r="AH5589" s="9">
        <v>2095</v>
      </c>
      <c r="AJ5589" s="9">
        <v>28754.79</v>
      </c>
      <c r="AL5589" s="9">
        <v>28754.79</v>
      </c>
      <c r="AN5589" s="9">
        <v>28754.79</v>
      </c>
      <c r="AP5589" s="9">
        <v>28754.79</v>
      </c>
      <c r="AX5589" s="9">
        <v>28754.79</v>
      </c>
      <c r="AZ5589" s="9">
        <v>28754.79</v>
      </c>
      <c r="BD5589" s="9">
        <v>28754.79</v>
      </c>
      <c r="BF5589" s="9">
        <v>28754.79</v>
      </c>
      <c r="BL5589" s="9">
        <v>28754.79</v>
      </c>
      <c r="BP5589" s="9">
        <v>28754.79</v>
      </c>
      <c r="BV5589" s="9">
        <v>28754.79</v>
      </c>
    </row>
    <row r="5590" spans="1:74" x14ac:dyDescent="0.25">
      <c r="A5590">
        <v>8509</v>
      </c>
      <c r="B5590" t="s">
        <v>0</v>
      </c>
      <c r="C5590" s="11" t="s">
        <v>6441</v>
      </c>
      <c r="D5590" t="s">
        <v>6439</v>
      </c>
      <c r="E5590" s="3" t="s">
        <v>6442</v>
      </c>
      <c r="J5590" s="9">
        <v>32794.829700000002</v>
      </c>
      <c r="K5590" s="12">
        <f t="shared" si="65"/>
        <v>8198.7074250000005</v>
      </c>
      <c r="L5590" s="9">
        <v>1441</v>
      </c>
      <c r="M5590" s="9">
        <v>32794.83</v>
      </c>
      <c r="N5590" s="9">
        <v>22794.74</v>
      </c>
      <c r="T5590" s="9">
        <v>32794.83</v>
      </c>
      <c r="Z5590" s="9">
        <v>2095</v>
      </c>
      <c r="AB5590" s="9">
        <v>2095</v>
      </c>
      <c r="AF5590" s="9">
        <v>1441</v>
      </c>
      <c r="AH5590" s="9">
        <v>2095</v>
      </c>
      <c r="AJ5590" s="9">
        <v>32794.83</v>
      </c>
      <c r="AL5590" s="9">
        <v>32794.83</v>
      </c>
      <c r="AN5590" s="9">
        <v>32794.83</v>
      </c>
      <c r="AP5590" s="9">
        <v>32794.83</v>
      </c>
      <c r="AX5590" s="9">
        <v>32794.83</v>
      </c>
      <c r="AZ5590" s="9">
        <v>32794.83</v>
      </c>
      <c r="BD5590" s="9">
        <v>32794.83</v>
      </c>
      <c r="BF5590" s="9">
        <v>32794.83</v>
      </c>
      <c r="BL5590" s="9">
        <v>32794.83</v>
      </c>
      <c r="BP5590" s="9">
        <v>32794.83</v>
      </c>
      <c r="BV5590" s="9">
        <v>32794.83</v>
      </c>
    </row>
    <row r="5591" spans="1:74" x14ac:dyDescent="0.25">
      <c r="A5591">
        <v>8510</v>
      </c>
      <c r="B5591" t="s">
        <v>0</v>
      </c>
      <c r="C5591" s="11" t="s">
        <v>6443</v>
      </c>
      <c r="D5591" t="s">
        <v>6439</v>
      </c>
      <c r="E5591" s="3" t="s">
        <v>6444</v>
      </c>
      <c r="J5591" s="9">
        <v>57287.606200000002</v>
      </c>
      <c r="K5591" s="12">
        <f t="shared" si="65"/>
        <v>14321.90155</v>
      </c>
      <c r="L5591" s="9">
        <v>1441</v>
      </c>
      <c r="M5591" s="9">
        <v>57287.61</v>
      </c>
      <c r="N5591" s="9">
        <v>22794.74</v>
      </c>
      <c r="T5591" s="9">
        <v>57287.61</v>
      </c>
      <c r="Z5591" s="9">
        <v>2095</v>
      </c>
      <c r="AB5591" s="9">
        <v>2095</v>
      </c>
      <c r="AF5591" s="9">
        <v>1441</v>
      </c>
      <c r="AH5591" s="9">
        <v>2095</v>
      </c>
      <c r="AJ5591" s="9">
        <v>57287.61</v>
      </c>
      <c r="AL5591" s="9">
        <v>57287.61</v>
      </c>
      <c r="AN5591" s="9">
        <v>57287.61</v>
      </c>
      <c r="AP5591" s="9">
        <v>57287.61</v>
      </c>
      <c r="AX5591" s="9">
        <v>57287.61</v>
      </c>
      <c r="AZ5591" s="9">
        <v>57287.61</v>
      </c>
      <c r="BD5591" s="9">
        <v>57287.61</v>
      </c>
      <c r="BF5591" s="9">
        <v>57287.61</v>
      </c>
      <c r="BL5591" s="9">
        <v>57287.61</v>
      </c>
      <c r="BP5591" s="9">
        <v>57287.61</v>
      </c>
      <c r="BV5591" s="9">
        <v>57287.61</v>
      </c>
    </row>
    <row r="5592" spans="1:74" x14ac:dyDescent="0.25">
      <c r="A5592">
        <v>8511</v>
      </c>
      <c r="B5592" t="s">
        <v>0</v>
      </c>
      <c r="C5592" s="11" t="s">
        <v>6445</v>
      </c>
      <c r="D5592" t="s">
        <v>6439</v>
      </c>
      <c r="E5592" s="3" t="s">
        <v>6446</v>
      </c>
      <c r="J5592" s="9">
        <v>175183.31</v>
      </c>
      <c r="K5592" s="12">
        <f t="shared" si="65"/>
        <v>43795.827499999999</v>
      </c>
      <c r="L5592" s="9">
        <v>1441</v>
      </c>
      <c r="M5592" s="9">
        <v>175183.31</v>
      </c>
      <c r="N5592" s="9">
        <v>22794.74</v>
      </c>
      <c r="T5592" s="9">
        <v>175183.31</v>
      </c>
      <c r="Z5592" s="9">
        <v>2095</v>
      </c>
      <c r="AB5592" s="9">
        <v>2095</v>
      </c>
      <c r="AF5592" s="9">
        <v>1441</v>
      </c>
      <c r="AH5592" s="9">
        <v>2095</v>
      </c>
      <c r="AJ5592" s="9">
        <v>175183.31</v>
      </c>
      <c r="AL5592" s="9">
        <v>175183.31</v>
      </c>
      <c r="AN5592" s="9">
        <v>175183.31</v>
      </c>
      <c r="AP5592" s="9">
        <v>175183.31</v>
      </c>
      <c r="AX5592" s="9">
        <v>175183.31</v>
      </c>
      <c r="AZ5592" s="9">
        <v>175183.31</v>
      </c>
      <c r="BD5592" s="9">
        <v>175183.31</v>
      </c>
      <c r="BF5592" s="9">
        <v>175183.31</v>
      </c>
      <c r="BL5592" s="9">
        <v>175183.31</v>
      </c>
      <c r="BP5592" s="9">
        <v>175183.31</v>
      </c>
      <c r="BV5592" s="9">
        <v>175183.31</v>
      </c>
    </row>
    <row r="5593" spans="1:74" x14ac:dyDescent="0.25">
      <c r="A5593">
        <v>8512</v>
      </c>
      <c r="B5593" t="s">
        <v>0</v>
      </c>
      <c r="C5593" s="11" t="s">
        <v>6447</v>
      </c>
      <c r="D5593" t="s">
        <v>6448</v>
      </c>
      <c r="E5593" s="3" t="s">
        <v>6449</v>
      </c>
      <c r="J5593" s="9">
        <v>14966.6571</v>
      </c>
      <c r="K5593" s="12">
        <f t="shared" ref="K5593:K5656" si="66">J5593*0.25</f>
        <v>3741.6642750000001</v>
      </c>
      <c r="L5593" s="9">
        <v>1441</v>
      </c>
      <c r="M5593" s="9">
        <v>14966.66</v>
      </c>
      <c r="N5593" s="9">
        <v>14966.66</v>
      </c>
      <c r="T5593" s="9">
        <v>14966.66</v>
      </c>
      <c r="Z5593" s="9">
        <v>2095</v>
      </c>
      <c r="AB5593" s="9">
        <v>2095</v>
      </c>
      <c r="AF5593" s="9">
        <v>1441</v>
      </c>
      <c r="AH5593" s="9">
        <v>2095</v>
      </c>
      <c r="AJ5593" s="9">
        <v>14966.66</v>
      </c>
      <c r="AL5593" s="9">
        <v>14966.66</v>
      </c>
      <c r="AN5593" s="9">
        <v>14966.66</v>
      </c>
      <c r="AP5593" s="9">
        <v>14966.66</v>
      </c>
      <c r="AX5593" s="9">
        <v>14966.66</v>
      </c>
      <c r="AZ5593" s="9">
        <v>14966.66</v>
      </c>
      <c r="BD5593" s="9">
        <v>14966.66</v>
      </c>
      <c r="BF5593" s="9">
        <v>14966.66</v>
      </c>
      <c r="BL5593" s="9">
        <v>14966.66</v>
      </c>
      <c r="BP5593" s="9">
        <v>14966.66</v>
      </c>
      <c r="BV5593" s="9">
        <v>14966.66</v>
      </c>
    </row>
    <row r="5594" spans="1:74" x14ac:dyDescent="0.25">
      <c r="A5594">
        <v>8513</v>
      </c>
      <c r="B5594" t="s">
        <v>0</v>
      </c>
      <c r="C5594" s="11" t="s">
        <v>6450</v>
      </c>
      <c r="D5594" t="s">
        <v>6448</v>
      </c>
      <c r="E5594" s="3" t="s">
        <v>6451</v>
      </c>
      <c r="J5594" s="9">
        <v>22030.2768</v>
      </c>
      <c r="K5594" s="12">
        <f t="shared" si="66"/>
        <v>5507.5691999999999</v>
      </c>
      <c r="L5594" s="9">
        <v>1441</v>
      </c>
      <c r="M5594" s="9">
        <v>22030.28</v>
      </c>
      <c r="N5594" s="9">
        <v>22030.279999999901</v>
      </c>
      <c r="T5594" s="9">
        <v>22030.279999999901</v>
      </c>
      <c r="Z5594" s="9">
        <v>2095</v>
      </c>
      <c r="AB5594" s="9">
        <v>2095</v>
      </c>
      <c r="AF5594" s="9">
        <v>1441</v>
      </c>
      <c r="AH5594" s="9">
        <v>2095</v>
      </c>
      <c r="AJ5594" s="9">
        <v>22030.279999999901</v>
      </c>
      <c r="AL5594" s="9">
        <v>22030.279999999901</v>
      </c>
      <c r="AN5594" s="9">
        <v>22030.279999999901</v>
      </c>
      <c r="AP5594" s="9">
        <v>22030.279999999901</v>
      </c>
      <c r="AX5594" s="9">
        <v>22030.279999999901</v>
      </c>
      <c r="AZ5594" s="9">
        <v>22030.279999999901</v>
      </c>
      <c r="BD5594" s="9">
        <v>22030.28</v>
      </c>
      <c r="BF5594" s="9">
        <v>22030.28</v>
      </c>
      <c r="BL5594" s="9">
        <v>22030.28</v>
      </c>
      <c r="BP5594" s="9">
        <v>22030.28</v>
      </c>
      <c r="BV5594" s="9">
        <v>22030.28</v>
      </c>
    </row>
    <row r="5595" spans="1:74" x14ac:dyDescent="0.25">
      <c r="A5595">
        <v>8514</v>
      </c>
      <c r="B5595" t="s">
        <v>0</v>
      </c>
      <c r="C5595" s="11" t="s">
        <v>6452</v>
      </c>
      <c r="D5595" t="s">
        <v>6448</v>
      </c>
      <c r="E5595" s="3" t="s">
        <v>6453</v>
      </c>
      <c r="J5595" s="9">
        <v>37386.073299999996</v>
      </c>
      <c r="K5595" s="12">
        <f t="shared" si="66"/>
        <v>9346.5183249999991</v>
      </c>
      <c r="L5595" s="9">
        <v>1441</v>
      </c>
      <c r="M5595" s="9">
        <v>37386.07</v>
      </c>
      <c r="N5595" s="9">
        <v>37386.07</v>
      </c>
      <c r="T5595" s="9">
        <v>37386.07</v>
      </c>
      <c r="Z5595" s="9">
        <v>2095</v>
      </c>
      <c r="AB5595" s="9">
        <v>2095</v>
      </c>
      <c r="AF5595" s="9">
        <v>1441</v>
      </c>
      <c r="AH5595" s="9">
        <v>2095</v>
      </c>
      <c r="AJ5595" s="9">
        <v>37386.07</v>
      </c>
      <c r="AL5595" s="9">
        <v>37386.07</v>
      </c>
      <c r="AN5595" s="9">
        <v>37386.07</v>
      </c>
      <c r="AP5595" s="9">
        <v>37386.07</v>
      </c>
      <c r="AX5595" s="9">
        <v>37386.07</v>
      </c>
      <c r="AZ5595" s="9">
        <v>37386.07</v>
      </c>
      <c r="BD5595" s="9">
        <v>37386.07</v>
      </c>
      <c r="BF5595" s="9">
        <v>37386.07</v>
      </c>
      <c r="BL5595" s="9">
        <v>37386.07</v>
      </c>
      <c r="BP5595" s="9">
        <v>37386.07</v>
      </c>
      <c r="BV5595" s="9">
        <v>37386.07</v>
      </c>
    </row>
    <row r="5596" spans="1:74" x14ac:dyDescent="0.25">
      <c r="A5596">
        <v>8515</v>
      </c>
      <c r="B5596" t="s">
        <v>0</v>
      </c>
      <c r="C5596" s="11" t="s">
        <v>6454</v>
      </c>
      <c r="D5596" t="s">
        <v>6455</v>
      </c>
      <c r="E5596" s="3" t="s">
        <v>6456</v>
      </c>
      <c r="J5596" s="9">
        <v>11076.81</v>
      </c>
      <c r="K5596" s="12">
        <f t="shared" si="66"/>
        <v>2769.2024999999999</v>
      </c>
      <c r="L5596" s="9">
        <v>1441</v>
      </c>
      <c r="M5596" s="9">
        <v>11076.81</v>
      </c>
      <c r="N5596" s="9">
        <v>11076.809999999899</v>
      </c>
      <c r="T5596" s="9">
        <v>11076.809999999899</v>
      </c>
      <c r="Z5596" s="9">
        <v>2095</v>
      </c>
      <c r="AB5596" s="9">
        <v>2095</v>
      </c>
      <c r="AF5596" s="9">
        <v>1441</v>
      </c>
      <c r="AH5596" s="9">
        <v>2095</v>
      </c>
      <c r="AJ5596" s="9">
        <v>11076.809999999899</v>
      </c>
      <c r="AL5596" s="9">
        <v>11076.809999999899</v>
      </c>
      <c r="AN5596" s="9">
        <v>11076.809999999899</v>
      </c>
      <c r="AP5596" s="9">
        <v>11076.809999999899</v>
      </c>
      <c r="AX5596" s="9">
        <v>11076.809999999899</v>
      </c>
      <c r="AZ5596" s="9">
        <v>11076.809999999899</v>
      </c>
      <c r="BD5596" s="9">
        <v>11076.81</v>
      </c>
      <c r="BF5596" s="9">
        <v>11076.81</v>
      </c>
      <c r="BL5596" s="9">
        <v>11076.81</v>
      </c>
      <c r="BP5596" s="9">
        <v>11076.81</v>
      </c>
      <c r="BV5596" s="9">
        <v>11076.81</v>
      </c>
    </row>
    <row r="5597" spans="1:74" x14ac:dyDescent="0.25">
      <c r="A5597">
        <v>8516</v>
      </c>
      <c r="B5597" t="s">
        <v>0</v>
      </c>
      <c r="C5597" s="11" t="s">
        <v>6457</v>
      </c>
      <c r="D5597" t="s">
        <v>6455</v>
      </c>
      <c r="E5597" s="3" t="s">
        <v>6458</v>
      </c>
      <c r="J5597" s="9">
        <v>6744.73</v>
      </c>
      <c r="K5597" s="12">
        <f t="shared" si="66"/>
        <v>1686.1824999999999</v>
      </c>
      <c r="L5597" s="9">
        <v>1441</v>
      </c>
      <c r="M5597" s="9">
        <v>6744.73</v>
      </c>
      <c r="N5597" s="9">
        <v>6744.7299999999896</v>
      </c>
      <c r="T5597" s="9">
        <v>6744.7299999999896</v>
      </c>
      <c r="Z5597" s="9">
        <v>2095</v>
      </c>
      <c r="AB5597" s="9">
        <v>2095</v>
      </c>
      <c r="AF5597" s="9">
        <v>1441</v>
      </c>
      <c r="AH5597" s="9">
        <v>2095</v>
      </c>
      <c r="AJ5597" s="9">
        <v>6744.7299999999896</v>
      </c>
      <c r="AL5597" s="9">
        <v>6744.7299999999896</v>
      </c>
      <c r="AN5597" s="9">
        <v>6744.7299999999896</v>
      </c>
      <c r="AP5597" s="9">
        <v>6744.7299999999896</v>
      </c>
      <c r="AX5597" s="9">
        <v>6744.7299999999896</v>
      </c>
      <c r="AZ5597" s="9">
        <v>6744.7299999999896</v>
      </c>
      <c r="BD5597" s="9">
        <v>6744.73</v>
      </c>
      <c r="BF5597" s="9">
        <v>6744.73</v>
      </c>
      <c r="BL5597" s="9">
        <v>6744.73</v>
      </c>
      <c r="BP5597" s="9">
        <v>6744.73</v>
      </c>
      <c r="BV5597" s="9">
        <v>6744.73</v>
      </c>
    </row>
    <row r="5598" spans="1:74" x14ac:dyDescent="0.25">
      <c r="A5598">
        <v>8517</v>
      </c>
      <c r="B5598" t="s">
        <v>0</v>
      </c>
      <c r="C5598" s="11" t="s">
        <v>6459</v>
      </c>
      <c r="D5598" t="s">
        <v>6460</v>
      </c>
      <c r="E5598" s="3" t="s">
        <v>6461</v>
      </c>
      <c r="J5598" s="9">
        <v>18757.1443</v>
      </c>
      <c r="K5598" s="12">
        <f t="shared" si="66"/>
        <v>4689.286075</v>
      </c>
      <c r="L5598" s="9">
        <v>1441</v>
      </c>
      <c r="M5598" s="9">
        <v>18757.14</v>
      </c>
      <c r="N5598" s="9">
        <v>18757.139999999901</v>
      </c>
      <c r="T5598" s="9">
        <v>18757.139999999901</v>
      </c>
      <c r="Z5598" s="9">
        <v>2095</v>
      </c>
      <c r="AB5598" s="9">
        <v>2095</v>
      </c>
      <c r="AF5598" s="9">
        <v>1441</v>
      </c>
      <c r="AH5598" s="9">
        <v>2095</v>
      </c>
      <c r="AJ5598" s="9">
        <v>18757.139999999901</v>
      </c>
      <c r="AL5598" s="9">
        <v>18757.139999999901</v>
      </c>
      <c r="AN5598" s="9">
        <v>18757.139999999901</v>
      </c>
      <c r="AP5598" s="9">
        <v>18757.139999999901</v>
      </c>
      <c r="AX5598" s="9">
        <v>18757.139999999901</v>
      </c>
      <c r="AZ5598" s="9">
        <v>18757.139999999901</v>
      </c>
      <c r="BD5598" s="9">
        <v>18757.14</v>
      </c>
      <c r="BF5598" s="9">
        <v>18757.14</v>
      </c>
      <c r="BL5598" s="9">
        <v>18757.14</v>
      </c>
      <c r="BP5598" s="9">
        <v>18757.14</v>
      </c>
      <c r="BV5598" s="9">
        <v>18757.14</v>
      </c>
    </row>
    <row r="5599" spans="1:74" x14ac:dyDescent="0.25">
      <c r="A5599">
        <v>8518</v>
      </c>
      <c r="B5599" t="s">
        <v>0</v>
      </c>
      <c r="C5599" s="11" t="s">
        <v>6462</v>
      </c>
      <c r="D5599" t="s">
        <v>6460</v>
      </c>
      <c r="E5599" s="3" t="s">
        <v>6463</v>
      </c>
      <c r="J5599" s="9">
        <v>24342.182000000001</v>
      </c>
      <c r="K5599" s="12">
        <f t="shared" si="66"/>
        <v>6085.5455000000002</v>
      </c>
      <c r="L5599" s="9">
        <v>1441</v>
      </c>
      <c r="M5599" s="9">
        <v>24342.18</v>
      </c>
      <c r="N5599" s="9">
        <v>24342.18</v>
      </c>
      <c r="T5599" s="9">
        <v>24342.18</v>
      </c>
      <c r="Z5599" s="9">
        <v>2095</v>
      </c>
      <c r="AB5599" s="9">
        <v>2095</v>
      </c>
      <c r="AF5599" s="9">
        <v>1441</v>
      </c>
      <c r="AH5599" s="9">
        <v>2095</v>
      </c>
      <c r="AJ5599" s="9">
        <v>24342.18</v>
      </c>
      <c r="AL5599" s="9">
        <v>24342.18</v>
      </c>
      <c r="AN5599" s="9">
        <v>24342.18</v>
      </c>
      <c r="AP5599" s="9">
        <v>24342.18</v>
      </c>
      <c r="AX5599" s="9">
        <v>24342.18</v>
      </c>
      <c r="AZ5599" s="9">
        <v>24342.18</v>
      </c>
      <c r="BD5599" s="9">
        <v>24342.18</v>
      </c>
      <c r="BF5599" s="9">
        <v>24342.18</v>
      </c>
      <c r="BL5599" s="9">
        <v>24342.18</v>
      </c>
      <c r="BP5599" s="9">
        <v>24342.18</v>
      </c>
      <c r="BV5599" s="9">
        <v>24342.18</v>
      </c>
    </row>
    <row r="5600" spans="1:74" x14ac:dyDescent="0.25">
      <c r="A5600">
        <v>8519</v>
      </c>
      <c r="B5600" t="s">
        <v>0</v>
      </c>
      <c r="C5600" s="11" t="s">
        <v>6464</v>
      </c>
      <c r="D5600" t="s">
        <v>6460</v>
      </c>
      <c r="E5600" s="3" t="s">
        <v>6465</v>
      </c>
      <c r="J5600" s="9">
        <v>32316.3544</v>
      </c>
      <c r="K5600" s="12">
        <f t="shared" si="66"/>
        <v>8079.0886</v>
      </c>
      <c r="L5600" s="9">
        <v>1441</v>
      </c>
      <c r="M5600" s="9">
        <v>32316.35</v>
      </c>
      <c r="N5600" s="9">
        <v>32316.3499999999</v>
      </c>
      <c r="T5600" s="9">
        <v>32316.3499999999</v>
      </c>
      <c r="Z5600" s="9">
        <v>2095</v>
      </c>
      <c r="AB5600" s="9">
        <v>2095</v>
      </c>
      <c r="AF5600" s="9">
        <v>1441</v>
      </c>
      <c r="AH5600" s="9">
        <v>2095</v>
      </c>
      <c r="AJ5600" s="9">
        <v>32316.3499999999</v>
      </c>
      <c r="AL5600" s="9">
        <v>32316.3499999999</v>
      </c>
      <c r="AN5600" s="9">
        <v>32316.3499999999</v>
      </c>
      <c r="AP5600" s="9">
        <v>32316.3499999999</v>
      </c>
      <c r="AX5600" s="9">
        <v>32316.3499999999</v>
      </c>
      <c r="AZ5600" s="9">
        <v>32316.3499999999</v>
      </c>
      <c r="BD5600" s="9">
        <v>32316.35</v>
      </c>
      <c r="BF5600" s="9">
        <v>32316.35</v>
      </c>
      <c r="BL5600" s="9">
        <v>32316.35</v>
      </c>
      <c r="BP5600" s="9">
        <v>32316.35</v>
      </c>
      <c r="BV5600" s="9">
        <v>32316.35</v>
      </c>
    </row>
    <row r="5601" spans="1:74" x14ac:dyDescent="0.25">
      <c r="A5601">
        <v>8520</v>
      </c>
      <c r="B5601" t="s">
        <v>0</v>
      </c>
      <c r="C5601" s="11" t="s">
        <v>6466</v>
      </c>
      <c r="D5601" t="s">
        <v>6460</v>
      </c>
      <c r="E5601" s="3" t="s">
        <v>6467</v>
      </c>
      <c r="J5601" s="9">
        <v>46133.29</v>
      </c>
      <c r="K5601" s="12">
        <f t="shared" si="66"/>
        <v>11533.3225</v>
      </c>
      <c r="L5601" s="9">
        <v>1441</v>
      </c>
      <c r="M5601" s="9">
        <v>46133.29</v>
      </c>
      <c r="N5601" s="9">
        <v>46133.29</v>
      </c>
      <c r="T5601" s="9">
        <v>46133.29</v>
      </c>
      <c r="Z5601" s="9">
        <v>2095</v>
      </c>
      <c r="AB5601" s="9">
        <v>2095</v>
      </c>
      <c r="AF5601" s="9">
        <v>1441</v>
      </c>
      <c r="AH5601" s="9">
        <v>2095</v>
      </c>
      <c r="AJ5601" s="9">
        <v>46133.29</v>
      </c>
      <c r="AL5601" s="9">
        <v>46133.29</v>
      </c>
      <c r="AN5601" s="9">
        <v>46133.29</v>
      </c>
      <c r="AP5601" s="9">
        <v>46133.29</v>
      </c>
      <c r="AX5601" s="9">
        <v>46133.29</v>
      </c>
      <c r="AZ5601" s="9">
        <v>46133.29</v>
      </c>
      <c r="BD5601" s="9">
        <v>46133.29</v>
      </c>
      <c r="BF5601" s="9">
        <v>46133.29</v>
      </c>
      <c r="BL5601" s="9">
        <v>46133.29</v>
      </c>
      <c r="BP5601" s="9">
        <v>46133.29</v>
      </c>
      <c r="BV5601" s="9">
        <v>46133.29</v>
      </c>
    </row>
    <row r="5602" spans="1:74" x14ac:dyDescent="0.25">
      <c r="A5602">
        <v>8521</v>
      </c>
      <c r="B5602" t="s">
        <v>0</v>
      </c>
      <c r="C5602" s="11" t="s">
        <v>6468</v>
      </c>
      <c r="D5602" t="s">
        <v>6469</v>
      </c>
      <c r="E5602" s="3" t="s">
        <v>6470</v>
      </c>
      <c r="J5602" s="9">
        <v>19726.986000000001</v>
      </c>
      <c r="K5602" s="12">
        <f t="shared" si="66"/>
        <v>4931.7465000000002</v>
      </c>
      <c r="L5602" s="9">
        <v>1441</v>
      </c>
      <c r="M5602" s="9">
        <v>19726.990000000002</v>
      </c>
      <c r="N5602" s="9">
        <v>19726.990000000002</v>
      </c>
      <c r="T5602" s="9">
        <v>19726.990000000002</v>
      </c>
      <c r="Z5602" s="9">
        <v>2095</v>
      </c>
      <c r="AB5602" s="9">
        <v>2095</v>
      </c>
      <c r="AF5602" s="9">
        <v>1441</v>
      </c>
      <c r="AH5602" s="9">
        <v>2095</v>
      </c>
      <c r="AJ5602" s="9">
        <v>19726.990000000002</v>
      </c>
      <c r="AL5602" s="9">
        <v>19726.990000000002</v>
      </c>
      <c r="AN5602" s="9">
        <v>19726.990000000002</v>
      </c>
      <c r="AP5602" s="9">
        <v>19726.990000000002</v>
      </c>
      <c r="AX5602" s="9">
        <v>19726.990000000002</v>
      </c>
      <c r="AZ5602" s="9">
        <v>19726.990000000002</v>
      </c>
      <c r="BD5602" s="9">
        <v>19726.990000000002</v>
      </c>
      <c r="BF5602" s="9">
        <v>19726.990000000002</v>
      </c>
      <c r="BL5602" s="9">
        <v>19726.990000000002</v>
      </c>
      <c r="BP5602" s="9">
        <v>19726.990000000002</v>
      </c>
      <c r="BV5602" s="9">
        <v>19726.990000000002</v>
      </c>
    </row>
    <row r="5603" spans="1:74" x14ac:dyDescent="0.25">
      <c r="A5603">
        <v>8522</v>
      </c>
      <c r="B5603" t="s">
        <v>0</v>
      </c>
      <c r="C5603" s="11" t="s">
        <v>6471</v>
      </c>
      <c r="D5603" t="s">
        <v>6469</v>
      </c>
      <c r="E5603" s="3" t="s">
        <v>6472</v>
      </c>
      <c r="J5603" s="9">
        <v>35336.654999999999</v>
      </c>
      <c r="K5603" s="12">
        <f t="shared" si="66"/>
        <v>8834.1637499999997</v>
      </c>
      <c r="L5603" s="9">
        <v>1441</v>
      </c>
      <c r="M5603" s="9">
        <v>35336.65</v>
      </c>
      <c r="N5603" s="9">
        <v>28316.549999999901</v>
      </c>
      <c r="T5603" s="9">
        <v>35336.65</v>
      </c>
      <c r="Z5603" s="9">
        <v>2095</v>
      </c>
      <c r="AB5603" s="9">
        <v>2095</v>
      </c>
      <c r="AF5603" s="9">
        <v>1441</v>
      </c>
      <c r="AH5603" s="9">
        <v>2095</v>
      </c>
      <c r="AJ5603" s="9">
        <v>35336.65</v>
      </c>
      <c r="AL5603" s="9">
        <v>35336.65</v>
      </c>
      <c r="AN5603" s="9">
        <v>35336.65</v>
      </c>
      <c r="AP5603" s="9">
        <v>35336.65</v>
      </c>
      <c r="AX5603" s="9">
        <v>35336.65</v>
      </c>
      <c r="AZ5603" s="9">
        <v>35336.65</v>
      </c>
      <c r="BD5603" s="9">
        <v>35336.65</v>
      </c>
      <c r="BF5603" s="9">
        <v>35336.65</v>
      </c>
      <c r="BL5603" s="9">
        <v>35336.65</v>
      </c>
      <c r="BP5603" s="9">
        <v>35336.65</v>
      </c>
      <c r="BV5603" s="9">
        <v>35336.65</v>
      </c>
    </row>
    <row r="5604" spans="1:74" x14ac:dyDescent="0.25">
      <c r="A5604">
        <v>8523</v>
      </c>
      <c r="B5604" t="s">
        <v>0</v>
      </c>
      <c r="C5604" s="11" t="s">
        <v>6473</v>
      </c>
      <c r="D5604" t="s">
        <v>6474</v>
      </c>
      <c r="E5604" s="3" t="s">
        <v>6475</v>
      </c>
      <c r="J5604" s="9">
        <v>33773.49</v>
      </c>
      <c r="K5604" s="12">
        <f t="shared" si="66"/>
        <v>8443.3724999999995</v>
      </c>
      <c r="L5604" s="9">
        <v>1441</v>
      </c>
      <c r="M5604" s="9">
        <v>33773.49</v>
      </c>
      <c r="N5604" s="9">
        <v>17534.18</v>
      </c>
      <c r="T5604" s="9">
        <v>33773.489999999903</v>
      </c>
      <c r="Z5604" s="9">
        <v>2095</v>
      </c>
      <c r="AB5604" s="9">
        <v>2095</v>
      </c>
      <c r="AF5604" s="9">
        <v>1441</v>
      </c>
      <c r="AH5604" s="9">
        <v>2095</v>
      </c>
      <c r="AJ5604" s="9">
        <v>33773.489999999903</v>
      </c>
      <c r="AL5604" s="9">
        <v>33773.489999999903</v>
      </c>
      <c r="AN5604" s="9">
        <v>33773.489999999903</v>
      </c>
      <c r="AP5604" s="9">
        <v>33773.489999999903</v>
      </c>
      <c r="AX5604" s="9">
        <v>33773.489999999903</v>
      </c>
      <c r="AZ5604" s="9">
        <v>33773.489999999903</v>
      </c>
      <c r="BD5604" s="9">
        <v>33773.49</v>
      </c>
      <c r="BF5604" s="9">
        <v>33773.49</v>
      </c>
      <c r="BL5604" s="9">
        <v>33773.49</v>
      </c>
      <c r="BP5604" s="9">
        <v>33773.49</v>
      </c>
      <c r="BV5604" s="9">
        <v>33773.49</v>
      </c>
    </row>
    <row r="5605" spans="1:74" x14ac:dyDescent="0.25">
      <c r="A5605">
        <v>8524</v>
      </c>
      <c r="B5605" t="s">
        <v>0</v>
      </c>
      <c r="C5605" s="11" t="s">
        <v>6476</v>
      </c>
      <c r="D5605" t="s">
        <v>6474</v>
      </c>
      <c r="E5605" s="3" t="s">
        <v>6477</v>
      </c>
      <c r="J5605" s="9">
        <v>11630.504300000001</v>
      </c>
      <c r="K5605" s="12">
        <f t="shared" si="66"/>
        <v>2907.6260750000001</v>
      </c>
      <c r="L5605" s="9">
        <v>1441</v>
      </c>
      <c r="M5605" s="9">
        <v>11630.5</v>
      </c>
      <c r="N5605" s="9">
        <v>11630.5</v>
      </c>
      <c r="T5605" s="9">
        <v>11630.5</v>
      </c>
      <c r="Z5605" s="9">
        <v>2095</v>
      </c>
      <c r="AB5605" s="9">
        <v>2095</v>
      </c>
      <c r="AF5605" s="9">
        <v>1441</v>
      </c>
      <c r="AH5605" s="9">
        <v>2095</v>
      </c>
      <c r="AJ5605" s="9">
        <v>11630.5</v>
      </c>
      <c r="AL5605" s="9">
        <v>11630.5</v>
      </c>
      <c r="AN5605" s="9">
        <v>11630.5</v>
      </c>
      <c r="AP5605" s="9">
        <v>11630.5</v>
      </c>
      <c r="AX5605" s="9">
        <v>11630.5</v>
      </c>
      <c r="AZ5605" s="9">
        <v>11630.5</v>
      </c>
      <c r="BD5605" s="9">
        <v>11630.5</v>
      </c>
      <c r="BF5605" s="9">
        <v>11630.5</v>
      </c>
      <c r="BL5605" s="9">
        <v>11630.5</v>
      </c>
      <c r="BP5605" s="9">
        <v>11630.5</v>
      </c>
      <c r="BV5605" s="9">
        <v>11630.5</v>
      </c>
    </row>
    <row r="5606" spans="1:74" x14ac:dyDescent="0.25">
      <c r="A5606">
        <v>8525</v>
      </c>
      <c r="B5606" t="s">
        <v>0</v>
      </c>
      <c r="C5606" s="11" t="s">
        <v>6478</v>
      </c>
      <c r="D5606" t="s">
        <v>6479</v>
      </c>
      <c r="E5606" s="3" t="s">
        <v>6480</v>
      </c>
      <c r="J5606" s="9">
        <v>8616.5499999999993</v>
      </c>
      <c r="K5606" s="12">
        <f t="shared" si="66"/>
        <v>2154.1374999999998</v>
      </c>
      <c r="L5606" s="9">
        <v>1441</v>
      </c>
      <c r="M5606" s="9">
        <v>8616.5499999999993</v>
      </c>
      <c r="N5606" s="9">
        <v>8616.5499999999902</v>
      </c>
      <c r="T5606" s="9">
        <v>8616.5499999999902</v>
      </c>
      <c r="Z5606" s="9">
        <v>2095</v>
      </c>
      <c r="AB5606" s="9">
        <v>2095</v>
      </c>
      <c r="AF5606" s="9">
        <v>1441</v>
      </c>
      <c r="AH5606" s="9">
        <v>2095</v>
      </c>
      <c r="AJ5606" s="9">
        <v>8616.5499999999902</v>
      </c>
      <c r="AL5606" s="9">
        <v>8616.5499999999902</v>
      </c>
      <c r="AN5606" s="9">
        <v>8616.5499999999902</v>
      </c>
      <c r="AP5606" s="9">
        <v>8616.5499999999902</v>
      </c>
      <c r="AX5606" s="9">
        <v>8616.5499999999902</v>
      </c>
      <c r="AZ5606" s="9">
        <v>8616.5499999999902</v>
      </c>
      <c r="BD5606" s="9">
        <v>8616.5499999999993</v>
      </c>
      <c r="BF5606" s="9">
        <v>8616.5499999999993</v>
      </c>
      <c r="BL5606" s="9">
        <v>8616.5499999999993</v>
      </c>
      <c r="BP5606" s="9">
        <v>8616.5499999999993</v>
      </c>
      <c r="BV5606" s="9">
        <v>8616.5499999999993</v>
      </c>
    </row>
    <row r="5607" spans="1:74" x14ac:dyDescent="0.25">
      <c r="A5607">
        <v>8526</v>
      </c>
      <c r="B5607" t="s">
        <v>0</v>
      </c>
      <c r="C5607" s="11" t="s">
        <v>6481</v>
      </c>
      <c r="D5607" t="s">
        <v>6479</v>
      </c>
      <c r="E5607" s="3" t="s">
        <v>6482</v>
      </c>
      <c r="J5607" s="9">
        <v>31478.395700000001</v>
      </c>
      <c r="K5607" s="12">
        <f t="shared" si="66"/>
        <v>7869.5989250000002</v>
      </c>
      <c r="L5607" s="9">
        <v>1441</v>
      </c>
      <c r="M5607" s="9">
        <v>31478.400000000001</v>
      </c>
      <c r="N5607" s="9">
        <v>14245.35</v>
      </c>
      <c r="T5607" s="9">
        <v>31478.400000000001</v>
      </c>
      <c r="Z5607" s="9">
        <v>2095</v>
      </c>
      <c r="AB5607" s="9">
        <v>2095</v>
      </c>
      <c r="AF5607" s="9">
        <v>1441</v>
      </c>
      <c r="AH5607" s="9">
        <v>2095</v>
      </c>
      <c r="AJ5607" s="9">
        <v>31478.400000000001</v>
      </c>
      <c r="AL5607" s="9">
        <v>31478.400000000001</v>
      </c>
      <c r="AN5607" s="9">
        <v>31478.400000000001</v>
      </c>
      <c r="AP5607" s="9">
        <v>31478.400000000001</v>
      </c>
      <c r="AX5607" s="9">
        <v>31478.400000000001</v>
      </c>
      <c r="AZ5607" s="9">
        <v>31478.400000000001</v>
      </c>
      <c r="BD5607" s="9">
        <v>31478.400000000001</v>
      </c>
      <c r="BF5607" s="9">
        <v>31478.400000000001</v>
      </c>
      <c r="BL5607" s="9">
        <v>31478.400000000001</v>
      </c>
      <c r="BP5607" s="9">
        <v>31478.400000000001</v>
      </c>
      <c r="BV5607" s="9">
        <v>31478.400000000001</v>
      </c>
    </row>
    <row r="5608" spans="1:74" x14ac:dyDescent="0.25">
      <c r="A5608">
        <v>8527</v>
      </c>
      <c r="B5608" t="s">
        <v>0</v>
      </c>
      <c r="C5608" s="11" t="s">
        <v>6483</v>
      </c>
      <c r="D5608" t="s">
        <v>6479</v>
      </c>
      <c r="E5608" s="3" t="s">
        <v>6484</v>
      </c>
      <c r="J5608" s="9">
        <v>33418.323299999996</v>
      </c>
      <c r="K5608" s="12">
        <f t="shared" si="66"/>
        <v>8354.5808249999991</v>
      </c>
      <c r="L5608" s="9">
        <v>1441</v>
      </c>
      <c r="M5608" s="9">
        <v>33418.32</v>
      </c>
      <c r="N5608" s="9">
        <v>14245.35</v>
      </c>
      <c r="T5608" s="9">
        <v>33418.32</v>
      </c>
      <c r="Z5608" s="9">
        <v>2095</v>
      </c>
      <c r="AB5608" s="9">
        <v>2095</v>
      </c>
      <c r="AF5608" s="9">
        <v>1441</v>
      </c>
      <c r="AH5608" s="9">
        <v>2095</v>
      </c>
      <c r="AJ5608" s="9">
        <v>33418.32</v>
      </c>
      <c r="AL5608" s="9">
        <v>33418.32</v>
      </c>
      <c r="AN5608" s="9">
        <v>33418.32</v>
      </c>
      <c r="AP5608" s="9">
        <v>33418.32</v>
      </c>
      <c r="AX5608" s="9">
        <v>33418.32</v>
      </c>
      <c r="AZ5608" s="9">
        <v>33418.32</v>
      </c>
      <c r="BD5608" s="9">
        <v>33418.32</v>
      </c>
      <c r="BF5608" s="9">
        <v>33418.32</v>
      </c>
      <c r="BL5608" s="9">
        <v>33418.32</v>
      </c>
      <c r="BP5608" s="9">
        <v>33418.32</v>
      </c>
      <c r="BV5608" s="9">
        <v>33418.32</v>
      </c>
    </row>
    <row r="5609" spans="1:74" x14ac:dyDescent="0.25">
      <c r="A5609">
        <v>8528</v>
      </c>
      <c r="B5609" t="s">
        <v>0</v>
      </c>
      <c r="C5609" s="11" t="s">
        <v>6485</v>
      </c>
      <c r="D5609" t="s">
        <v>6486</v>
      </c>
      <c r="E5609" s="3" t="s">
        <v>6487</v>
      </c>
      <c r="J5609" s="9">
        <v>28444.195</v>
      </c>
      <c r="K5609" s="12">
        <f t="shared" si="66"/>
        <v>7111.0487499999999</v>
      </c>
      <c r="L5609" s="9">
        <v>1441</v>
      </c>
      <c r="M5609" s="9">
        <v>28444.19</v>
      </c>
      <c r="N5609" s="9">
        <v>23668.65</v>
      </c>
      <c r="T5609" s="9">
        <v>28444.1899999999</v>
      </c>
      <c r="Z5609" s="9">
        <v>2095</v>
      </c>
      <c r="AB5609" s="9">
        <v>2095</v>
      </c>
      <c r="AF5609" s="9">
        <v>1441</v>
      </c>
      <c r="AH5609" s="9">
        <v>2095</v>
      </c>
      <c r="AJ5609" s="9">
        <v>28444.1899999999</v>
      </c>
      <c r="AL5609" s="9">
        <v>28444.1899999999</v>
      </c>
      <c r="AN5609" s="9">
        <v>28444.1899999999</v>
      </c>
      <c r="AP5609" s="9">
        <v>28444.1899999999</v>
      </c>
      <c r="AX5609" s="9">
        <v>28444.1899999999</v>
      </c>
      <c r="AZ5609" s="9">
        <v>28444.1899999999</v>
      </c>
      <c r="BD5609" s="9">
        <v>28444.19</v>
      </c>
      <c r="BF5609" s="9">
        <v>28444.19</v>
      </c>
      <c r="BL5609" s="9">
        <v>28444.19</v>
      </c>
      <c r="BP5609" s="9">
        <v>28444.19</v>
      </c>
      <c r="BV5609" s="9">
        <v>28444.19</v>
      </c>
    </row>
    <row r="5610" spans="1:74" x14ac:dyDescent="0.25">
      <c r="A5610">
        <v>8529</v>
      </c>
      <c r="B5610" t="s">
        <v>0</v>
      </c>
      <c r="C5610" s="11" t="s">
        <v>6488</v>
      </c>
      <c r="D5610" t="s">
        <v>6486</v>
      </c>
      <c r="E5610" s="3" t="s">
        <v>6489</v>
      </c>
      <c r="J5610" s="9">
        <v>38801</v>
      </c>
      <c r="K5610" s="12">
        <f t="shared" si="66"/>
        <v>9700.25</v>
      </c>
      <c r="L5610" s="9">
        <v>1441</v>
      </c>
      <c r="M5610" s="9">
        <v>38801</v>
      </c>
      <c r="N5610" s="9">
        <v>23668.65</v>
      </c>
      <c r="T5610" s="9">
        <v>38801</v>
      </c>
      <c r="Z5610" s="9">
        <v>2095</v>
      </c>
      <c r="AB5610" s="9">
        <v>2095</v>
      </c>
      <c r="AF5610" s="9">
        <v>1441</v>
      </c>
      <c r="AH5610" s="9">
        <v>2095</v>
      </c>
      <c r="AJ5610" s="9">
        <v>38801</v>
      </c>
      <c r="AL5610" s="9">
        <v>38801</v>
      </c>
      <c r="AN5610" s="9">
        <v>38801</v>
      </c>
      <c r="AP5610" s="9">
        <v>38801</v>
      </c>
      <c r="AX5610" s="9">
        <v>38801</v>
      </c>
      <c r="AZ5610" s="9">
        <v>38801</v>
      </c>
      <c r="BD5610" s="9">
        <v>38801</v>
      </c>
      <c r="BF5610" s="9">
        <v>38801</v>
      </c>
      <c r="BL5610" s="9">
        <v>38801</v>
      </c>
      <c r="BP5610" s="9">
        <v>38801</v>
      </c>
      <c r="BV5610" s="9">
        <v>38801</v>
      </c>
    </row>
    <row r="5611" spans="1:74" x14ac:dyDescent="0.25">
      <c r="A5611">
        <v>8530</v>
      </c>
      <c r="B5611" t="s">
        <v>0</v>
      </c>
      <c r="C5611" s="11" t="s">
        <v>6490</v>
      </c>
      <c r="D5611" t="s">
        <v>6491</v>
      </c>
      <c r="E5611" s="3" t="s">
        <v>6492</v>
      </c>
      <c r="J5611" s="9">
        <v>18103.226699999999</v>
      </c>
      <c r="K5611" s="12">
        <f t="shared" si="66"/>
        <v>4525.8066749999998</v>
      </c>
      <c r="L5611" s="9">
        <v>1441</v>
      </c>
      <c r="M5611" s="9">
        <v>18103.23</v>
      </c>
      <c r="N5611" s="9">
        <v>15036.85</v>
      </c>
      <c r="T5611" s="9">
        <v>18103.23</v>
      </c>
      <c r="Z5611" s="9">
        <v>2095</v>
      </c>
      <c r="AB5611" s="9">
        <v>2095</v>
      </c>
      <c r="AF5611" s="9">
        <v>1441</v>
      </c>
      <c r="AH5611" s="9">
        <v>2095</v>
      </c>
      <c r="AJ5611" s="9">
        <v>18103.23</v>
      </c>
      <c r="AL5611" s="9">
        <v>18103.23</v>
      </c>
      <c r="AN5611" s="9">
        <v>18103.23</v>
      </c>
      <c r="AP5611" s="9">
        <v>18103.23</v>
      </c>
      <c r="AX5611" s="9">
        <v>18103.23</v>
      </c>
      <c r="AZ5611" s="9">
        <v>18103.23</v>
      </c>
      <c r="BD5611" s="9">
        <v>18103.23</v>
      </c>
      <c r="BF5611" s="9">
        <v>18103.23</v>
      </c>
      <c r="BL5611" s="9">
        <v>18103.23</v>
      </c>
      <c r="BP5611" s="9">
        <v>18103.23</v>
      </c>
      <c r="BV5611" s="9">
        <v>18103.23</v>
      </c>
    </row>
    <row r="5612" spans="1:74" x14ac:dyDescent="0.25">
      <c r="A5612">
        <v>8531</v>
      </c>
      <c r="B5612" t="s">
        <v>0</v>
      </c>
      <c r="C5612" s="11" t="s">
        <v>6493</v>
      </c>
      <c r="D5612" t="s">
        <v>6491</v>
      </c>
      <c r="E5612" s="3" t="s">
        <v>6494</v>
      </c>
      <c r="J5612" s="9">
        <v>25694.3259</v>
      </c>
      <c r="K5612" s="12">
        <f t="shared" si="66"/>
        <v>6423.581475</v>
      </c>
      <c r="L5612" s="9">
        <v>1441</v>
      </c>
      <c r="M5612" s="9">
        <v>25694.33</v>
      </c>
      <c r="N5612" s="9">
        <v>15036.85</v>
      </c>
      <c r="T5612" s="9">
        <v>25694.33</v>
      </c>
      <c r="Z5612" s="9">
        <v>2095</v>
      </c>
      <c r="AB5612" s="9">
        <v>2095</v>
      </c>
      <c r="AF5612" s="9">
        <v>1441</v>
      </c>
      <c r="AH5612" s="9">
        <v>2095</v>
      </c>
      <c r="AJ5612" s="9">
        <v>25694.33</v>
      </c>
      <c r="AL5612" s="9">
        <v>25694.33</v>
      </c>
      <c r="AN5612" s="9">
        <v>25694.33</v>
      </c>
      <c r="AP5612" s="9">
        <v>25694.33</v>
      </c>
      <c r="AX5612" s="9">
        <v>25694.33</v>
      </c>
      <c r="AZ5612" s="9">
        <v>25694.33</v>
      </c>
      <c r="BD5612" s="9">
        <v>25694.33</v>
      </c>
      <c r="BF5612" s="9">
        <v>25694.33</v>
      </c>
      <c r="BL5612" s="9">
        <v>25694.33</v>
      </c>
      <c r="BP5612" s="9">
        <v>25694.33</v>
      </c>
      <c r="BV5612" s="9">
        <v>25694.33</v>
      </c>
    </row>
    <row r="5613" spans="1:74" x14ac:dyDescent="0.25">
      <c r="A5613">
        <v>8532</v>
      </c>
      <c r="B5613" t="s">
        <v>0</v>
      </c>
      <c r="C5613" s="11" t="s">
        <v>6495</v>
      </c>
      <c r="D5613" t="s">
        <v>6491</v>
      </c>
      <c r="E5613" s="3" t="s">
        <v>6496</v>
      </c>
      <c r="J5613" s="9">
        <v>39955.418799999999</v>
      </c>
      <c r="K5613" s="12">
        <f t="shared" si="66"/>
        <v>9988.8546999999999</v>
      </c>
      <c r="L5613" s="9">
        <v>1441</v>
      </c>
      <c r="M5613" s="9">
        <v>39955.42</v>
      </c>
      <c r="N5613" s="9">
        <v>15036.85</v>
      </c>
      <c r="T5613" s="9">
        <v>39955.419999999896</v>
      </c>
      <c r="Z5613" s="9">
        <v>2095</v>
      </c>
      <c r="AB5613" s="9">
        <v>2095</v>
      </c>
      <c r="AF5613" s="9">
        <v>1441</v>
      </c>
      <c r="AH5613" s="9">
        <v>2095</v>
      </c>
      <c r="AJ5613" s="9">
        <v>39955.419999999896</v>
      </c>
      <c r="AL5613" s="9">
        <v>39955.419999999896</v>
      </c>
      <c r="AN5613" s="9">
        <v>39955.419999999896</v>
      </c>
      <c r="AP5613" s="9">
        <v>39955.419999999896</v>
      </c>
      <c r="AX5613" s="9">
        <v>39955.419999999896</v>
      </c>
      <c r="AZ5613" s="9">
        <v>39955.419999999896</v>
      </c>
      <c r="BD5613" s="9">
        <v>39955.42</v>
      </c>
      <c r="BF5613" s="9">
        <v>39955.42</v>
      </c>
      <c r="BL5613" s="9">
        <v>39955.42</v>
      </c>
      <c r="BP5613" s="9">
        <v>39955.42</v>
      </c>
      <c r="BV5613" s="9">
        <v>39955.42</v>
      </c>
    </row>
    <row r="5614" spans="1:74" x14ac:dyDescent="0.25">
      <c r="A5614">
        <v>8533</v>
      </c>
      <c r="B5614" t="s">
        <v>0</v>
      </c>
      <c r="C5614" s="11" t="s">
        <v>6497</v>
      </c>
      <c r="D5614" t="s">
        <v>6498</v>
      </c>
      <c r="E5614" s="3" t="s">
        <v>6499</v>
      </c>
      <c r="J5614" s="9">
        <v>44801.195</v>
      </c>
      <c r="K5614" s="12">
        <f t="shared" si="66"/>
        <v>11200.29875</v>
      </c>
      <c r="L5614" s="9">
        <v>1441</v>
      </c>
      <c r="M5614" s="9">
        <v>44801.19</v>
      </c>
      <c r="N5614" s="9">
        <v>10623.76</v>
      </c>
      <c r="T5614" s="9">
        <v>44801.19</v>
      </c>
      <c r="Z5614" s="9">
        <v>2095</v>
      </c>
      <c r="AB5614" s="9">
        <v>2095</v>
      </c>
      <c r="AF5614" s="9">
        <v>1441</v>
      </c>
      <c r="AH5614" s="9">
        <v>2095</v>
      </c>
      <c r="AJ5614" s="9">
        <v>44801.19</v>
      </c>
      <c r="AL5614" s="9">
        <v>44801.19</v>
      </c>
      <c r="AN5614" s="9">
        <v>44801.19</v>
      </c>
      <c r="AP5614" s="9">
        <v>44801.19</v>
      </c>
      <c r="AX5614" s="9">
        <v>44801.19</v>
      </c>
      <c r="AZ5614" s="9">
        <v>44801.19</v>
      </c>
      <c r="BD5614" s="9">
        <v>44801.19</v>
      </c>
      <c r="BF5614" s="9">
        <v>44801.19</v>
      </c>
      <c r="BL5614" s="9">
        <v>44801.19</v>
      </c>
      <c r="BP5614" s="9">
        <v>44801.19</v>
      </c>
      <c r="BV5614" s="9">
        <v>44801.19</v>
      </c>
    </row>
    <row r="5615" spans="1:74" x14ac:dyDescent="0.25">
      <c r="A5615">
        <v>8534</v>
      </c>
      <c r="B5615" t="s">
        <v>0</v>
      </c>
      <c r="C5615" s="11" t="s">
        <v>6500</v>
      </c>
      <c r="D5615" t="s">
        <v>6498</v>
      </c>
      <c r="E5615" s="3" t="s">
        <v>6501</v>
      </c>
      <c r="J5615" s="9">
        <v>85161.365000000005</v>
      </c>
      <c r="K5615" s="12">
        <f t="shared" si="66"/>
        <v>21290.341250000001</v>
      </c>
      <c r="L5615" s="9">
        <v>1441</v>
      </c>
      <c r="M5615" s="9">
        <v>85161.37</v>
      </c>
      <c r="N5615" s="9">
        <v>10623.76</v>
      </c>
      <c r="T5615" s="9">
        <v>85161.369999999893</v>
      </c>
      <c r="Z5615" s="9">
        <v>2095</v>
      </c>
      <c r="AB5615" s="9">
        <v>2095</v>
      </c>
      <c r="AF5615" s="9">
        <v>1441</v>
      </c>
      <c r="AH5615" s="9">
        <v>2095</v>
      </c>
      <c r="AJ5615" s="9">
        <v>85161.369999999893</v>
      </c>
      <c r="AL5615" s="9">
        <v>85161.369999999893</v>
      </c>
      <c r="AN5615" s="9">
        <v>85161.369999999893</v>
      </c>
      <c r="AP5615" s="9">
        <v>85161.369999999893</v>
      </c>
      <c r="AX5615" s="9">
        <v>85161.369999999893</v>
      </c>
      <c r="AZ5615" s="9">
        <v>85161.369999999893</v>
      </c>
      <c r="BD5615" s="9">
        <v>85161.37</v>
      </c>
      <c r="BF5615" s="9">
        <v>85161.37</v>
      </c>
      <c r="BL5615" s="9">
        <v>85161.37</v>
      </c>
      <c r="BP5615" s="9">
        <v>85161.37</v>
      </c>
      <c r="BV5615" s="9">
        <v>85161.37</v>
      </c>
    </row>
    <row r="5616" spans="1:74" x14ac:dyDescent="0.25">
      <c r="A5616">
        <v>8535</v>
      </c>
      <c r="B5616" t="s">
        <v>0</v>
      </c>
      <c r="C5616" s="11" t="s">
        <v>6502</v>
      </c>
      <c r="D5616" t="s">
        <v>6503</v>
      </c>
      <c r="E5616" s="3" t="s">
        <v>6504</v>
      </c>
      <c r="J5616" s="9">
        <v>9174.0300000000007</v>
      </c>
      <c r="K5616" s="12">
        <f t="shared" si="66"/>
        <v>2293.5075000000002</v>
      </c>
      <c r="L5616" s="9">
        <v>1441</v>
      </c>
      <c r="M5616" s="9">
        <v>9174.0300000000007</v>
      </c>
      <c r="N5616" s="9">
        <v>9174.0300000000007</v>
      </c>
      <c r="T5616" s="9">
        <v>9174.0300000000007</v>
      </c>
      <c r="Z5616" s="9">
        <v>2095</v>
      </c>
      <c r="AB5616" s="9">
        <v>2095</v>
      </c>
      <c r="AF5616" s="9">
        <v>1441</v>
      </c>
      <c r="AH5616" s="9">
        <v>2095</v>
      </c>
      <c r="AJ5616" s="9">
        <v>9174.0300000000007</v>
      </c>
      <c r="AL5616" s="9">
        <v>9174.0300000000007</v>
      </c>
      <c r="AN5616" s="9">
        <v>9174.0300000000007</v>
      </c>
      <c r="AP5616" s="9">
        <v>9174.0300000000007</v>
      </c>
      <c r="AX5616" s="9">
        <v>9174.0300000000007</v>
      </c>
      <c r="AZ5616" s="9">
        <v>9174.0300000000007</v>
      </c>
      <c r="BD5616" s="9">
        <v>9174.0300000000007</v>
      </c>
      <c r="BF5616" s="9">
        <v>9174.0300000000007</v>
      </c>
      <c r="BL5616" s="9">
        <v>9174.0300000000007</v>
      </c>
      <c r="BP5616" s="9">
        <v>9174.0300000000007</v>
      </c>
      <c r="BV5616" s="9">
        <v>9174.0300000000007</v>
      </c>
    </row>
    <row r="5617" spans="1:74" x14ac:dyDescent="0.25">
      <c r="A5617">
        <v>8536</v>
      </c>
      <c r="B5617" t="s">
        <v>0</v>
      </c>
      <c r="C5617" s="11" t="s">
        <v>6505</v>
      </c>
      <c r="D5617" t="s">
        <v>6503</v>
      </c>
      <c r="E5617" s="3" t="s">
        <v>6506</v>
      </c>
      <c r="J5617" s="9">
        <v>14773.557500000001</v>
      </c>
      <c r="K5617" s="12">
        <f t="shared" si="66"/>
        <v>3693.3893750000002</v>
      </c>
      <c r="L5617" s="9">
        <v>1441</v>
      </c>
      <c r="M5617" s="9">
        <v>14773.56</v>
      </c>
      <c r="N5617" s="9">
        <v>14346.43</v>
      </c>
      <c r="T5617" s="9">
        <v>14773.559999999899</v>
      </c>
      <c r="Z5617" s="9">
        <v>2095</v>
      </c>
      <c r="AB5617" s="9">
        <v>2095</v>
      </c>
      <c r="AF5617" s="9">
        <v>1441</v>
      </c>
      <c r="AH5617" s="9">
        <v>2095</v>
      </c>
      <c r="AJ5617" s="9">
        <v>14773.559999999899</v>
      </c>
      <c r="AL5617" s="9">
        <v>14773.559999999899</v>
      </c>
      <c r="AN5617" s="9">
        <v>14773.559999999899</v>
      </c>
      <c r="AP5617" s="9">
        <v>14773.559999999899</v>
      </c>
      <c r="AX5617" s="9">
        <v>14773.559999999899</v>
      </c>
      <c r="AZ5617" s="9">
        <v>14773.559999999899</v>
      </c>
      <c r="BD5617" s="9">
        <v>14773.56</v>
      </c>
      <c r="BF5617" s="9">
        <v>14773.56</v>
      </c>
      <c r="BL5617" s="9">
        <v>14773.56</v>
      </c>
      <c r="BP5617" s="9">
        <v>14773.56</v>
      </c>
      <c r="BV5617" s="9">
        <v>14773.56</v>
      </c>
    </row>
    <row r="5618" spans="1:74" x14ac:dyDescent="0.25">
      <c r="A5618">
        <v>8537</v>
      </c>
      <c r="B5618" t="s">
        <v>0</v>
      </c>
      <c r="C5618" s="11" t="s">
        <v>6507</v>
      </c>
      <c r="D5618" t="s">
        <v>6508</v>
      </c>
      <c r="E5618" s="3" t="s">
        <v>6509</v>
      </c>
      <c r="J5618" s="9">
        <v>21768.603299999999</v>
      </c>
      <c r="K5618" s="12">
        <f t="shared" si="66"/>
        <v>5442.1508249999997</v>
      </c>
      <c r="L5618" s="9">
        <v>1441</v>
      </c>
      <c r="M5618" s="9">
        <v>21768.6</v>
      </c>
      <c r="N5618" s="9">
        <v>13809.95</v>
      </c>
      <c r="T5618" s="9">
        <v>21768.5999999999</v>
      </c>
      <c r="Z5618" s="9">
        <v>2095</v>
      </c>
      <c r="AB5618" s="9">
        <v>2095</v>
      </c>
      <c r="AF5618" s="9">
        <v>1441</v>
      </c>
      <c r="AH5618" s="9">
        <v>2095</v>
      </c>
      <c r="AJ5618" s="9">
        <v>21768.5999999999</v>
      </c>
      <c r="AL5618" s="9">
        <v>21768.5999999999</v>
      </c>
      <c r="AN5618" s="9">
        <v>21768.5999999999</v>
      </c>
      <c r="AP5618" s="9">
        <v>21768.5999999999</v>
      </c>
      <c r="AX5618" s="9">
        <v>21768.5999999999</v>
      </c>
      <c r="AZ5618" s="9">
        <v>21768.5999999999</v>
      </c>
      <c r="BD5618" s="9">
        <v>21768.6</v>
      </c>
      <c r="BF5618" s="9">
        <v>21768.6</v>
      </c>
      <c r="BL5618" s="9">
        <v>21768.6</v>
      </c>
      <c r="BP5618" s="9">
        <v>21768.6</v>
      </c>
      <c r="BV5618" s="9">
        <v>21768.6</v>
      </c>
    </row>
    <row r="5619" spans="1:74" x14ac:dyDescent="0.25">
      <c r="A5619">
        <v>8538</v>
      </c>
      <c r="B5619" t="s">
        <v>0</v>
      </c>
      <c r="C5619" s="11" t="s">
        <v>6510</v>
      </c>
      <c r="D5619" t="s">
        <v>6508</v>
      </c>
      <c r="E5619" s="3" t="s">
        <v>6511</v>
      </c>
      <c r="J5619" s="9">
        <v>17944.4758</v>
      </c>
      <c r="K5619" s="12">
        <f t="shared" si="66"/>
        <v>4486.11895</v>
      </c>
      <c r="L5619" s="9">
        <v>1441</v>
      </c>
      <c r="M5619" s="9">
        <v>17944.48</v>
      </c>
      <c r="N5619" s="9">
        <v>13809.95</v>
      </c>
      <c r="T5619" s="9">
        <v>17944.48</v>
      </c>
      <c r="Z5619" s="9">
        <v>2095</v>
      </c>
      <c r="AB5619" s="9">
        <v>2095</v>
      </c>
      <c r="AF5619" s="9">
        <v>1441</v>
      </c>
      <c r="AH5619" s="9">
        <v>2095</v>
      </c>
      <c r="AJ5619" s="9">
        <v>17944.48</v>
      </c>
      <c r="AL5619" s="9">
        <v>17944.48</v>
      </c>
      <c r="AN5619" s="9">
        <v>17944.48</v>
      </c>
      <c r="AP5619" s="9">
        <v>17944.48</v>
      </c>
      <c r="AX5619" s="9">
        <v>17944.48</v>
      </c>
      <c r="AZ5619" s="9">
        <v>17944.48</v>
      </c>
      <c r="BD5619" s="9">
        <v>17944.48</v>
      </c>
      <c r="BF5619" s="9">
        <v>17944.48</v>
      </c>
      <c r="BL5619" s="9">
        <v>17944.48</v>
      </c>
      <c r="BP5619" s="9">
        <v>17944.48</v>
      </c>
      <c r="BV5619" s="9">
        <v>17944.48</v>
      </c>
    </row>
    <row r="5620" spans="1:74" x14ac:dyDescent="0.25">
      <c r="A5620">
        <v>8539</v>
      </c>
      <c r="B5620" t="s">
        <v>0</v>
      </c>
      <c r="C5620" s="11" t="s">
        <v>6512</v>
      </c>
      <c r="D5620" t="s">
        <v>6508</v>
      </c>
      <c r="E5620" s="3" t="s">
        <v>6513</v>
      </c>
      <c r="J5620" s="9">
        <v>26080.16</v>
      </c>
      <c r="K5620" s="12">
        <f t="shared" si="66"/>
        <v>6520.04</v>
      </c>
      <c r="L5620" s="9">
        <v>1441</v>
      </c>
      <c r="M5620" s="9">
        <v>26080.16</v>
      </c>
      <c r="N5620" s="9">
        <v>13809.95</v>
      </c>
      <c r="T5620" s="9">
        <v>26080.16</v>
      </c>
      <c r="Z5620" s="9">
        <v>2095</v>
      </c>
      <c r="AB5620" s="9">
        <v>2095</v>
      </c>
      <c r="AF5620" s="9">
        <v>1441</v>
      </c>
      <c r="AH5620" s="9">
        <v>2095</v>
      </c>
      <c r="AJ5620" s="9">
        <v>26080.16</v>
      </c>
      <c r="AL5620" s="9">
        <v>26080.16</v>
      </c>
      <c r="AN5620" s="9">
        <v>26080.16</v>
      </c>
      <c r="AP5620" s="9">
        <v>26080.16</v>
      </c>
      <c r="AX5620" s="9">
        <v>26080.16</v>
      </c>
      <c r="AZ5620" s="9">
        <v>26080.16</v>
      </c>
      <c r="BD5620" s="9">
        <v>26080.16</v>
      </c>
      <c r="BF5620" s="9">
        <v>26080.16</v>
      </c>
      <c r="BL5620" s="9">
        <v>26080.16</v>
      </c>
      <c r="BP5620" s="9">
        <v>26080.16</v>
      </c>
      <c r="BV5620" s="9">
        <v>26080.16</v>
      </c>
    </row>
    <row r="5621" spans="1:74" x14ac:dyDescent="0.25">
      <c r="A5621">
        <v>8540</v>
      </c>
      <c r="B5621" t="s">
        <v>0</v>
      </c>
      <c r="C5621" s="11" t="s">
        <v>6514</v>
      </c>
      <c r="D5621" t="s">
        <v>6515</v>
      </c>
      <c r="E5621" s="3" t="s">
        <v>6516</v>
      </c>
      <c r="J5621" s="9">
        <v>21712.653999999999</v>
      </c>
      <c r="K5621" s="12">
        <f t="shared" si="66"/>
        <v>5428.1634999999997</v>
      </c>
      <c r="L5621" s="9">
        <v>1441</v>
      </c>
      <c r="M5621" s="9">
        <v>21712.65</v>
      </c>
      <c r="N5621" s="9">
        <v>21712.65</v>
      </c>
      <c r="T5621" s="9">
        <v>21712.65</v>
      </c>
      <c r="Z5621" s="9">
        <v>2095</v>
      </c>
      <c r="AB5621" s="9">
        <v>2095</v>
      </c>
      <c r="AF5621" s="9">
        <v>1441</v>
      </c>
      <c r="AH5621" s="9">
        <v>2095</v>
      </c>
      <c r="AJ5621" s="9">
        <v>21712.65</v>
      </c>
      <c r="AL5621" s="9">
        <v>21712.65</v>
      </c>
      <c r="AN5621" s="9">
        <v>21712.65</v>
      </c>
      <c r="AP5621" s="9">
        <v>21712.65</v>
      </c>
      <c r="AX5621" s="9">
        <v>21712.65</v>
      </c>
      <c r="AZ5621" s="9">
        <v>21712.65</v>
      </c>
      <c r="BD5621" s="9">
        <v>21712.65</v>
      </c>
      <c r="BF5621" s="9">
        <v>21712.65</v>
      </c>
      <c r="BL5621" s="9">
        <v>21712.65</v>
      </c>
      <c r="BP5621" s="9">
        <v>21712.65</v>
      </c>
      <c r="BV5621" s="9">
        <v>21712.65</v>
      </c>
    </row>
    <row r="5622" spans="1:74" x14ac:dyDescent="0.25">
      <c r="A5622">
        <v>8541</v>
      </c>
      <c r="B5622" t="s">
        <v>0</v>
      </c>
      <c r="C5622" s="11" t="s">
        <v>6517</v>
      </c>
      <c r="D5622" t="s">
        <v>6515</v>
      </c>
      <c r="E5622" s="3" t="s">
        <v>6518</v>
      </c>
      <c r="J5622" s="9">
        <v>35190.423999999999</v>
      </c>
      <c r="K5622" s="12">
        <f t="shared" si="66"/>
        <v>8797.6059999999998</v>
      </c>
      <c r="L5622" s="9">
        <v>1441</v>
      </c>
      <c r="M5622" s="9">
        <v>35190.42</v>
      </c>
      <c r="N5622" s="9">
        <v>35190.419999999896</v>
      </c>
      <c r="T5622" s="9">
        <v>35190.419999999896</v>
      </c>
      <c r="Z5622" s="9">
        <v>2095</v>
      </c>
      <c r="AB5622" s="9">
        <v>2095</v>
      </c>
      <c r="AF5622" s="9">
        <v>1441</v>
      </c>
      <c r="AH5622" s="9">
        <v>2095</v>
      </c>
      <c r="AJ5622" s="9">
        <v>35190.419999999896</v>
      </c>
      <c r="AL5622" s="9">
        <v>35190.419999999896</v>
      </c>
      <c r="AN5622" s="9">
        <v>35190.419999999896</v>
      </c>
      <c r="AP5622" s="9">
        <v>35190.419999999896</v>
      </c>
      <c r="AX5622" s="9">
        <v>35190.419999999896</v>
      </c>
      <c r="AZ5622" s="9">
        <v>35190.419999999896</v>
      </c>
      <c r="BD5622" s="9">
        <v>35190.42</v>
      </c>
      <c r="BF5622" s="9">
        <v>35190.42</v>
      </c>
      <c r="BL5622" s="9">
        <v>35190.42</v>
      </c>
      <c r="BP5622" s="9">
        <v>35190.42</v>
      </c>
      <c r="BV5622" s="9">
        <v>35190.42</v>
      </c>
    </row>
    <row r="5623" spans="1:74" x14ac:dyDescent="0.25">
      <c r="A5623">
        <v>8542</v>
      </c>
      <c r="B5623" t="s">
        <v>0</v>
      </c>
      <c r="C5623" s="11" t="s">
        <v>6519</v>
      </c>
      <c r="D5623" t="s">
        <v>6520</v>
      </c>
      <c r="E5623" s="3" t="s">
        <v>6521</v>
      </c>
      <c r="J5623" s="9">
        <v>34747.995000000003</v>
      </c>
      <c r="K5623" s="12">
        <f t="shared" si="66"/>
        <v>8686.9987500000007</v>
      </c>
      <c r="L5623" s="9">
        <v>1441</v>
      </c>
      <c r="M5623" s="9">
        <v>34748</v>
      </c>
      <c r="N5623" s="9">
        <v>34748</v>
      </c>
      <c r="T5623" s="9">
        <v>34748</v>
      </c>
      <c r="Z5623" s="9">
        <v>2095</v>
      </c>
      <c r="AB5623" s="9">
        <v>2095</v>
      </c>
      <c r="AF5623" s="9">
        <v>1441</v>
      </c>
      <c r="AH5623" s="9">
        <v>2095</v>
      </c>
      <c r="AJ5623" s="9">
        <v>34748</v>
      </c>
      <c r="AL5623" s="9">
        <v>34748</v>
      </c>
      <c r="AN5623" s="9">
        <v>34748</v>
      </c>
      <c r="AP5623" s="9">
        <v>34748</v>
      </c>
      <c r="AX5623" s="9">
        <v>34748</v>
      </c>
      <c r="AZ5623" s="9">
        <v>34748</v>
      </c>
      <c r="BD5623" s="9">
        <v>34748</v>
      </c>
      <c r="BF5623" s="9">
        <v>34748</v>
      </c>
      <c r="BL5623" s="9">
        <v>34748</v>
      </c>
      <c r="BP5623" s="9">
        <v>34748</v>
      </c>
      <c r="BV5623" s="9">
        <v>34748</v>
      </c>
    </row>
    <row r="5624" spans="1:74" x14ac:dyDescent="0.25">
      <c r="A5624">
        <v>8543</v>
      </c>
      <c r="B5624" t="s">
        <v>0</v>
      </c>
      <c r="C5624" s="11" t="s">
        <v>6522</v>
      </c>
      <c r="D5624" t="s">
        <v>6520</v>
      </c>
      <c r="E5624" s="3" t="s">
        <v>6523</v>
      </c>
      <c r="J5624" s="9">
        <v>31638.45</v>
      </c>
      <c r="K5624" s="12">
        <f t="shared" si="66"/>
        <v>7909.6125000000002</v>
      </c>
      <c r="L5624" s="9">
        <v>1441</v>
      </c>
      <c r="M5624" s="9">
        <v>31638.45</v>
      </c>
      <c r="N5624" s="9">
        <v>31638.45</v>
      </c>
      <c r="T5624" s="9">
        <v>31638.45</v>
      </c>
      <c r="Z5624" s="9">
        <v>2095</v>
      </c>
      <c r="AB5624" s="9">
        <v>2095</v>
      </c>
      <c r="AF5624" s="9">
        <v>1441</v>
      </c>
      <c r="AH5624" s="9">
        <v>2095</v>
      </c>
      <c r="AJ5624" s="9">
        <v>31638.45</v>
      </c>
      <c r="AL5624" s="9">
        <v>31638.45</v>
      </c>
      <c r="AN5624" s="9">
        <v>31638.45</v>
      </c>
      <c r="AP5624" s="9">
        <v>31638.45</v>
      </c>
      <c r="AX5624" s="9">
        <v>31638.45</v>
      </c>
      <c r="AZ5624" s="9">
        <v>31638.45</v>
      </c>
      <c r="BD5624" s="9">
        <v>31638.45</v>
      </c>
      <c r="BF5624" s="9">
        <v>31638.45</v>
      </c>
      <c r="BL5624" s="9">
        <v>31638.45</v>
      </c>
      <c r="BP5624" s="9">
        <v>31638.45</v>
      </c>
      <c r="BV5624" s="9">
        <v>31638.45</v>
      </c>
    </row>
    <row r="5625" spans="1:74" x14ac:dyDescent="0.25">
      <c r="A5625">
        <v>8544</v>
      </c>
      <c r="B5625" t="s">
        <v>0</v>
      </c>
      <c r="C5625" s="11" t="s">
        <v>6524</v>
      </c>
      <c r="D5625" t="s">
        <v>6525</v>
      </c>
      <c r="E5625" s="3" t="s">
        <v>6526</v>
      </c>
      <c r="J5625" s="9">
        <v>17462.548999999999</v>
      </c>
      <c r="K5625" s="12">
        <f t="shared" si="66"/>
        <v>4365.6372499999998</v>
      </c>
      <c r="L5625" s="9">
        <v>1441</v>
      </c>
      <c r="M5625" s="9">
        <v>17462.55</v>
      </c>
      <c r="N5625" s="9">
        <v>17462.549999999901</v>
      </c>
      <c r="T5625" s="9">
        <v>17462.549999999901</v>
      </c>
      <c r="Z5625" s="9">
        <v>2095</v>
      </c>
      <c r="AB5625" s="9">
        <v>2095</v>
      </c>
      <c r="AF5625" s="9">
        <v>1441</v>
      </c>
      <c r="AH5625" s="9">
        <v>2095</v>
      </c>
      <c r="AJ5625" s="9">
        <v>17462.549999999901</v>
      </c>
      <c r="AL5625" s="9">
        <v>17462.549999999901</v>
      </c>
      <c r="AN5625" s="9">
        <v>17462.549999999901</v>
      </c>
      <c r="AP5625" s="9">
        <v>17462.549999999901</v>
      </c>
      <c r="AX5625" s="9">
        <v>17462.549999999901</v>
      </c>
      <c r="AZ5625" s="9">
        <v>17462.549999999901</v>
      </c>
      <c r="BD5625" s="9">
        <v>17462.55</v>
      </c>
      <c r="BF5625" s="9">
        <v>17462.55</v>
      </c>
      <c r="BL5625" s="9">
        <v>17462.55</v>
      </c>
      <c r="BP5625" s="9">
        <v>17462.55</v>
      </c>
      <c r="BV5625" s="9">
        <v>17462.55</v>
      </c>
    </row>
    <row r="5626" spans="1:74" x14ac:dyDescent="0.25">
      <c r="A5626">
        <v>8545</v>
      </c>
      <c r="B5626" t="s">
        <v>0</v>
      </c>
      <c r="C5626" s="11" t="s">
        <v>6527</v>
      </c>
      <c r="D5626" t="s">
        <v>6525</v>
      </c>
      <c r="E5626" s="3" t="s">
        <v>6528</v>
      </c>
      <c r="J5626" s="9">
        <v>22292.396100000002</v>
      </c>
      <c r="K5626" s="12">
        <f t="shared" si="66"/>
        <v>5573.0990250000004</v>
      </c>
      <c r="L5626" s="9">
        <v>1441</v>
      </c>
      <c r="M5626" s="9">
        <v>22292.400000000001</v>
      </c>
      <c r="N5626" s="9">
        <v>22292.400000000001</v>
      </c>
      <c r="T5626" s="9">
        <v>22292.400000000001</v>
      </c>
      <c r="Z5626" s="9">
        <v>2095</v>
      </c>
      <c r="AB5626" s="9">
        <v>2095</v>
      </c>
      <c r="AF5626" s="9">
        <v>1441</v>
      </c>
      <c r="AH5626" s="9">
        <v>2095</v>
      </c>
      <c r="AJ5626" s="9">
        <v>22292.400000000001</v>
      </c>
      <c r="AL5626" s="9">
        <v>22292.400000000001</v>
      </c>
      <c r="AN5626" s="9">
        <v>22292.400000000001</v>
      </c>
      <c r="AP5626" s="9">
        <v>22292.400000000001</v>
      </c>
      <c r="AX5626" s="9">
        <v>22292.400000000001</v>
      </c>
      <c r="AZ5626" s="9">
        <v>22292.400000000001</v>
      </c>
      <c r="BD5626" s="9">
        <v>22292.400000000001</v>
      </c>
      <c r="BF5626" s="9">
        <v>22292.400000000001</v>
      </c>
      <c r="BL5626" s="9">
        <v>22292.400000000001</v>
      </c>
      <c r="BP5626" s="9">
        <v>22292.400000000001</v>
      </c>
      <c r="BV5626" s="9">
        <v>22292.400000000001</v>
      </c>
    </row>
    <row r="5627" spans="1:74" x14ac:dyDescent="0.25">
      <c r="A5627">
        <v>8546</v>
      </c>
      <c r="B5627" t="s">
        <v>0</v>
      </c>
      <c r="C5627" s="11" t="s">
        <v>6529</v>
      </c>
      <c r="D5627" t="s">
        <v>6525</v>
      </c>
      <c r="E5627" s="3" t="s">
        <v>6530</v>
      </c>
      <c r="J5627" s="9">
        <v>31703.31</v>
      </c>
      <c r="K5627" s="12">
        <f t="shared" si="66"/>
        <v>7925.8275000000003</v>
      </c>
      <c r="L5627" s="9">
        <v>1441</v>
      </c>
      <c r="M5627" s="9">
        <v>31703.31</v>
      </c>
      <c r="N5627" s="9">
        <v>31703.31</v>
      </c>
      <c r="T5627" s="9">
        <v>31703.31</v>
      </c>
      <c r="Z5627" s="9">
        <v>2095</v>
      </c>
      <c r="AB5627" s="9">
        <v>2095</v>
      </c>
      <c r="AF5627" s="9">
        <v>1441</v>
      </c>
      <c r="AH5627" s="9">
        <v>2095</v>
      </c>
      <c r="AJ5627" s="9">
        <v>31703.31</v>
      </c>
      <c r="AL5627" s="9">
        <v>31703.31</v>
      </c>
      <c r="AN5627" s="9">
        <v>31703.31</v>
      </c>
      <c r="AP5627" s="9">
        <v>31703.31</v>
      </c>
      <c r="AX5627" s="9">
        <v>31703.31</v>
      </c>
      <c r="AZ5627" s="9">
        <v>31703.31</v>
      </c>
      <c r="BD5627" s="9">
        <v>31703.31</v>
      </c>
      <c r="BF5627" s="9">
        <v>31703.31</v>
      </c>
      <c r="BL5627" s="9">
        <v>31703.31</v>
      </c>
      <c r="BP5627" s="9">
        <v>31703.31</v>
      </c>
      <c r="BV5627" s="9">
        <v>31703.31</v>
      </c>
    </row>
    <row r="5628" spans="1:74" x14ac:dyDescent="0.25">
      <c r="A5628">
        <v>8547</v>
      </c>
      <c r="B5628" t="s">
        <v>0</v>
      </c>
      <c r="C5628" s="11" t="s">
        <v>6531</v>
      </c>
      <c r="D5628" t="s">
        <v>6525</v>
      </c>
      <c r="E5628" s="3" t="s">
        <v>6532</v>
      </c>
      <c r="J5628" s="9">
        <v>105159.5575</v>
      </c>
      <c r="K5628" s="12">
        <f t="shared" si="66"/>
        <v>26289.889374999999</v>
      </c>
      <c r="L5628" s="9">
        <v>1441</v>
      </c>
      <c r="M5628" s="9">
        <v>105159.56</v>
      </c>
      <c r="N5628" s="9">
        <v>105159.56</v>
      </c>
      <c r="T5628" s="9">
        <v>105159.56</v>
      </c>
      <c r="Z5628" s="9">
        <v>2095</v>
      </c>
      <c r="AB5628" s="9">
        <v>2095</v>
      </c>
      <c r="AF5628" s="9">
        <v>1441</v>
      </c>
      <c r="AH5628" s="9">
        <v>2095</v>
      </c>
      <c r="AJ5628" s="9">
        <v>105159.56</v>
      </c>
      <c r="AL5628" s="9">
        <v>105159.56</v>
      </c>
      <c r="AN5628" s="9">
        <v>105159.56</v>
      </c>
      <c r="AP5628" s="9">
        <v>105159.56</v>
      </c>
      <c r="AX5628" s="9">
        <v>105159.56</v>
      </c>
      <c r="AZ5628" s="9">
        <v>105159.56</v>
      </c>
      <c r="BD5628" s="9">
        <v>105159.56</v>
      </c>
      <c r="BF5628" s="9">
        <v>105159.56</v>
      </c>
      <c r="BL5628" s="9">
        <v>105159.56</v>
      </c>
      <c r="BP5628" s="9">
        <v>105159.56</v>
      </c>
      <c r="BV5628" s="9">
        <v>105159.56</v>
      </c>
    </row>
    <row r="5629" spans="1:74" x14ac:dyDescent="0.25">
      <c r="A5629">
        <v>8548</v>
      </c>
      <c r="B5629" t="s">
        <v>0</v>
      </c>
      <c r="C5629" s="11" t="s">
        <v>6533</v>
      </c>
      <c r="D5629" t="s">
        <v>6534</v>
      </c>
      <c r="E5629" s="3" t="s">
        <v>6535</v>
      </c>
      <c r="J5629" s="9">
        <v>18448.492200000001</v>
      </c>
      <c r="K5629" s="12">
        <f t="shared" si="66"/>
        <v>4612.1230500000001</v>
      </c>
      <c r="L5629" s="9">
        <v>1441</v>
      </c>
      <c r="M5629" s="9">
        <v>18448.490000000002</v>
      </c>
      <c r="N5629" s="9">
        <v>11954.84</v>
      </c>
      <c r="T5629" s="9">
        <v>18448.490000000002</v>
      </c>
      <c r="Z5629" s="9">
        <v>2095</v>
      </c>
      <c r="AB5629" s="9">
        <v>2095</v>
      </c>
      <c r="AF5629" s="9">
        <v>1441</v>
      </c>
      <c r="AH5629" s="9">
        <v>2095</v>
      </c>
      <c r="AJ5629" s="9">
        <v>18448.490000000002</v>
      </c>
      <c r="AL5629" s="9">
        <v>18448.490000000002</v>
      </c>
      <c r="AN5629" s="9">
        <v>18448.490000000002</v>
      </c>
      <c r="AP5629" s="9">
        <v>18448.490000000002</v>
      </c>
      <c r="AX5629" s="9">
        <v>18448.490000000002</v>
      </c>
      <c r="AZ5629" s="9">
        <v>18448.490000000002</v>
      </c>
      <c r="BD5629" s="9">
        <v>18448.490000000002</v>
      </c>
      <c r="BF5629" s="9">
        <v>18448.490000000002</v>
      </c>
      <c r="BL5629" s="9">
        <v>18448.490000000002</v>
      </c>
      <c r="BP5629" s="9">
        <v>18448.490000000002</v>
      </c>
      <c r="BV5629" s="9">
        <v>18448.490000000002</v>
      </c>
    </row>
    <row r="5630" spans="1:74" x14ac:dyDescent="0.25">
      <c r="A5630">
        <v>8549</v>
      </c>
      <c r="B5630" t="s">
        <v>0</v>
      </c>
      <c r="C5630" s="11" t="s">
        <v>6536</v>
      </c>
      <c r="D5630" t="s">
        <v>6534</v>
      </c>
      <c r="E5630" s="3" t="s">
        <v>6537</v>
      </c>
      <c r="J5630" s="9">
        <v>12047.85</v>
      </c>
      <c r="K5630" s="12">
        <f t="shared" si="66"/>
        <v>3011.9625000000001</v>
      </c>
      <c r="L5630" s="9">
        <v>1441</v>
      </c>
      <c r="M5630" s="9">
        <v>12047.85</v>
      </c>
      <c r="N5630" s="9">
        <v>11954.84</v>
      </c>
      <c r="T5630" s="9">
        <v>12047.85</v>
      </c>
      <c r="Z5630" s="9">
        <v>2095</v>
      </c>
      <c r="AB5630" s="9">
        <v>2095</v>
      </c>
      <c r="AF5630" s="9">
        <v>1441</v>
      </c>
      <c r="AH5630" s="9">
        <v>2095</v>
      </c>
      <c r="AJ5630" s="9">
        <v>12047.85</v>
      </c>
      <c r="AL5630" s="9">
        <v>12047.85</v>
      </c>
      <c r="AN5630" s="9">
        <v>12047.85</v>
      </c>
      <c r="AP5630" s="9">
        <v>12047.85</v>
      </c>
      <c r="AX5630" s="9">
        <v>12047.85</v>
      </c>
      <c r="AZ5630" s="9">
        <v>12047.85</v>
      </c>
      <c r="BD5630" s="9">
        <v>12047.85</v>
      </c>
      <c r="BF5630" s="9">
        <v>12047.85</v>
      </c>
      <c r="BL5630" s="9">
        <v>12047.85</v>
      </c>
      <c r="BP5630" s="9">
        <v>12047.85</v>
      </c>
      <c r="BV5630" s="9">
        <v>12047.85</v>
      </c>
    </row>
    <row r="5631" spans="1:74" x14ac:dyDescent="0.25">
      <c r="A5631">
        <v>8550</v>
      </c>
      <c r="B5631" t="s">
        <v>0</v>
      </c>
      <c r="C5631" s="11" t="s">
        <v>6538</v>
      </c>
      <c r="D5631" t="s">
        <v>6539</v>
      </c>
      <c r="E5631" s="3" t="s">
        <v>6540</v>
      </c>
      <c r="J5631" s="9">
        <v>41170.35</v>
      </c>
      <c r="K5631" s="12">
        <f t="shared" si="66"/>
        <v>10292.5875</v>
      </c>
      <c r="L5631" s="9">
        <v>10946.719999999899</v>
      </c>
      <c r="M5631" s="9">
        <v>41170.35</v>
      </c>
      <c r="N5631" s="9">
        <v>41170.349999999897</v>
      </c>
      <c r="T5631" s="9">
        <v>41170.349999999897</v>
      </c>
      <c r="Z5631" s="9">
        <v>15909.33</v>
      </c>
      <c r="AB5631" s="9">
        <v>20067.07</v>
      </c>
      <c r="AF5631" s="9">
        <v>10946.719999999899</v>
      </c>
      <c r="AH5631" s="9">
        <v>16339.26</v>
      </c>
      <c r="AJ5631" s="9">
        <v>41170.349999999897</v>
      </c>
      <c r="AL5631" s="9">
        <v>41170.349999999897</v>
      </c>
      <c r="AN5631" s="9">
        <v>41170.349999999897</v>
      </c>
      <c r="AP5631" s="9">
        <v>41170.349999999897</v>
      </c>
      <c r="AX5631" s="9">
        <v>41170.349999999897</v>
      </c>
      <c r="AZ5631" s="9">
        <v>41170.349999999897</v>
      </c>
      <c r="BD5631" s="9">
        <v>41170.35</v>
      </c>
      <c r="BF5631" s="9">
        <v>41170.35</v>
      </c>
      <c r="BL5631" s="9">
        <v>41170.35</v>
      </c>
      <c r="BP5631" s="9">
        <v>41170.35</v>
      </c>
      <c r="BV5631" s="9">
        <v>41170.35</v>
      </c>
    </row>
    <row r="5632" spans="1:74" x14ac:dyDescent="0.25">
      <c r="A5632">
        <v>8551</v>
      </c>
      <c r="B5632" t="s">
        <v>0</v>
      </c>
      <c r="C5632" s="11" t="s">
        <v>6541</v>
      </c>
      <c r="D5632" t="s">
        <v>6539</v>
      </c>
      <c r="E5632" s="3" t="s">
        <v>6542</v>
      </c>
      <c r="J5632" s="9">
        <v>56742.03</v>
      </c>
      <c r="K5632" s="12">
        <f t="shared" si="66"/>
        <v>14185.5075</v>
      </c>
      <c r="L5632" s="9">
        <v>18373.1899999999</v>
      </c>
      <c r="M5632" s="9">
        <v>56742.03</v>
      </c>
      <c r="N5632" s="9">
        <v>50000</v>
      </c>
      <c r="T5632" s="9">
        <v>56742.029999999897</v>
      </c>
      <c r="Z5632" s="9">
        <v>26702.529999999901</v>
      </c>
      <c r="AB5632" s="9">
        <v>33680.97</v>
      </c>
      <c r="AF5632" s="9">
        <v>18373.1899999999</v>
      </c>
      <c r="AH5632" s="9">
        <v>27424.139999999901</v>
      </c>
      <c r="AJ5632" s="9">
        <v>56742.029999999897</v>
      </c>
      <c r="AL5632" s="9">
        <v>56742.029999999897</v>
      </c>
      <c r="AN5632" s="9">
        <v>56742.029999999897</v>
      </c>
      <c r="AP5632" s="9">
        <v>56742.029999999897</v>
      </c>
      <c r="AX5632" s="9">
        <v>56742.029999999897</v>
      </c>
      <c r="AZ5632" s="9">
        <v>56742.029999999897</v>
      </c>
      <c r="BD5632" s="9">
        <v>56742.03</v>
      </c>
      <c r="BF5632" s="9">
        <v>56742.03</v>
      </c>
      <c r="BL5632" s="9">
        <v>56742.03</v>
      </c>
      <c r="BP5632" s="9">
        <v>56742.03</v>
      </c>
      <c r="BV5632" s="9">
        <v>56742.03</v>
      </c>
    </row>
    <row r="5633" spans="1:74" x14ac:dyDescent="0.25">
      <c r="A5633">
        <v>8552</v>
      </c>
      <c r="B5633" t="s">
        <v>0</v>
      </c>
      <c r="C5633" s="11" t="s">
        <v>6543</v>
      </c>
      <c r="D5633" t="s">
        <v>6539</v>
      </c>
      <c r="E5633" s="3" t="s">
        <v>6544</v>
      </c>
      <c r="J5633" s="9">
        <v>185964.24</v>
      </c>
      <c r="K5633" s="12">
        <f t="shared" si="66"/>
        <v>46491.06</v>
      </c>
      <c r="L5633" s="9">
        <v>34519.61</v>
      </c>
      <c r="M5633" s="9">
        <v>185964.24</v>
      </c>
      <c r="N5633" s="9">
        <v>50000</v>
      </c>
      <c r="T5633" s="9">
        <v>185964.239999999</v>
      </c>
      <c r="Z5633" s="9">
        <v>50168.79</v>
      </c>
      <c r="AB5633" s="9">
        <v>63279.9</v>
      </c>
      <c r="AF5633" s="9">
        <v>34519.61</v>
      </c>
      <c r="AH5633" s="9">
        <v>51524.559999999903</v>
      </c>
      <c r="AJ5633" s="9">
        <v>185964.239999999</v>
      </c>
      <c r="AL5633" s="9">
        <v>185964.239999999</v>
      </c>
      <c r="AN5633" s="9">
        <v>185964.239999999</v>
      </c>
      <c r="AP5633" s="9">
        <v>185964.239999999</v>
      </c>
      <c r="AX5633" s="9">
        <v>185964.239999999</v>
      </c>
      <c r="AZ5633" s="9">
        <v>185964.239999999</v>
      </c>
      <c r="BD5633" s="9">
        <v>185964.24</v>
      </c>
      <c r="BF5633" s="9">
        <v>185964.24</v>
      </c>
      <c r="BL5633" s="9">
        <v>185964.24</v>
      </c>
      <c r="BP5633" s="9">
        <v>185964.24</v>
      </c>
      <c r="BV5633" s="9">
        <v>185964.24</v>
      </c>
    </row>
    <row r="5634" spans="1:74" x14ac:dyDescent="0.25">
      <c r="A5634">
        <v>8553</v>
      </c>
      <c r="B5634" t="s">
        <v>0</v>
      </c>
      <c r="C5634" s="11" t="s">
        <v>6545</v>
      </c>
      <c r="D5634" t="s">
        <v>6539</v>
      </c>
      <c r="E5634" s="3" t="s">
        <v>6546</v>
      </c>
      <c r="J5634" s="9">
        <v>185229.49</v>
      </c>
      <c r="K5634" s="12">
        <f t="shared" si="66"/>
        <v>46307.372499999998</v>
      </c>
      <c r="L5634" s="9">
        <v>50000</v>
      </c>
      <c r="M5634" s="9">
        <v>185229.49</v>
      </c>
      <c r="N5634" s="9">
        <v>50000</v>
      </c>
      <c r="T5634" s="9">
        <v>185229.489999999</v>
      </c>
      <c r="Z5634" s="9">
        <v>124023.34</v>
      </c>
      <c r="AB5634" s="9">
        <v>156435.6</v>
      </c>
      <c r="AF5634" s="9">
        <v>85336.669999999896</v>
      </c>
      <c r="AH5634" s="9">
        <v>127374.97</v>
      </c>
      <c r="AJ5634" s="9">
        <v>185229.489999999</v>
      </c>
      <c r="AL5634" s="9">
        <v>185229.489999999</v>
      </c>
      <c r="AN5634" s="9">
        <v>185229.489999999</v>
      </c>
      <c r="AP5634" s="9">
        <v>185229.489999999</v>
      </c>
      <c r="AX5634" s="9">
        <v>185229.489999999</v>
      </c>
      <c r="AZ5634" s="9">
        <v>185229.489999999</v>
      </c>
      <c r="BD5634" s="9">
        <v>185229.49</v>
      </c>
      <c r="BF5634" s="9">
        <v>185229.49</v>
      </c>
      <c r="BL5634" s="9">
        <v>185229.49</v>
      </c>
      <c r="BP5634" s="9">
        <v>185229.49</v>
      </c>
      <c r="BV5634" s="9">
        <v>185229.49</v>
      </c>
    </row>
    <row r="5635" spans="1:74" x14ac:dyDescent="0.25">
      <c r="A5635">
        <v>8554</v>
      </c>
      <c r="B5635" t="s">
        <v>0</v>
      </c>
      <c r="C5635" s="11" t="s">
        <v>6547</v>
      </c>
      <c r="D5635" t="s">
        <v>6548</v>
      </c>
      <c r="E5635" s="3" t="s">
        <v>6549</v>
      </c>
      <c r="J5635" s="9">
        <v>12748.61</v>
      </c>
      <c r="K5635" s="12">
        <f t="shared" si="66"/>
        <v>3187.1525000000001</v>
      </c>
      <c r="L5635" s="9">
        <v>4376.1099999999897</v>
      </c>
      <c r="M5635" s="9">
        <v>12748.61</v>
      </c>
      <c r="N5635" s="9">
        <v>12748.61</v>
      </c>
      <c r="T5635" s="9">
        <v>12748.61</v>
      </c>
      <c r="Z5635" s="9">
        <v>6359.9799999999896</v>
      </c>
      <c r="AB5635" s="9">
        <v>8022.1</v>
      </c>
      <c r="AF5635" s="9">
        <v>4376.1099999999897</v>
      </c>
      <c r="AH5635" s="9">
        <v>6531.85</v>
      </c>
      <c r="AJ5635" s="9">
        <v>12748.61</v>
      </c>
      <c r="AL5635" s="9">
        <v>12748.61</v>
      </c>
      <c r="AN5635" s="9">
        <v>12748.61</v>
      </c>
      <c r="AP5635" s="9">
        <v>12748.61</v>
      </c>
      <c r="AX5635" s="9">
        <v>12748.61</v>
      </c>
      <c r="AZ5635" s="9">
        <v>12748.61</v>
      </c>
      <c r="BD5635" s="9">
        <v>12748.61</v>
      </c>
      <c r="BF5635" s="9">
        <v>12748.61</v>
      </c>
      <c r="BL5635" s="9">
        <v>12748.61</v>
      </c>
      <c r="BP5635" s="9">
        <v>12748.61</v>
      </c>
      <c r="BV5635" s="9">
        <v>12748.61</v>
      </c>
    </row>
    <row r="5636" spans="1:74" x14ac:dyDescent="0.25">
      <c r="A5636">
        <v>8555</v>
      </c>
      <c r="B5636" t="s">
        <v>0</v>
      </c>
      <c r="C5636" s="11" t="s">
        <v>6550</v>
      </c>
      <c r="D5636" t="s">
        <v>6548</v>
      </c>
      <c r="E5636" s="3" t="s">
        <v>6551</v>
      </c>
      <c r="J5636" s="9">
        <v>24541.575000000001</v>
      </c>
      <c r="K5636" s="12">
        <f t="shared" si="66"/>
        <v>6135.3937500000002</v>
      </c>
      <c r="L5636" s="9">
        <v>6092.9899999999898</v>
      </c>
      <c r="M5636" s="9">
        <v>24541.58</v>
      </c>
      <c r="N5636" s="9">
        <v>21421.68</v>
      </c>
      <c r="T5636" s="9">
        <v>24541.58</v>
      </c>
      <c r="Z5636" s="9">
        <v>8855.19</v>
      </c>
      <c r="AB5636" s="9">
        <v>11169.41</v>
      </c>
      <c r="AF5636" s="9">
        <v>6092.9899999999898</v>
      </c>
      <c r="AH5636" s="9">
        <v>9094.5</v>
      </c>
      <c r="AJ5636" s="9">
        <v>24541.58</v>
      </c>
      <c r="AL5636" s="9">
        <v>24541.58</v>
      </c>
      <c r="AN5636" s="9">
        <v>24541.58</v>
      </c>
      <c r="AP5636" s="9">
        <v>24541.58</v>
      </c>
      <c r="AX5636" s="9">
        <v>24541.58</v>
      </c>
      <c r="AZ5636" s="9">
        <v>24541.58</v>
      </c>
      <c r="BD5636" s="9">
        <v>24541.58</v>
      </c>
      <c r="BF5636" s="9">
        <v>24541.58</v>
      </c>
      <c r="BL5636" s="9">
        <v>24541.58</v>
      </c>
      <c r="BP5636" s="9">
        <v>24541.58</v>
      </c>
      <c r="BV5636" s="9">
        <v>24541.58</v>
      </c>
    </row>
    <row r="5637" spans="1:74" x14ac:dyDescent="0.25">
      <c r="A5637">
        <v>8556</v>
      </c>
      <c r="B5637" t="s">
        <v>0</v>
      </c>
      <c r="C5637" s="11" t="s">
        <v>6552</v>
      </c>
      <c r="D5637" t="s">
        <v>6553</v>
      </c>
      <c r="E5637" s="3" t="s">
        <v>6554</v>
      </c>
      <c r="J5637" s="9">
        <v>15587.951999999999</v>
      </c>
      <c r="K5637" s="12">
        <f t="shared" si="66"/>
        <v>3896.9879999999998</v>
      </c>
      <c r="L5637" s="9">
        <v>5286.18</v>
      </c>
      <c r="M5637" s="9">
        <v>15587.95</v>
      </c>
      <c r="N5637" s="9">
        <v>13679.34</v>
      </c>
      <c r="T5637" s="9">
        <v>15587.95</v>
      </c>
      <c r="Z5637" s="9">
        <v>7682.63</v>
      </c>
      <c r="AB5637" s="9">
        <v>9690.4099999999908</v>
      </c>
      <c r="AF5637" s="9">
        <v>5286.18</v>
      </c>
      <c r="AH5637" s="9">
        <v>7890.25</v>
      </c>
      <c r="AJ5637" s="9">
        <v>15587.95</v>
      </c>
      <c r="AL5637" s="9">
        <v>15587.95</v>
      </c>
      <c r="AN5637" s="9">
        <v>15587.95</v>
      </c>
      <c r="AP5637" s="9">
        <v>15587.95</v>
      </c>
      <c r="AX5637" s="9">
        <v>15587.95</v>
      </c>
      <c r="AZ5637" s="9">
        <v>15587.95</v>
      </c>
      <c r="BD5637" s="9">
        <v>15587.95</v>
      </c>
      <c r="BF5637" s="9">
        <v>15587.95</v>
      </c>
      <c r="BL5637" s="9">
        <v>15587.95</v>
      </c>
      <c r="BP5637" s="9">
        <v>15587.95</v>
      </c>
      <c r="BV5637" s="9">
        <v>15587.95</v>
      </c>
    </row>
    <row r="5638" spans="1:74" x14ac:dyDescent="0.25">
      <c r="A5638">
        <v>8557</v>
      </c>
      <c r="B5638" t="s">
        <v>0</v>
      </c>
      <c r="C5638" s="11" t="s">
        <v>6555</v>
      </c>
      <c r="D5638" t="s">
        <v>6553</v>
      </c>
      <c r="E5638" s="3" t="s">
        <v>6556</v>
      </c>
      <c r="J5638" s="9">
        <v>21289.82</v>
      </c>
      <c r="K5638" s="12">
        <f t="shared" si="66"/>
        <v>5322.4549999999999</v>
      </c>
      <c r="L5638" s="9">
        <v>7000.4799999999896</v>
      </c>
      <c r="M5638" s="9">
        <v>21289.82</v>
      </c>
      <c r="N5638" s="9">
        <v>13679.34</v>
      </c>
      <c r="T5638" s="9">
        <v>21289.82</v>
      </c>
      <c r="Z5638" s="9">
        <v>10174.09</v>
      </c>
      <c r="AB5638" s="9">
        <v>12832.99</v>
      </c>
      <c r="AF5638" s="9">
        <v>7000.4799999999896</v>
      </c>
      <c r="AH5638" s="9">
        <v>10449.040000000001</v>
      </c>
      <c r="AJ5638" s="9">
        <v>21289.82</v>
      </c>
      <c r="AL5638" s="9">
        <v>21289.82</v>
      </c>
      <c r="AN5638" s="9">
        <v>21289.82</v>
      </c>
      <c r="AP5638" s="9">
        <v>21289.82</v>
      </c>
      <c r="AX5638" s="9">
        <v>21289.82</v>
      </c>
      <c r="AZ5638" s="9">
        <v>21289.82</v>
      </c>
      <c r="BD5638" s="9">
        <v>21289.82</v>
      </c>
      <c r="BF5638" s="9">
        <v>21289.82</v>
      </c>
      <c r="BL5638" s="9">
        <v>21289.82</v>
      </c>
      <c r="BP5638" s="9">
        <v>21289.82</v>
      </c>
      <c r="BV5638" s="9">
        <v>21289.82</v>
      </c>
    </row>
    <row r="5639" spans="1:74" x14ac:dyDescent="0.25">
      <c r="A5639">
        <v>8558</v>
      </c>
      <c r="B5639" t="s">
        <v>0</v>
      </c>
      <c r="C5639" s="11" t="s">
        <v>6557</v>
      </c>
      <c r="D5639" t="s">
        <v>6553</v>
      </c>
      <c r="E5639" s="3" t="s">
        <v>6558</v>
      </c>
      <c r="J5639" s="9">
        <v>32254.075799999999</v>
      </c>
      <c r="K5639" s="12">
        <f t="shared" si="66"/>
        <v>8063.5189499999997</v>
      </c>
      <c r="L5639" s="9">
        <v>11876.16</v>
      </c>
      <c r="M5639" s="9">
        <v>32254.080000000002</v>
      </c>
      <c r="N5639" s="9">
        <v>13679.34</v>
      </c>
      <c r="T5639" s="9">
        <v>32254.080000000002</v>
      </c>
      <c r="Z5639" s="9">
        <v>17260.119999999901</v>
      </c>
      <c r="AB5639" s="9">
        <v>21770.880000000001</v>
      </c>
      <c r="AF5639" s="9">
        <v>11876.16</v>
      </c>
      <c r="AH5639" s="9">
        <v>17726.560000000001</v>
      </c>
      <c r="AJ5639" s="9">
        <v>32254.080000000002</v>
      </c>
      <c r="AL5639" s="9">
        <v>32254.080000000002</v>
      </c>
      <c r="AN5639" s="9">
        <v>32254.080000000002</v>
      </c>
      <c r="AP5639" s="9">
        <v>32254.080000000002</v>
      </c>
      <c r="AX5639" s="9">
        <v>32254.080000000002</v>
      </c>
      <c r="AZ5639" s="9">
        <v>32254.080000000002</v>
      </c>
      <c r="BD5639" s="9">
        <v>32254.080000000002</v>
      </c>
      <c r="BF5639" s="9">
        <v>32254.080000000002</v>
      </c>
      <c r="BL5639" s="9">
        <v>32254.080000000002</v>
      </c>
      <c r="BP5639" s="9">
        <v>32254.080000000002</v>
      </c>
      <c r="BV5639" s="9">
        <v>32254.080000000002</v>
      </c>
    </row>
    <row r="5640" spans="1:74" x14ac:dyDescent="0.25">
      <c r="A5640">
        <v>8559</v>
      </c>
      <c r="B5640" t="s">
        <v>0</v>
      </c>
      <c r="C5640" s="11" t="s">
        <v>6559</v>
      </c>
      <c r="D5640" t="s">
        <v>6553</v>
      </c>
      <c r="E5640" s="3" t="s">
        <v>6560</v>
      </c>
      <c r="J5640" s="9">
        <v>43682.815000000002</v>
      </c>
      <c r="K5640" s="12">
        <f t="shared" si="66"/>
        <v>10920.703750000001</v>
      </c>
      <c r="L5640" s="9">
        <v>13679.34</v>
      </c>
      <c r="M5640" s="9">
        <v>43682.82</v>
      </c>
      <c r="N5640" s="9">
        <v>13679.34</v>
      </c>
      <c r="T5640" s="9">
        <v>43682.82</v>
      </c>
      <c r="Z5640" s="9">
        <v>41019.050000000003</v>
      </c>
      <c r="AB5640" s="9">
        <v>43682.82</v>
      </c>
      <c r="AF5640" s="9">
        <v>28223.95</v>
      </c>
      <c r="AH5640" s="9">
        <v>42127.559999999903</v>
      </c>
      <c r="AJ5640" s="9">
        <v>43682.82</v>
      </c>
      <c r="AL5640" s="9">
        <v>43682.82</v>
      </c>
      <c r="AN5640" s="9">
        <v>43682.82</v>
      </c>
      <c r="AP5640" s="9">
        <v>43682.82</v>
      </c>
      <c r="AX5640" s="9">
        <v>43682.82</v>
      </c>
      <c r="AZ5640" s="9">
        <v>43682.82</v>
      </c>
      <c r="BD5640" s="9">
        <v>43682.82</v>
      </c>
      <c r="BF5640" s="9">
        <v>43682.82</v>
      </c>
      <c r="BL5640" s="9">
        <v>43682.82</v>
      </c>
      <c r="BP5640" s="9">
        <v>43682.82</v>
      </c>
      <c r="BV5640" s="9">
        <v>43682.82</v>
      </c>
    </row>
    <row r="5641" spans="1:74" x14ac:dyDescent="0.25">
      <c r="A5641">
        <v>8560</v>
      </c>
      <c r="B5641" t="s">
        <v>0</v>
      </c>
      <c r="C5641" s="11" t="s">
        <v>6561</v>
      </c>
      <c r="D5641" t="s">
        <v>6562</v>
      </c>
      <c r="E5641" s="3" t="s">
        <v>6563</v>
      </c>
      <c r="J5641" s="9">
        <v>38937.89</v>
      </c>
      <c r="K5641" s="12">
        <f t="shared" si="66"/>
        <v>9734.4724999999999</v>
      </c>
      <c r="L5641" s="9">
        <v>8869.68</v>
      </c>
      <c r="M5641" s="9">
        <v>38937.89</v>
      </c>
      <c r="N5641" s="9">
        <v>24020.080000000002</v>
      </c>
      <c r="T5641" s="9">
        <v>38937.889999999898</v>
      </c>
      <c r="Z5641" s="9">
        <v>12890.68</v>
      </c>
      <c r="AB5641" s="9">
        <v>16259.53</v>
      </c>
      <c r="AF5641" s="9">
        <v>8869.68</v>
      </c>
      <c r="AH5641" s="9">
        <v>13239.04</v>
      </c>
      <c r="AJ5641" s="9">
        <v>38937.889999999898</v>
      </c>
      <c r="AL5641" s="9">
        <v>38937.889999999898</v>
      </c>
      <c r="AN5641" s="9">
        <v>38937.889999999898</v>
      </c>
      <c r="AP5641" s="9">
        <v>38937.889999999898</v>
      </c>
      <c r="AX5641" s="9">
        <v>38937.889999999898</v>
      </c>
      <c r="AZ5641" s="9">
        <v>38937.889999999898</v>
      </c>
      <c r="BD5641" s="9">
        <v>38937.89</v>
      </c>
      <c r="BF5641" s="9">
        <v>38937.89</v>
      </c>
      <c r="BL5641" s="9">
        <v>38937.89</v>
      </c>
      <c r="BP5641" s="9">
        <v>38937.89</v>
      </c>
      <c r="BV5641" s="9">
        <v>38937.89</v>
      </c>
    </row>
    <row r="5642" spans="1:74" x14ac:dyDescent="0.25">
      <c r="A5642">
        <v>8561</v>
      </c>
      <c r="B5642" t="s">
        <v>0</v>
      </c>
      <c r="C5642" s="11" t="s">
        <v>6564</v>
      </c>
      <c r="D5642" t="s">
        <v>6562</v>
      </c>
      <c r="E5642" s="3" t="s">
        <v>6565</v>
      </c>
      <c r="J5642" s="9">
        <v>22171.665000000001</v>
      </c>
      <c r="K5642" s="12">
        <f t="shared" si="66"/>
        <v>5542.9162500000002</v>
      </c>
      <c r="L5642" s="9">
        <v>14691.58</v>
      </c>
      <c r="M5642" s="9">
        <v>22171.67</v>
      </c>
      <c r="N5642" s="9">
        <v>22171.6699999999</v>
      </c>
      <c r="T5642" s="9">
        <v>22171.6699999999</v>
      </c>
      <c r="Z5642" s="9">
        <v>21351.889999999901</v>
      </c>
      <c r="AB5642" s="9">
        <v>22171.6699999999</v>
      </c>
      <c r="AF5642" s="9">
        <v>14691.58</v>
      </c>
      <c r="AH5642" s="9">
        <v>21928.91</v>
      </c>
      <c r="AJ5642" s="9">
        <v>22171.6699999999</v>
      </c>
      <c r="AL5642" s="9">
        <v>22171.6699999999</v>
      </c>
      <c r="AN5642" s="9">
        <v>22171.6699999999</v>
      </c>
      <c r="AP5642" s="9">
        <v>22171.6699999999</v>
      </c>
      <c r="AX5642" s="9">
        <v>22171.6699999999</v>
      </c>
      <c r="AZ5642" s="9">
        <v>22171.6699999999</v>
      </c>
      <c r="BD5642" s="9">
        <v>22171.67</v>
      </c>
      <c r="BF5642" s="9">
        <v>22171.67</v>
      </c>
      <c r="BL5642" s="9">
        <v>22171.67</v>
      </c>
      <c r="BP5642" s="9">
        <v>22171.67</v>
      </c>
      <c r="BV5642" s="9">
        <v>22171.67</v>
      </c>
    </row>
    <row r="5643" spans="1:74" x14ac:dyDescent="0.25">
      <c r="A5643">
        <v>8562</v>
      </c>
      <c r="B5643" t="s">
        <v>0</v>
      </c>
      <c r="C5643" s="11" t="s">
        <v>6566</v>
      </c>
      <c r="D5643" t="s">
        <v>6562</v>
      </c>
      <c r="E5643" s="3" t="s">
        <v>6567</v>
      </c>
      <c r="J5643" s="9">
        <v>15069.15</v>
      </c>
      <c r="K5643" s="12">
        <f t="shared" si="66"/>
        <v>3767.2874999999999</v>
      </c>
      <c r="L5643" s="9">
        <v>15069.15</v>
      </c>
      <c r="M5643" s="9">
        <v>15069.15</v>
      </c>
      <c r="N5643" s="9">
        <v>15069.15</v>
      </c>
      <c r="T5643" s="9">
        <v>15069.15</v>
      </c>
      <c r="Z5643" s="9">
        <v>15069.15</v>
      </c>
      <c r="AB5643" s="9">
        <v>15069.15</v>
      </c>
      <c r="AF5643" s="9">
        <v>15069.15</v>
      </c>
      <c r="AH5643" s="9">
        <v>15069.15</v>
      </c>
      <c r="AJ5643" s="9">
        <v>15069.15</v>
      </c>
      <c r="AL5643" s="9">
        <v>15069.15</v>
      </c>
      <c r="AN5643" s="9">
        <v>15069.15</v>
      </c>
      <c r="AP5643" s="9">
        <v>15069.15</v>
      </c>
      <c r="AX5643" s="9">
        <v>15069.15</v>
      </c>
      <c r="AZ5643" s="9">
        <v>15069.15</v>
      </c>
      <c r="BD5643" s="9">
        <v>15069.15</v>
      </c>
      <c r="BF5643" s="9">
        <v>15069.15</v>
      </c>
      <c r="BL5643" s="9">
        <v>15069.15</v>
      </c>
      <c r="BP5643" s="9">
        <v>15069.15</v>
      </c>
      <c r="BV5643" s="9">
        <v>15069.15</v>
      </c>
    </row>
    <row r="5644" spans="1:74" x14ac:dyDescent="0.25">
      <c r="A5644">
        <v>8563</v>
      </c>
      <c r="B5644" t="s">
        <v>0</v>
      </c>
      <c r="C5644" s="11" t="s">
        <v>6568</v>
      </c>
      <c r="D5644" t="s">
        <v>6569</v>
      </c>
      <c r="E5644" s="3" t="s">
        <v>6570</v>
      </c>
      <c r="J5644" s="9">
        <v>25344.33</v>
      </c>
      <c r="K5644" s="12">
        <f t="shared" si="66"/>
        <v>6336.0825000000004</v>
      </c>
      <c r="L5644" s="9">
        <v>4663.97</v>
      </c>
      <c r="M5644" s="9">
        <v>25344.33</v>
      </c>
      <c r="N5644" s="9">
        <v>15433.379999999899</v>
      </c>
      <c r="T5644" s="9">
        <v>25344.33</v>
      </c>
      <c r="Z5644" s="9">
        <v>6778.35</v>
      </c>
      <c r="AB5644" s="9">
        <v>8549.7999999999902</v>
      </c>
      <c r="AF5644" s="9">
        <v>4663.97</v>
      </c>
      <c r="AH5644" s="9">
        <v>6961.5299999999897</v>
      </c>
      <c r="AJ5644" s="9">
        <v>25344.33</v>
      </c>
      <c r="AL5644" s="9">
        <v>25344.33</v>
      </c>
      <c r="AN5644" s="9">
        <v>25344.33</v>
      </c>
      <c r="AP5644" s="9">
        <v>25344.33</v>
      </c>
      <c r="AX5644" s="9">
        <v>25344.33</v>
      </c>
      <c r="AZ5644" s="9">
        <v>25344.33</v>
      </c>
      <c r="BD5644" s="9">
        <v>25344.33</v>
      </c>
      <c r="BF5644" s="9">
        <v>25344.33</v>
      </c>
      <c r="BL5644" s="9">
        <v>25344.33</v>
      </c>
      <c r="BP5644" s="9">
        <v>25344.33</v>
      </c>
      <c r="BV5644" s="9">
        <v>25344.33</v>
      </c>
    </row>
    <row r="5645" spans="1:74" x14ac:dyDescent="0.25">
      <c r="A5645">
        <v>8564</v>
      </c>
      <c r="B5645" t="s">
        <v>0</v>
      </c>
      <c r="C5645" s="11" t="s">
        <v>6571</v>
      </c>
      <c r="D5645" t="s">
        <v>6569</v>
      </c>
      <c r="E5645" s="3" t="s">
        <v>6572</v>
      </c>
      <c r="J5645" s="9">
        <v>39103.29</v>
      </c>
      <c r="K5645" s="12">
        <f t="shared" si="66"/>
        <v>9775.8225000000002</v>
      </c>
      <c r="L5645" s="9">
        <v>7977.68</v>
      </c>
      <c r="M5645" s="9">
        <v>39103.29</v>
      </c>
      <c r="N5645" s="9">
        <v>15433.379999999899</v>
      </c>
      <c r="T5645" s="9">
        <v>39103.29</v>
      </c>
      <c r="Z5645" s="9">
        <v>11594.299999999899</v>
      </c>
      <c r="AB5645" s="9">
        <v>14624.35</v>
      </c>
      <c r="AF5645" s="9">
        <v>7977.68</v>
      </c>
      <c r="AH5645" s="9">
        <v>11907.62</v>
      </c>
      <c r="AJ5645" s="9">
        <v>39103.29</v>
      </c>
      <c r="AL5645" s="9">
        <v>39103.29</v>
      </c>
      <c r="AN5645" s="9">
        <v>39103.29</v>
      </c>
      <c r="AP5645" s="9">
        <v>39103.29</v>
      </c>
      <c r="AX5645" s="9">
        <v>39103.29</v>
      </c>
      <c r="AZ5645" s="9">
        <v>39103.29</v>
      </c>
      <c r="BD5645" s="9">
        <v>39103.29</v>
      </c>
      <c r="BF5645" s="9">
        <v>39103.29</v>
      </c>
      <c r="BL5645" s="9">
        <v>39103.29</v>
      </c>
      <c r="BP5645" s="9">
        <v>39103.29</v>
      </c>
      <c r="BV5645" s="9">
        <v>39103.29</v>
      </c>
    </row>
    <row r="5646" spans="1:74" x14ac:dyDescent="0.25">
      <c r="A5646">
        <v>8565</v>
      </c>
      <c r="B5646" t="s">
        <v>0</v>
      </c>
      <c r="C5646" s="11" t="s">
        <v>6573</v>
      </c>
      <c r="D5646" t="s">
        <v>6574</v>
      </c>
      <c r="E5646" s="3" t="s">
        <v>6575</v>
      </c>
      <c r="J5646" s="9">
        <v>13815.18</v>
      </c>
      <c r="K5646" s="12">
        <f t="shared" si="66"/>
        <v>3453.7950000000001</v>
      </c>
      <c r="L5646" s="9">
        <v>5783.17</v>
      </c>
      <c r="M5646" s="9">
        <v>13815.18</v>
      </c>
      <c r="N5646" s="9">
        <v>10277</v>
      </c>
      <c r="T5646" s="9">
        <v>13815.18</v>
      </c>
      <c r="Z5646" s="9">
        <v>8404.93</v>
      </c>
      <c r="AB5646" s="9">
        <v>10601.469999999899</v>
      </c>
      <c r="AF5646" s="9">
        <v>5783.17</v>
      </c>
      <c r="AH5646" s="9">
        <v>8632.0599999999904</v>
      </c>
      <c r="AJ5646" s="9">
        <v>13815.18</v>
      </c>
      <c r="AL5646" s="9">
        <v>13815.18</v>
      </c>
      <c r="AN5646" s="9">
        <v>13815.18</v>
      </c>
      <c r="AP5646" s="9">
        <v>13815.18</v>
      </c>
      <c r="AX5646" s="9">
        <v>13815.18</v>
      </c>
      <c r="AZ5646" s="9">
        <v>13815.18</v>
      </c>
      <c r="BD5646" s="9">
        <v>13815.18</v>
      </c>
      <c r="BF5646" s="9">
        <v>13815.18</v>
      </c>
      <c r="BL5646" s="9">
        <v>13815.18</v>
      </c>
      <c r="BP5646" s="9">
        <v>13815.18</v>
      </c>
      <c r="BV5646" s="9">
        <v>13815.18</v>
      </c>
    </row>
    <row r="5647" spans="1:74" x14ac:dyDescent="0.25">
      <c r="A5647">
        <v>8566</v>
      </c>
      <c r="B5647" t="s">
        <v>0</v>
      </c>
      <c r="C5647" s="11" t="s">
        <v>6576</v>
      </c>
      <c r="D5647" t="s">
        <v>6574</v>
      </c>
      <c r="E5647" s="3" t="s">
        <v>6577</v>
      </c>
      <c r="J5647" s="9">
        <v>26356.826700000001</v>
      </c>
      <c r="K5647" s="12">
        <f t="shared" si="66"/>
        <v>6589.2066750000004</v>
      </c>
      <c r="L5647" s="9">
        <v>7311.5799999999899</v>
      </c>
      <c r="M5647" s="9">
        <v>26356.83</v>
      </c>
      <c r="N5647" s="9">
        <v>10277</v>
      </c>
      <c r="T5647" s="9">
        <v>26356.83</v>
      </c>
      <c r="Z5647" s="9">
        <v>10626.23</v>
      </c>
      <c r="AB5647" s="9">
        <v>13403.29</v>
      </c>
      <c r="AF5647" s="9">
        <v>7311.5799999999899</v>
      </c>
      <c r="AH5647" s="9">
        <v>10913.4</v>
      </c>
      <c r="AJ5647" s="9">
        <v>26356.83</v>
      </c>
      <c r="AL5647" s="9">
        <v>26356.83</v>
      </c>
      <c r="AN5647" s="9">
        <v>26356.83</v>
      </c>
      <c r="AP5647" s="9">
        <v>26356.83</v>
      </c>
      <c r="AX5647" s="9">
        <v>26356.83</v>
      </c>
      <c r="AZ5647" s="9">
        <v>26356.83</v>
      </c>
      <c r="BD5647" s="9">
        <v>26356.83</v>
      </c>
      <c r="BF5647" s="9">
        <v>26356.83</v>
      </c>
      <c r="BL5647" s="9">
        <v>26356.83</v>
      </c>
      <c r="BP5647" s="9">
        <v>26356.83</v>
      </c>
      <c r="BV5647" s="9">
        <v>26356.83</v>
      </c>
    </row>
    <row r="5648" spans="1:74" x14ac:dyDescent="0.25">
      <c r="A5648">
        <v>8567</v>
      </c>
      <c r="B5648" t="s">
        <v>0</v>
      </c>
      <c r="C5648" s="11" t="s">
        <v>6578</v>
      </c>
      <c r="D5648" t="s">
        <v>6574</v>
      </c>
      <c r="E5648" s="3" t="s">
        <v>6579</v>
      </c>
      <c r="J5648" s="9">
        <v>31726.065999999999</v>
      </c>
      <c r="K5648" s="12">
        <f t="shared" si="66"/>
        <v>7931.5164999999997</v>
      </c>
      <c r="L5648" s="9">
        <v>10277</v>
      </c>
      <c r="M5648" s="9">
        <v>31726.07</v>
      </c>
      <c r="N5648" s="9">
        <v>10277</v>
      </c>
      <c r="T5648" s="9">
        <v>31726.07</v>
      </c>
      <c r="Z5648" s="9">
        <v>16530.32</v>
      </c>
      <c r="AB5648" s="9">
        <v>20850.3499999999</v>
      </c>
      <c r="AF5648" s="9">
        <v>11374.01</v>
      </c>
      <c r="AH5648" s="9">
        <v>16977.029999999901</v>
      </c>
      <c r="AJ5648" s="9">
        <v>31726.07</v>
      </c>
      <c r="AL5648" s="9">
        <v>31726.07</v>
      </c>
      <c r="AN5648" s="9">
        <v>31726.07</v>
      </c>
      <c r="AP5648" s="9">
        <v>31726.07</v>
      </c>
      <c r="AX5648" s="9">
        <v>31726.07</v>
      </c>
      <c r="AZ5648" s="9">
        <v>31726.07</v>
      </c>
      <c r="BD5648" s="9">
        <v>31726.07</v>
      </c>
      <c r="BF5648" s="9">
        <v>31726.07</v>
      </c>
      <c r="BL5648" s="9">
        <v>31726.07</v>
      </c>
      <c r="BP5648" s="9">
        <v>31726.07</v>
      </c>
      <c r="BV5648" s="9">
        <v>31726.07</v>
      </c>
    </row>
    <row r="5649" spans="1:74" x14ac:dyDescent="0.25">
      <c r="A5649">
        <v>8568</v>
      </c>
      <c r="B5649" t="s">
        <v>0</v>
      </c>
      <c r="C5649" s="11" t="s">
        <v>6580</v>
      </c>
      <c r="D5649" t="s">
        <v>6574</v>
      </c>
      <c r="E5649" s="3" t="s">
        <v>6581</v>
      </c>
      <c r="J5649" s="9">
        <v>87541.63</v>
      </c>
      <c r="K5649" s="12">
        <f t="shared" si="66"/>
        <v>21885.407500000001</v>
      </c>
      <c r="L5649" s="9">
        <v>10277</v>
      </c>
      <c r="M5649" s="9">
        <v>87541.63</v>
      </c>
      <c r="N5649" s="9">
        <v>10277</v>
      </c>
      <c r="T5649" s="9">
        <v>87541.63</v>
      </c>
      <c r="Z5649" s="9">
        <v>39285.529999999897</v>
      </c>
      <c r="AB5649" s="9">
        <v>49552.419999999896</v>
      </c>
      <c r="AF5649" s="9">
        <v>27031.1699999999</v>
      </c>
      <c r="AH5649" s="9">
        <v>40347.19</v>
      </c>
      <c r="AJ5649" s="9">
        <v>87541.63</v>
      </c>
      <c r="AL5649" s="9">
        <v>87541.63</v>
      </c>
      <c r="AN5649" s="9">
        <v>87541.63</v>
      </c>
      <c r="AP5649" s="9">
        <v>87541.63</v>
      </c>
      <c r="AX5649" s="9">
        <v>87541.63</v>
      </c>
      <c r="AZ5649" s="9">
        <v>87541.63</v>
      </c>
      <c r="BD5649" s="9">
        <v>87541.63</v>
      </c>
      <c r="BF5649" s="9">
        <v>87541.63</v>
      </c>
      <c r="BL5649" s="9">
        <v>87541.63</v>
      </c>
      <c r="BP5649" s="9">
        <v>87541.63</v>
      </c>
      <c r="BV5649" s="9">
        <v>87541.63</v>
      </c>
    </row>
    <row r="5650" spans="1:74" x14ac:dyDescent="0.25">
      <c r="A5650">
        <v>8569</v>
      </c>
      <c r="B5650" t="s">
        <v>0</v>
      </c>
      <c r="C5650" s="11" t="s">
        <v>6582</v>
      </c>
      <c r="D5650" t="s">
        <v>6583</v>
      </c>
      <c r="E5650" s="3" t="s">
        <v>6584</v>
      </c>
      <c r="J5650" s="9">
        <v>64754.86</v>
      </c>
      <c r="K5650" s="12">
        <f t="shared" si="66"/>
        <v>16188.715</v>
      </c>
      <c r="L5650" s="9">
        <v>14988.49</v>
      </c>
      <c r="M5650" s="9">
        <v>64754.86</v>
      </c>
      <c r="N5650" s="9">
        <v>64754.86</v>
      </c>
      <c r="T5650" s="9">
        <v>64754.86</v>
      </c>
      <c r="Z5650" s="9">
        <v>21783.4</v>
      </c>
      <c r="AB5650" s="9">
        <v>27476.27</v>
      </c>
      <c r="AF5650" s="9">
        <v>14988.49</v>
      </c>
      <c r="AH5650" s="9">
        <v>22372.07</v>
      </c>
      <c r="AJ5650" s="9">
        <v>64754.86</v>
      </c>
      <c r="AL5650" s="9">
        <v>64754.86</v>
      </c>
      <c r="AN5650" s="9">
        <v>64754.86</v>
      </c>
      <c r="AP5650" s="9">
        <v>64754.86</v>
      </c>
      <c r="AX5650" s="9">
        <v>64754.86</v>
      </c>
      <c r="AZ5650" s="9">
        <v>64754.86</v>
      </c>
      <c r="BD5650" s="9">
        <v>64754.86</v>
      </c>
      <c r="BF5650" s="9">
        <v>64754.86</v>
      </c>
      <c r="BL5650" s="9">
        <v>64754.86</v>
      </c>
      <c r="BP5650" s="9">
        <v>64754.86</v>
      </c>
      <c r="BV5650" s="9">
        <v>64754.86</v>
      </c>
    </row>
    <row r="5651" spans="1:74" x14ac:dyDescent="0.25">
      <c r="A5651">
        <v>8570</v>
      </c>
      <c r="B5651" t="s">
        <v>0</v>
      </c>
      <c r="C5651" s="11" t="s">
        <v>6585</v>
      </c>
      <c r="D5651" t="s">
        <v>6583</v>
      </c>
      <c r="E5651" s="3" t="s">
        <v>6586</v>
      </c>
      <c r="J5651" s="9">
        <v>60695.48</v>
      </c>
      <c r="K5651" s="12">
        <f t="shared" si="66"/>
        <v>15173.87</v>
      </c>
      <c r="L5651" s="9">
        <v>60695.48</v>
      </c>
      <c r="M5651" s="9">
        <v>60695.48</v>
      </c>
      <c r="N5651" s="9">
        <v>60695.48</v>
      </c>
      <c r="T5651" s="9">
        <v>60695.48</v>
      </c>
      <c r="Z5651" s="9">
        <v>60695.48</v>
      </c>
      <c r="AB5651" s="9">
        <v>60695.48</v>
      </c>
      <c r="AF5651" s="9">
        <v>60695.48</v>
      </c>
      <c r="AH5651" s="9">
        <v>60695.48</v>
      </c>
      <c r="AJ5651" s="9">
        <v>60695.48</v>
      </c>
      <c r="AL5651" s="9">
        <v>60695.48</v>
      </c>
      <c r="AN5651" s="9">
        <v>60695.48</v>
      </c>
      <c r="AP5651" s="9">
        <v>60695.48</v>
      </c>
      <c r="AX5651" s="9">
        <v>60695.48</v>
      </c>
      <c r="AZ5651" s="9">
        <v>60695.48</v>
      </c>
      <c r="BD5651" s="9">
        <v>60695.48</v>
      </c>
      <c r="BF5651" s="9">
        <v>60695.48</v>
      </c>
      <c r="BL5651" s="9">
        <v>60695.48</v>
      </c>
      <c r="BP5651" s="9">
        <v>60695.48</v>
      </c>
      <c r="BV5651" s="9">
        <v>60695.48</v>
      </c>
    </row>
    <row r="5652" spans="1:74" x14ac:dyDescent="0.25">
      <c r="A5652">
        <v>8571</v>
      </c>
      <c r="B5652" t="s">
        <v>0</v>
      </c>
      <c r="C5652" s="11" t="s">
        <v>6587</v>
      </c>
      <c r="D5652" t="s">
        <v>6588</v>
      </c>
      <c r="E5652" s="3" t="s">
        <v>6589</v>
      </c>
      <c r="J5652" s="9">
        <v>14038.678900000001</v>
      </c>
      <c r="K5652" s="12">
        <f t="shared" si="66"/>
        <v>3509.6697250000002</v>
      </c>
      <c r="L5652" s="9">
        <v>5811.5699999999897</v>
      </c>
      <c r="M5652" s="9">
        <v>14038.68</v>
      </c>
      <c r="N5652" s="9">
        <v>14038.68</v>
      </c>
      <c r="T5652" s="9">
        <v>14038.68</v>
      </c>
      <c r="Z5652" s="9">
        <v>8446.2000000000007</v>
      </c>
      <c r="AB5652" s="9">
        <v>10653.53</v>
      </c>
      <c r="AF5652" s="9">
        <v>5811.5699999999897</v>
      </c>
      <c r="AH5652" s="9">
        <v>8674.4500000000007</v>
      </c>
      <c r="AJ5652" s="9">
        <v>14038.68</v>
      </c>
      <c r="AL5652" s="9">
        <v>14038.68</v>
      </c>
      <c r="AN5652" s="9">
        <v>14038.68</v>
      </c>
      <c r="AP5652" s="9">
        <v>14038.68</v>
      </c>
      <c r="AX5652" s="9">
        <v>14038.68</v>
      </c>
      <c r="AZ5652" s="9">
        <v>14038.68</v>
      </c>
      <c r="BD5652" s="9">
        <v>14038.68</v>
      </c>
      <c r="BF5652" s="9">
        <v>14038.68</v>
      </c>
      <c r="BL5652" s="9">
        <v>14038.68</v>
      </c>
      <c r="BP5652" s="9">
        <v>14038.68</v>
      </c>
      <c r="BV5652" s="9">
        <v>14038.68</v>
      </c>
    </row>
    <row r="5653" spans="1:74" x14ac:dyDescent="0.25">
      <c r="A5653">
        <v>8572</v>
      </c>
      <c r="B5653" t="s">
        <v>0</v>
      </c>
      <c r="C5653" s="11" t="s">
        <v>6590</v>
      </c>
      <c r="D5653" t="s">
        <v>6588</v>
      </c>
      <c r="E5653" s="3" t="s">
        <v>6591</v>
      </c>
      <c r="J5653" s="9">
        <v>23441.096699999998</v>
      </c>
      <c r="K5653" s="12">
        <f t="shared" si="66"/>
        <v>5860.2741749999996</v>
      </c>
      <c r="L5653" s="9">
        <v>8136.46</v>
      </c>
      <c r="M5653" s="9">
        <v>23441.1</v>
      </c>
      <c r="N5653" s="9">
        <v>23441.0999999999</v>
      </c>
      <c r="T5653" s="9">
        <v>23441.0999999999</v>
      </c>
      <c r="Z5653" s="9">
        <v>11825.059999999899</v>
      </c>
      <c r="AB5653" s="9">
        <v>14915.42</v>
      </c>
      <c r="AF5653" s="9">
        <v>8136.46</v>
      </c>
      <c r="AH5653" s="9">
        <v>12144.62</v>
      </c>
      <c r="AJ5653" s="9">
        <v>23441.0999999999</v>
      </c>
      <c r="AL5653" s="9">
        <v>23441.0999999999</v>
      </c>
      <c r="AN5653" s="9">
        <v>23441.0999999999</v>
      </c>
      <c r="AP5653" s="9">
        <v>23441.0999999999</v>
      </c>
      <c r="AX5653" s="9">
        <v>23441.0999999999</v>
      </c>
      <c r="AZ5653" s="9">
        <v>23441.0999999999</v>
      </c>
      <c r="BD5653" s="9">
        <v>23441.1</v>
      </c>
      <c r="BF5653" s="9">
        <v>23441.1</v>
      </c>
      <c r="BL5653" s="9">
        <v>23441.1</v>
      </c>
      <c r="BP5653" s="9">
        <v>23441.1</v>
      </c>
      <c r="BV5653" s="9">
        <v>23441.1</v>
      </c>
    </row>
    <row r="5654" spans="1:74" x14ac:dyDescent="0.25">
      <c r="A5654">
        <v>8573</v>
      </c>
      <c r="B5654" t="s">
        <v>0</v>
      </c>
      <c r="C5654" s="11" t="s">
        <v>6592</v>
      </c>
      <c r="D5654" t="s">
        <v>6588</v>
      </c>
      <c r="E5654" s="3" t="s">
        <v>6593</v>
      </c>
      <c r="J5654" s="9">
        <v>26929.08</v>
      </c>
      <c r="K5654" s="12">
        <f t="shared" si="66"/>
        <v>6732.27</v>
      </c>
      <c r="L5654" s="9">
        <v>13655</v>
      </c>
      <c r="M5654" s="9">
        <v>26929.08</v>
      </c>
      <c r="N5654" s="9">
        <v>26929.08</v>
      </c>
      <c r="T5654" s="9">
        <v>26929.08</v>
      </c>
      <c r="Z5654" s="9">
        <v>19845.389999999901</v>
      </c>
      <c r="AB5654" s="9">
        <v>25031.779999999901</v>
      </c>
      <c r="AF5654" s="9">
        <v>13655</v>
      </c>
      <c r="AH5654" s="9">
        <v>20381.6899999999</v>
      </c>
      <c r="AJ5654" s="9">
        <v>26929.08</v>
      </c>
      <c r="AL5654" s="9">
        <v>26929.08</v>
      </c>
      <c r="AN5654" s="9">
        <v>26929.08</v>
      </c>
      <c r="AP5654" s="9">
        <v>26929.08</v>
      </c>
      <c r="AX5654" s="9">
        <v>26929.08</v>
      </c>
      <c r="AZ5654" s="9">
        <v>26929.08</v>
      </c>
      <c r="BD5654" s="9">
        <v>26929.08</v>
      </c>
      <c r="BF5654" s="9">
        <v>26929.08</v>
      </c>
      <c r="BL5654" s="9">
        <v>26929.08</v>
      </c>
      <c r="BP5654" s="9">
        <v>26929.08</v>
      </c>
      <c r="BV5654" s="9">
        <v>26929.08</v>
      </c>
    </row>
    <row r="5655" spans="1:74" x14ac:dyDescent="0.25">
      <c r="A5655">
        <v>8574</v>
      </c>
      <c r="B5655" t="s">
        <v>0</v>
      </c>
      <c r="C5655" s="11" t="s">
        <v>6594</v>
      </c>
      <c r="D5655" t="s">
        <v>6595</v>
      </c>
      <c r="E5655" s="3" t="s">
        <v>6596</v>
      </c>
      <c r="J5655" s="9">
        <v>77155.649999999994</v>
      </c>
      <c r="K5655" s="12">
        <f t="shared" si="66"/>
        <v>19288.912499999999</v>
      </c>
      <c r="L5655" s="9">
        <v>9469.9500000000007</v>
      </c>
      <c r="M5655" s="9">
        <v>77155.649999999994</v>
      </c>
      <c r="N5655" s="9">
        <v>29215.34</v>
      </c>
      <c r="T5655" s="9">
        <v>77155.649999999907</v>
      </c>
      <c r="Z5655" s="9">
        <v>13763.07</v>
      </c>
      <c r="AB5655" s="9">
        <v>17359.91</v>
      </c>
      <c r="AF5655" s="9">
        <v>9469.9500000000007</v>
      </c>
      <c r="AH5655" s="9">
        <v>14135</v>
      </c>
      <c r="AJ5655" s="9">
        <v>77155.649999999907</v>
      </c>
      <c r="AL5655" s="9">
        <v>77155.649999999907</v>
      </c>
      <c r="AN5655" s="9">
        <v>77155.649999999907</v>
      </c>
      <c r="AP5655" s="9">
        <v>77155.649999999907</v>
      </c>
      <c r="AX5655" s="9">
        <v>77155.649999999907</v>
      </c>
      <c r="AZ5655" s="9">
        <v>77155.649999999907</v>
      </c>
      <c r="BD5655" s="9">
        <v>77155.649999999994</v>
      </c>
      <c r="BF5655" s="9">
        <v>77155.649999999994</v>
      </c>
      <c r="BL5655" s="9">
        <v>77155.649999999994</v>
      </c>
      <c r="BP5655" s="9">
        <v>77155.649999999994</v>
      </c>
      <c r="BV5655" s="9">
        <v>77155.649999999994</v>
      </c>
    </row>
    <row r="5656" spans="1:74" x14ac:dyDescent="0.25">
      <c r="A5656">
        <v>8575</v>
      </c>
      <c r="B5656" t="s">
        <v>0</v>
      </c>
      <c r="C5656" s="11" t="s">
        <v>6597</v>
      </c>
      <c r="D5656" t="s">
        <v>6598</v>
      </c>
      <c r="E5656" s="3" t="s">
        <v>6599</v>
      </c>
      <c r="J5656" s="9">
        <v>27450.28</v>
      </c>
      <c r="K5656" s="12">
        <f t="shared" si="66"/>
        <v>6862.57</v>
      </c>
      <c r="L5656" s="9">
        <v>11753.53</v>
      </c>
      <c r="M5656" s="9">
        <v>27450.28</v>
      </c>
      <c r="N5656" s="9">
        <v>15198.57</v>
      </c>
      <c r="T5656" s="9">
        <v>27450.279999999901</v>
      </c>
      <c r="Z5656" s="9">
        <v>17081.889999999901</v>
      </c>
      <c r="AB5656" s="9">
        <v>21546.07</v>
      </c>
      <c r="AF5656" s="9">
        <v>11753.53</v>
      </c>
      <c r="AH5656" s="9">
        <v>17543.5099999999</v>
      </c>
      <c r="AJ5656" s="9">
        <v>27450.279999999901</v>
      </c>
      <c r="AL5656" s="9">
        <v>27450.279999999901</v>
      </c>
      <c r="AN5656" s="9">
        <v>27450.279999999901</v>
      </c>
      <c r="AP5656" s="9">
        <v>27450.279999999901</v>
      </c>
      <c r="AX5656" s="9">
        <v>27450.279999999901</v>
      </c>
      <c r="AZ5656" s="9">
        <v>27450.279999999901</v>
      </c>
      <c r="BD5656" s="9">
        <v>27450.28</v>
      </c>
      <c r="BF5656" s="9">
        <v>27450.28</v>
      </c>
      <c r="BL5656" s="9">
        <v>27450.28</v>
      </c>
      <c r="BP5656" s="9">
        <v>27450.28</v>
      </c>
      <c r="BV5656" s="9">
        <v>27450.28</v>
      </c>
    </row>
    <row r="5657" spans="1:74" x14ac:dyDescent="0.25">
      <c r="A5657">
        <v>8576</v>
      </c>
      <c r="B5657" t="s">
        <v>0</v>
      </c>
      <c r="C5657" s="11" t="s">
        <v>6600</v>
      </c>
      <c r="D5657" t="s">
        <v>6598</v>
      </c>
      <c r="E5657" s="3" t="s">
        <v>6601</v>
      </c>
      <c r="J5657" s="9">
        <v>28928.74</v>
      </c>
      <c r="K5657" s="12">
        <f t="shared" ref="K5657:K5720" si="67">J5657*0.25</f>
        <v>7232.1850000000004</v>
      </c>
      <c r="L5657" s="9">
        <v>15198.57</v>
      </c>
      <c r="M5657" s="9">
        <v>28928.74</v>
      </c>
      <c r="N5657" s="9">
        <v>15198.57</v>
      </c>
      <c r="T5657" s="9">
        <v>28928.74</v>
      </c>
      <c r="Z5657" s="9">
        <v>28928.74</v>
      </c>
      <c r="AB5657" s="9">
        <v>28928.74</v>
      </c>
      <c r="AF5657" s="9">
        <v>28260.0999999999</v>
      </c>
      <c r="AH5657" s="9">
        <v>28928.74</v>
      </c>
      <c r="AJ5657" s="9">
        <v>28928.74</v>
      </c>
      <c r="AL5657" s="9">
        <v>28928.74</v>
      </c>
      <c r="AN5657" s="9">
        <v>28928.74</v>
      </c>
      <c r="AP5657" s="9">
        <v>28928.74</v>
      </c>
      <c r="AX5657" s="9">
        <v>28928.74</v>
      </c>
      <c r="AZ5657" s="9">
        <v>28928.74</v>
      </c>
      <c r="BD5657" s="9">
        <v>28928.74</v>
      </c>
      <c r="BF5657" s="9">
        <v>28928.74</v>
      </c>
      <c r="BL5657" s="9">
        <v>28928.74</v>
      </c>
      <c r="BP5657" s="9">
        <v>28928.74</v>
      </c>
      <c r="BV5657" s="9">
        <v>28928.74</v>
      </c>
    </row>
    <row r="5658" spans="1:74" x14ac:dyDescent="0.25">
      <c r="A5658">
        <v>8577</v>
      </c>
      <c r="B5658" t="s">
        <v>0</v>
      </c>
      <c r="C5658" s="11" t="s">
        <v>6602</v>
      </c>
      <c r="D5658" t="s">
        <v>6603</v>
      </c>
      <c r="E5658" s="3" t="s">
        <v>6604</v>
      </c>
      <c r="J5658" s="9">
        <v>58586.3943</v>
      </c>
      <c r="K5658" s="12">
        <f t="shared" si="67"/>
        <v>14646.598575</v>
      </c>
      <c r="L5658" s="9">
        <v>24862.48</v>
      </c>
      <c r="M5658" s="9">
        <v>58586.39</v>
      </c>
      <c r="N5658" s="9">
        <v>58586.389999999898</v>
      </c>
      <c r="T5658" s="9">
        <v>58586.389999999898</v>
      </c>
      <c r="Z5658" s="9">
        <v>36133.69</v>
      </c>
      <c r="AB5658" s="9">
        <v>45576.86</v>
      </c>
      <c r="AF5658" s="9">
        <v>24862.48</v>
      </c>
      <c r="AH5658" s="9">
        <v>37110.169999999896</v>
      </c>
      <c r="AJ5658" s="9">
        <v>58586.389999999898</v>
      </c>
      <c r="AL5658" s="9">
        <v>58586.389999999898</v>
      </c>
      <c r="AN5658" s="9">
        <v>58586.389999999898</v>
      </c>
      <c r="AP5658" s="9">
        <v>58586.389999999898</v>
      </c>
      <c r="AX5658" s="9">
        <v>58586.389999999898</v>
      </c>
      <c r="AZ5658" s="9">
        <v>58586.389999999898</v>
      </c>
      <c r="BD5658" s="9">
        <v>58586.39</v>
      </c>
      <c r="BF5658" s="9">
        <v>58586.39</v>
      </c>
      <c r="BL5658" s="9">
        <v>58586.39</v>
      </c>
      <c r="BP5658" s="9">
        <v>58586.39</v>
      </c>
      <c r="BV5658" s="9">
        <v>58586.39</v>
      </c>
    </row>
    <row r="5659" spans="1:74" x14ac:dyDescent="0.25">
      <c r="A5659">
        <v>8578</v>
      </c>
      <c r="B5659" t="s">
        <v>0</v>
      </c>
      <c r="C5659" s="11" t="s">
        <v>6605</v>
      </c>
      <c r="D5659" t="s">
        <v>6603</v>
      </c>
      <c r="E5659" s="3" t="s">
        <v>6606</v>
      </c>
      <c r="J5659" s="9">
        <v>97845.534700000004</v>
      </c>
      <c r="K5659" s="12">
        <f t="shared" si="67"/>
        <v>24461.383675000001</v>
      </c>
      <c r="L5659" s="9">
        <v>48879.44</v>
      </c>
      <c r="M5659" s="9">
        <v>97845.53</v>
      </c>
      <c r="N5659" s="9">
        <v>97845.529999999897</v>
      </c>
      <c r="T5659" s="9">
        <v>97845.529999999897</v>
      </c>
      <c r="Z5659" s="9">
        <v>71038.529999999897</v>
      </c>
      <c r="AB5659" s="9">
        <v>89603.74</v>
      </c>
      <c r="AF5659" s="9">
        <v>48879.44</v>
      </c>
      <c r="AH5659" s="9">
        <v>72958.279999999897</v>
      </c>
      <c r="AJ5659" s="9">
        <v>97845.529999999897</v>
      </c>
      <c r="AL5659" s="9">
        <v>97845.529999999897</v>
      </c>
      <c r="AN5659" s="9">
        <v>97845.529999999897</v>
      </c>
      <c r="AP5659" s="9">
        <v>97845.529999999897</v>
      </c>
      <c r="AX5659" s="9">
        <v>97845.529999999897</v>
      </c>
      <c r="AZ5659" s="9">
        <v>97845.529999999897</v>
      </c>
      <c r="BD5659" s="9">
        <v>97845.53</v>
      </c>
      <c r="BF5659" s="9">
        <v>97845.53</v>
      </c>
      <c r="BL5659" s="9">
        <v>97845.53</v>
      </c>
      <c r="BP5659" s="9">
        <v>97845.53</v>
      </c>
      <c r="BV5659" s="9">
        <v>97845.53</v>
      </c>
    </row>
    <row r="5660" spans="1:74" x14ac:dyDescent="0.25">
      <c r="A5660">
        <v>8579</v>
      </c>
      <c r="B5660" t="s">
        <v>0</v>
      </c>
      <c r="C5660" s="11" t="s">
        <v>6607</v>
      </c>
      <c r="D5660" t="s">
        <v>6608</v>
      </c>
      <c r="E5660" s="3" t="s">
        <v>6609</v>
      </c>
      <c r="J5660" s="9">
        <v>39932.8586</v>
      </c>
      <c r="K5660" s="12">
        <f t="shared" si="67"/>
        <v>9983.2146499999999</v>
      </c>
      <c r="L5660" s="9">
        <v>16904.1699999999</v>
      </c>
      <c r="M5660" s="9">
        <v>39932.86</v>
      </c>
      <c r="N5660" s="9">
        <v>39932.86</v>
      </c>
      <c r="T5660" s="9">
        <v>39932.86</v>
      </c>
      <c r="Z5660" s="9">
        <v>24567.529999999901</v>
      </c>
      <c r="AB5660" s="9">
        <v>30988.0099999999</v>
      </c>
      <c r="AF5660" s="9">
        <v>16904.1699999999</v>
      </c>
      <c r="AH5660" s="9">
        <v>25231.45</v>
      </c>
      <c r="AJ5660" s="9">
        <v>39932.86</v>
      </c>
      <c r="AL5660" s="9">
        <v>39932.86</v>
      </c>
      <c r="AN5660" s="9">
        <v>39932.86</v>
      </c>
      <c r="AP5660" s="9">
        <v>39932.86</v>
      </c>
      <c r="AX5660" s="9">
        <v>39932.86</v>
      </c>
      <c r="AZ5660" s="9">
        <v>39932.86</v>
      </c>
      <c r="BD5660" s="9">
        <v>39932.86</v>
      </c>
      <c r="BF5660" s="9">
        <v>39932.86</v>
      </c>
      <c r="BL5660" s="9">
        <v>39932.86</v>
      </c>
      <c r="BP5660" s="9">
        <v>39932.86</v>
      </c>
      <c r="BV5660" s="9">
        <v>39932.86</v>
      </c>
    </row>
    <row r="5661" spans="1:74" x14ac:dyDescent="0.25">
      <c r="A5661">
        <v>8580</v>
      </c>
      <c r="B5661" t="s">
        <v>0</v>
      </c>
      <c r="C5661" s="11" t="s">
        <v>6610</v>
      </c>
      <c r="D5661" t="s">
        <v>6608</v>
      </c>
      <c r="E5661" s="3" t="s">
        <v>6611</v>
      </c>
      <c r="J5661" s="9">
        <v>75473.122499999998</v>
      </c>
      <c r="K5661" s="12">
        <f t="shared" si="67"/>
        <v>18868.280624999999</v>
      </c>
      <c r="L5661" s="9">
        <v>30135.7599999999</v>
      </c>
      <c r="M5661" s="9">
        <v>75473.119999999995</v>
      </c>
      <c r="N5661" s="9">
        <v>75473.119999999893</v>
      </c>
      <c r="T5661" s="9">
        <v>75473.119999999893</v>
      </c>
      <c r="Z5661" s="9">
        <v>43797.55</v>
      </c>
      <c r="AB5661" s="9">
        <v>55243.61</v>
      </c>
      <c r="AF5661" s="9">
        <v>30135.7599999999</v>
      </c>
      <c r="AH5661" s="9">
        <v>44981.15</v>
      </c>
      <c r="AJ5661" s="9">
        <v>75473.119999999893</v>
      </c>
      <c r="AL5661" s="9">
        <v>75473.119999999893</v>
      </c>
      <c r="AN5661" s="9">
        <v>75473.119999999893</v>
      </c>
      <c r="AP5661" s="9">
        <v>75473.119999999893</v>
      </c>
      <c r="AX5661" s="9">
        <v>75473.119999999893</v>
      </c>
      <c r="AZ5661" s="9">
        <v>75473.119999999893</v>
      </c>
      <c r="BD5661" s="9">
        <v>75473.119999999995</v>
      </c>
      <c r="BF5661" s="9">
        <v>75473.119999999995</v>
      </c>
      <c r="BL5661" s="9">
        <v>75473.119999999995</v>
      </c>
      <c r="BP5661" s="9">
        <v>75473.119999999995</v>
      </c>
      <c r="BV5661" s="9">
        <v>75473.119999999995</v>
      </c>
    </row>
    <row r="5662" spans="1:74" x14ac:dyDescent="0.25">
      <c r="A5662">
        <v>8581</v>
      </c>
      <c r="B5662" t="s">
        <v>0</v>
      </c>
      <c r="C5662" s="11" t="s">
        <v>6612</v>
      </c>
      <c r="D5662" t="s">
        <v>6613</v>
      </c>
      <c r="E5662" s="3" t="s">
        <v>6614</v>
      </c>
      <c r="J5662" s="9">
        <v>33091.01</v>
      </c>
      <c r="K5662" s="12">
        <f t="shared" si="67"/>
        <v>8272.7525000000005</v>
      </c>
      <c r="L5662" s="9">
        <v>11934.25</v>
      </c>
      <c r="M5662" s="9">
        <v>33091.01</v>
      </c>
      <c r="N5662" s="9">
        <v>33091.01</v>
      </c>
      <c r="T5662" s="9">
        <v>33091.01</v>
      </c>
      <c r="Z5662" s="9">
        <v>17344.54</v>
      </c>
      <c r="AB5662" s="9">
        <v>21877.369999999901</v>
      </c>
      <c r="AF5662" s="9">
        <v>11934.25</v>
      </c>
      <c r="AH5662" s="9">
        <v>17813.27</v>
      </c>
      <c r="AJ5662" s="9">
        <v>33091.01</v>
      </c>
      <c r="AL5662" s="9">
        <v>33091.01</v>
      </c>
      <c r="AN5662" s="9">
        <v>33091.01</v>
      </c>
      <c r="AP5662" s="9">
        <v>33091.01</v>
      </c>
      <c r="AX5662" s="9">
        <v>33091.01</v>
      </c>
      <c r="AZ5662" s="9">
        <v>33091.01</v>
      </c>
      <c r="BD5662" s="9">
        <v>33091.01</v>
      </c>
      <c r="BF5662" s="9">
        <v>33091.01</v>
      </c>
      <c r="BL5662" s="9">
        <v>33091.01</v>
      </c>
      <c r="BP5662" s="9">
        <v>33091.01</v>
      </c>
      <c r="BV5662" s="9">
        <v>33091.01</v>
      </c>
    </row>
    <row r="5663" spans="1:74" x14ac:dyDescent="0.25">
      <c r="A5663">
        <v>8582</v>
      </c>
      <c r="B5663" t="s">
        <v>0</v>
      </c>
      <c r="C5663" s="11" t="s">
        <v>6615</v>
      </c>
      <c r="D5663" t="s">
        <v>6616</v>
      </c>
      <c r="E5663" s="3" t="s">
        <v>6617</v>
      </c>
      <c r="J5663" s="9">
        <v>35607.17</v>
      </c>
      <c r="K5663" s="12">
        <f t="shared" si="67"/>
        <v>8901.7924999999996</v>
      </c>
      <c r="L5663" s="9">
        <v>8513.6299999999901</v>
      </c>
      <c r="M5663" s="9">
        <v>35607.17</v>
      </c>
      <c r="N5663" s="9">
        <v>8513.6299999999901</v>
      </c>
      <c r="T5663" s="9">
        <v>35607.169999999896</v>
      </c>
      <c r="Z5663" s="9">
        <v>14295.879999999899</v>
      </c>
      <c r="AB5663" s="9">
        <v>18031.97</v>
      </c>
      <c r="AF5663" s="9">
        <v>9836.5599999999904</v>
      </c>
      <c r="AH5663" s="9">
        <v>14682.219999999899</v>
      </c>
      <c r="AJ5663" s="9">
        <v>35607.169999999896</v>
      </c>
      <c r="AL5663" s="9">
        <v>35607.169999999896</v>
      </c>
      <c r="AN5663" s="9">
        <v>35607.169999999896</v>
      </c>
      <c r="AP5663" s="9">
        <v>35607.169999999896</v>
      </c>
      <c r="AX5663" s="9">
        <v>35607.169999999896</v>
      </c>
      <c r="AZ5663" s="9">
        <v>35607.169999999896</v>
      </c>
      <c r="BD5663" s="9">
        <v>35607.17</v>
      </c>
      <c r="BF5663" s="9">
        <v>35607.17</v>
      </c>
      <c r="BL5663" s="9">
        <v>35607.17</v>
      </c>
      <c r="BP5663" s="9">
        <v>35607.17</v>
      </c>
      <c r="BV5663" s="9">
        <v>35607.17</v>
      </c>
    </row>
    <row r="5664" spans="1:74" x14ac:dyDescent="0.25">
      <c r="A5664">
        <v>8583</v>
      </c>
      <c r="B5664" t="s">
        <v>0</v>
      </c>
      <c r="C5664" s="11" t="s">
        <v>6618</v>
      </c>
      <c r="D5664" t="s">
        <v>6616</v>
      </c>
      <c r="E5664" s="3" t="s">
        <v>6619</v>
      </c>
      <c r="J5664" s="9">
        <v>39983.433299999997</v>
      </c>
      <c r="K5664" s="12">
        <f t="shared" si="67"/>
        <v>9995.8583249999992</v>
      </c>
      <c r="L5664" s="9">
        <v>8513.6299999999901</v>
      </c>
      <c r="M5664" s="9">
        <v>39983.43</v>
      </c>
      <c r="N5664" s="9">
        <v>8513.6299999999901</v>
      </c>
      <c r="T5664" s="9">
        <v>39983.43</v>
      </c>
      <c r="Z5664" s="9">
        <v>21747.75</v>
      </c>
      <c r="AB5664" s="9">
        <v>27431.31</v>
      </c>
      <c r="AF5664" s="9">
        <v>14963.959999999901</v>
      </c>
      <c r="AH5664" s="9">
        <v>22335.47</v>
      </c>
      <c r="AJ5664" s="9">
        <v>39983.43</v>
      </c>
      <c r="AL5664" s="9">
        <v>39983.43</v>
      </c>
      <c r="AN5664" s="9">
        <v>39983.43</v>
      </c>
      <c r="AP5664" s="9">
        <v>39983.43</v>
      </c>
      <c r="AX5664" s="9">
        <v>39983.43</v>
      </c>
      <c r="AZ5664" s="9">
        <v>39983.43</v>
      </c>
      <c r="BD5664" s="9">
        <v>39983.43</v>
      </c>
      <c r="BF5664" s="9">
        <v>39983.43</v>
      </c>
      <c r="BL5664" s="9">
        <v>39983.43</v>
      </c>
      <c r="BP5664" s="9">
        <v>39983.43</v>
      </c>
      <c r="BV5664" s="9">
        <v>39983.43</v>
      </c>
    </row>
    <row r="5665" spans="1:74" x14ac:dyDescent="0.25">
      <c r="A5665">
        <v>8584</v>
      </c>
      <c r="B5665" t="s">
        <v>0</v>
      </c>
      <c r="C5665" s="11" t="s">
        <v>6620</v>
      </c>
      <c r="D5665" t="s">
        <v>6621</v>
      </c>
      <c r="E5665" s="3" t="s">
        <v>6622</v>
      </c>
      <c r="J5665" s="9">
        <v>107693.62</v>
      </c>
      <c r="K5665" s="12">
        <f t="shared" si="67"/>
        <v>26923.404999999999</v>
      </c>
      <c r="L5665" s="9">
        <v>33086.720000000001</v>
      </c>
      <c r="M5665" s="9">
        <v>107693.62</v>
      </c>
      <c r="N5665" s="9">
        <v>107693.62</v>
      </c>
      <c r="T5665" s="9">
        <v>107693.62</v>
      </c>
      <c r="Z5665" s="9">
        <v>48086.32</v>
      </c>
      <c r="AB5665" s="9">
        <v>60653.199999999903</v>
      </c>
      <c r="AF5665" s="9">
        <v>33086.720000000001</v>
      </c>
      <c r="AH5665" s="9">
        <v>49385.809999999903</v>
      </c>
      <c r="AJ5665" s="9">
        <v>107693.62</v>
      </c>
      <c r="AL5665" s="9">
        <v>107693.62</v>
      </c>
      <c r="AN5665" s="9">
        <v>107693.62</v>
      </c>
      <c r="AP5665" s="9">
        <v>107693.62</v>
      </c>
      <c r="AX5665" s="9">
        <v>107693.62</v>
      </c>
      <c r="AZ5665" s="9">
        <v>107693.62</v>
      </c>
      <c r="BD5665" s="9">
        <v>107693.62</v>
      </c>
      <c r="BF5665" s="9">
        <v>107693.62</v>
      </c>
      <c r="BL5665" s="9">
        <v>107693.62</v>
      </c>
      <c r="BP5665" s="9">
        <v>107693.62</v>
      </c>
      <c r="BV5665" s="9">
        <v>107693.62</v>
      </c>
    </row>
    <row r="5666" spans="1:74" x14ac:dyDescent="0.25">
      <c r="A5666">
        <v>8585</v>
      </c>
      <c r="B5666" t="s">
        <v>0</v>
      </c>
      <c r="C5666" s="11" t="s">
        <v>6623</v>
      </c>
      <c r="D5666" t="s">
        <v>6621</v>
      </c>
      <c r="E5666" s="3" t="s">
        <v>6624</v>
      </c>
      <c r="J5666" s="9">
        <v>684608.53</v>
      </c>
      <c r="K5666" s="12">
        <f t="shared" si="67"/>
        <v>171152.13250000001</v>
      </c>
      <c r="L5666" s="9">
        <v>83782.44</v>
      </c>
      <c r="M5666" s="9">
        <v>684608.53</v>
      </c>
      <c r="N5666" s="9">
        <v>684608.53</v>
      </c>
      <c r="T5666" s="9">
        <v>684608.53</v>
      </c>
      <c r="Z5666" s="9">
        <v>121764.52</v>
      </c>
      <c r="AB5666" s="9">
        <v>153586.459999999</v>
      </c>
      <c r="AF5666" s="9">
        <v>83782.44</v>
      </c>
      <c r="AH5666" s="9">
        <v>125055.1</v>
      </c>
      <c r="AJ5666" s="9">
        <v>684608.53</v>
      </c>
      <c r="AL5666" s="9">
        <v>684608.53</v>
      </c>
      <c r="AN5666" s="9">
        <v>684608.53</v>
      </c>
      <c r="AP5666" s="9">
        <v>684608.53</v>
      </c>
      <c r="AX5666" s="9">
        <v>684608.53</v>
      </c>
      <c r="AZ5666" s="9">
        <v>684608.53</v>
      </c>
      <c r="BD5666" s="9">
        <v>684608.53</v>
      </c>
      <c r="BF5666" s="9">
        <v>684608.53</v>
      </c>
      <c r="BL5666" s="9">
        <v>684608.53</v>
      </c>
      <c r="BP5666" s="9">
        <v>684608.53</v>
      </c>
      <c r="BV5666" s="9">
        <v>684608.53</v>
      </c>
    </row>
    <row r="5667" spans="1:74" x14ac:dyDescent="0.25">
      <c r="A5667">
        <v>8586</v>
      </c>
      <c r="B5667" t="s">
        <v>0</v>
      </c>
      <c r="C5667" s="11" t="s">
        <v>6625</v>
      </c>
      <c r="D5667" t="s">
        <v>6626</v>
      </c>
      <c r="E5667" s="3" t="s">
        <v>6627</v>
      </c>
      <c r="J5667" s="9">
        <v>131311.70000000001</v>
      </c>
      <c r="K5667" s="12">
        <f t="shared" si="67"/>
        <v>32827.925000000003</v>
      </c>
      <c r="L5667" s="9">
        <v>30539.799999999901</v>
      </c>
      <c r="M5667" s="9">
        <v>131311.70000000001</v>
      </c>
      <c r="N5667" s="9">
        <v>131311.70000000001</v>
      </c>
      <c r="T5667" s="9">
        <v>131311.70000000001</v>
      </c>
      <c r="Z5667" s="9">
        <v>44384.769999999902</v>
      </c>
      <c r="AB5667" s="9">
        <v>55984.29</v>
      </c>
      <c r="AF5667" s="9">
        <v>30539.799999999901</v>
      </c>
      <c r="AH5667" s="9">
        <v>45584.23</v>
      </c>
      <c r="AJ5667" s="9">
        <v>131311.70000000001</v>
      </c>
      <c r="AL5667" s="9">
        <v>131311.70000000001</v>
      </c>
      <c r="AN5667" s="9">
        <v>131311.70000000001</v>
      </c>
      <c r="AP5667" s="9">
        <v>131311.70000000001</v>
      </c>
      <c r="AX5667" s="9">
        <v>131311.70000000001</v>
      </c>
      <c r="AZ5667" s="9">
        <v>131311.70000000001</v>
      </c>
      <c r="BD5667" s="9">
        <v>131311.70000000001</v>
      </c>
      <c r="BF5667" s="9">
        <v>131311.70000000001</v>
      </c>
      <c r="BL5667" s="9">
        <v>131311.70000000001</v>
      </c>
      <c r="BP5667" s="9">
        <v>131311.70000000001</v>
      </c>
      <c r="BV5667" s="9">
        <v>131311.70000000001</v>
      </c>
    </row>
    <row r="5668" spans="1:74" x14ac:dyDescent="0.25">
      <c r="A5668">
        <v>8587</v>
      </c>
      <c r="B5668" t="s">
        <v>0</v>
      </c>
      <c r="C5668" s="11" t="s">
        <v>6628</v>
      </c>
      <c r="D5668" t="s">
        <v>6626</v>
      </c>
      <c r="E5668" s="3" t="s">
        <v>6629</v>
      </c>
      <c r="J5668" s="9">
        <v>218240.54670000001</v>
      </c>
      <c r="K5668" s="12">
        <f t="shared" si="67"/>
        <v>54560.136675000002</v>
      </c>
      <c r="L5668" s="9">
        <v>50802.86</v>
      </c>
      <c r="M5668" s="9">
        <v>218240.55</v>
      </c>
      <c r="N5668" s="9">
        <v>218240.549999999</v>
      </c>
      <c r="T5668" s="9">
        <v>218240.549999999</v>
      </c>
      <c r="Z5668" s="9">
        <v>73833.919999999896</v>
      </c>
      <c r="AB5668" s="9">
        <v>93129.669999999896</v>
      </c>
      <c r="AF5668" s="9">
        <v>50802.86</v>
      </c>
      <c r="AH5668" s="9">
        <v>75829.210000000006</v>
      </c>
      <c r="AJ5668" s="9">
        <v>218240.549999999</v>
      </c>
      <c r="AL5668" s="9">
        <v>218240.549999999</v>
      </c>
      <c r="AN5668" s="9">
        <v>218240.549999999</v>
      </c>
      <c r="AP5668" s="9">
        <v>218240.549999999</v>
      </c>
      <c r="AX5668" s="9">
        <v>218240.549999999</v>
      </c>
      <c r="AZ5668" s="9">
        <v>218240.549999999</v>
      </c>
      <c r="BD5668" s="9">
        <v>218240.55</v>
      </c>
      <c r="BF5668" s="9">
        <v>218240.55</v>
      </c>
      <c r="BL5668" s="9">
        <v>218240.55</v>
      </c>
      <c r="BP5668" s="9">
        <v>218240.55</v>
      </c>
      <c r="BV5668" s="9">
        <v>218240.55</v>
      </c>
    </row>
    <row r="5669" spans="1:74" x14ac:dyDescent="0.25">
      <c r="A5669">
        <v>8588</v>
      </c>
      <c r="B5669" t="s">
        <v>0</v>
      </c>
      <c r="C5669" s="11" t="s">
        <v>6630</v>
      </c>
      <c r="D5669" t="s">
        <v>6626</v>
      </c>
      <c r="E5669" s="3" t="s">
        <v>6631</v>
      </c>
      <c r="J5669" s="9">
        <v>104069.23669999999</v>
      </c>
      <c r="K5669" s="12">
        <f t="shared" si="67"/>
        <v>26017.309174999999</v>
      </c>
      <c r="L5669" s="9">
        <v>97805.339999999895</v>
      </c>
      <c r="M5669" s="9">
        <v>104069.24</v>
      </c>
      <c r="N5669" s="9">
        <v>104069.24</v>
      </c>
      <c r="T5669" s="9">
        <v>104069.24</v>
      </c>
      <c r="Z5669" s="9">
        <v>104069.24</v>
      </c>
      <c r="AB5669" s="9">
        <v>104069.24</v>
      </c>
      <c r="AF5669" s="9">
        <v>97805.339999999895</v>
      </c>
      <c r="AH5669" s="9">
        <v>104069.24</v>
      </c>
      <c r="AJ5669" s="9">
        <v>104069.24</v>
      </c>
      <c r="AL5669" s="9">
        <v>104069.24</v>
      </c>
      <c r="AN5669" s="9">
        <v>104069.24</v>
      </c>
      <c r="AP5669" s="9">
        <v>104069.24</v>
      </c>
      <c r="AX5669" s="9">
        <v>104069.24</v>
      </c>
      <c r="AZ5669" s="9">
        <v>104069.24</v>
      </c>
      <c r="BD5669" s="9">
        <v>104069.24</v>
      </c>
      <c r="BF5669" s="9">
        <v>104069.24</v>
      </c>
      <c r="BL5669" s="9">
        <v>104069.24</v>
      </c>
      <c r="BP5669" s="9">
        <v>104069.24</v>
      </c>
      <c r="BV5669" s="9">
        <v>104069.24</v>
      </c>
    </row>
    <row r="5670" spans="1:74" x14ac:dyDescent="0.25">
      <c r="A5670">
        <v>8589</v>
      </c>
      <c r="B5670" t="s">
        <v>0</v>
      </c>
      <c r="C5670" s="11" t="s">
        <v>6632</v>
      </c>
      <c r="D5670" t="s">
        <v>6633</v>
      </c>
      <c r="E5670" s="3" t="s">
        <v>6634</v>
      </c>
      <c r="J5670" s="9">
        <v>50861.18</v>
      </c>
      <c r="K5670" s="12">
        <f t="shared" si="67"/>
        <v>12715.295</v>
      </c>
      <c r="L5670" s="9">
        <v>11443.709999999901</v>
      </c>
      <c r="M5670" s="9">
        <v>50861.18</v>
      </c>
      <c r="N5670" s="9">
        <v>50861.18</v>
      </c>
      <c r="T5670" s="9">
        <v>50861.18</v>
      </c>
      <c r="Z5670" s="9">
        <v>16631.63</v>
      </c>
      <c r="AB5670" s="9">
        <v>20978.139999999901</v>
      </c>
      <c r="AF5670" s="9">
        <v>11443.709999999901</v>
      </c>
      <c r="AH5670" s="9">
        <v>17081.080000000002</v>
      </c>
      <c r="AJ5670" s="9">
        <v>50861.18</v>
      </c>
      <c r="AL5670" s="9">
        <v>50861.18</v>
      </c>
      <c r="AN5670" s="9">
        <v>50861.18</v>
      </c>
      <c r="AP5670" s="9">
        <v>50861.18</v>
      </c>
      <c r="AX5670" s="9">
        <v>50861.18</v>
      </c>
      <c r="AZ5670" s="9">
        <v>50861.18</v>
      </c>
      <c r="BD5670" s="9">
        <v>50861.18</v>
      </c>
      <c r="BF5670" s="9">
        <v>50861.18</v>
      </c>
      <c r="BL5670" s="9">
        <v>50861.18</v>
      </c>
      <c r="BP5670" s="9">
        <v>50861.18</v>
      </c>
      <c r="BV5670" s="9">
        <v>50861.18</v>
      </c>
    </row>
    <row r="5671" spans="1:74" x14ac:dyDescent="0.25">
      <c r="A5671">
        <v>8590</v>
      </c>
      <c r="B5671" t="s">
        <v>0</v>
      </c>
      <c r="C5671" s="11" t="s">
        <v>6635</v>
      </c>
      <c r="D5671" t="s">
        <v>6633</v>
      </c>
      <c r="E5671" s="3" t="s">
        <v>6636</v>
      </c>
      <c r="J5671" s="9">
        <v>64980.03</v>
      </c>
      <c r="K5671" s="12">
        <f t="shared" si="67"/>
        <v>16245.0075</v>
      </c>
      <c r="L5671" s="9">
        <v>20430.869999999901</v>
      </c>
      <c r="M5671" s="9">
        <v>64980.03</v>
      </c>
      <c r="N5671" s="9">
        <v>64980.029999999897</v>
      </c>
      <c r="T5671" s="9">
        <v>64980.029999999897</v>
      </c>
      <c r="Z5671" s="9">
        <v>29693.029999999901</v>
      </c>
      <c r="AB5671" s="9">
        <v>37453.01</v>
      </c>
      <c r="AF5671" s="9">
        <v>20430.869999999901</v>
      </c>
      <c r="AH5671" s="9">
        <v>30495.459999999901</v>
      </c>
      <c r="AJ5671" s="9">
        <v>64980.029999999897</v>
      </c>
      <c r="AL5671" s="9">
        <v>64980.029999999897</v>
      </c>
      <c r="AN5671" s="9">
        <v>64980.029999999897</v>
      </c>
      <c r="AP5671" s="9">
        <v>64980.029999999897</v>
      </c>
      <c r="AX5671" s="9">
        <v>64980.029999999897</v>
      </c>
      <c r="AZ5671" s="9">
        <v>64980.029999999897</v>
      </c>
      <c r="BD5671" s="9">
        <v>64980.03</v>
      </c>
      <c r="BF5671" s="9">
        <v>64980.03</v>
      </c>
      <c r="BL5671" s="9">
        <v>64980.03</v>
      </c>
      <c r="BP5671" s="9">
        <v>64980.03</v>
      </c>
      <c r="BV5671" s="9">
        <v>64980.03</v>
      </c>
    </row>
    <row r="5672" spans="1:74" x14ac:dyDescent="0.25">
      <c r="A5672">
        <v>8591</v>
      </c>
      <c r="B5672" t="s">
        <v>0</v>
      </c>
      <c r="C5672" s="11" t="s">
        <v>6637</v>
      </c>
      <c r="D5672" t="s">
        <v>6633</v>
      </c>
      <c r="E5672" s="3" t="s">
        <v>6638</v>
      </c>
      <c r="J5672" s="9">
        <v>75021.64</v>
      </c>
      <c r="K5672" s="12">
        <f t="shared" si="67"/>
        <v>18755.41</v>
      </c>
      <c r="L5672" s="9">
        <v>47169.01</v>
      </c>
      <c r="M5672" s="9">
        <v>75021.64</v>
      </c>
      <c r="N5672" s="9">
        <v>75021.639999999898</v>
      </c>
      <c r="T5672" s="9">
        <v>75021.639999999898</v>
      </c>
      <c r="Z5672" s="9">
        <v>68552.69</v>
      </c>
      <c r="AB5672" s="9">
        <v>75021.639999999898</v>
      </c>
      <c r="AF5672" s="9">
        <v>47169.01</v>
      </c>
      <c r="AH5672" s="9">
        <v>70405.27</v>
      </c>
      <c r="AJ5672" s="9">
        <v>75021.639999999898</v>
      </c>
      <c r="AL5672" s="9">
        <v>75021.639999999898</v>
      </c>
      <c r="AN5672" s="9">
        <v>75021.639999999898</v>
      </c>
      <c r="AP5672" s="9">
        <v>75021.639999999898</v>
      </c>
      <c r="AX5672" s="9">
        <v>75021.639999999898</v>
      </c>
      <c r="AZ5672" s="9">
        <v>75021.639999999898</v>
      </c>
      <c r="BD5672" s="9">
        <v>75021.64</v>
      </c>
      <c r="BF5672" s="9">
        <v>75021.64</v>
      </c>
      <c r="BL5672" s="9">
        <v>75021.64</v>
      </c>
      <c r="BP5672" s="9">
        <v>75021.64</v>
      </c>
      <c r="BV5672" s="9">
        <v>75021.64</v>
      </c>
    </row>
    <row r="5673" spans="1:74" x14ac:dyDescent="0.25">
      <c r="A5673">
        <v>8592</v>
      </c>
      <c r="B5673" t="s">
        <v>0</v>
      </c>
      <c r="C5673" s="11" t="s">
        <v>6639</v>
      </c>
      <c r="D5673" t="s">
        <v>6640</v>
      </c>
      <c r="E5673" s="3" t="s">
        <v>6641</v>
      </c>
      <c r="J5673" s="9">
        <v>109442.87</v>
      </c>
      <c r="K5673" s="12">
        <f t="shared" si="67"/>
        <v>27360.717499999999</v>
      </c>
      <c r="L5673" s="9">
        <v>11489.9</v>
      </c>
      <c r="M5673" s="9">
        <v>109442.87</v>
      </c>
      <c r="N5673" s="9">
        <v>11489.9</v>
      </c>
      <c r="T5673" s="9">
        <v>109442.87</v>
      </c>
      <c r="Z5673" s="9">
        <v>40505</v>
      </c>
      <c r="AB5673" s="9">
        <v>51090.58</v>
      </c>
      <c r="AF5673" s="9">
        <v>27870.25</v>
      </c>
      <c r="AH5673" s="9">
        <v>41599.61</v>
      </c>
      <c r="AJ5673" s="9">
        <v>109442.87</v>
      </c>
      <c r="AL5673" s="9">
        <v>109442.87</v>
      </c>
      <c r="AN5673" s="9">
        <v>109442.87</v>
      </c>
      <c r="AP5673" s="9">
        <v>109442.87</v>
      </c>
      <c r="AX5673" s="9">
        <v>109442.87</v>
      </c>
      <c r="AZ5673" s="9">
        <v>109442.87</v>
      </c>
      <c r="BD5673" s="9">
        <v>109442.87</v>
      </c>
      <c r="BF5673" s="9">
        <v>109442.87</v>
      </c>
      <c r="BL5673" s="9">
        <v>109442.87</v>
      </c>
      <c r="BP5673" s="9">
        <v>109442.87</v>
      </c>
      <c r="BV5673" s="9">
        <v>109442.87</v>
      </c>
    </row>
    <row r="5674" spans="1:74" x14ac:dyDescent="0.25">
      <c r="A5674">
        <v>8593</v>
      </c>
      <c r="B5674" t="s">
        <v>0</v>
      </c>
      <c r="C5674" s="11" t="s">
        <v>6642</v>
      </c>
      <c r="D5674" t="s">
        <v>6640</v>
      </c>
      <c r="E5674" s="3" t="s">
        <v>6643</v>
      </c>
      <c r="J5674" s="9">
        <v>142828.20499999999</v>
      </c>
      <c r="K5674" s="12">
        <f t="shared" si="67"/>
        <v>35707.051249999997</v>
      </c>
      <c r="L5674" s="9">
        <v>11489.9</v>
      </c>
      <c r="M5674" s="9">
        <v>142828.20000000001</v>
      </c>
      <c r="N5674" s="9">
        <v>11489.9</v>
      </c>
      <c r="T5674" s="9">
        <v>142828.20000000001</v>
      </c>
      <c r="Z5674" s="9">
        <v>74938.94</v>
      </c>
      <c r="AB5674" s="9">
        <v>94523.479999999894</v>
      </c>
      <c r="AF5674" s="9">
        <v>51563.19</v>
      </c>
      <c r="AH5674" s="9">
        <v>76964.100000000006</v>
      </c>
      <c r="AJ5674" s="9">
        <v>142828.20000000001</v>
      </c>
      <c r="AL5674" s="9">
        <v>142828.20000000001</v>
      </c>
      <c r="AN5674" s="9">
        <v>142828.20000000001</v>
      </c>
      <c r="AP5674" s="9">
        <v>142828.20000000001</v>
      </c>
      <c r="AX5674" s="9">
        <v>142828.20000000001</v>
      </c>
      <c r="AZ5674" s="9">
        <v>142828.20000000001</v>
      </c>
      <c r="BD5674" s="9">
        <v>142828.20000000001</v>
      </c>
      <c r="BF5674" s="9">
        <v>142828.20000000001</v>
      </c>
      <c r="BL5674" s="9">
        <v>142828.20000000001</v>
      </c>
      <c r="BP5674" s="9">
        <v>142828.20000000001</v>
      </c>
      <c r="BV5674" s="9">
        <v>142828.20000000001</v>
      </c>
    </row>
    <row r="5675" spans="1:74" x14ac:dyDescent="0.25">
      <c r="A5675">
        <v>8594</v>
      </c>
      <c r="B5675" t="s">
        <v>0</v>
      </c>
      <c r="C5675" s="11" t="s">
        <v>6644</v>
      </c>
      <c r="D5675" t="s">
        <v>6640</v>
      </c>
      <c r="E5675" s="3" t="s">
        <v>6645</v>
      </c>
      <c r="J5675" s="9">
        <v>112682.4333</v>
      </c>
      <c r="K5675" s="12">
        <f t="shared" si="67"/>
        <v>28170.608325000001</v>
      </c>
      <c r="L5675" s="9">
        <v>11489.9</v>
      </c>
      <c r="M5675" s="9">
        <v>112682.43</v>
      </c>
      <c r="N5675" s="9">
        <v>11489.9</v>
      </c>
      <c r="T5675" s="9">
        <v>112682.429999999</v>
      </c>
      <c r="Z5675" s="9">
        <v>112682.429999999</v>
      </c>
      <c r="AB5675" s="9">
        <v>112682.429999999</v>
      </c>
      <c r="AF5675" s="9">
        <v>104746.44</v>
      </c>
      <c r="AH5675" s="9">
        <v>112682.429999999</v>
      </c>
      <c r="AJ5675" s="9">
        <v>112682.429999999</v>
      </c>
      <c r="AL5675" s="9">
        <v>112682.429999999</v>
      </c>
      <c r="AN5675" s="9">
        <v>112682.429999999</v>
      </c>
      <c r="AP5675" s="9">
        <v>112682.429999999</v>
      </c>
      <c r="AX5675" s="9">
        <v>112682.429999999</v>
      </c>
      <c r="AZ5675" s="9">
        <v>112682.429999999</v>
      </c>
      <c r="BD5675" s="9">
        <v>112682.43</v>
      </c>
      <c r="BF5675" s="9">
        <v>112682.43</v>
      </c>
      <c r="BL5675" s="9">
        <v>112682.43</v>
      </c>
      <c r="BP5675" s="9">
        <v>112682.43</v>
      </c>
      <c r="BV5675" s="9">
        <v>112682.43</v>
      </c>
    </row>
    <row r="5676" spans="1:74" x14ac:dyDescent="0.25">
      <c r="A5676">
        <v>8595</v>
      </c>
      <c r="B5676" t="s">
        <v>0</v>
      </c>
      <c r="C5676" s="11" t="s">
        <v>6646</v>
      </c>
      <c r="D5676" t="s">
        <v>6647</v>
      </c>
      <c r="E5676" s="3" t="s">
        <v>6648</v>
      </c>
      <c r="J5676" s="9">
        <v>12234.3033</v>
      </c>
      <c r="K5676" s="12">
        <f t="shared" si="67"/>
        <v>3058.5758249999999</v>
      </c>
      <c r="L5676" s="9">
        <v>8680.01</v>
      </c>
      <c r="M5676" s="9">
        <v>12234.3</v>
      </c>
      <c r="N5676" s="9">
        <v>8680.01</v>
      </c>
      <c r="T5676" s="9">
        <v>12234.299999999899</v>
      </c>
      <c r="Z5676" s="9">
        <v>12234.299999999899</v>
      </c>
      <c r="AB5676" s="9">
        <v>12234.299999999899</v>
      </c>
      <c r="AF5676" s="9">
        <v>11890.36</v>
      </c>
      <c r="AH5676" s="9">
        <v>12234.299999999899</v>
      </c>
      <c r="AJ5676" s="9">
        <v>12234.299999999899</v>
      </c>
      <c r="AL5676" s="9">
        <v>12234.299999999899</v>
      </c>
      <c r="AN5676" s="9">
        <v>12234.299999999899</v>
      </c>
      <c r="AP5676" s="9">
        <v>12234.299999999899</v>
      </c>
      <c r="AX5676" s="9">
        <v>12234.299999999899</v>
      </c>
      <c r="AZ5676" s="9">
        <v>12234.299999999899</v>
      </c>
      <c r="BD5676" s="9">
        <v>12234.3</v>
      </c>
      <c r="BF5676" s="9">
        <v>12234.3</v>
      </c>
      <c r="BL5676" s="9">
        <v>12234.3</v>
      </c>
      <c r="BP5676" s="9">
        <v>12234.3</v>
      </c>
      <c r="BV5676" s="9">
        <v>12234.3</v>
      </c>
    </row>
    <row r="5677" spans="1:74" x14ac:dyDescent="0.25">
      <c r="A5677">
        <v>8596</v>
      </c>
      <c r="B5677" t="s">
        <v>0</v>
      </c>
      <c r="C5677" s="11" t="s">
        <v>6649</v>
      </c>
      <c r="D5677" t="s">
        <v>6647</v>
      </c>
      <c r="E5677" s="3" t="s">
        <v>6650</v>
      </c>
      <c r="J5677" s="9">
        <v>41339.203300000001</v>
      </c>
      <c r="K5677" s="12">
        <f t="shared" si="67"/>
        <v>10334.800825</v>
      </c>
      <c r="L5677" s="9">
        <v>8680.01</v>
      </c>
      <c r="M5677" s="9">
        <v>41339.199999999997</v>
      </c>
      <c r="N5677" s="9">
        <v>8680.01</v>
      </c>
      <c r="T5677" s="9">
        <v>41339.199999999903</v>
      </c>
      <c r="Z5677" s="9">
        <v>26089.049999999901</v>
      </c>
      <c r="AB5677" s="9">
        <v>32907.160000000003</v>
      </c>
      <c r="AF5677" s="9">
        <v>17951.07</v>
      </c>
      <c r="AH5677" s="9">
        <v>26794.080000000002</v>
      </c>
      <c r="AJ5677" s="9">
        <v>41339.199999999903</v>
      </c>
      <c r="AL5677" s="9">
        <v>41339.199999999903</v>
      </c>
      <c r="AN5677" s="9">
        <v>41339.199999999903</v>
      </c>
      <c r="AP5677" s="9">
        <v>41339.199999999903</v>
      </c>
      <c r="AX5677" s="9">
        <v>41339.199999999903</v>
      </c>
      <c r="AZ5677" s="9">
        <v>41339.199999999903</v>
      </c>
      <c r="BD5677" s="9">
        <v>41339.199999999997</v>
      </c>
      <c r="BF5677" s="9">
        <v>41339.199999999997</v>
      </c>
      <c r="BL5677" s="9">
        <v>41339.199999999997</v>
      </c>
      <c r="BP5677" s="9">
        <v>41339.199999999997</v>
      </c>
      <c r="BV5677" s="9">
        <v>41339.199999999997</v>
      </c>
    </row>
    <row r="5678" spans="1:74" x14ac:dyDescent="0.25">
      <c r="A5678">
        <v>8597</v>
      </c>
      <c r="B5678" t="s">
        <v>0</v>
      </c>
      <c r="C5678" s="11" t="s">
        <v>6651</v>
      </c>
      <c r="D5678" t="s">
        <v>6647</v>
      </c>
      <c r="E5678" s="3" t="s">
        <v>6652</v>
      </c>
      <c r="J5678" s="9">
        <v>72312.573999999993</v>
      </c>
      <c r="K5678" s="12">
        <f t="shared" si="67"/>
        <v>18078.143499999998</v>
      </c>
      <c r="L5678" s="9">
        <v>8680.01</v>
      </c>
      <c r="M5678" s="9">
        <v>72312.570000000007</v>
      </c>
      <c r="N5678" s="9">
        <v>8680.01</v>
      </c>
      <c r="T5678" s="9">
        <v>72312.570000000007</v>
      </c>
      <c r="Z5678" s="9">
        <v>50876.08</v>
      </c>
      <c r="AB5678" s="9">
        <v>64172.04</v>
      </c>
      <c r="AF5678" s="9">
        <v>35006.269999999902</v>
      </c>
      <c r="AH5678" s="9">
        <v>52250.959999999897</v>
      </c>
      <c r="AJ5678" s="9">
        <v>72312.570000000007</v>
      </c>
      <c r="AL5678" s="9">
        <v>72312.570000000007</v>
      </c>
      <c r="AN5678" s="9">
        <v>72312.570000000007</v>
      </c>
      <c r="AP5678" s="9">
        <v>72312.570000000007</v>
      </c>
      <c r="AX5678" s="9">
        <v>72312.570000000007</v>
      </c>
      <c r="AZ5678" s="9">
        <v>72312.570000000007</v>
      </c>
      <c r="BD5678" s="9">
        <v>72312.570000000007</v>
      </c>
      <c r="BF5678" s="9">
        <v>72312.570000000007</v>
      </c>
      <c r="BL5678" s="9">
        <v>72312.570000000007</v>
      </c>
      <c r="BP5678" s="9">
        <v>72312.570000000007</v>
      </c>
      <c r="BV5678" s="9">
        <v>72312.570000000007</v>
      </c>
    </row>
    <row r="5679" spans="1:74" x14ac:dyDescent="0.25">
      <c r="A5679">
        <v>8598</v>
      </c>
      <c r="B5679" t="s">
        <v>0</v>
      </c>
      <c r="C5679" s="11" t="s">
        <v>6653</v>
      </c>
      <c r="D5679" t="s">
        <v>6647</v>
      </c>
      <c r="E5679" s="3" t="s">
        <v>6654</v>
      </c>
      <c r="J5679" s="9">
        <v>115625.01</v>
      </c>
      <c r="K5679" s="12">
        <f t="shared" si="67"/>
        <v>28906.252499999999</v>
      </c>
      <c r="L5679" s="9">
        <v>8680.01</v>
      </c>
      <c r="M5679" s="9">
        <v>115625.01</v>
      </c>
      <c r="N5679" s="9">
        <v>8680.01</v>
      </c>
      <c r="T5679" s="9">
        <v>115625.00999999901</v>
      </c>
      <c r="Z5679" s="9">
        <v>115625.00999999901</v>
      </c>
      <c r="AB5679" s="9">
        <v>115625.00999999901</v>
      </c>
      <c r="AF5679" s="9">
        <v>81004.449999999895</v>
      </c>
      <c r="AH5679" s="9">
        <v>115625.00999999901</v>
      </c>
      <c r="AJ5679" s="9">
        <v>115625.00999999901</v>
      </c>
      <c r="AL5679" s="9">
        <v>115625.00999999901</v>
      </c>
      <c r="AN5679" s="9">
        <v>115625.00999999901</v>
      </c>
      <c r="AP5679" s="9">
        <v>115625.00999999901</v>
      </c>
      <c r="AX5679" s="9">
        <v>115625.00999999901</v>
      </c>
      <c r="AZ5679" s="9">
        <v>115625.00999999901</v>
      </c>
      <c r="BD5679" s="9">
        <v>115625.01</v>
      </c>
      <c r="BF5679" s="9">
        <v>115625.01</v>
      </c>
      <c r="BL5679" s="9">
        <v>115625.01</v>
      </c>
      <c r="BP5679" s="9">
        <v>115625.01</v>
      </c>
      <c r="BV5679" s="9">
        <v>115625.01</v>
      </c>
    </row>
    <row r="5680" spans="1:74" x14ac:dyDescent="0.25">
      <c r="A5680">
        <v>8599</v>
      </c>
      <c r="B5680" t="s">
        <v>0</v>
      </c>
      <c r="C5680" s="11" t="s">
        <v>6655</v>
      </c>
      <c r="D5680" t="s">
        <v>6656</v>
      </c>
      <c r="E5680" s="3" t="s">
        <v>6657</v>
      </c>
      <c r="J5680" s="9">
        <v>68969.149999999994</v>
      </c>
      <c r="K5680" s="12">
        <f t="shared" si="67"/>
        <v>17242.287499999999</v>
      </c>
      <c r="L5680" s="9">
        <v>10132.17</v>
      </c>
      <c r="M5680" s="9">
        <v>68969.149999999994</v>
      </c>
      <c r="N5680" s="9">
        <v>68969.149999999907</v>
      </c>
      <c r="T5680" s="9">
        <v>68969.149999999907</v>
      </c>
      <c r="Z5680" s="9">
        <v>14725.51</v>
      </c>
      <c r="AB5680" s="9">
        <v>18573.869999999901</v>
      </c>
      <c r="AF5680" s="9">
        <v>10132.17</v>
      </c>
      <c r="AH5680" s="9">
        <v>15123.45</v>
      </c>
      <c r="AJ5680" s="9">
        <v>68969.149999999907</v>
      </c>
      <c r="AL5680" s="9">
        <v>68969.149999999907</v>
      </c>
      <c r="AN5680" s="9">
        <v>68969.149999999907</v>
      </c>
      <c r="AP5680" s="9">
        <v>68969.149999999907</v>
      </c>
      <c r="AX5680" s="9">
        <v>68969.149999999907</v>
      </c>
      <c r="AZ5680" s="9">
        <v>68969.149999999907</v>
      </c>
      <c r="BD5680" s="9">
        <v>68969.149999999994</v>
      </c>
      <c r="BF5680" s="9">
        <v>68969.149999999994</v>
      </c>
      <c r="BL5680" s="9">
        <v>68969.149999999994</v>
      </c>
      <c r="BP5680" s="9">
        <v>68969.149999999994</v>
      </c>
      <c r="BV5680" s="9">
        <v>68969.149999999994</v>
      </c>
    </row>
    <row r="5681" spans="1:80" x14ac:dyDescent="0.25">
      <c r="A5681">
        <v>8600</v>
      </c>
      <c r="B5681" t="s">
        <v>0</v>
      </c>
      <c r="C5681" s="11" t="s">
        <v>6658</v>
      </c>
      <c r="D5681" t="s">
        <v>6656</v>
      </c>
      <c r="E5681" s="3" t="s">
        <v>6659</v>
      </c>
      <c r="J5681" s="9">
        <v>35871.154999999999</v>
      </c>
      <c r="K5681" s="12">
        <f t="shared" si="67"/>
        <v>8967.7887499999997</v>
      </c>
      <c r="L5681" s="9">
        <v>15441.59</v>
      </c>
      <c r="M5681" s="9">
        <v>35871.15</v>
      </c>
      <c r="N5681" s="9">
        <v>35871.15</v>
      </c>
      <c r="T5681" s="9">
        <v>35871.15</v>
      </c>
      <c r="Z5681" s="9">
        <v>22441.91</v>
      </c>
      <c r="AB5681" s="9">
        <v>28306.880000000001</v>
      </c>
      <c r="AF5681" s="9">
        <v>15441.59</v>
      </c>
      <c r="AH5681" s="9">
        <v>23048.38</v>
      </c>
      <c r="AJ5681" s="9">
        <v>35871.15</v>
      </c>
      <c r="AL5681" s="9">
        <v>35871.15</v>
      </c>
      <c r="AN5681" s="9">
        <v>35871.15</v>
      </c>
      <c r="AP5681" s="9">
        <v>35871.15</v>
      </c>
      <c r="AX5681" s="9">
        <v>35871.15</v>
      </c>
      <c r="AZ5681" s="9">
        <v>35871.15</v>
      </c>
      <c r="BD5681" s="9">
        <v>35871.15</v>
      </c>
      <c r="BF5681" s="9">
        <v>35871.15</v>
      </c>
      <c r="BL5681" s="9">
        <v>35871.15</v>
      </c>
      <c r="BP5681" s="9">
        <v>35871.15</v>
      </c>
      <c r="BV5681" s="9">
        <v>35871.15</v>
      </c>
    </row>
    <row r="5682" spans="1:80" x14ac:dyDescent="0.25">
      <c r="A5682">
        <v>8601</v>
      </c>
      <c r="B5682" t="s">
        <v>0</v>
      </c>
      <c r="C5682" s="11" t="s">
        <v>6660</v>
      </c>
      <c r="D5682" t="s">
        <v>6656</v>
      </c>
      <c r="E5682" s="3" t="s">
        <v>6661</v>
      </c>
      <c r="J5682" s="9">
        <v>64522.46</v>
      </c>
      <c r="K5682" s="12">
        <f t="shared" si="67"/>
        <v>16130.615</v>
      </c>
      <c r="L5682" s="9">
        <v>31547.99</v>
      </c>
      <c r="M5682" s="9">
        <v>64522.46</v>
      </c>
      <c r="N5682" s="9">
        <v>64522.459999999897</v>
      </c>
      <c r="T5682" s="9">
        <v>64522.459999999897</v>
      </c>
      <c r="Z5682" s="9">
        <v>45850.01</v>
      </c>
      <c r="AB5682" s="9">
        <v>57832.449999999903</v>
      </c>
      <c r="AF5682" s="9">
        <v>31547.99</v>
      </c>
      <c r="AH5682" s="9">
        <v>47089.07</v>
      </c>
      <c r="AJ5682" s="9">
        <v>64522.459999999897</v>
      </c>
      <c r="AL5682" s="9">
        <v>64522.459999999897</v>
      </c>
      <c r="AN5682" s="9">
        <v>64522.459999999897</v>
      </c>
      <c r="AP5682" s="9">
        <v>64522.459999999897</v>
      </c>
      <c r="AX5682" s="9">
        <v>64522.459999999897</v>
      </c>
      <c r="AZ5682" s="9">
        <v>64522.459999999897</v>
      </c>
      <c r="BD5682" s="9">
        <v>64522.46</v>
      </c>
      <c r="BF5682" s="9">
        <v>64522.46</v>
      </c>
      <c r="BL5682" s="9">
        <v>64522.46</v>
      </c>
      <c r="BP5682" s="9">
        <v>64522.46</v>
      </c>
      <c r="BV5682" s="9">
        <v>64522.46</v>
      </c>
    </row>
    <row r="5683" spans="1:80" x14ac:dyDescent="0.25">
      <c r="A5683">
        <v>8602</v>
      </c>
      <c r="B5683" t="s">
        <v>0</v>
      </c>
      <c r="C5683" s="11" t="s">
        <v>6662</v>
      </c>
      <c r="D5683" t="s">
        <v>6663</v>
      </c>
      <c r="E5683" s="3">
        <v>3</v>
      </c>
      <c r="J5683" s="9">
        <v>373544.79580000002</v>
      </c>
      <c r="K5683" s="12">
        <f t="shared" si="67"/>
        <v>93386.198950000005</v>
      </c>
      <c r="L5683" s="9">
        <v>1960</v>
      </c>
      <c r="M5683" s="9">
        <v>373544.8</v>
      </c>
      <c r="N5683" s="9">
        <v>295311.59999999899</v>
      </c>
      <c r="P5683" s="9">
        <v>162001.209999999</v>
      </c>
      <c r="R5683" s="9">
        <v>373544.799999999</v>
      </c>
      <c r="V5683" s="9">
        <v>1504.78</v>
      </c>
      <c r="AD5683" s="9">
        <v>162001.209999999</v>
      </c>
      <c r="AR5683" s="9">
        <v>162001.209999999</v>
      </c>
      <c r="AV5683" s="9">
        <v>274459.38</v>
      </c>
      <c r="BB5683" s="9">
        <v>158761.19</v>
      </c>
      <c r="BH5683" s="9">
        <v>251290.23999999999</v>
      </c>
      <c r="BJ5683" s="9">
        <v>373544.8</v>
      </c>
      <c r="BN5683" s="9">
        <v>1960</v>
      </c>
      <c r="BR5683" s="9">
        <v>162001.21</v>
      </c>
      <c r="BT5683" s="9">
        <v>6757.95</v>
      </c>
      <c r="BX5683" s="9">
        <v>207173.91</v>
      </c>
      <c r="BZ5683" s="9">
        <v>186772.4</v>
      </c>
      <c r="CB5683" s="9">
        <v>186772.4</v>
      </c>
    </row>
    <row r="5684" spans="1:80" x14ac:dyDescent="0.25">
      <c r="A5684">
        <v>8603</v>
      </c>
      <c r="B5684" t="s">
        <v>0</v>
      </c>
      <c r="C5684" s="11" t="s">
        <v>6664</v>
      </c>
      <c r="D5684" t="s">
        <v>6665</v>
      </c>
      <c r="E5684" s="3">
        <v>4</v>
      </c>
      <c r="J5684" s="9">
        <v>248883.5257</v>
      </c>
      <c r="K5684" s="12">
        <f t="shared" si="67"/>
        <v>62220.881425</v>
      </c>
      <c r="L5684" s="9">
        <v>1960</v>
      </c>
      <c r="M5684" s="9">
        <v>248883.53</v>
      </c>
      <c r="N5684" s="9">
        <v>184454.1</v>
      </c>
      <c r="P5684" s="9">
        <v>101588.05</v>
      </c>
      <c r="R5684" s="9">
        <v>248883.53</v>
      </c>
      <c r="V5684" s="9">
        <v>4498.8999999999896</v>
      </c>
      <c r="AD5684" s="9">
        <v>101588.05</v>
      </c>
      <c r="AR5684" s="9">
        <v>101588.05</v>
      </c>
      <c r="AV5684" s="9">
        <v>171429.62</v>
      </c>
      <c r="BB5684" s="9">
        <v>99556.289999999906</v>
      </c>
      <c r="BH5684" s="9">
        <v>156957.98000000001</v>
      </c>
      <c r="BJ5684" s="9">
        <v>248883.53</v>
      </c>
      <c r="BN5684" s="9">
        <v>1960</v>
      </c>
      <c r="BR5684" s="9">
        <v>101588.05</v>
      </c>
      <c r="BT5684" s="9">
        <v>5532.13</v>
      </c>
      <c r="BX5684" s="9">
        <v>129402.56</v>
      </c>
      <c r="BZ5684" s="9">
        <v>124441.76</v>
      </c>
      <c r="CB5684" s="9">
        <v>124441.76</v>
      </c>
    </row>
    <row r="5685" spans="1:80" x14ac:dyDescent="0.25">
      <c r="A5685">
        <v>8604</v>
      </c>
      <c r="B5685" t="s">
        <v>0</v>
      </c>
      <c r="C5685" s="11" t="s">
        <v>6666</v>
      </c>
      <c r="D5685" t="s">
        <v>6667</v>
      </c>
      <c r="E5685" s="3">
        <v>11</v>
      </c>
      <c r="J5685" s="9">
        <v>112566.38</v>
      </c>
      <c r="K5685" s="12">
        <f t="shared" si="67"/>
        <v>28141.595000000001</v>
      </c>
      <c r="L5685" s="9">
        <v>1960</v>
      </c>
      <c r="M5685" s="9">
        <v>112566.38</v>
      </c>
      <c r="N5685" s="9">
        <v>78005.02</v>
      </c>
      <c r="P5685" s="9">
        <v>43577.279999999897</v>
      </c>
      <c r="R5685" s="9">
        <v>112566.38</v>
      </c>
      <c r="V5685" s="9">
        <v>6757.3199999999897</v>
      </c>
      <c r="AD5685" s="9">
        <v>43577.279999999897</v>
      </c>
      <c r="AR5685" s="9">
        <v>43577.279999999897</v>
      </c>
      <c r="AV5685" s="9">
        <v>72497.009999999893</v>
      </c>
      <c r="BB5685" s="9">
        <v>42705.73</v>
      </c>
      <c r="BH5685" s="9">
        <v>66377</v>
      </c>
      <c r="BJ5685" s="9">
        <v>109663.52</v>
      </c>
      <c r="BN5685" s="9">
        <v>1960</v>
      </c>
      <c r="BR5685" s="9">
        <v>43577.279999999999</v>
      </c>
      <c r="BT5685" s="9">
        <v>4183.6099999999997</v>
      </c>
      <c r="BX5685" s="9">
        <v>54723.91</v>
      </c>
      <c r="BZ5685" s="9">
        <v>56283.19</v>
      </c>
      <c r="CB5685" s="9">
        <v>56283.19</v>
      </c>
    </row>
    <row r="5686" spans="1:80" x14ac:dyDescent="0.25">
      <c r="A5686">
        <v>8605</v>
      </c>
      <c r="B5686" t="s">
        <v>0</v>
      </c>
      <c r="C5686" s="11" t="s">
        <v>6668</v>
      </c>
      <c r="D5686" t="s">
        <v>6669</v>
      </c>
      <c r="E5686" s="3">
        <v>12</v>
      </c>
      <c r="J5686" s="9">
        <v>58850.15</v>
      </c>
      <c r="K5686" s="12">
        <f t="shared" si="67"/>
        <v>14712.5375</v>
      </c>
      <c r="L5686" s="9">
        <v>1960</v>
      </c>
      <c r="M5686" s="9">
        <v>58850.15</v>
      </c>
      <c r="N5686" s="9">
        <v>58850.15</v>
      </c>
      <c r="P5686" s="9">
        <v>33539.620000000003</v>
      </c>
      <c r="R5686" s="9">
        <v>58850.15</v>
      </c>
      <c r="V5686" s="9">
        <v>6772.8699999999899</v>
      </c>
      <c r="AD5686" s="9">
        <v>33539.620000000003</v>
      </c>
      <c r="AR5686" s="9">
        <v>33539.620000000003</v>
      </c>
      <c r="AV5686" s="9">
        <v>55378.62</v>
      </c>
      <c r="BB5686" s="9">
        <v>32868.83</v>
      </c>
      <c r="BH5686" s="9">
        <v>50703.7</v>
      </c>
      <c r="BJ5686" s="9">
        <v>58850.15</v>
      </c>
      <c r="BN5686" s="9">
        <v>1960</v>
      </c>
      <c r="BR5686" s="9">
        <v>33539.620000000003</v>
      </c>
      <c r="BT5686" s="9">
        <v>4545.97</v>
      </c>
      <c r="BX5686" s="9">
        <v>41802.199999999997</v>
      </c>
      <c r="BZ5686" s="9">
        <v>29425.08</v>
      </c>
      <c r="CB5686" s="9">
        <v>29425.08</v>
      </c>
    </row>
    <row r="5687" spans="1:80" x14ac:dyDescent="0.25">
      <c r="A5687">
        <v>8606</v>
      </c>
      <c r="B5687" t="s">
        <v>0</v>
      </c>
      <c r="C5687" s="11" t="s">
        <v>6670</v>
      </c>
      <c r="D5687" t="s">
        <v>6671</v>
      </c>
      <c r="E5687" s="3">
        <v>20</v>
      </c>
      <c r="J5687" s="9">
        <v>79084.25</v>
      </c>
      <c r="K5687" s="12">
        <f t="shared" si="67"/>
        <v>19771.0625</v>
      </c>
      <c r="L5687" s="9">
        <v>1960</v>
      </c>
      <c r="M5687" s="9">
        <v>90292.160000000003</v>
      </c>
      <c r="N5687" s="9">
        <v>79084.25</v>
      </c>
      <c r="P5687" s="9">
        <v>88521.72</v>
      </c>
      <c r="R5687" s="9">
        <v>79084.25</v>
      </c>
      <c r="V5687" s="9">
        <v>6836.84</v>
      </c>
      <c r="AD5687" s="9">
        <v>79084.25</v>
      </c>
      <c r="AR5687" s="9">
        <v>88521.72</v>
      </c>
      <c r="AV5687" s="9">
        <v>79084.25</v>
      </c>
      <c r="BB5687" s="9">
        <v>79084.25</v>
      </c>
      <c r="BH5687" s="9">
        <v>79084.25</v>
      </c>
      <c r="BJ5687" s="9">
        <v>79084.25</v>
      </c>
      <c r="BN5687" s="9">
        <v>1960</v>
      </c>
      <c r="BR5687" s="9">
        <v>79084.25</v>
      </c>
      <c r="BT5687" s="9">
        <v>7344.27</v>
      </c>
      <c r="BX5687" s="9">
        <v>79084.25</v>
      </c>
      <c r="BZ5687" s="9">
        <v>39542.129999999997</v>
      </c>
      <c r="CB5687" s="9">
        <v>39542.129999999997</v>
      </c>
    </row>
    <row r="5688" spans="1:80" x14ac:dyDescent="0.25">
      <c r="A5688">
        <v>8607</v>
      </c>
      <c r="B5688" t="s">
        <v>0</v>
      </c>
      <c r="C5688" s="11" t="s">
        <v>6672</v>
      </c>
      <c r="D5688" t="s">
        <v>6673</v>
      </c>
      <c r="E5688" s="3">
        <v>23</v>
      </c>
      <c r="J5688" s="9">
        <v>200115.35709999999</v>
      </c>
      <c r="K5688" s="12">
        <f t="shared" si="67"/>
        <v>50028.839274999998</v>
      </c>
      <c r="L5688" s="9">
        <v>1960</v>
      </c>
      <c r="M5688" s="9">
        <v>200115.359999999</v>
      </c>
      <c r="N5688" s="9">
        <v>88048.759999999893</v>
      </c>
      <c r="P5688" s="9">
        <v>49050.75</v>
      </c>
      <c r="R5688" s="9">
        <v>200115.359999999</v>
      </c>
      <c r="V5688" s="9">
        <v>7095.3</v>
      </c>
      <c r="AD5688" s="9">
        <v>49050.75</v>
      </c>
      <c r="AR5688" s="9">
        <v>49050.75</v>
      </c>
      <c r="AV5688" s="9">
        <v>81831.559999999896</v>
      </c>
      <c r="BB5688" s="9">
        <v>48069.739999999903</v>
      </c>
      <c r="BH5688" s="9">
        <v>74923.55</v>
      </c>
      <c r="BJ5688" s="9">
        <v>123783.54</v>
      </c>
      <c r="BN5688" s="9">
        <v>1960</v>
      </c>
      <c r="BR5688" s="9">
        <v>49050.75</v>
      </c>
      <c r="BT5688" s="9">
        <v>5913.66</v>
      </c>
      <c r="BX5688" s="9">
        <v>61770.03</v>
      </c>
      <c r="BZ5688" s="9">
        <v>100057.68</v>
      </c>
      <c r="CB5688" s="9">
        <v>100057.68</v>
      </c>
    </row>
    <row r="5689" spans="1:80" x14ac:dyDescent="0.25">
      <c r="A5689">
        <v>8608</v>
      </c>
      <c r="B5689" t="s">
        <v>0</v>
      </c>
      <c r="C5689" s="11" t="s">
        <v>6674</v>
      </c>
      <c r="D5689" t="s">
        <v>6675</v>
      </c>
      <c r="E5689" s="3">
        <v>24</v>
      </c>
      <c r="J5689" s="9">
        <v>141330.02499999999</v>
      </c>
      <c r="K5689" s="12">
        <f t="shared" si="67"/>
        <v>35332.506249999999</v>
      </c>
      <c r="L5689" s="9">
        <v>1960</v>
      </c>
      <c r="M5689" s="9">
        <v>141330.019999999</v>
      </c>
      <c r="N5689" s="9">
        <v>61150.379999999903</v>
      </c>
      <c r="P5689" s="9">
        <v>34392.120000000003</v>
      </c>
      <c r="R5689" s="9">
        <v>141330.019999999</v>
      </c>
      <c r="V5689" s="9">
        <v>7186.8999999999896</v>
      </c>
      <c r="AD5689" s="9">
        <v>34392.120000000003</v>
      </c>
      <c r="AR5689" s="9">
        <v>34392.120000000003</v>
      </c>
      <c r="AV5689" s="9">
        <v>56832.489999999903</v>
      </c>
      <c r="BB5689" s="9">
        <v>33704.269999999902</v>
      </c>
      <c r="BH5689" s="9">
        <v>52034.84</v>
      </c>
      <c r="BJ5689" s="9">
        <v>85968.38</v>
      </c>
      <c r="BN5689" s="9">
        <v>1960</v>
      </c>
      <c r="BR5689" s="9">
        <v>34392.120000000003</v>
      </c>
      <c r="BT5689" s="9">
        <v>7160.35</v>
      </c>
      <c r="BX5689" s="9">
        <v>42899.64</v>
      </c>
      <c r="BZ5689" s="9">
        <v>70665.009999999995</v>
      </c>
      <c r="CB5689" s="9">
        <v>70665.009999999995</v>
      </c>
    </row>
    <row r="5690" spans="1:80" x14ac:dyDescent="0.25">
      <c r="A5690">
        <v>8609</v>
      </c>
      <c r="B5690" t="s">
        <v>0</v>
      </c>
      <c r="C5690" s="11" t="s">
        <v>6676</v>
      </c>
      <c r="D5690" t="s">
        <v>6677</v>
      </c>
      <c r="E5690" s="3">
        <v>25</v>
      </c>
      <c r="J5690" s="9">
        <v>154191.47889999999</v>
      </c>
      <c r="K5690" s="12">
        <f t="shared" si="67"/>
        <v>38547.869724999997</v>
      </c>
      <c r="L5690" s="9">
        <v>1960</v>
      </c>
      <c r="M5690" s="9">
        <v>154191.48000000001</v>
      </c>
      <c r="N5690" s="9">
        <v>69845.929999999906</v>
      </c>
      <c r="P5690" s="9">
        <v>39130.889999999898</v>
      </c>
      <c r="R5690" s="9">
        <v>154191.48000000001</v>
      </c>
      <c r="V5690" s="9">
        <v>7221.51</v>
      </c>
      <c r="AD5690" s="9">
        <v>39130.889999999898</v>
      </c>
      <c r="AR5690" s="9">
        <v>39130.889999999898</v>
      </c>
      <c r="AV5690" s="9">
        <v>64914.05</v>
      </c>
      <c r="BB5690" s="9">
        <v>38348.279999999897</v>
      </c>
      <c r="BH5690" s="9">
        <v>59434.17</v>
      </c>
      <c r="BJ5690" s="9">
        <v>98193.05</v>
      </c>
      <c r="BN5690" s="9">
        <v>1960</v>
      </c>
      <c r="BR5690" s="9">
        <v>39130.89</v>
      </c>
      <c r="BT5690" s="9">
        <v>5154.09</v>
      </c>
      <c r="BX5690" s="9">
        <v>48999.96</v>
      </c>
      <c r="BZ5690" s="9">
        <v>77095.740000000005</v>
      </c>
      <c r="CB5690" s="9">
        <v>77095.740000000005</v>
      </c>
    </row>
    <row r="5691" spans="1:80" x14ac:dyDescent="0.25">
      <c r="A5691">
        <v>8610</v>
      </c>
      <c r="B5691" t="s">
        <v>0</v>
      </c>
      <c r="C5691" s="11" t="s">
        <v>6678</v>
      </c>
      <c r="D5691" t="s">
        <v>6679</v>
      </c>
      <c r="E5691" s="3">
        <v>26</v>
      </c>
      <c r="J5691" s="9">
        <v>111526.57</v>
      </c>
      <c r="K5691" s="12">
        <f t="shared" si="67"/>
        <v>27881.642500000002</v>
      </c>
      <c r="L5691" s="9">
        <v>1960</v>
      </c>
      <c r="M5691" s="9">
        <v>111526.57</v>
      </c>
      <c r="N5691" s="9">
        <v>47551.9</v>
      </c>
      <c r="P5691" s="9">
        <v>26981.459999999901</v>
      </c>
      <c r="R5691" s="9">
        <v>111526.57</v>
      </c>
      <c r="V5691" s="9">
        <v>7231</v>
      </c>
      <c r="AD5691" s="9">
        <v>26981.459999999901</v>
      </c>
      <c r="AR5691" s="9">
        <v>26981.459999999901</v>
      </c>
      <c r="AV5691" s="9">
        <v>44194.22</v>
      </c>
      <c r="BB5691" s="9">
        <v>26441.82</v>
      </c>
      <c r="BH5691" s="9">
        <v>40463.46</v>
      </c>
      <c r="BJ5691" s="9">
        <v>66850.94</v>
      </c>
      <c r="BN5691" s="9">
        <v>1960</v>
      </c>
      <c r="BR5691" s="9">
        <v>26981.46</v>
      </c>
      <c r="BT5691" s="9">
        <v>5578.61</v>
      </c>
      <c r="BX5691" s="9">
        <v>33359.72</v>
      </c>
      <c r="BZ5691" s="9">
        <v>55763.29</v>
      </c>
      <c r="CB5691" s="9">
        <v>55763.29</v>
      </c>
    </row>
    <row r="5692" spans="1:80" x14ac:dyDescent="0.25">
      <c r="A5692">
        <v>8611</v>
      </c>
      <c r="B5692" t="s">
        <v>0</v>
      </c>
      <c r="C5692" s="11" t="s">
        <v>6680</v>
      </c>
      <c r="D5692" t="s">
        <v>6681</v>
      </c>
      <c r="E5692" s="3">
        <v>27</v>
      </c>
      <c r="J5692" s="9">
        <v>45001.1567</v>
      </c>
      <c r="K5692" s="12">
        <f t="shared" si="67"/>
        <v>11250.289175</v>
      </c>
      <c r="L5692" s="9">
        <v>1960</v>
      </c>
      <c r="M5692" s="9">
        <v>45001.16</v>
      </c>
      <c r="N5692" s="9">
        <v>39058.489999999903</v>
      </c>
      <c r="P5692" s="9">
        <v>22352.869999999901</v>
      </c>
      <c r="R5692" s="9">
        <v>45001.16</v>
      </c>
      <c r="V5692" s="9">
        <v>7233.59</v>
      </c>
      <c r="AD5692" s="9">
        <v>22352.869999999901</v>
      </c>
      <c r="AR5692" s="9">
        <v>22352.869999999901</v>
      </c>
      <c r="AV5692" s="9">
        <v>36300.529999999897</v>
      </c>
      <c r="BB5692" s="9">
        <v>21905.81</v>
      </c>
      <c r="BH5692" s="9">
        <v>33236.14</v>
      </c>
      <c r="BJ5692" s="9">
        <v>45001.16</v>
      </c>
      <c r="BN5692" s="9">
        <v>1960</v>
      </c>
      <c r="BR5692" s="9">
        <v>22352.87</v>
      </c>
      <c r="BT5692" s="9">
        <v>29131.89</v>
      </c>
      <c r="BX5692" s="9">
        <v>27401.23</v>
      </c>
      <c r="BZ5692" s="9">
        <v>22500.58</v>
      </c>
      <c r="CB5692" s="9">
        <v>22500.58</v>
      </c>
    </row>
    <row r="5693" spans="1:80" x14ac:dyDescent="0.25">
      <c r="A5693">
        <v>8612</v>
      </c>
      <c r="B5693" t="s">
        <v>0</v>
      </c>
      <c r="C5693" s="11" t="s">
        <v>6682</v>
      </c>
      <c r="D5693" t="s">
        <v>6683</v>
      </c>
      <c r="E5693" s="3">
        <v>28</v>
      </c>
      <c r="J5693" s="9">
        <v>324454.98</v>
      </c>
      <c r="K5693" s="12">
        <f t="shared" si="67"/>
        <v>81113.744999999995</v>
      </c>
      <c r="L5693" s="9">
        <v>1960</v>
      </c>
      <c r="M5693" s="9">
        <v>324454.97999999899</v>
      </c>
      <c r="N5693" s="9">
        <v>90501</v>
      </c>
      <c r="P5693" s="9">
        <v>50387.11</v>
      </c>
      <c r="R5693" s="9">
        <v>324454.97999999899</v>
      </c>
      <c r="V5693" s="9">
        <v>7446.22</v>
      </c>
      <c r="AD5693" s="9">
        <v>50387.11</v>
      </c>
      <c r="AR5693" s="9">
        <v>50387.11</v>
      </c>
      <c r="AV5693" s="9">
        <v>84110.639999999898</v>
      </c>
      <c r="BB5693" s="9">
        <v>49379.360000000001</v>
      </c>
      <c r="BH5693" s="9">
        <v>77010.240000000005</v>
      </c>
      <c r="BJ5693" s="9">
        <v>127231.02</v>
      </c>
      <c r="BN5693" s="9">
        <v>1960</v>
      </c>
      <c r="BR5693" s="9">
        <v>50387.11</v>
      </c>
      <c r="BT5693" s="9">
        <v>5377.44</v>
      </c>
      <c r="BX5693" s="9">
        <v>63490.38</v>
      </c>
      <c r="BZ5693" s="9">
        <v>162227.49</v>
      </c>
      <c r="CB5693" s="9">
        <v>162227.49</v>
      </c>
    </row>
    <row r="5694" spans="1:80" x14ac:dyDescent="0.25">
      <c r="A5694">
        <v>8613</v>
      </c>
      <c r="B5694" t="s">
        <v>0</v>
      </c>
      <c r="C5694" s="11" t="s">
        <v>6684</v>
      </c>
      <c r="D5694" t="s">
        <v>6685</v>
      </c>
      <c r="E5694" s="3">
        <v>32</v>
      </c>
      <c r="J5694" s="9">
        <v>77765.100000000006</v>
      </c>
      <c r="K5694" s="12">
        <f t="shared" si="67"/>
        <v>19441.275000000001</v>
      </c>
      <c r="L5694" s="9">
        <v>1960</v>
      </c>
      <c r="M5694" s="9">
        <v>77765.100000000006</v>
      </c>
      <c r="N5694" s="9">
        <v>34399.709999999897</v>
      </c>
      <c r="P5694" s="9">
        <v>19814.029999999901</v>
      </c>
      <c r="R5694" s="9">
        <v>77765.100000000006</v>
      </c>
      <c r="V5694" s="9">
        <v>7703.8</v>
      </c>
      <c r="AD5694" s="9">
        <v>19814.029999999901</v>
      </c>
      <c r="AR5694" s="9">
        <v>19814.029999999901</v>
      </c>
      <c r="AV5694" s="9">
        <v>31970.709999999901</v>
      </c>
      <c r="BB5694" s="9">
        <v>19417.75</v>
      </c>
      <c r="BH5694" s="9">
        <v>29271.83</v>
      </c>
      <c r="BJ5694" s="9">
        <v>48360.9</v>
      </c>
      <c r="BN5694" s="9">
        <v>1960</v>
      </c>
      <c r="BR5694" s="9">
        <v>19814.03</v>
      </c>
      <c r="BT5694" s="9">
        <v>5329</v>
      </c>
      <c r="BX5694" s="9">
        <v>24132.89</v>
      </c>
      <c r="BZ5694" s="9">
        <v>38882.550000000003</v>
      </c>
      <c r="CB5694" s="9">
        <v>38882.550000000003</v>
      </c>
    </row>
    <row r="5695" spans="1:80" x14ac:dyDescent="0.25">
      <c r="A5695">
        <v>8614</v>
      </c>
      <c r="B5695" t="s">
        <v>0</v>
      </c>
      <c r="C5695" s="11" t="s">
        <v>6686</v>
      </c>
      <c r="D5695" t="s">
        <v>6687</v>
      </c>
      <c r="E5695" s="3">
        <v>33</v>
      </c>
      <c r="J5695" s="9">
        <v>40726.0933</v>
      </c>
      <c r="K5695" s="12">
        <f t="shared" si="67"/>
        <v>10181.523325</v>
      </c>
      <c r="L5695" s="9">
        <v>1960</v>
      </c>
      <c r="M5695" s="9">
        <v>40726.089999999902</v>
      </c>
      <c r="N5695" s="9">
        <v>26756.880000000001</v>
      </c>
      <c r="P5695" s="9">
        <v>15648.98</v>
      </c>
      <c r="R5695" s="9">
        <v>40726.089999999902</v>
      </c>
      <c r="V5695" s="9">
        <v>7754.8</v>
      </c>
      <c r="AD5695" s="9">
        <v>15648.98</v>
      </c>
      <c r="AR5695" s="9">
        <v>15648.98</v>
      </c>
      <c r="AV5695" s="9">
        <v>24867.56</v>
      </c>
      <c r="BB5695" s="9">
        <v>15336.01</v>
      </c>
      <c r="BH5695" s="9">
        <v>22768.3</v>
      </c>
      <c r="BJ5695" s="9">
        <v>37616.22</v>
      </c>
      <c r="BN5695" s="9">
        <v>1960</v>
      </c>
      <c r="BR5695" s="9">
        <v>15648.98</v>
      </c>
      <c r="BT5695" s="9">
        <v>20674.439999999999</v>
      </c>
      <c r="BX5695" s="9">
        <v>18771.12</v>
      </c>
      <c r="BZ5695" s="9">
        <v>20363.05</v>
      </c>
      <c r="CB5695" s="9">
        <v>20363.05</v>
      </c>
    </row>
    <row r="5696" spans="1:80" x14ac:dyDescent="0.25">
      <c r="A5696">
        <v>8615</v>
      </c>
      <c r="B5696" t="s">
        <v>0</v>
      </c>
      <c r="C5696" s="11" t="s">
        <v>6688</v>
      </c>
      <c r="D5696" t="s">
        <v>6689</v>
      </c>
      <c r="E5696" s="3">
        <v>37</v>
      </c>
      <c r="J5696" s="9">
        <v>103497.9</v>
      </c>
      <c r="K5696" s="12">
        <f t="shared" si="67"/>
        <v>25874.474999999999</v>
      </c>
      <c r="L5696" s="9">
        <v>1960</v>
      </c>
      <c r="M5696" s="9">
        <v>103497.899999999</v>
      </c>
      <c r="N5696" s="9">
        <v>50921.58</v>
      </c>
      <c r="P5696" s="9">
        <v>28817.83</v>
      </c>
      <c r="R5696" s="9">
        <v>103497.899999999</v>
      </c>
      <c r="V5696" s="9">
        <v>7775.54</v>
      </c>
      <c r="AD5696" s="9">
        <v>28817.83</v>
      </c>
      <c r="AR5696" s="9">
        <v>28817.83</v>
      </c>
      <c r="AV5696" s="9">
        <v>47325.959999999897</v>
      </c>
      <c r="BB5696" s="9">
        <v>28241.48</v>
      </c>
      <c r="BH5696" s="9">
        <v>43330.83</v>
      </c>
      <c r="BJ5696" s="9">
        <v>71588.22</v>
      </c>
      <c r="BN5696" s="9">
        <v>1960</v>
      </c>
      <c r="BR5696" s="9">
        <v>28817.83</v>
      </c>
      <c r="BT5696" s="9">
        <v>4872.42</v>
      </c>
      <c r="BX5696" s="9">
        <v>35723.699999999997</v>
      </c>
      <c r="BZ5696" s="9">
        <v>51748.95</v>
      </c>
      <c r="CB5696" s="9">
        <v>51748.95</v>
      </c>
    </row>
    <row r="5697" spans="1:80" x14ac:dyDescent="0.25">
      <c r="A5697">
        <v>8616</v>
      </c>
      <c r="B5697" t="s">
        <v>0</v>
      </c>
      <c r="C5697" s="11" t="s">
        <v>6690</v>
      </c>
      <c r="D5697" t="s">
        <v>6691</v>
      </c>
      <c r="E5697" s="3">
        <v>38</v>
      </c>
      <c r="J5697" s="9">
        <v>70615.675000000003</v>
      </c>
      <c r="K5697" s="12">
        <f t="shared" si="67"/>
        <v>17653.918750000001</v>
      </c>
      <c r="L5697" s="9">
        <v>1960</v>
      </c>
      <c r="M5697" s="9">
        <v>70615.679999999906</v>
      </c>
      <c r="N5697" s="9">
        <v>25771.0099999999</v>
      </c>
      <c r="P5697" s="9">
        <v>15111.7</v>
      </c>
      <c r="R5697" s="9">
        <v>70615.679999999906</v>
      </c>
      <c r="V5697" s="9">
        <v>7842.0799999999899</v>
      </c>
      <c r="AD5697" s="9">
        <v>15111.7</v>
      </c>
      <c r="AR5697" s="9">
        <v>15111.7</v>
      </c>
      <c r="AV5697" s="9">
        <v>23951.299999999901</v>
      </c>
      <c r="BB5697" s="9">
        <v>14809.469999999899</v>
      </c>
      <c r="BH5697" s="9">
        <v>21929.39</v>
      </c>
      <c r="BJ5697" s="9">
        <v>36230.239999999998</v>
      </c>
      <c r="BN5697" s="9">
        <v>1960</v>
      </c>
      <c r="BR5697" s="9">
        <v>15111.7</v>
      </c>
      <c r="BT5697" s="9">
        <v>5599.57</v>
      </c>
      <c r="BX5697" s="9">
        <v>18079.490000000002</v>
      </c>
      <c r="BZ5697" s="9">
        <v>35307.839999999997</v>
      </c>
      <c r="CB5697" s="9">
        <v>35307.839999999997</v>
      </c>
    </row>
    <row r="5698" spans="1:80" x14ac:dyDescent="0.25">
      <c r="A5698">
        <v>8617</v>
      </c>
      <c r="B5698" t="s">
        <v>0</v>
      </c>
      <c r="C5698" s="11" t="s">
        <v>6692</v>
      </c>
      <c r="D5698" t="s">
        <v>6693</v>
      </c>
      <c r="E5698" s="3">
        <v>39</v>
      </c>
      <c r="J5698" s="9">
        <v>35769.980000000003</v>
      </c>
      <c r="K5698" s="12">
        <f t="shared" si="67"/>
        <v>8942.4950000000008</v>
      </c>
      <c r="L5698" s="9">
        <v>1960</v>
      </c>
      <c r="M5698" s="9">
        <v>35769.980000000003</v>
      </c>
      <c r="N5698" s="9">
        <v>17711.45</v>
      </c>
      <c r="P5698" s="9">
        <v>10719.54</v>
      </c>
      <c r="R5698" s="9">
        <v>35769.980000000003</v>
      </c>
      <c r="V5698" s="9">
        <v>7883.6</v>
      </c>
      <c r="AD5698" s="9">
        <v>10719.54</v>
      </c>
      <c r="AR5698" s="9">
        <v>10719.54</v>
      </c>
      <c r="AV5698" s="9">
        <v>16460.830000000002</v>
      </c>
      <c r="BB5698" s="9">
        <v>10505.16</v>
      </c>
      <c r="BH5698" s="9">
        <v>15071.25</v>
      </c>
      <c r="BJ5698" s="9">
        <v>24899.68</v>
      </c>
      <c r="BN5698" s="9">
        <v>1960</v>
      </c>
      <c r="BR5698" s="9">
        <v>10719.54</v>
      </c>
      <c r="BT5698" s="9">
        <v>13750.95</v>
      </c>
      <c r="BX5698" s="9">
        <v>12425.35</v>
      </c>
      <c r="BZ5698" s="9">
        <v>17884.990000000002</v>
      </c>
      <c r="CB5698" s="9">
        <v>17884.990000000002</v>
      </c>
    </row>
    <row r="5699" spans="1:80" x14ac:dyDescent="0.25">
      <c r="A5699">
        <v>8618</v>
      </c>
      <c r="B5699" t="s">
        <v>0</v>
      </c>
      <c r="C5699" s="11" t="s">
        <v>6694</v>
      </c>
      <c r="D5699" t="s">
        <v>6695</v>
      </c>
      <c r="E5699" s="3">
        <v>40</v>
      </c>
      <c r="J5699" s="9">
        <v>172361.8567</v>
      </c>
      <c r="K5699" s="12">
        <f t="shared" si="67"/>
        <v>43090.464175000001</v>
      </c>
      <c r="L5699" s="9">
        <v>1960</v>
      </c>
      <c r="M5699" s="9">
        <v>172361.859999999</v>
      </c>
      <c r="N5699" s="9">
        <v>61543.79</v>
      </c>
      <c r="P5699" s="9">
        <v>34606.519999999902</v>
      </c>
      <c r="R5699" s="9">
        <v>172361.859999999</v>
      </c>
      <c r="V5699" s="9">
        <v>7895.6999999999898</v>
      </c>
      <c r="AD5699" s="9">
        <v>34606.519999999902</v>
      </c>
      <c r="AR5699" s="9">
        <v>34606.519999999902</v>
      </c>
      <c r="AV5699" s="9">
        <v>57198.129999999903</v>
      </c>
      <c r="BB5699" s="9">
        <v>33914.389999999898</v>
      </c>
      <c r="BH5699" s="9">
        <v>52369.61</v>
      </c>
      <c r="BJ5699" s="9">
        <v>86521.47</v>
      </c>
      <c r="BN5699" s="9">
        <v>1960</v>
      </c>
      <c r="BR5699" s="9">
        <v>34606.519999999997</v>
      </c>
      <c r="BT5699" s="9">
        <v>4248.8</v>
      </c>
      <c r="BX5699" s="9">
        <v>43175.64</v>
      </c>
      <c r="BZ5699" s="9">
        <v>86180.93</v>
      </c>
      <c r="CB5699" s="9">
        <v>86180.93</v>
      </c>
    </row>
    <row r="5700" spans="1:80" x14ac:dyDescent="0.25">
      <c r="A5700">
        <v>8619</v>
      </c>
      <c r="B5700" t="s">
        <v>0</v>
      </c>
      <c r="C5700" s="11" t="s">
        <v>6696</v>
      </c>
      <c r="D5700" t="s">
        <v>6697</v>
      </c>
      <c r="E5700" s="3">
        <v>41</v>
      </c>
      <c r="J5700" s="9">
        <v>83531.885999999999</v>
      </c>
      <c r="K5700" s="12">
        <f t="shared" si="67"/>
        <v>20882.9715</v>
      </c>
      <c r="L5700" s="9">
        <v>1960</v>
      </c>
      <c r="M5700" s="9">
        <v>83531.889999999898</v>
      </c>
      <c r="N5700" s="9">
        <v>36559.61</v>
      </c>
      <c r="P5700" s="9">
        <v>20991.0999999999</v>
      </c>
      <c r="R5700" s="9">
        <v>83531.889999999898</v>
      </c>
      <c r="V5700" s="9">
        <v>7938.8999999999896</v>
      </c>
      <c r="AD5700" s="9">
        <v>20991.0999999999</v>
      </c>
      <c r="AR5700" s="9">
        <v>20991.0999999999</v>
      </c>
      <c r="AV5700" s="9">
        <v>33978.099999999897</v>
      </c>
      <c r="BB5700" s="9">
        <v>20571.279999999901</v>
      </c>
      <c r="BH5700" s="9">
        <v>31109.759999999998</v>
      </c>
      <c r="BJ5700" s="9">
        <v>51397.4</v>
      </c>
      <c r="BN5700" s="9">
        <v>1960</v>
      </c>
      <c r="BR5700" s="9">
        <v>20991.1</v>
      </c>
      <c r="BT5700" s="9">
        <v>4403.91</v>
      </c>
      <c r="BX5700" s="9">
        <v>25648.15</v>
      </c>
      <c r="BZ5700" s="9">
        <v>41765.94</v>
      </c>
      <c r="CB5700" s="9">
        <v>41765.94</v>
      </c>
    </row>
    <row r="5701" spans="1:80" x14ac:dyDescent="0.25">
      <c r="A5701">
        <v>8620</v>
      </c>
      <c r="B5701" t="s">
        <v>0</v>
      </c>
      <c r="C5701" s="11" t="s">
        <v>6698</v>
      </c>
      <c r="D5701" t="s">
        <v>6699</v>
      </c>
      <c r="E5701" s="3">
        <v>42</v>
      </c>
      <c r="J5701" s="9">
        <v>33128.239999999998</v>
      </c>
      <c r="K5701" s="12">
        <f t="shared" si="67"/>
        <v>8282.06</v>
      </c>
      <c r="L5701" s="9">
        <v>1960</v>
      </c>
      <c r="M5701" s="9">
        <v>33128.239999999998</v>
      </c>
      <c r="N5701" s="9">
        <v>29310.1899999999</v>
      </c>
      <c r="P5701" s="9">
        <v>17040.400000000001</v>
      </c>
      <c r="R5701" s="9">
        <v>33128.239999999903</v>
      </c>
      <c r="V5701" s="9">
        <v>8247.4799999999905</v>
      </c>
      <c r="AD5701" s="9">
        <v>17040.400000000001</v>
      </c>
      <c r="AR5701" s="9">
        <v>17040.400000000001</v>
      </c>
      <c r="AV5701" s="9">
        <v>27240.57</v>
      </c>
      <c r="BB5701" s="9">
        <v>16699.59</v>
      </c>
      <c r="BH5701" s="9">
        <v>24941</v>
      </c>
      <c r="BJ5701" s="9">
        <v>33128.239999999998</v>
      </c>
      <c r="BN5701" s="9">
        <v>1960</v>
      </c>
      <c r="BR5701" s="9">
        <v>17040.400000000001</v>
      </c>
      <c r="BT5701" s="9">
        <v>22466.09</v>
      </c>
      <c r="BX5701" s="9">
        <v>20562.37</v>
      </c>
      <c r="BZ5701" s="9">
        <v>16564.12</v>
      </c>
      <c r="CB5701" s="9">
        <v>16564.12</v>
      </c>
    </row>
    <row r="5702" spans="1:80" x14ac:dyDescent="0.25">
      <c r="A5702">
        <v>8621</v>
      </c>
      <c r="B5702" t="s">
        <v>0</v>
      </c>
      <c r="C5702" s="11" t="s">
        <v>6700</v>
      </c>
      <c r="D5702" t="s">
        <v>6701</v>
      </c>
      <c r="E5702" s="3">
        <v>52</v>
      </c>
      <c r="J5702" s="9">
        <v>49098.53</v>
      </c>
      <c r="K5702" s="12">
        <f t="shared" si="67"/>
        <v>12274.6325</v>
      </c>
      <c r="L5702" s="9">
        <v>1960</v>
      </c>
      <c r="M5702" s="9">
        <v>49098.529999999897</v>
      </c>
      <c r="N5702" s="9">
        <v>28691.31</v>
      </c>
      <c r="P5702" s="9">
        <v>16703.13</v>
      </c>
      <c r="R5702" s="9">
        <v>49098.529999999897</v>
      </c>
      <c r="V5702" s="9">
        <v>8309.70999999999</v>
      </c>
      <c r="AD5702" s="9">
        <v>16703.13</v>
      </c>
      <c r="AR5702" s="9">
        <v>16703.13</v>
      </c>
      <c r="AV5702" s="9">
        <v>26665.389999999901</v>
      </c>
      <c r="BB5702" s="9">
        <v>16369.059999999899</v>
      </c>
      <c r="BH5702" s="9">
        <v>24414.36</v>
      </c>
      <c r="BJ5702" s="9">
        <v>40335.730000000003</v>
      </c>
      <c r="BN5702" s="9">
        <v>1960</v>
      </c>
      <c r="BR5702" s="9">
        <v>16703.13</v>
      </c>
      <c r="BT5702" s="9">
        <v>3629.87</v>
      </c>
      <c r="BX5702" s="9">
        <v>20128.2</v>
      </c>
      <c r="BZ5702" s="9">
        <v>24549.26</v>
      </c>
      <c r="CB5702" s="9">
        <v>24549.26</v>
      </c>
    </row>
    <row r="5703" spans="1:80" x14ac:dyDescent="0.25">
      <c r="A5703">
        <v>8622</v>
      </c>
      <c r="B5703" t="s">
        <v>0</v>
      </c>
      <c r="C5703" s="11" t="s">
        <v>6702</v>
      </c>
      <c r="D5703" t="s">
        <v>6703</v>
      </c>
      <c r="E5703" s="3">
        <v>53</v>
      </c>
      <c r="J5703" s="9">
        <v>18528.22</v>
      </c>
      <c r="K5703" s="12">
        <f t="shared" si="67"/>
        <v>4632.0550000000003</v>
      </c>
      <c r="L5703" s="9">
        <v>1960</v>
      </c>
      <c r="M5703" s="9">
        <v>18528.22</v>
      </c>
      <c r="N5703" s="9">
        <v>17666.36</v>
      </c>
      <c r="P5703" s="9">
        <v>10694.969999999899</v>
      </c>
      <c r="R5703" s="9">
        <v>18528.22</v>
      </c>
      <c r="V5703" s="9">
        <v>8376.2800000000007</v>
      </c>
      <c r="AD5703" s="9">
        <v>10694.969999999899</v>
      </c>
      <c r="AR5703" s="9">
        <v>10694.969999999899</v>
      </c>
      <c r="AV5703" s="9">
        <v>16418.9199999999</v>
      </c>
      <c r="BB5703" s="9">
        <v>10481.07</v>
      </c>
      <c r="BH5703" s="9">
        <v>15032.88</v>
      </c>
      <c r="BJ5703" s="9">
        <v>18528.22</v>
      </c>
      <c r="BN5703" s="9">
        <v>1960</v>
      </c>
      <c r="BR5703" s="9">
        <v>10694.97</v>
      </c>
      <c r="BT5703" s="9">
        <v>11742.95</v>
      </c>
      <c r="BX5703" s="9">
        <v>12393.71</v>
      </c>
      <c r="BZ5703" s="9">
        <v>9264.11</v>
      </c>
      <c r="CB5703" s="9">
        <v>9264.11</v>
      </c>
    </row>
    <row r="5704" spans="1:80" x14ac:dyDescent="0.25">
      <c r="A5704">
        <v>8623</v>
      </c>
      <c r="B5704" t="s">
        <v>0</v>
      </c>
      <c r="C5704" s="11" t="s">
        <v>6704</v>
      </c>
      <c r="D5704" t="s">
        <v>6705</v>
      </c>
      <c r="E5704" s="3">
        <v>54</v>
      </c>
      <c r="J5704" s="9">
        <v>70330.534499999994</v>
      </c>
      <c r="K5704" s="12">
        <f t="shared" si="67"/>
        <v>17582.633624999999</v>
      </c>
      <c r="L5704" s="9">
        <v>1960</v>
      </c>
      <c r="M5704" s="9">
        <v>70330.529999999897</v>
      </c>
      <c r="N5704" s="9">
        <v>21238.1899999999</v>
      </c>
      <c r="P5704" s="9">
        <v>12641.48</v>
      </c>
      <c r="R5704" s="9">
        <v>70330.529999999897</v>
      </c>
      <c r="V5704" s="9">
        <v>8477.4099999999908</v>
      </c>
      <c r="AD5704" s="9">
        <v>12641.48</v>
      </c>
      <c r="AR5704" s="9">
        <v>12641.48</v>
      </c>
      <c r="AV5704" s="9">
        <v>19738.54</v>
      </c>
      <c r="BB5704" s="9">
        <v>12388.639999999899</v>
      </c>
      <c r="BH5704" s="9">
        <v>18072.27</v>
      </c>
      <c r="BJ5704" s="9">
        <v>29857.75</v>
      </c>
      <c r="BN5704" s="9">
        <v>1960</v>
      </c>
      <c r="BR5704" s="9">
        <v>12641.48</v>
      </c>
      <c r="BT5704" s="9">
        <v>2889.97</v>
      </c>
      <c r="BX5704" s="9">
        <v>14899.51</v>
      </c>
      <c r="BZ5704" s="9">
        <v>35165.269999999997</v>
      </c>
      <c r="CB5704" s="9">
        <v>35165.269999999997</v>
      </c>
    </row>
    <row r="5705" spans="1:80" x14ac:dyDescent="0.25">
      <c r="A5705">
        <v>8624</v>
      </c>
      <c r="B5705" t="s">
        <v>0</v>
      </c>
      <c r="C5705" s="11" t="s">
        <v>6706</v>
      </c>
      <c r="D5705" t="s">
        <v>6707</v>
      </c>
      <c r="E5705" s="3">
        <v>55</v>
      </c>
      <c r="J5705" s="9">
        <v>70394.929999999993</v>
      </c>
      <c r="K5705" s="12">
        <f t="shared" si="67"/>
        <v>17598.732499999998</v>
      </c>
      <c r="L5705" s="9">
        <v>1960</v>
      </c>
      <c r="M5705" s="9">
        <v>70394.929999999906</v>
      </c>
      <c r="N5705" s="9">
        <v>16224.87</v>
      </c>
      <c r="P5705" s="9">
        <v>9909.4099999999908</v>
      </c>
      <c r="R5705" s="9">
        <v>70394.929999999906</v>
      </c>
      <c r="V5705" s="9">
        <v>8544.8199999999906</v>
      </c>
      <c r="AD5705" s="9">
        <v>9909.4099999999908</v>
      </c>
      <c r="AR5705" s="9">
        <v>9909.4099999999908</v>
      </c>
      <c r="AV5705" s="9">
        <v>15079.219999999899</v>
      </c>
      <c r="BB5705" s="9">
        <v>9711.2199999999903</v>
      </c>
      <c r="BH5705" s="9">
        <v>13806.27</v>
      </c>
      <c r="BJ5705" s="9">
        <v>22809.77</v>
      </c>
      <c r="BN5705" s="9">
        <v>1960</v>
      </c>
      <c r="BR5705" s="9">
        <v>9909.41</v>
      </c>
      <c r="BT5705" s="9">
        <v>2804.96</v>
      </c>
      <c r="BX5705" s="9">
        <v>11382.45</v>
      </c>
      <c r="BZ5705" s="9">
        <v>35197.46</v>
      </c>
      <c r="CB5705" s="9">
        <v>35197.46</v>
      </c>
    </row>
    <row r="5706" spans="1:80" x14ac:dyDescent="0.25">
      <c r="A5706">
        <v>8625</v>
      </c>
      <c r="B5706" t="s">
        <v>0</v>
      </c>
      <c r="C5706" s="11" t="s">
        <v>6708</v>
      </c>
      <c r="D5706" t="s">
        <v>6709</v>
      </c>
      <c r="E5706" s="3">
        <v>56</v>
      </c>
      <c r="J5706" s="9">
        <v>75053.250700000004</v>
      </c>
      <c r="K5706" s="12">
        <f t="shared" si="67"/>
        <v>18763.312675000001</v>
      </c>
      <c r="L5706" s="9">
        <v>1960</v>
      </c>
      <c r="M5706" s="9">
        <v>75053.25</v>
      </c>
      <c r="N5706" s="9">
        <v>34012.51</v>
      </c>
      <c r="P5706" s="9">
        <v>19603.0099999999</v>
      </c>
      <c r="R5706" s="9">
        <v>75053.25</v>
      </c>
      <c r="V5706" s="9">
        <v>8548.2900000000009</v>
      </c>
      <c r="AD5706" s="9">
        <v>4410.68</v>
      </c>
      <c r="AR5706" s="9">
        <v>4410.68</v>
      </c>
      <c r="AV5706" s="9">
        <v>31610.86</v>
      </c>
      <c r="BB5706" s="9">
        <v>19210.95</v>
      </c>
      <c r="BH5706" s="9">
        <v>28942.35</v>
      </c>
      <c r="BJ5706" s="9">
        <v>47816.57</v>
      </c>
      <c r="BN5706" s="9">
        <v>1960</v>
      </c>
      <c r="BR5706" s="9">
        <v>4410.68</v>
      </c>
      <c r="BT5706" s="9">
        <v>3664.19</v>
      </c>
      <c r="BX5706" s="9">
        <v>23861.26</v>
      </c>
      <c r="BZ5706" s="9">
        <v>37526.629999999997</v>
      </c>
      <c r="CB5706" s="9">
        <v>37526.629999999997</v>
      </c>
    </row>
    <row r="5707" spans="1:80" x14ac:dyDescent="0.25">
      <c r="A5707">
        <v>8626</v>
      </c>
      <c r="B5707" t="s">
        <v>0</v>
      </c>
      <c r="C5707" s="11" t="s">
        <v>6710</v>
      </c>
      <c r="D5707" t="s">
        <v>6711</v>
      </c>
      <c r="E5707" s="3">
        <v>57</v>
      </c>
      <c r="J5707" s="9">
        <v>46824.731</v>
      </c>
      <c r="K5707" s="12">
        <f t="shared" si="67"/>
        <v>11706.18275</v>
      </c>
      <c r="L5707" s="9">
        <v>1475.27</v>
      </c>
      <c r="M5707" s="9">
        <v>46824.73</v>
      </c>
      <c r="N5707" s="9">
        <v>19658.310000000001</v>
      </c>
      <c r="P5707" s="9">
        <v>11780.5</v>
      </c>
      <c r="R5707" s="9">
        <v>46824.73</v>
      </c>
      <c r="V5707" s="9">
        <v>8618.2900000000009</v>
      </c>
      <c r="AD5707" s="9">
        <v>1475.27</v>
      </c>
      <c r="AR5707" s="9">
        <v>1475.27</v>
      </c>
      <c r="AV5707" s="9">
        <v>18270.22</v>
      </c>
      <c r="BB5707" s="9">
        <v>11544.879999999899</v>
      </c>
      <c r="BH5707" s="9">
        <v>16727.89</v>
      </c>
      <c r="BJ5707" s="9">
        <v>27636.68</v>
      </c>
      <c r="BN5707" s="9">
        <v>1960</v>
      </c>
      <c r="BR5707" s="9">
        <v>1475.27</v>
      </c>
      <c r="BT5707" s="9">
        <v>3054.53</v>
      </c>
      <c r="BX5707" s="9">
        <v>13791.16</v>
      </c>
      <c r="BZ5707" s="9">
        <v>23412.37</v>
      </c>
      <c r="CB5707" s="9">
        <v>23412.37</v>
      </c>
    </row>
    <row r="5708" spans="1:80" x14ac:dyDescent="0.25">
      <c r="A5708">
        <v>8627</v>
      </c>
      <c r="B5708" t="s">
        <v>0</v>
      </c>
      <c r="C5708" s="11" t="s">
        <v>6712</v>
      </c>
      <c r="D5708" t="s">
        <v>6713</v>
      </c>
      <c r="E5708" s="3">
        <v>58</v>
      </c>
      <c r="J5708" s="9">
        <v>60468.43</v>
      </c>
      <c r="K5708" s="12">
        <f t="shared" si="67"/>
        <v>15117.1075</v>
      </c>
      <c r="L5708" s="9">
        <v>1960</v>
      </c>
      <c r="M5708" s="9">
        <v>60468.43</v>
      </c>
      <c r="N5708" s="9">
        <v>27005.68</v>
      </c>
      <c r="P5708" s="9">
        <v>15784.559999999899</v>
      </c>
      <c r="R5708" s="9">
        <v>60468.43</v>
      </c>
      <c r="V5708" s="9">
        <v>8722.0400000000009</v>
      </c>
      <c r="AD5708" s="9">
        <v>15784.559999999899</v>
      </c>
      <c r="AR5708" s="9">
        <v>15784.559999999899</v>
      </c>
      <c r="AV5708" s="9">
        <v>25098.79</v>
      </c>
      <c r="BB5708" s="9">
        <v>15468.85</v>
      </c>
      <c r="BH5708" s="9">
        <v>22980.01</v>
      </c>
      <c r="BJ5708" s="9">
        <v>37966</v>
      </c>
      <c r="BN5708" s="9">
        <v>1960</v>
      </c>
      <c r="BR5708" s="9">
        <v>15784.56</v>
      </c>
      <c r="BT5708" s="9">
        <v>3266.91</v>
      </c>
      <c r="BX5708" s="9">
        <v>18945.66</v>
      </c>
      <c r="BZ5708" s="9">
        <v>30234.22</v>
      </c>
      <c r="CB5708" s="9">
        <v>30234.22</v>
      </c>
    </row>
    <row r="5709" spans="1:80" x14ac:dyDescent="0.25">
      <c r="A5709">
        <v>8628</v>
      </c>
      <c r="B5709" t="s">
        <v>0</v>
      </c>
      <c r="C5709" s="11" t="s">
        <v>6714</v>
      </c>
      <c r="D5709" t="s">
        <v>6715</v>
      </c>
      <c r="E5709" s="3">
        <v>59</v>
      </c>
      <c r="J5709" s="9">
        <v>72414.33</v>
      </c>
      <c r="K5709" s="12">
        <f t="shared" si="67"/>
        <v>18103.5825</v>
      </c>
      <c r="L5709" s="9">
        <v>1960</v>
      </c>
      <c r="M5709" s="9">
        <v>72414.33</v>
      </c>
      <c r="N5709" s="9">
        <v>17517.080000000002</v>
      </c>
      <c r="P5709" s="9">
        <v>10613.61</v>
      </c>
      <c r="R5709" s="9">
        <v>72414.33</v>
      </c>
      <c r="V5709" s="9">
        <v>8731.5300000000007</v>
      </c>
      <c r="AD5709" s="9">
        <v>10613.61</v>
      </c>
      <c r="AR5709" s="9">
        <v>10613.61</v>
      </c>
      <c r="AV5709" s="9">
        <v>16280.18</v>
      </c>
      <c r="BB5709" s="9">
        <v>10401.35</v>
      </c>
      <c r="BH5709" s="9">
        <v>14905.85</v>
      </c>
      <c r="BJ5709" s="9">
        <v>24626.42</v>
      </c>
      <c r="BN5709" s="9">
        <v>1960</v>
      </c>
      <c r="BR5709" s="9">
        <v>10613.61</v>
      </c>
      <c r="BT5709" s="9">
        <v>2651.01</v>
      </c>
      <c r="BX5709" s="9">
        <v>12288.99</v>
      </c>
      <c r="BZ5709" s="9">
        <v>36207.17</v>
      </c>
      <c r="CB5709" s="9">
        <v>36207.17</v>
      </c>
    </row>
    <row r="5710" spans="1:80" x14ac:dyDescent="0.25">
      <c r="A5710">
        <v>8629</v>
      </c>
      <c r="B5710" t="s">
        <v>0</v>
      </c>
      <c r="C5710" s="11" t="s">
        <v>6716</v>
      </c>
      <c r="D5710" t="s">
        <v>6717</v>
      </c>
      <c r="E5710" s="3">
        <v>60</v>
      </c>
      <c r="J5710" s="9">
        <v>61134.13</v>
      </c>
      <c r="K5710" s="12">
        <f t="shared" si="67"/>
        <v>15283.532499999999</v>
      </c>
      <c r="L5710" s="9">
        <v>1960</v>
      </c>
      <c r="M5710" s="9">
        <v>61134.129999999903</v>
      </c>
      <c r="N5710" s="9">
        <v>14237.58</v>
      </c>
      <c r="P5710" s="9">
        <v>8826.4099999999908</v>
      </c>
      <c r="R5710" s="9">
        <v>61134.129999999903</v>
      </c>
      <c r="V5710" s="9">
        <v>8753.1299999999901</v>
      </c>
      <c r="AD5710" s="9">
        <v>8826.4099999999908</v>
      </c>
      <c r="AR5710" s="9">
        <v>8826.4099999999908</v>
      </c>
      <c r="AV5710" s="9">
        <v>13232.25</v>
      </c>
      <c r="BB5710" s="9">
        <v>8649.8700000000008</v>
      </c>
      <c r="BH5710" s="9">
        <v>12115.22</v>
      </c>
      <c r="BJ5710" s="9">
        <v>20015.93</v>
      </c>
      <c r="BN5710" s="9">
        <v>1960</v>
      </c>
      <c r="BR5710" s="9">
        <v>8826.41</v>
      </c>
      <c r="BT5710" s="9">
        <v>2806.85</v>
      </c>
      <c r="BX5710" s="9">
        <v>9988.2800000000007</v>
      </c>
      <c r="BZ5710" s="9">
        <v>30567.06</v>
      </c>
      <c r="CB5710" s="9">
        <v>30567.06</v>
      </c>
    </row>
    <row r="5711" spans="1:80" x14ac:dyDescent="0.25">
      <c r="A5711">
        <v>8630</v>
      </c>
      <c r="B5711" t="s">
        <v>0</v>
      </c>
      <c r="C5711" s="11" t="s">
        <v>6718</v>
      </c>
      <c r="D5711" t="s">
        <v>6719</v>
      </c>
      <c r="E5711" s="3">
        <v>61</v>
      </c>
      <c r="J5711" s="9">
        <v>78470.37</v>
      </c>
      <c r="K5711" s="12">
        <f t="shared" si="67"/>
        <v>19617.592499999999</v>
      </c>
      <c r="L5711" s="9">
        <v>1960</v>
      </c>
      <c r="M5711" s="9">
        <v>78470.369999999893</v>
      </c>
      <c r="N5711" s="9">
        <v>44911.51</v>
      </c>
      <c r="P5711" s="9">
        <v>25542.560000000001</v>
      </c>
      <c r="R5711" s="9">
        <v>78470.369999999893</v>
      </c>
      <c r="V5711" s="9">
        <v>8755.7199999999903</v>
      </c>
      <c r="AD5711" s="9">
        <v>25542.560000000001</v>
      </c>
      <c r="AR5711" s="9">
        <v>25542.560000000001</v>
      </c>
      <c r="AV5711" s="9">
        <v>41740.269999999902</v>
      </c>
      <c r="BB5711" s="9">
        <v>25031.709999999901</v>
      </c>
      <c r="BH5711" s="9">
        <v>38216.660000000003</v>
      </c>
      <c r="BJ5711" s="9">
        <v>63138.94</v>
      </c>
      <c r="BN5711" s="9">
        <v>1960</v>
      </c>
      <c r="BR5711" s="9">
        <v>25542.560000000001</v>
      </c>
      <c r="BT5711" s="9">
        <v>4394.18</v>
      </c>
      <c r="BX5711" s="9">
        <v>31507.37</v>
      </c>
      <c r="BZ5711" s="9">
        <v>39235.18</v>
      </c>
      <c r="CB5711" s="9">
        <v>39235.18</v>
      </c>
    </row>
    <row r="5712" spans="1:80" x14ac:dyDescent="0.25">
      <c r="A5712">
        <v>8631</v>
      </c>
      <c r="B5712" t="s">
        <v>0</v>
      </c>
      <c r="C5712" s="11" t="s">
        <v>6720</v>
      </c>
      <c r="D5712" t="s">
        <v>6721</v>
      </c>
      <c r="E5712" s="3">
        <v>62</v>
      </c>
      <c r="J5712" s="9">
        <v>90455.588300000003</v>
      </c>
      <c r="K5712" s="12">
        <f t="shared" si="67"/>
        <v>22613.897075000001</v>
      </c>
      <c r="L5712" s="9">
        <v>1960</v>
      </c>
      <c r="M5712" s="9">
        <v>90455.589999999895</v>
      </c>
      <c r="N5712" s="9">
        <v>30900.959999999901</v>
      </c>
      <c r="P5712" s="9">
        <v>17907.330000000002</v>
      </c>
      <c r="R5712" s="9">
        <v>90455.589999999895</v>
      </c>
      <c r="V5712" s="9">
        <v>8769.5499999999902</v>
      </c>
      <c r="AD5712" s="9">
        <v>17907.330000000002</v>
      </c>
      <c r="AR5712" s="9">
        <v>17907.330000000002</v>
      </c>
      <c r="AV5712" s="9">
        <v>28719.0099999999</v>
      </c>
      <c r="BB5712" s="9">
        <v>17549.1899999999</v>
      </c>
      <c r="BH5712" s="9">
        <v>26294.63</v>
      </c>
      <c r="BJ5712" s="9">
        <v>43442.18</v>
      </c>
      <c r="BN5712" s="9">
        <v>1960</v>
      </c>
      <c r="BR5712" s="9">
        <v>17907.330000000002</v>
      </c>
      <c r="BT5712" s="9">
        <v>4889.2299999999996</v>
      </c>
      <c r="BX5712" s="9">
        <v>21678.36</v>
      </c>
      <c r="BZ5712" s="9">
        <v>45227.79</v>
      </c>
      <c r="CB5712" s="9">
        <v>45227.79</v>
      </c>
    </row>
    <row r="5713" spans="1:80" x14ac:dyDescent="0.25">
      <c r="A5713">
        <v>8632</v>
      </c>
      <c r="B5713" t="s">
        <v>0</v>
      </c>
      <c r="C5713" s="11" t="s">
        <v>6722</v>
      </c>
      <c r="D5713" t="s">
        <v>6723</v>
      </c>
      <c r="E5713" s="3">
        <v>63</v>
      </c>
      <c r="J5713" s="9">
        <v>83983.005000000005</v>
      </c>
      <c r="K5713" s="12">
        <f t="shared" si="67"/>
        <v>20995.751250000001</v>
      </c>
      <c r="L5713" s="9">
        <v>1960</v>
      </c>
      <c r="M5713" s="9">
        <v>83983.009999999893</v>
      </c>
      <c r="N5713" s="9">
        <v>26588.9399999999</v>
      </c>
      <c r="P5713" s="9">
        <v>15557.45</v>
      </c>
      <c r="R5713" s="9">
        <v>83983.009999999893</v>
      </c>
      <c r="V5713" s="9">
        <v>8773.8799999999901</v>
      </c>
      <c r="AD5713" s="9">
        <v>15557.45</v>
      </c>
      <c r="AR5713" s="9">
        <v>15557.45</v>
      </c>
      <c r="AV5713" s="9">
        <v>24711.47</v>
      </c>
      <c r="BB5713" s="9">
        <v>15246.299999999899</v>
      </c>
      <c r="BH5713" s="9">
        <v>22625.4</v>
      </c>
      <c r="BJ5713" s="9">
        <v>37380.120000000003</v>
      </c>
      <c r="BN5713" s="9">
        <v>1960</v>
      </c>
      <c r="BR5713" s="9">
        <v>15557.45</v>
      </c>
      <c r="BT5713" s="9">
        <v>20430.12</v>
      </c>
      <c r="BX5713" s="9">
        <v>18653.3</v>
      </c>
      <c r="BZ5713" s="9">
        <v>41991.5</v>
      </c>
      <c r="CB5713" s="9">
        <v>41991.5</v>
      </c>
    </row>
    <row r="5714" spans="1:80" x14ac:dyDescent="0.25">
      <c r="A5714">
        <v>8633</v>
      </c>
      <c r="B5714" t="s">
        <v>0</v>
      </c>
      <c r="C5714" s="11" t="s">
        <v>6724</v>
      </c>
      <c r="D5714" t="s">
        <v>6725</v>
      </c>
      <c r="E5714" s="3">
        <v>64</v>
      </c>
      <c r="J5714" s="9">
        <v>83173.027900000001</v>
      </c>
      <c r="K5714" s="12">
        <f t="shared" si="67"/>
        <v>20793.256975</v>
      </c>
      <c r="L5714" s="9">
        <v>1960</v>
      </c>
      <c r="M5714" s="9">
        <v>83173.029999999897</v>
      </c>
      <c r="N5714" s="9">
        <v>29747.15</v>
      </c>
      <c r="P5714" s="9">
        <v>17278.54</v>
      </c>
      <c r="R5714" s="9">
        <v>83173.029999999897</v>
      </c>
      <c r="V5714" s="9">
        <v>8904.42</v>
      </c>
      <c r="AD5714" s="9">
        <v>17278.54</v>
      </c>
      <c r="AR5714" s="9">
        <v>17278.54</v>
      </c>
      <c r="AV5714" s="9">
        <v>27646.68</v>
      </c>
      <c r="BB5714" s="9">
        <v>16932.98</v>
      </c>
      <c r="BH5714" s="9">
        <v>25312.82</v>
      </c>
      <c r="BJ5714" s="9">
        <v>41820.089999999997</v>
      </c>
      <c r="BN5714" s="9">
        <v>1960</v>
      </c>
      <c r="BR5714" s="9">
        <v>17278.54</v>
      </c>
      <c r="BT5714" s="9">
        <v>3530.57</v>
      </c>
      <c r="BX5714" s="9">
        <v>20868.919999999998</v>
      </c>
      <c r="BZ5714" s="9">
        <v>41586.51</v>
      </c>
      <c r="CB5714" s="9">
        <v>41586.51</v>
      </c>
    </row>
    <row r="5715" spans="1:80" x14ac:dyDescent="0.25">
      <c r="A5715">
        <v>8634</v>
      </c>
      <c r="B5715" t="s">
        <v>0</v>
      </c>
      <c r="C5715" s="11" t="s">
        <v>6726</v>
      </c>
      <c r="D5715" t="s">
        <v>6727</v>
      </c>
      <c r="E5715" s="3">
        <v>65</v>
      </c>
      <c r="J5715" s="9">
        <v>59491.988899999997</v>
      </c>
      <c r="K5715" s="12">
        <f t="shared" si="67"/>
        <v>14872.997224999999</v>
      </c>
      <c r="L5715" s="9">
        <v>1960</v>
      </c>
      <c r="M5715" s="9">
        <v>59491.989999999903</v>
      </c>
      <c r="N5715" s="9">
        <v>15833.01</v>
      </c>
      <c r="P5715" s="9">
        <v>9695.86</v>
      </c>
      <c r="R5715" s="9">
        <v>59491.989999999903</v>
      </c>
      <c r="V5715" s="9">
        <v>8926.8799999999901</v>
      </c>
      <c r="AD5715" s="9">
        <v>9695.86</v>
      </c>
      <c r="AR5715" s="9">
        <v>9695.86</v>
      </c>
      <c r="AV5715" s="9">
        <v>14715.03</v>
      </c>
      <c r="BB5715" s="9">
        <v>9501.94</v>
      </c>
      <c r="BH5715" s="9">
        <v>13472.82</v>
      </c>
      <c r="BJ5715" s="9">
        <v>22258.87</v>
      </c>
      <c r="BN5715" s="9">
        <v>1960</v>
      </c>
      <c r="BR5715" s="9">
        <v>9695.86</v>
      </c>
      <c r="BT5715" s="9">
        <v>2804.26</v>
      </c>
      <c r="BX5715" s="9">
        <v>11107.54</v>
      </c>
      <c r="BZ5715" s="9">
        <v>29745.99</v>
      </c>
      <c r="CB5715" s="9">
        <v>29745.99</v>
      </c>
    </row>
    <row r="5716" spans="1:80" x14ac:dyDescent="0.25">
      <c r="A5716">
        <v>8635</v>
      </c>
      <c r="B5716" t="s">
        <v>0</v>
      </c>
      <c r="C5716" s="11" t="s">
        <v>6728</v>
      </c>
      <c r="D5716" t="s">
        <v>6729</v>
      </c>
      <c r="E5716" s="3">
        <v>66</v>
      </c>
      <c r="J5716" s="9">
        <v>42293.024599999997</v>
      </c>
      <c r="K5716" s="12">
        <f t="shared" si="67"/>
        <v>10573.256149999999</v>
      </c>
      <c r="L5716" s="9">
        <v>1960</v>
      </c>
      <c r="M5716" s="9">
        <v>42293.019999999902</v>
      </c>
      <c r="N5716" s="9">
        <v>11054.49</v>
      </c>
      <c r="P5716" s="9">
        <v>7091.75</v>
      </c>
      <c r="R5716" s="9">
        <v>42293.019999999902</v>
      </c>
      <c r="V5716" s="9">
        <v>9002.94</v>
      </c>
      <c r="AD5716" s="9">
        <v>7091.75</v>
      </c>
      <c r="AR5716" s="9">
        <v>7091.75</v>
      </c>
      <c r="AV5716" s="9">
        <v>10273.93</v>
      </c>
      <c r="BB5716" s="9">
        <v>6949.9099999999899</v>
      </c>
      <c r="BH5716" s="9">
        <v>9406.6299999999992</v>
      </c>
      <c r="BJ5716" s="9">
        <v>15540.98</v>
      </c>
      <c r="BN5716" s="9">
        <v>1960</v>
      </c>
      <c r="BR5716" s="9">
        <v>7091.75</v>
      </c>
      <c r="BT5716" s="9">
        <v>8715.14</v>
      </c>
      <c r="BX5716" s="9">
        <v>7755.21</v>
      </c>
      <c r="BZ5716" s="9">
        <v>21146.51</v>
      </c>
      <c r="CB5716" s="9">
        <v>21146.51</v>
      </c>
    </row>
    <row r="5717" spans="1:80" x14ac:dyDescent="0.25">
      <c r="A5717">
        <v>8636</v>
      </c>
      <c r="B5717" t="s">
        <v>0</v>
      </c>
      <c r="C5717" s="11" t="s">
        <v>6730</v>
      </c>
      <c r="D5717" t="s">
        <v>6731</v>
      </c>
      <c r="E5717" s="3">
        <v>67</v>
      </c>
      <c r="J5717" s="9">
        <v>44485.46</v>
      </c>
      <c r="K5717" s="12">
        <f t="shared" si="67"/>
        <v>11121.365</v>
      </c>
      <c r="L5717" s="9">
        <v>1960</v>
      </c>
      <c r="M5717" s="9">
        <v>44485.459999999897</v>
      </c>
      <c r="N5717" s="9">
        <v>22152.529999999901</v>
      </c>
      <c r="P5717" s="9">
        <v>13139.77</v>
      </c>
      <c r="R5717" s="9">
        <v>44485.459999999897</v>
      </c>
      <c r="V5717" s="9">
        <v>9291.6499999999905</v>
      </c>
      <c r="AD5717" s="9">
        <v>13139.77</v>
      </c>
      <c r="AR5717" s="9">
        <v>13139.77</v>
      </c>
      <c r="AV5717" s="9">
        <v>20588.32</v>
      </c>
      <c r="BB5717" s="9">
        <v>12876.969999999899</v>
      </c>
      <c r="BH5717" s="9">
        <v>18850.310000000001</v>
      </c>
      <c r="BJ5717" s="9">
        <v>31143.18</v>
      </c>
      <c r="BN5717" s="9">
        <v>1960</v>
      </c>
      <c r="BR5717" s="9">
        <v>13139.77</v>
      </c>
      <c r="BT5717" s="9">
        <v>3263.52</v>
      </c>
      <c r="BX5717" s="9">
        <v>15540.96</v>
      </c>
      <c r="BZ5717" s="9">
        <v>22242.73</v>
      </c>
      <c r="CB5717" s="9">
        <v>22242.73</v>
      </c>
    </row>
    <row r="5718" spans="1:80" x14ac:dyDescent="0.25">
      <c r="A5718">
        <v>8637</v>
      </c>
      <c r="B5718" t="s">
        <v>0</v>
      </c>
      <c r="C5718" s="11" t="s">
        <v>6732</v>
      </c>
      <c r="D5718" t="s">
        <v>6733</v>
      </c>
      <c r="E5718" s="3">
        <v>68</v>
      </c>
      <c r="J5718" s="9">
        <v>48541.361700000001</v>
      </c>
      <c r="K5718" s="12">
        <f t="shared" si="67"/>
        <v>12135.340425</v>
      </c>
      <c r="L5718" s="9">
        <v>1960</v>
      </c>
      <c r="M5718" s="9">
        <v>48541.36</v>
      </c>
      <c r="N5718" s="9">
        <v>13817.73</v>
      </c>
      <c r="P5718" s="9">
        <v>8597.61</v>
      </c>
      <c r="R5718" s="9">
        <v>48541.36</v>
      </c>
      <c r="V5718" s="9">
        <v>9435.1299999999901</v>
      </c>
      <c r="AD5718" s="9">
        <v>8597.61</v>
      </c>
      <c r="AR5718" s="9">
        <v>8597.61</v>
      </c>
      <c r="AV5718" s="9">
        <v>12842.049999999899</v>
      </c>
      <c r="BB5718" s="9">
        <v>8425.6599999999908</v>
      </c>
      <c r="BH5718" s="9">
        <v>11757.96</v>
      </c>
      <c r="BJ5718" s="9">
        <v>19425.68</v>
      </c>
      <c r="BN5718" s="9">
        <v>1960</v>
      </c>
      <c r="BR5718" s="9">
        <v>8597.61</v>
      </c>
      <c r="BT5718" s="9">
        <v>10980.83</v>
      </c>
      <c r="BX5718" s="9">
        <v>9693.74</v>
      </c>
      <c r="BZ5718" s="9">
        <v>24270.68</v>
      </c>
      <c r="CB5718" s="9">
        <v>24270.68</v>
      </c>
    </row>
    <row r="5719" spans="1:80" x14ac:dyDescent="0.25">
      <c r="A5719">
        <v>8638</v>
      </c>
      <c r="B5719" t="s">
        <v>0</v>
      </c>
      <c r="C5719" s="11" t="s">
        <v>6734</v>
      </c>
      <c r="D5719" t="s">
        <v>6735</v>
      </c>
      <c r="E5719" s="3">
        <v>69</v>
      </c>
      <c r="J5719" s="9">
        <v>40744.212200000002</v>
      </c>
      <c r="K5719" s="12">
        <f t="shared" si="67"/>
        <v>10186.05305</v>
      </c>
      <c r="L5719" s="9">
        <v>1960</v>
      </c>
      <c r="M5719" s="9">
        <v>40744.209999999897</v>
      </c>
      <c r="N5719" s="9">
        <v>12223.85</v>
      </c>
      <c r="P5719" s="9">
        <v>7729.02</v>
      </c>
      <c r="R5719" s="9">
        <v>40744.209999999897</v>
      </c>
      <c r="V5719" s="9">
        <v>9612.3199999999906</v>
      </c>
      <c r="AD5719" s="9">
        <v>7729.02</v>
      </c>
      <c r="AR5719" s="9">
        <v>7729.02</v>
      </c>
      <c r="AV5719" s="9">
        <v>11360.719999999899</v>
      </c>
      <c r="BB5719" s="9">
        <v>7574.4399999999896</v>
      </c>
      <c r="BH5719" s="9">
        <v>10401.68</v>
      </c>
      <c r="BJ5719" s="9">
        <v>17184.93</v>
      </c>
      <c r="BN5719" s="9">
        <v>1960</v>
      </c>
      <c r="BR5719" s="9">
        <v>7729.02</v>
      </c>
      <c r="BT5719" s="9">
        <v>9484.5499999999993</v>
      </c>
      <c r="BX5719" s="9">
        <v>8575.56</v>
      </c>
      <c r="BZ5719" s="9">
        <v>20372.11</v>
      </c>
      <c r="CB5719" s="9">
        <v>20372.11</v>
      </c>
    </row>
    <row r="5720" spans="1:80" x14ac:dyDescent="0.25">
      <c r="A5720">
        <v>8639</v>
      </c>
      <c r="B5720" t="s">
        <v>0</v>
      </c>
      <c r="C5720" s="11" t="s">
        <v>6736</v>
      </c>
      <c r="D5720" t="s">
        <v>6737</v>
      </c>
      <c r="E5720" s="3">
        <v>70</v>
      </c>
      <c r="J5720" s="9">
        <v>91614.822100000005</v>
      </c>
      <c r="K5720" s="12">
        <f t="shared" si="67"/>
        <v>22903.705525000001</v>
      </c>
      <c r="L5720" s="9">
        <v>1960</v>
      </c>
      <c r="M5720" s="9">
        <v>91614.82</v>
      </c>
      <c r="N5720" s="9">
        <v>26068.02</v>
      </c>
      <c r="P5720" s="9">
        <v>15273.549999999899</v>
      </c>
      <c r="R5720" s="9">
        <v>91614.82</v>
      </c>
      <c r="V5720" s="9">
        <v>9780.8700000000008</v>
      </c>
      <c r="AD5720" s="9">
        <v>15273.549999999899</v>
      </c>
      <c r="AR5720" s="9">
        <v>15273.549999999899</v>
      </c>
      <c r="AV5720" s="9">
        <v>24227.33</v>
      </c>
      <c r="BB5720" s="9">
        <v>14968.08</v>
      </c>
      <c r="BH5720" s="9">
        <v>22182.12</v>
      </c>
      <c r="BJ5720" s="9">
        <v>36647.78</v>
      </c>
      <c r="BN5720" s="9">
        <v>1960</v>
      </c>
      <c r="BR5720" s="9">
        <v>15273.55</v>
      </c>
      <c r="BT5720" s="9">
        <v>2982.33</v>
      </c>
      <c r="BX5720" s="9">
        <v>18287.849999999999</v>
      </c>
      <c r="BZ5720" s="9">
        <v>45807.41</v>
      </c>
      <c r="CB5720" s="9">
        <v>45807.41</v>
      </c>
    </row>
    <row r="5721" spans="1:80" x14ac:dyDescent="0.25">
      <c r="A5721">
        <v>8640</v>
      </c>
      <c r="B5721" t="s">
        <v>0</v>
      </c>
      <c r="C5721" s="11" t="s">
        <v>6738</v>
      </c>
      <c r="D5721" t="s">
        <v>6739</v>
      </c>
      <c r="E5721" s="3">
        <v>71</v>
      </c>
      <c r="J5721" s="9">
        <v>47536.24</v>
      </c>
      <c r="K5721" s="12">
        <f t="shared" ref="K5721:K5784" si="68">J5721*0.25</f>
        <v>11884.06</v>
      </c>
      <c r="L5721" s="9">
        <v>1960</v>
      </c>
      <c r="M5721" s="9">
        <v>47536.239999999903</v>
      </c>
      <c r="N5721" s="9">
        <v>15717.94</v>
      </c>
      <c r="P5721" s="9">
        <v>9633.1499999999905</v>
      </c>
      <c r="R5721" s="9">
        <v>47536.239999999903</v>
      </c>
      <c r="V5721" s="9">
        <v>9825.8099999999904</v>
      </c>
      <c r="AD5721" s="9">
        <v>9633.1499999999905</v>
      </c>
      <c r="AR5721" s="9">
        <v>9633.1499999999905</v>
      </c>
      <c r="AV5721" s="9">
        <v>14608.08</v>
      </c>
      <c r="BB5721" s="9">
        <v>9440.4799999999905</v>
      </c>
      <c r="BH5721" s="9">
        <v>13374.91</v>
      </c>
      <c r="BJ5721" s="9">
        <v>22097.1</v>
      </c>
      <c r="BN5721" s="9">
        <v>1960</v>
      </c>
      <c r="BR5721" s="9">
        <v>9633.15</v>
      </c>
      <c r="BT5721" s="9">
        <v>2557.62</v>
      </c>
      <c r="BX5721" s="9">
        <v>11026.82</v>
      </c>
      <c r="BZ5721" s="9">
        <v>23768.12</v>
      </c>
      <c r="CB5721" s="9">
        <v>23768.12</v>
      </c>
    </row>
    <row r="5722" spans="1:80" x14ac:dyDescent="0.25">
      <c r="A5722">
        <v>8641</v>
      </c>
      <c r="B5722" t="s">
        <v>0</v>
      </c>
      <c r="C5722" s="11" t="s">
        <v>6740</v>
      </c>
      <c r="D5722" t="s">
        <v>6741</v>
      </c>
      <c r="E5722" s="3">
        <v>72</v>
      </c>
      <c r="J5722" s="9">
        <v>86896.69</v>
      </c>
      <c r="K5722" s="12">
        <f t="shared" si="68"/>
        <v>21724.172500000001</v>
      </c>
      <c r="L5722" s="9">
        <v>1960</v>
      </c>
      <c r="M5722" s="9">
        <v>86896.69</v>
      </c>
      <c r="N5722" s="9">
        <v>11992.16</v>
      </c>
      <c r="P5722" s="9">
        <v>7602.7399999999898</v>
      </c>
      <c r="R5722" s="9">
        <v>86896.69</v>
      </c>
      <c r="V5722" s="9">
        <v>9889.7800000000007</v>
      </c>
      <c r="AD5722" s="9">
        <v>7602.7399999999898</v>
      </c>
      <c r="AR5722" s="9">
        <v>7602.7399999999898</v>
      </c>
      <c r="AV5722" s="9">
        <v>11145.379999999899</v>
      </c>
      <c r="BB5722" s="9">
        <v>7450.6899999999896</v>
      </c>
      <c r="BH5722" s="9">
        <v>10204.52</v>
      </c>
      <c r="BJ5722" s="9">
        <v>16859.2</v>
      </c>
      <c r="BN5722" s="9">
        <v>1960</v>
      </c>
      <c r="BR5722" s="9">
        <v>7602.74</v>
      </c>
      <c r="BT5722" s="9">
        <v>8976.4699999999993</v>
      </c>
      <c r="BX5722" s="9">
        <v>8413.02</v>
      </c>
      <c r="BZ5722" s="9">
        <v>43448.35</v>
      </c>
      <c r="CB5722" s="9">
        <v>43448.35</v>
      </c>
    </row>
    <row r="5723" spans="1:80" x14ac:dyDescent="0.25">
      <c r="A5723">
        <v>8642</v>
      </c>
      <c r="B5723" t="s">
        <v>0</v>
      </c>
      <c r="C5723" s="11" t="s">
        <v>6742</v>
      </c>
      <c r="D5723" t="s">
        <v>6743</v>
      </c>
      <c r="E5723" s="3">
        <v>73</v>
      </c>
      <c r="J5723" s="9">
        <v>57812.55</v>
      </c>
      <c r="K5723" s="12">
        <f t="shared" si="68"/>
        <v>14453.137500000001</v>
      </c>
      <c r="L5723" s="9">
        <v>1960</v>
      </c>
      <c r="M5723" s="9">
        <v>57812.55</v>
      </c>
      <c r="N5723" s="9">
        <v>22538.1699999999</v>
      </c>
      <c r="P5723" s="9">
        <v>13349.91</v>
      </c>
      <c r="R5723" s="9">
        <v>57812.55</v>
      </c>
      <c r="V5723" s="9">
        <v>9891.52</v>
      </c>
      <c r="AD5723" s="9">
        <v>13349.91</v>
      </c>
      <c r="AR5723" s="9">
        <v>13349.91</v>
      </c>
      <c r="AV5723" s="9">
        <v>20946.73</v>
      </c>
      <c r="BB5723" s="9">
        <v>13082.91</v>
      </c>
      <c r="BH5723" s="9">
        <v>19178.46</v>
      </c>
      <c r="BJ5723" s="9">
        <v>31685.33</v>
      </c>
      <c r="BN5723" s="9">
        <v>1960</v>
      </c>
      <c r="BR5723" s="9">
        <v>13349.91</v>
      </c>
      <c r="BT5723" s="9">
        <v>3154.55</v>
      </c>
      <c r="BX5723" s="9">
        <v>15811.5</v>
      </c>
      <c r="BZ5723" s="9">
        <v>28906.28</v>
      </c>
      <c r="CB5723" s="9">
        <v>28906.28</v>
      </c>
    </row>
    <row r="5724" spans="1:80" x14ac:dyDescent="0.25">
      <c r="A5724">
        <v>8643</v>
      </c>
      <c r="B5724" t="s">
        <v>0</v>
      </c>
      <c r="C5724" s="11" t="s">
        <v>6744</v>
      </c>
      <c r="D5724" t="s">
        <v>6745</v>
      </c>
      <c r="E5724" s="3">
        <v>74</v>
      </c>
      <c r="J5724" s="9">
        <v>41207.308599999997</v>
      </c>
      <c r="K5724" s="12">
        <f t="shared" si="68"/>
        <v>10301.827149999999</v>
      </c>
      <c r="L5724" s="9">
        <v>1960</v>
      </c>
      <c r="M5724" s="9">
        <v>41207.309999999903</v>
      </c>
      <c r="N5724" s="9">
        <v>15836.12</v>
      </c>
      <c r="P5724" s="9">
        <v>9697.5599999999904</v>
      </c>
      <c r="R5724" s="9">
        <v>41207.309999999903</v>
      </c>
      <c r="V5724" s="9">
        <v>10010.799999999899</v>
      </c>
      <c r="AD5724" s="9">
        <v>9697.5599999999904</v>
      </c>
      <c r="AR5724" s="9">
        <v>9697.5599999999904</v>
      </c>
      <c r="AV5724" s="9">
        <v>14717.92</v>
      </c>
      <c r="BB5724" s="9">
        <v>9503.61</v>
      </c>
      <c r="BH5724" s="9">
        <v>13475.47</v>
      </c>
      <c r="BJ5724" s="9">
        <v>22263.24</v>
      </c>
      <c r="BN5724" s="9">
        <v>1960</v>
      </c>
      <c r="BR5724" s="9">
        <v>9697.56</v>
      </c>
      <c r="BT5724" s="9">
        <v>3002.59</v>
      </c>
      <c r="BX5724" s="9">
        <v>11109.73</v>
      </c>
      <c r="BZ5724" s="9">
        <v>20603.650000000001</v>
      </c>
      <c r="CB5724" s="9">
        <v>20603.650000000001</v>
      </c>
    </row>
    <row r="5725" spans="1:80" x14ac:dyDescent="0.25">
      <c r="A5725">
        <v>8644</v>
      </c>
      <c r="B5725" t="s">
        <v>0</v>
      </c>
      <c r="C5725" s="11" t="s">
        <v>6746</v>
      </c>
      <c r="D5725" t="s">
        <v>6747</v>
      </c>
      <c r="E5725" s="3">
        <v>78</v>
      </c>
      <c r="J5725" s="9">
        <v>34339.879999999997</v>
      </c>
      <c r="K5725" s="12">
        <f t="shared" si="68"/>
        <v>8584.9699999999993</v>
      </c>
      <c r="L5725" s="9">
        <v>1960</v>
      </c>
      <c r="M5725" s="9">
        <v>34339.879999999903</v>
      </c>
      <c r="N5725" s="9">
        <v>14756.95</v>
      </c>
      <c r="P5725" s="9">
        <v>9109.45999999999</v>
      </c>
      <c r="R5725" s="9">
        <v>34339.879999999903</v>
      </c>
      <c r="V5725" s="9">
        <v>10073.02</v>
      </c>
      <c r="AD5725" s="9">
        <v>9109.45999999999</v>
      </c>
      <c r="AR5725" s="9">
        <v>9109.45999999999</v>
      </c>
      <c r="AV5725" s="9">
        <v>13714.95</v>
      </c>
      <c r="BB5725" s="9">
        <v>8927.27</v>
      </c>
      <c r="BH5725" s="9">
        <v>12557.17</v>
      </c>
      <c r="BJ5725" s="9">
        <v>20746.09</v>
      </c>
      <c r="BN5725" s="9">
        <v>1960</v>
      </c>
      <c r="BR5725" s="9">
        <v>9109.4599999999991</v>
      </c>
      <c r="BT5725" s="9">
        <v>2923.28</v>
      </c>
      <c r="BX5725" s="9">
        <v>10352.64</v>
      </c>
      <c r="BZ5725" s="9">
        <v>17169.939999999999</v>
      </c>
      <c r="CB5725" s="9">
        <v>17169.939999999999</v>
      </c>
    </row>
    <row r="5726" spans="1:80" x14ac:dyDescent="0.25">
      <c r="A5726">
        <v>8645</v>
      </c>
      <c r="B5726" t="s">
        <v>0</v>
      </c>
      <c r="C5726" s="11" t="s">
        <v>6748</v>
      </c>
      <c r="D5726" t="s">
        <v>6749</v>
      </c>
      <c r="E5726" s="3">
        <v>82</v>
      </c>
      <c r="J5726" s="9">
        <v>90695.521999999997</v>
      </c>
      <c r="K5726" s="12">
        <f t="shared" si="68"/>
        <v>22673.880499999999</v>
      </c>
      <c r="L5726" s="9">
        <v>1960</v>
      </c>
      <c r="M5726" s="9">
        <v>90695.52</v>
      </c>
      <c r="N5726" s="9">
        <v>35113.459999999897</v>
      </c>
      <c r="P5726" s="9">
        <v>20202.98</v>
      </c>
      <c r="R5726" s="9">
        <v>90695.52</v>
      </c>
      <c r="V5726" s="9">
        <v>10107.6</v>
      </c>
      <c r="AD5726" s="9">
        <v>20202.98</v>
      </c>
      <c r="AR5726" s="9">
        <v>20202.98</v>
      </c>
      <c r="AV5726" s="9">
        <v>32634.06</v>
      </c>
      <c r="BB5726" s="9">
        <v>19798.91</v>
      </c>
      <c r="BH5726" s="9">
        <v>29879.18</v>
      </c>
      <c r="BJ5726" s="9">
        <v>49364.32</v>
      </c>
      <c r="BN5726" s="9">
        <v>1960</v>
      </c>
      <c r="BR5726" s="9">
        <v>20202.98</v>
      </c>
      <c r="BT5726" s="9">
        <v>4704.33</v>
      </c>
      <c r="BX5726" s="9">
        <v>24633.61</v>
      </c>
      <c r="BZ5726" s="9">
        <v>45347.76</v>
      </c>
      <c r="CB5726" s="9">
        <v>45347.76</v>
      </c>
    </row>
    <row r="5727" spans="1:80" x14ac:dyDescent="0.25">
      <c r="A5727">
        <v>8646</v>
      </c>
      <c r="B5727" t="s">
        <v>0</v>
      </c>
      <c r="C5727" s="11" t="s">
        <v>6750</v>
      </c>
      <c r="D5727" t="s">
        <v>6751</v>
      </c>
      <c r="E5727" s="3">
        <v>83</v>
      </c>
      <c r="J5727" s="9">
        <v>56938.440399999999</v>
      </c>
      <c r="K5727" s="12">
        <f t="shared" si="68"/>
        <v>14234.6101</v>
      </c>
      <c r="L5727" s="9">
        <v>1960</v>
      </c>
      <c r="M5727" s="9">
        <v>56938.44</v>
      </c>
      <c r="N5727" s="9">
        <v>20863.43</v>
      </c>
      <c r="P5727" s="9">
        <v>12437.26</v>
      </c>
      <c r="R5727" s="9">
        <v>56938.44</v>
      </c>
      <c r="V5727" s="9">
        <v>10261.459999999901</v>
      </c>
      <c r="AD5727" s="9">
        <v>12437.26</v>
      </c>
      <c r="AR5727" s="9">
        <v>12437.26</v>
      </c>
      <c r="AV5727" s="9">
        <v>19390.25</v>
      </c>
      <c r="BB5727" s="9">
        <v>12188.51</v>
      </c>
      <c r="BH5727" s="9">
        <v>17753.37</v>
      </c>
      <c r="BJ5727" s="9">
        <v>29330.9</v>
      </c>
      <c r="BN5727" s="9">
        <v>1960</v>
      </c>
      <c r="BR5727" s="9">
        <v>12437.26</v>
      </c>
      <c r="BT5727" s="9">
        <v>3504.94</v>
      </c>
      <c r="BX5727" s="9">
        <v>14636.61</v>
      </c>
      <c r="BZ5727" s="9">
        <v>28469.22</v>
      </c>
      <c r="CB5727" s="9">
        <v>28469.22</v>
      </c>
    </row>
    <row r="5728" spans="1:80" x14ac:dyDescent="0.25">
      <c r="A5728">
        <v>8647</v>
      </c>
      <c r="B5728" t="s">
        <v>0</v>
      </c>
      <c r="C5728" s="11" t="s">
        <v>6752</v>
      </c>
      <c r="D5728" t="s">
        <v>6753</v>
      </c>
      <c r="E5728" s="3">
        <v>84</v>
      </c>
      <c r="J5728" s="9">
        <v>39852.129099999998</v>
      </c>
      <c r="K5728" s="12">
        <f t="shared" si="68"/>
        <v>9963.0322749999996</v>
      </c>
      <c r="L5728" s="9">
        <v>1960</v>
      </c>
      <c r="M5728" s="9">
        <v>39852.129999999903</v>
      </c>
      <c r="N5728" s="9">
        <v>14060.309999999899</v>
      </c>
      <c r="P5728" s="9">
        <v>8729.8199999999906</v>
      </c>
      <c r="R5728" s="9">
        <v>39852.129999999903</v>
      </c>
      <c r="V5728" s="9">
        <v>10380.74</v>
      </c>
      <c r="AD5728" s="9">
        <v>8729.8199999999906</v>
      </c>
      <c r="AR5728" s="9">
        <v>8729.8199999999906</v>
      </c>
      <c r="AV5728" s="9">
        <v>13067.5</v>
      </c>
      <c r="BB5728" s="9">
        <v>8555.2299999999905</v>
      </c>
      <c r="BH5728" s="9">
        <v>11964.37</v>
      </c>
      <c r="BJ5728" s="9">
        <v>19766.72</v>
      </c>
      <c r="BN5728" s="9">
        <v>1960</v>
      </c>
      <c r="BR5728" s="9">
        <v>8729.82</v>
      </c>
      <c r="BT5728" s="9">
        <v>10906.68</v>
      </c>
      <c r="BX5728" s="9">
        <v>9863.92</v>
      </c>
      <c r="BZ5728" s="9">
        <v>19926.060000000001</v>
      </c>
      <c r="CB5728" s="9">
        <v>19926.060000000001</v>
      </c>
    </row>
    <row r="5729" spans="1:80" x14ac:dyDescent="0.25">
      <c r="A5729">
        <v>8648</v>
      </c>
      <c r="B5729" t="s">
        <v>0</v>
      </c>
      <c r="C5729" s="11" t="s">
        <v>6754</v>
      </c>
      <c r="D5729" t="s">
        <v>6755</v>
      </c>
      <c r="E5729" s="3">
        <v>85</v>
      </c>
      <c r="J5729" s="9">
        <v>73169.420599999998</v>
      </c>
      <c r="K5729" s="12">
        <f t="shared" si="68"/>
        <v>18292.355149999999</v>
      </c>
      <c r="L5729" s="9">
        <v>1960</v>
      </c>
      <c r="M5729" s="9">
        <v>73169.419999999896</v>
      </c>
      <c r="N5729" s="9">
        <v>35864.519999999902</v>
      </c>
      <c r="P5729" s="9">
        <v>20612.279999999901</v>
      </c>
      <c r="R5729" s="9">
        <v>73169.419999999896</v>
      </c>
      <c r="V5729" s="9">
        <v>10777.5</v>
      </c>
      <c r="AD5729" s="9">
        <v>20612.279999999901</v>
      </c>
      <c r="AR5729" s="9">
        <v>20612.279999999901</v>
      </c>
      <c r="AV5729" s="9">
        <v>33332.089999999902</v>
      </c>
      <c r="BB5729" s="9">
        <v>20200.029999999901</v>
      </c>
      <c r="BH5729" s="9">
        <v>30518.28</v>
      </c>
      <c r="BJ5729" s="9">
        <v>50420.21</v>
      </c>
      <c r="BN5729" s="9">
        <v>1960</v>
      </c>
      <c r="BR5729" s="9">
        <v>20612.28</v>
      </c>
      <c r="BT5729" s="9">
        <v>3950.98</v>
      </c>
      <c r="BX5729" s="9">
        <v>25160.52</v>
      </c>
      <c r="BZ5729" s="9">
        <v>36584.71</v>
      </c>
      <c r="CB5729" s="9">
        <v>36584.71</v>
      </c>
    </row>
    <row r="5730" spans="1:80" x14ac:dyDescent="0.25">
      <c r="A5730">
        <v>8649</v>
      </c>
      <c r="B5730" t="s">
        <v>0</v>
      </c>
      <c r="C5730" s="11" t="s">
        <v>6756</v>
      </c>
      <c r="D5730" t="s">
        <v>6757</v>
      </c>
      <c r="E5730" s="3">
        <v>86</v>
      </c>
      <c r="J5730" s="9">
        <v>47505.671799999996</v>
      </c>
      <c r="K5730" s="12">
        <f t="shared" si="68"/>
        <v>11876.417949999999</v>
      </c>
      <c r="L5730" s="9">
        <v>1960</v>
      </c>
      <c r="M5730" s="9">
        <v>47505.669999999896</v>
      </c>
      <c r="N5730" s="9">
        <v>19793.59</v>
      </c>
      <c r="P5730" s="9">
        <v>11854.23</v>
      </c>
      <c r="R5730" s="9">
        <v>47505.669999999896</v>
      </c>
      <c r="V5730" s="9">
        <v>10803.42</v>
      </c>
      <c r="AD5730" s="9">
        <v>11854.23</v>
      </c>
      <c r="AR5730" s="9">
        <v>11854.23</v>
      </c>
      <c r="AV5730" s="9">
        <v>18395.95</v>
      </c>
      <c r="BB5730" s="9">
        <v>11617.139999999899</v>
      </c>
      <c r="BH5730" s="9">
        <v>16843.009999999998</v>
      </c>
      <c r="BJ5730" s="9">
        <v>27826.87</v>
      </c>
      <c r="BN5730" s="9">
        <v>1960</v>
      </c>
      <c r="BR5730" s="9">
        <v>11854.23</v>
      </c>
      <c r="BT5730" s="9">
        <v>3521.28</v>
      </c>
      <c r="BX5730" s="9">
        <v>13886.07</v>
      </c>
      <c r="BZ5730" s="9">
        <v>23752.84</v>
      </c>
      <c r="CB5730" s="9">
        <v>23752.84</v>
      </c>
    </row>
    <row r="5731" spans="1:80" x14ac:dyDescent="0.25">
      <c r="A5731">
        <v>8650</v>
      </c>
      <c r="B5731" t="s">
        <v>0</v>
      </c>
      <c r="C5731" s="11" t="s">
        <v>6758</v>
      </c>
      <c r="D5731" t="s">
        <v>6759</v>
      </c>
      <c r="E5731" s="3">
        <v>87</v>
      </c>
      <c r="J5731" s="9">
        <v>41434.464399999997</v>
      </c>
      <c r="K5731" s="12">
        <f t="shared" si="68"/>
        <v>10358.616099999999</v>
      </c>
      <c r="L5731" s="9">
        <v>1960</v>
      </c>
      <c r="M5731" s="9">
        <v>41434.459999999897</v>
      </c>
      <c r="N5731" s="9">
        <v>13413.43</v>
      </c>
      <c r="P5731" s="9">
        <v>8377.2800000000007</v>
      </c>
      <c r="R5731" s="9">
        <v>41434.459999999897</v>
      </c>
      <c r="V5731" s="9">
        <v>10825.879999999899</v>
      </c>
      <c r="AD5731" s="9">
        <v>8377.2800000000007</v>
      </c>
      <c r="AR5731" s="9">
        <v>8377.2800000000007</v>
      </c>
      <c r="AV5731" s="9">
        <v>12466.299999999899</v>
      </c>
      <c r="BB5731" s="9">
        <v>8209.7299999999905</v>
      </c>
      <c r="BH5731" s="9">
        <v>11413.92</v>
      </c>
      <c r="BJ5731" s="9">
        <v>18857.3</v>
      </c>
      <c r="BN5731" s="9">
        <v>1960</v>
      </c>
      <c r="BR5731" s="9">
        <v>8377.2800000000007</v>
      </c>
      <c r="BT5731" s="9">
        <v>10200.48</v>
      </c>
      <c r="BX5731" s="9">
        <v>9410.1</v>
      </c>
      <c r="BZ5731" s="9">
        <v>20717.23</v>
      </c>
      <c r="CB5731" s="9">
        <v>20717.23</v>
      </c>
    </row>
    <row r="5732" spans="1:80" x14ac:dyDescent="0.25">
      <c r="A5732">
        <v>8651</v>
      </c>
      <c r="B5732" t="s">
        <v>0</v>
      </c>
      <c r="C5732" s="11" t="s">
        <v>6760</v>
      </c>
      <c r="D5732" t="s">
        <v>6761</v>
      </c>
      <c r="E5732" s="3">
        <v>88</v>
      </c>
      <c r="J5732" s="9">
        <v>79425.892500000002</v>
      </c>
      <c r="K5732" s="12">
        <f t="shared" si="68"/>
        <v>19856.473125</v>
      </c>
      <c r="L5732" s="9">
        <v>1960</v>
      </c>
      <c r="M5732" s="9">
        <v>79425.889999999898</v>
      </c>
      <c r="N5732" s="9">
        <v>22692.119999999901</v>
      </c>
      <c r="P5732" s="9">
        <v>13433.82</v>
      </c>
      <c r="R5732" s="9">
        <v>79425.889999999898</v>
      </c>
      <c r="V5732" s="9">
        <v>10908.86</v>
      </c>
      <c r="AD5732" s="9">
        <v>13433.82</v>
      </c>
      <c r="AR5732" s="9">
        <v>13433.82</v>
      </c>
      <c r="AV5732" s="9">
        <v>21089.799999999901</v>
      </c>
      <c r="BB5732" s="9">
        <v>13165.139999999899</v>
      </c>
      <c r="BH5732" s="9">
        <v>19309.46</v>
      </c>
      <c r="BJ5732" s="9">
        <v>31901.759999999998</v>
      </c>
      <c r="BN5732" s="9">
        <v>1960</v>
      </c>
      <c r="BR5732" s="9">
        <v>13433.82</v>
      </c>
      <c r="BT5732" s="9">
        <v>3202.23</v>
      </c>
      <c r="BX5732" s="9">
        <v>15919.5</v>
      </c>
      <c r="BZ5732" s="9">
        <v>39712.949999999997</v>
      </c>
      <c r="CB5732" s="9">
        <v>39712.949999999997</v>
      </c>
    </row>
    <row r="5733" spans="1:80" x14ac:dyDescent="0.25">
      <c r="A5733">
        <v>8652</v>
      </c>
      <c r="B5733" t="s">
        <v>0</v>
      </c>
      <c r="C5733" s="11" t="s">
        <v>6762</v>
      </c>
      <c r="D5733" t="s">
        <v>6763</v>
      </c>
      <c r="E5733" s="3">
        <v>89</v>
      </c>
      <c r="J5733" s="9">
        <v>54593.468000000001</v>
      </c>
      <c r="K5733" s="12">
        <f t="shared" si="68"/>
        <v>13648.367</v>
      </c>
      <c r="L5733" s="9">
        <v>1960</v>
      </c>
      <c r="M5733" s="9">
        <v>54593.47</v>
      </c>
      <c r="N5733" s="9">
        <v>16501.66</v>
      </c>
      <c r="P5733" s="9">
        <v>10060.25</v>
      </c>
      <c r="R5733" s="9">
        <v>54593.47</v>
      </c>
      <c r="V5733" s="9">
        <v>10933.93</v>
      </c>
      <c r="AD5733" s="9">
        <v>10060.25</v>
      </c>
      <c r="AR5733" s="9">
        <v>10060.25</v>
      </c>
      <c r="AV5733" s="9">
        <v>15336.459999999901</v>
      </c>
      <c r="BB5733" s="9">
        <v>9859.0400000000009</v>
      </c>
      <c r="BH5733" s="9">
        <v>14041.8</v>
      </c>
      <c r="BJ5733" s="9">
        <v>23198.89</v>
      </c>
      <c r="BN5733" s="9">
        <v>1960</v>
      </c>
      <c r="BR5733" s="9">
        <v>10060.25</v>
      </c>
      <c r="BT5733" s="9">
        <v>11988.48</v>
      </c>
      <c r="BX5733" s="9">
        <v>11576.63</v>
      </c>
      <c r="BZ5733" s="9">
        <v>27296.73</v>
      </c>
      <c r="CB5733" s="9">
        <v>27296.73</v>
      </c>
    </row>
    <row r="5734" spans="1:80" x14ac:dyDescent="0.25">
      <c r="A5734">
        <v>8653</v>
      </c>
      <c r="B5734" t="s">
        <v>0</v>
      </c>
      <c r="C5734" s="11" t="s">
        <v>6764</v>
      </c>
      <c r="D5734" t="s">
        <v>6765</v>
      </c>
      <c r="E5734" s="3">
        <v>90</v>
      </c>
      <c r="J5734" s="9">
        <v>35751.074500000002</v>
      </c>
      <c r="K5734" s="12">
        <f t="shared" si="68"/>
        <v>8937.7686250000006</v>
      </c>
      <c r="L5734" s="9">
        <v>1960</v>
      </c>
      <c r="M5734" s="9">
        <v>35751.07</v>
      </c>
      <c r="N5734" s="9">
        <v>13292.139999999899</v>
      </c>
      <c r="P5734" s="9">
        <v>8311.19</v>
      </c>
      <c r="R5734" s="9">
        <v>35751.07</v>
      </c>
      <c r="V5734" s="9">
        <v>11363.53</v>
      </c>
      <c r="AD5734" s="9">
        <v>8311.19</v>
      </c>
      <c r="AR5734" s="9">
        <v>8311.19</v>
      </c>
      <c r="AV5734" s="9">
        <v>12353.57</v>
      </c>
      <c r="BB5734" s="9">
        <v>8144.9799999999896</v>
      </c>
      <c r="BH5734" s="9">
        <v>11310.71</v>
      </c>
      <c r="BJ5734" s="9">
        <v>18686.78</v>
      </c>
      <c r="BN5734" s="9">
        <v>1960</v>
      </c>
      <c r="BR5734" s="9">
        <v>8311.19</v>
      </c>
      <c r="BT5734" s="9">
        <v>10311.09</v>
      </c>
      <c r="BX5734" s="9">
        <v>9325.01</v>
      </c>
      <c r="BZ5734" s="9">
        <v>17875.54</v>
      </c>
      <c r="CB5734" s="9">
        <v>17875.54</v>
      </c>
    </row>
    <row r="5735" spans="1:80" x14ac:dyDescent="0.25">
      <c r="A5735">
        <v>8654</v>
      </c>
      <c r="B5735" t="s">
        <v>0</v>
      </c>
      <c r="C5735" s="11" t="s">
        <v>6766</v>
      </c>
      <c r="D5735" t="s">
        <v>6767</v>
      </c>
      <c r="E5735" s="3">
        <v>91</v>
      </c>
      <c r="J5735" s="9">
        <v>104534.6033</v>
      </c>
      <c r="K5735" s="12">
        <f t="shared" si="68"/>
        <v>26133.650825000001</v>
      </c>
      <c r="L5735" s="9">
        <v>1960</v>
      </c>
      <c r="M5735" s="9">
        <v>104534.6</v>
      </c>
      <c r="N5735" s="9">
        <v>25640.400000000001</v>
      </c>
      <c r="P5735" s="9">
        <v>15040.51</v>
      </c>
      <c r="R5735" s="9">
        <v>104534.6</v>
      </c>
      <c r="V5735" s="9">
        <v>11512.209999999901</v>
      </c>
      <c r="AD5735" s="9">
        <v>15040.51</v>
      </c>
      <c r="AR5735" s="9">
        <v>15040.51</v>
      </c>
      <c r="AV5735" s="9">
        <v>23829.9</v>
      </c>
      <c r="BB5735" s="9">
        <v>14739.69</v>
      </c>
      <c r="BH5735" s="9">
        <v>21818.240000000002</v>
      </c>
      <c r="BJ5735" s="9">
        <v>36046.6</v>
      </c>
      <c r="BN5735" s="9">
        <v>1960</v>
      </c>
      <c r="BR5735" s="9">
        <v>15040.51</v>
      </c>
      <c r="BT5735" s="9">
        <v>3123.31</v>
      </c>
      <c r="BX5735" s="9">
        <v>17987.849999999999</v>
      </c>
      <c r="BZ5735" s="9">
        <v>52267.3</v>
      </c>
      <c r="CB5735" s="9">
        <v>52267.3</v>
      </c>
    </row>
    <row r="5736" spans="1:80" x14ac:dyDescent="0.25">
      <c r="A5736">
        <v>8655</v>
      </c>
      <c r="B5736" t="s">
        <v>0</v>
      </c>
      <c r="C5736" s="11" t="s">
        <v>6768</v>
      </c>
      <c r="D5736" t="s">
        <v>6769</v>
      </c>
      <c r="E5736" s="3">
        <v>92</v>
      </c>
      <c r="J5736" s="9">
        <v>53287.547100000003</v>
      </c>
      <c r="K5736" s="12">
        <f t="shared" si="68"/>
        <v>13321.886775000001</v>
      </c>
      <c r="L5736" s="9">
        <v>1960</v>
      </c>
      <c r="M5736" s="9">
        <v>53287.55</v>
      </c>
      <c r="N5736" s="9">
        <v>15333.85</v>
      </c>
      <c r="P5736" s="9">
        <v>9423.84</v>
      </c>
      <c r="R5736" s="9">
        <v>53287.55</v>
      </c>
      <c r="V5736" s="9">
        <v>11675.58</v>
      </c>
      <c r="AD5736" s="9">
        <v>9423.84</v>
      </c>
      <c r="AR5736" s="9">
        <v>9423.84</v>
      </c>
      <c r="AV5736" s="9">
        <v>14251.12</v>
      </c>
      <c r="BB5736" s="9">
        <v>9235.36</v>
      </c>
      <c r="BH5736" s="9">
        <v>13048.08</v>
      </c>
      <c r="BJ5736" s="9">
        <v>21557.13</v>
      </c>
      <c r="BN5736" s="9">
        <v>1960</v>
      </c>
      <c r="BR5736" s="9">
        <v>9423.84</v>
      </c>
      <c r="BT5736" s="9">
        <v>2935.74</v>
      </c>
      <c r="BX5736" s="9">
        <v>10757.36</v>
      </c>
      <c r="BZ5736" s="9">
        <v>26643.77</v>
      </c>
      <c r="CB5736" s="9">
        <v>26643.77</v>
      </c>
    </row>
    <row r="5737" spans="1:80" x14ac:dyDescent="0.25">
      <c r="A5737">
        <v>8656</v>
      </c>
      <c r="B5737" t="s">
        <v>0</v>
      </c>
      <c r="C5737" s="11" t="s">
        <v>6770</v>
      </c>
      <c r="D5737" t="s">
        <v>6771</v>
      </c>
      <c r="E5737" s="3">
        <v>93</v>
      </c>
      <c r="J5737" s="9">
        <v>172949.91</v>
      </c>
      <c r="K5737" s="12">
        <f t="shared" si="68"/>
        <v>43237.477500000001</v>
      </c>
      <c r="L5737" s="9">
        <v>1960</v>
      </c>
      <c r="M5737" s="9">
        <v>172949.91</v>
      </c>
      <c r="N5737" s="9">
        <v>12149.219999999899</v>
      </c>
      <c r="P5737" s="9">
        <v>7688.3199999999897</v>
      </c>
      <c r="R5737" s="9">
        <v>172949.91</v>
      </c>
      <c r="V5737" s="9">
        <v>11692.85</v>
      </c>
      <c r="AD5737" s="9">
        <v>7688.3199999999897</v>
      </c>
      <c r="AR5737" s="9">
        <v>7688.3199999999897</v>
      </c>
      <c r="AV5737" s="9">
        <v>11291.35</v>
      </c>
      <c r="BB5737" s="9">
        <v>7534.55</v>
      </c>
      <c r="BH5737" s="9">
        <v>10338.16</v>
      </c>
      <c r="BJ5737" s="9">
        <v>17080</v>
      </c>
      <c r="BN5737" s="9">
        <v>1960</v>
      </c>
      <c r="BR5737" s="9">
        <v>7688.32</v>
      </c>
      <c r="BT5737" s="9">
        <v>9252.39</v>
      </c>
      <c r="BX5737" s="9">
        <v>8523.2000000000007</v>
      </c>
      <c r="BZ5737" s="9">
        <v>86474.96</v>
      </c>
      <c r="CB5737" s="9">
        <v>86474.96</v>
      </c>
    </row>
    <row r="5738" spans="1:80" x14ac:dyDescent="0.25">
      <c r="A5738">
        <v>8657</v>
      </c>
      <c r="B5738" t="s">
        <v>0</v>
      </c>
      <c r="C5738" s="11" t="s">
        <v>6772</v>
      </c>
      <c r="D5738" t="s">
        <v>6773</v>
      </c>
      <c r="E5738" s="3">
        <v>94</v>
      </c>
      <c r="J5738" s="9">
        <v>94337.74</v>
      </c>
      <c r="K5738" s="12">
        <f t="shared" si="68"/>
        <v>23584.435000000001</v>
      </c>
      <c r="L5738" s="9">
        <v>1960</v>
      </c>
      <c r="M5738" s="9">
        <v>94337.74</v>
      </c>
      <c r="N5738" s="9">
        <v>56494.709999999897</v>
      </c>
      <c r="P5738" s="9">
        <v>31854.959999999901</v>
      </c>
      <c r="R5738" s="9">
        <v>94337.74</v>
      </c>
      <c r="V5738" s="9">
        <v>11940.92</v>
      </c>
      <c r="AD5738" s="9">
        <v>31854.959999999901</v>
      </c>
      <c r="AR5738" s="9">
        <v>31854.959999999901</v>
      </c>
      <c r="AV5738" s="9">
        <v>52505.559999999903</v>
      </c>
      <c r="BB5738" s="9">
        <v>31217.869999999901</v>
      </c>
      <c r="BH5738" s="9">
        <v>48073.18</v>
      </c>
      <c r="BJ5738" s="9">
        <v>79423.199999999997</v>
      </c>
      <c r="BN5738" s="9">
        <v>1960</v>
      </c>
      <c r="BR5738" s="9">
        <v>31854.959999999999</v>
      </c>
      <c r="BT5738" s="9">
        <v>3928.74</v>
      </c>
      <c r="BX5738" s="9">
        <v>39633.49</v>
      </c>
      <c r="BZ5738" s="9">
        <v>47168.87</v>
      </c>
      <c r="CB5738" s="9">
        <v>47168.87</v>
      </c>
    </row>
    <row r="5739" spans="1:80" x14ac:dyDescent="0.25">
      <c r="A5739">
        <v>8658</v>
      </c>
      <c r="B5739" t="s">
        <v>0</v>
      </c>
      <c r="C5739" s="11" t="s">
        <v>6774</v>
      </c>
      <c r="D5739" t="s">
        <v>6775</v>
      </c>
      <c r="E5739" s="3">
        <v>95</v>
      </c>
      <c r="J5739" s="9">
        <v>57524.69</v>
      </c>
      <c r="K5739" s="12">
        <f t="shared" si="68"/>
        <v>14381.172500000001</v>
      </c>
      <c r="L5739" s="9">
        <v>1960</v>
      </c>
      <c r="M5739" s="9">
        <v>57524.69</v>
      </c>
      <c r="N5739" s="9">
        <v>38999.4</v>
      </c>
      <c r="P5739" s="9">
        <v>22320.68</v>
      </c>
      <c r="R5739" s="9">
        <v>57524.69</v>
      </c>
      <c r="V5739" s="9">
        <v>12091.32</v>
      </c>
      <c r="AD5739" s="9">
        <v>22320.68</v>
      </c>
      <c r="AR5739" s="9">
        <v>22320.68</v>
      </c>
      <c r="AV5739" s="9">
        <v>36245.620000000003</v>
      </c>
      <c r="BB5739" s="9">
        <v>21874.2599999999</v>
      </c>
      <c r="BH5739" s="9">
        <v>33185.86</v>
      </c>
      <c r="BJ5739" s="9">
        <v>54827.39</v>
      </c>
      <c r="BN5739" s="9">
        <v>1960</v>
      </c>
      <c r="BR5739" s="9">
        <v>22320.68</v>
      </c>
      <c r="BT5739" s="9">
        <v>3699.33</v>
      </c>
      <c r="BX5739" s="9">
        <v>27359.77</v>
      </c>
      <c r="BZ5739" s="9">
        <v>28762.35</v>
      </c>
      <c r="CB5739" s="9">
        <v>28762.35</v>
      </c>
    </row>
    <row r="5740" spans="1:80" x14ac:dyDescent="0.25">
      <c r="A5740">
        <v>8659</v>
      </c>
      <c r="B5740" t="s">
        <v>0</v>
      </c>
      <c r="C5740" s="11" t="s">
        <v>6776</v>
      </c>
      <c r="D5740" t="s">
        <v>6777</v>
      </c>
      <c r="E5740" s="3">
        <v>97</v>
      </c>
      <c r="J5740" s="9">
        <v>127863.85</v>
      </c>
      <c r="K5740" s="12">
        <f t="shared" si="68"/>
        <v>31965.962500000001</v>
      </c>
      <c r="L5740" s="9">
        <v>1960</v>
      </c>
      <c r="M5740" s="9">
        <v>127863.85</v>
      </c>
      <c r="N5740" s="9">
        <v>58352.93</v>
      </c>
      <c r="P5740" s="9">
        <v>32867.629999999903</v>
      </c>
      <c r="R5740" s="9">
        <v>127863.85</v>
      </c>
      <c r="V5740" s="9">
        <v>12418.04</v>
      </c>
      <c r="AD5740" s="9">
        <v>32867.629999999903</v>
      </c>
      <c r="AR5740" s="9">
        <v>32867.629999999903</v>
      </c>
      <c r="AV5740" s="9">
        <v>54232.58</v>
      </c>
      <c r="BB5740" s="9">
        <v>32210.279999999901</v>
      </c>
      <c r="BH5740" s="9">
        <v>49654.400000000001</v>
      </c>
      <c r="BJ5740" s="9">
        <v>82035.59</v>
      </c>
      <c r="BN5740" s="9">
        <v>1960</v>
      </c>
      <c r="BR5740" s="9">
        <v>32867.629999999997</v>
      </c>
      <c r="BT5740" s="9">
        <v>3855.77</v>
      </c>
      <c r="BX5740" s="9">
        <v>40937.11</v>
      </c>
      <c r="BZ5740" s="9">
        <v>63931.93</v>
      </c>
      <c r="CB5740" s="9">
        <v>63931.93</v>
      </c>
    </row>
    <row r="5741" spans="1:80" x14ac:dyDescent="0.25">
      <c r="A5741">
        <v>8660</v>
      </c>
      <c r="B5741" t="s">
        <v>0</v>
      </c>
      <c r="C5741" s="11" t="s">
        <v>6778</v>
      </c>
      <c r="D5741" t="s">
        <v>6779</v>
      </c>
      <c r="E5741" s="3">
        <v>99</v>
      </c>
      <c r="J5741" s="9">
        <v>85080.67</v>
      </c>
      <c r="K5741" s="12">
        <f t="shared" si="68"/>
        <v>21270.1675</v>
      </c>
      <c r="L5741" s="9">
        <v>1960</v>
      </c>
      <c r="M5741" s="9">
        <v>85080.669999999896</v>
      </c>
      <c r="N5741" s="9">
        <v>21728.0099999999</v>
      </c>
      <c r="P5741" s="9">
        <v>12908.41</v>
      </c>
      <c r="R5741" s="9">
        <v>85080.669999999896</v>
      </c>
      <c r="V5741" s="9">
        <v>12686.01</v>
      </c>
      <c r="AD5741" s="9">
        <v>12908.41</v>
      </c>
      <c r="AR5741" s="9">
        <v>12908.41</v>
      </c>
      <c r="AV5741" s="9">
        <v>20193.779999999901</v>
      </c>
      <c r="BB5741" s="9">
        <v>12650.25</v>
      </c>
      <c r="BH5741" s="9">
        <v>18489.07</v>
      </c>
      <c r="BJ5741" s="9">
        <v>30546.38</v>
      </c>
      <c r="BN5741" s="9">
        <v>1960</v>
      </c>
      <c r="BR5741" s="9">
        <v>12908.41</v>
      </c>
      <c r="BT5741" s="9">
        <v>3008.13</v>
      </c>
      <c r="BX5741" s="9">
        <v>15243.15</v>
      </c>
      <c r="BZ5741" s="9">
        <v>42540.33</v>
      </c>
      <c r="CB5741" s="9">
        <v>42540.33</v>
      </c>
    </row>
    <row r="5742" spans="1:80" x14ac:dyDescent="0.25">
      <c r="A5742">
        <v>8661</v>
      </c>
      <c r="B5742" t="s">
        <v>0</v>
      </c>
      <c r="C5742" s="11" t="s">
        <v>6780</v>
      </c>
      <c r="D5742" t="s">
        <v>6781</v>
      </c>
      <c r="E5742" s="3">
        <v>100</v>
      </c>
      <c r="J5742" s="9">
        <v>57218.619700000003</v>
      </c>
      <c r="K5742" s="12">
        <f t="shared" si="68"/>
        <v>14304.654925000001</v>
      </c>
      <c r="L5742" s="9">
        <v>1960</v>
      </c>
      <c r="M5742" s="9">
        <v>57218.62</v>
      </c>
      <c r="N5742" s="9">
        <v>29134.48</v>
      </c>
      <c r="P5742" s="9">
        <v>16944.66</v>
      </c>
      <c r="R5742" s="9">
        <v>57218.62</v>
      </c>
      <c r="V5742" s="9">
        <v>12894.299999999899</v>
      </c>
      <c r="AD5742" s="9">
        <v>16944.66</v>
      </c>
      <c r="AR5742" s="9">
        <v>16944.66</v>
      </c>
      <c r="AV5742" s="9">
        <v>27077.27</v>
      </c>
      <c r="BB5742" s="9">
        <v>16605.7599999999</v>
      </c>
      <c r="BH5742" s="9">
        <v>24791.48</v>
      </c>
      <c r="BJ5742" s="9">
        <v>40958.769999999997</v>
      </c>
      <c r="BN5742" s="9">
        <v>1960</v>
      </c>
      <c r="BR5742" s="9">
        <v>16944.66</v>
      </c>
      <c r="BT5742" s="9">
        <v>3802.65</v>
      </c>
      <c r="BX5742" s="9">
        <v>20439.099999999999</v>
      </c>
      <c r="BZ5742" s="9">
        <v>28609.31</v>
      </c>
      <c r="CB5742" s="9">
        <v>28609.31</v>
      </c>
    </row>
    <row r="5743" spans="1:80" x14ac:dyDescent="0.25">
      <c r="A5743">
        <v>8662</v>
      </c>
      <c r="B5743" t="s">
        <v>0</v>
      </c>
      <c r="C5743" s="11" t="s">
        <v>6782</v>
      </c>
      <c r="D5743" t="s">
        <v>6783</v>
      </c>
      <c r="E5743" s="3">
        <v>101</v>
      </c>
      <c r="J5743" s="9">
        <v>30204.976999999999</v>
      </c>
      <c r="K5743" s="12">
        <f t="shared" si="68"/>
        <v>7551.2442499999997</v>
      </c>
      <c r="L5743" s="9">
        <v>1960</v>
      </c>
      <c r="M5743" s="9">
        <v>30204.98</v>
      </c>
      <c r="N5743" s="9">
        <v>13792.85</v>
      </c>
      <c r="P5743" s="9">
        <v>8584.0499999999902</v>
      </c>
      <c r="R5743" s="9">
        <v>30204.98</v>
      </c>
      <c r="V5743" s="9">
        <v>12922.85</v>
      </c>
      <c r="AD5743" s="9">
        <v>8584.0499999999902</v>
      </c>
      <c r="AR5743" s="9">
        <v>8584.0499999999902</v>
      </c>
      <c r="AV5743" s="9">
        <v>12818.92</v>
      </c>
      <c r="BB5743" s="9">
        <v>8412.3700000000008</v>
      </c>
      <c r="BH5743" s="9">
        <v>11736.78</v>
      </c>
      <c r="BJ5743" s="9">
        <v>19390.71</v>
      </c>
      <c r="BN5743" s="9">
        <v>1960</v>
      </c>
      <c r="BR5743" s="9">
        <v>8584.0499999999993</v>
      </c>
      <c r="BT5743" s="9">
        <v>10731.65</v>
      </c>
      <c r="BX5743" s="9">
        <v>9676.2800000000007</v>
      </c>
      <c r="BZ5743" s="9">
        <v>15102.49</v>
      </c>
      <c r="CB5743" s="9">
        <v>15102.49</v>
      </c>
    </row>
    <row r="5744" spans="1:80" x14ac:dyDescent="0.25">
      <c r="A5744">
        <v>8663</v>
      </c>
      <c r="B5744" t="s">
        <v>0</v>
      </c>
      <c r="C5744" s="11" t="s">
        <v>6784</v>
      </c>
      <c r="D5744" t="s">
        <v>6785</v>
      </c>
      <c r="E5744" s="3">
        <v>103</v>
      </c>
      <c r="J5744" s="9">
        <v>31490.153300000002</v>
      </c>
      <c r="K5744" s="12">
        <f t="shared" si="68"/>
        <v>7872.5383250000004</v>
      </c>
      <c r="L5744" s="9">
        <v>1960</v>
      </c>
      <c r="M5744" s="9">
        <v>31490.15</v>
      </c>
      <c r="N5744" s="9">
        <v>12878.51</v>
      </c>
      <c r="P5744" s="9">
        <v>8085.77</v>
      </c>
      <c r="R5744" s="9">
        <v>31490.15</v>
      </c>
      <c r="V5744" s="9">
        <v>13166.58</v>
      </c>
      <c r="AD5744" s="9">
        <v>8085.77</v>
      </c>
      <c r="AR5744" s="9">
        <v>8085.77</v>
      </c>
      <c r="AV5744" s="9">
        <v>11969.15</v>
      </c>
      <c r="BB5744" s="9">
        <v>7924.05</v>
      </c>
      <c r="BH5744" s="9">
        <v>10958.74</v>
      </c>
      <c r="BJ5744" s="9">
        <v>18105.28</v>
      </c>
      <c r="BN5744" s="9">
        <v>1960</v>
      </c>
      <c r="BR5744" s="9">
        <v>8085.77</v>
      </c>
      <c r="BT5744" s="9">
        <v>9717.92</v>
      </c>
      <c r="BX5744" s="9">
        <v>9034.83</v>
      </c>
      <c r="BZ5744" s="9">
        <v>15745.08</v>
      </c>
      <c r="CB5744" s="9">
        <v>15745.08</v>
      </c>
    </row>
    <row r="5745" spans="1:80" x14ac:dyDescent="0.25">
      <c r="A5745">
        <v>8664</v>
      </c>
      <c r="B5745" t="s">
        <v>0</v>
      </c>
      <c r="C5745" s="11" t="s">
        <v>6786</v>
      </c>
      <c r="D5745" t="s">
        <v>6787</v>
      </c>
      <c r="E5745" s="3">
        <v>113</v>
      </c>
      <c r="J5745" s="9">
        <v>44709.445</v>
      </c>
      <c r="K5745" s="12">
        <f t="shared" si="68"/>
        <v>11177.36125</v>
      </c>
      <c r="L5745" s="9">
        <v>1960</v>
      </c>
      <c r="M5745" s="9">
        <v>44709.440000000002</v>
      </c>
      <c r="N5745" s="9">
        <v>34082.489999999903</v>
      </c>
      <c r="P5745" s="9">
        <v>19641.16</v>
      </c>
      <c r="R5745" s="9">
        <v>44709.440000000002</v>
      </c>
      <c r="V5745" s="9">
        <v>13179.549999999899</v>
      </c>
      <c r="AD5745" s="9">
        <v>19641.16</v>
      </c>
      <c r="AR5745" s="9">
        <v>19641.16</v>
      </c>
      <c r="AV5745" s="9">
        <v>31675.889999999901</v>
      </c>
      <c r="BB5745" s="9">
        <v>19248.34</v>
      </c>
      <c r="BH5745" s="9">
        <v>29001.9</v>
      </c>
      <c r="BJ5745" s="9">
        <v>44709.440000000002</v>
      </c>
      <c r="BN5745" s="9">
        <v>1960</v>
      </c>
      <c r="BR5745" s="9">
        <v>19641.16</v>
      </c>
      <c r="BT5745" s="9">
        <v>4524.96</v>
      </c>
      <c r="BX5745" s="9">
        <v>23910.35</v>
      </c>
      <c r="BZ5745" s="9">
        <v>22354.720000000001</v>
      </c>
      <c r="CB5745" s="9">
        <v>22354.720000000001</v>
      </c>
    </row>
    <row r="5746" spans="1:80" x14ac:dyDescent="0.25">
      <c r="A5746">
        <v>8665</v>
      </c>
      <c r="B5746" t="s">
        <v>0</v>
      </c>
      <c r="C5746" s="11" t="s">
        <v>6788</v>
      </c>
      <c r="D5746" t="s">
        <v>6789</v>
      </c>
      <c r="E5746" s="3">
        <v>114</v>
      </c>
      <c r="J5746" s="9">
        <v>31610.31</v>
      </c>
      <c r="K5746" s="12">
        <f t="shared" si="68"/>
        <v>7902.5775000000003</v>
      </c>
      <c r="L5746" s="9">
        <v>1960</v>
      </c>
      <c r="M5746" s="9">
        <v>31610.31</v>
      </c>
      <c r="N5746" s="9">
        <v>22477.529999999901</v>
      </c>
      <c r="P5746" s="9">
        <v>13316.87</v>
      </c>
      <c r="R5746" s="9">
        <v>31610.31</v>
      </c>
      <c r="V5746" s="9">
        <v>13402.559999999899</v>
      </c>
      <c r="AD5746" s="9">
        <v>13316.87</v>
      </c>
      <c r="AR5746" s="9">
        <v>13316.87</v>
      </c>
      <c r="AV5746" s="9">
        <v>20890.369999999901</v>
      </c>
      <c r="BB5746" s="9">
        <v>13050.53</v>
      </c>
      <c r="BH5746" s="9">
        <v>19126.86</v>
      </c>
      <c r="BJ5746" s="9">
        <v>31600.080000000002</v>
      </c>
      <c r="BN5746" s="9">
        <v>1960</v>
      </c>
      <c r="BR5746" s="9">
        <v>13316.87</v>
      </c>
      <c r="BT5746" s="9">
        <v>14474.17</v>
      </c>
      <c r="BX5746" s="9">
        <v>15768.96</v>
      </c>
      <c r="BZ5746" s="9">
        <v>15805.16</v>
      </c>
      <c r="CB5746" s="9">
        <v>15805.16</v>
      </c>
    </row>
    <row r="5747" spans="1:80" x14ac:dyDescent="0.25">
      <c r="A5747">
        <v>8666</v>
      </c>
      <c r="B5747" t="s">
        <v>0</v>
      </c>
      <c r="C5747" s="11" t="s">
        <v>6790</v>
      </c>
      <c r="D5747" t="s">
        <v>6791</v>
      </c>
      <c r="E5747" s="3">
        <v>115</v>
      </c>
      <c r="J5747" s="9">
        <v>21758.58</v>
      </c>
      <c r="K5747" s="12">
        <f t="shared" si="68"/>
        <v>5439.6450000000004</v>
      </c>
      <c r="L5747" s="9">
        <v>1960</v>
      </c>
      <c r="M5747" s="9">
        <v>21758.58</v>
      </c>
      <c r="N5747" s="9">
        <v>21758.58</v>
      </c>
      <c r="P5747" s="9">
        <v>13382.98</v>
      </c>
      <c r="R5747" s="9">
        <v>21758.58</v>
      </c>
      <c r="V5747" s="9">
        <v>13583.2</v>
      </c>
      <c r="AD5747" s="9">
        <v>13382.98</v>
      </c>
      <c r="AR5747" s="9">
        <v>13382.98</v>
      </c>
      <c r="AV5747" s="9">
        <v>21003.09</v>
      </c>
      <c r="BB5747" s="9">
        <v>13115.32</v>
      </c>
      <c r="BH5747" s="9">
        <v>19230.07</v>
      </c>
      <c r="BJ5747" s="9">
        <v>21758.58</v>
      </c>
      <c r="BN5747" s="9">
        <v>1960</v>
      </c>
      <c r="BR5747" s="9">
        <v>13382.98</v>
      </c>
      <c r="BT5747" s="9">
        <v>4054.81</v>
      </c>
      <c r="BX5747" s="9">
        <v>15854.05</v>
      </c>
      <c r="BZ5747" s="9">
        <v>10879.29</v>
      </c>
      <c r="CB5747" s="9">
        <v>10879.29</v>
      </c>
    </row>
    <row r="5748" spans="1:80" x14ac:dyDescent="0.25">
      <c r="A5748">
        <v>8667</v>
      </c>
      <c r="B5748" t="s">
        <v>0</v>
      </c>
      <c r="C5748" s="11" t="s">
        <v>6792</v>
      </c>
      <c r="D5748" t="s">
        <v>6793</v>
      </c>
      <c r="E5748" s="3">
        <v>121</v>
      </c>
      <c r="J5748" s="9">
        <v>27380.01</v>
      </c>
      <c r="K5748" s="12">
        <f t="shared" si="68"/>
        <v>6845.0024999999996</v>
      </c>
      <c r="L5748" s="9">
        <v>1960</v>
      </c>
      <c r="M5748" s="9">
        <v>27380.0099999999</v>
      </c>
      <c r="N5748" s="9">
        <v>18484.279999999901</v>
      </c>
      <c r="P5748" s="9">
        <v>11140.709999999901</v>
      </c>
      <c r="R5748" s="9">
        <v>27380.0099999999</v>
      </c>
      <c r="V5748" s="9">
        <v>13616.91</v>
      </c>
      <c r="AD5748" s="9">
        <v>11140.709999999901</v>
      </c>
      <c r="AR5748" s="9">
        <v>11140.709999999901</v>
      </c>
      <c r="AV5748" s="9">
        <v>17179.09</v>
      </c>
      <c r="BB5748" s="9">
        <v>10917.9</v>
      </c>
      <c r="BH5748" s="9">
        <v>15728.88</v>
      </c>
      <c r="BJ5748" s="9">
        <v>25986.17</v>
      </c>
      <c r="BN5748" s="9">
        <v>1960</v>
      </c>
      <c r="BR5748" s="9">
        <v>11140.71</v>
      </c>
      <c r="BT5748" s="9">
        <v>3139.1</v>
      </c>
      <c r="BX5748" s="9">
        <v>12967.53</v>
      </c>
      <c r="BZ5748" s="9">
        <v>13690</v>
      </c>
      <c r="CB5748" s="9">
        <v>13690</v>
      </c>
    </row>
    <row r="5749" spans="1:80" x14ac:dyDescent="0.25">
      <c r="A5749">
        <v>8668</v>
      </c>
      <c r="B5749" t="s">
        <v>0</v>
      </c>
      <c r="C5749" s="11" t="s">
        <v>6794</v>
      </c>
      <c r="D5749" t="s">
        <v>6795</v>
      </c>
      <c r="E5749" s="3">
        <v>123</v>
      </c>
      <c r="J5749" s="9">
        <v>35383.949999999997</v>
      </c>
      <c r="K5749" s="12">
        <f t="shared" si="68"/>
        <v>8845.9874999999993</v>
      </c>
      <c r="L5749" s="9">
        <v>1960</v>
      </c>
      <c r="M5749" s="9">
        <v>35383.949999999903</v>
      </c>
      <c r="N5749" s="9">
        <v>11900.41</v>
      </c>
      <c r="P5749" s="9">
        <v>7552.7399999999898</v>
      </c>
      <c r="R5749" s="9">
        <v>35383.949999999903</v>
      </c>
      <c r="V5749" s="9">
        <v>13650.629999999899</v>
      </c>
      <c r="AD5749" s="9">
        <v>7552.7399999999898</v>
      </c>
      <c r="AR5749" s="9">
        <v>7552.7399999999898</v>
      </c>
      <c r="AV5749" s="9">
        <v>11060.12</v>
      </c>
      <c r="BB5749" s="9">
        <v>7401.68</v>
      </c>
      <c r="BH5749" s="9">
        <v>10126.450000000001</v>
      </c>
      <c r="BJ5749" s="9">
        <v>16730.22</v>
      </c>
      <c r="BN5749" s="9">
        <v>1960</v>
      </c>
      <c r="BR5749" s="9">
        <v>7552.74</v>
      </c>
      <c r="BT5749" s="9">
        <v>9490.6200000000008</v>
      </c>
      <c r="BX5749" s="9">
        <v>8348.66</v>
      </c>
      <c r="BZ5749" s="9">
        <v>17691.97</v>
      </c>
      <c r="CB5749" s="9">
        <v>17691.97</v>
      </c>
    </row>
    <row r="5750" spans="1:80" x14ac:dyDescent="0.25">
      <c r="A5750">
        <v>8669</v>
      </c>
      <c r="B5750" t="s">
        <v>0</v>
      </c>
      <c r="C5750" s="11" t="s">
        <v>6796</v>
      </c>
      <c r="D5750" t="s">
        <v>6797</v>
      </c>
      <c r="E5750" s="3">
        <v>124</v>
      </c>
      <c r="J5750" s="9">
        <v>43710.226699999999</v>
      </c>
      <c r="K5750" s="12">
        <f t="shared" si="68"/>
        <v>10927.556675</v>
      </c>
      <c r="L5750" s="9">
        <v>1960</v>
      </c>
      <c r="M5750" s="9">
        <v>43710.23</v>
      </c>
      <c r="N5750" s="9">
        <v>21751.34</v>
      </c>
      <c r="P5750" s="9">
        <v>12921.12</v>
      </c>
      <c r="R5750" s="9">
        <v>43710.23</v>
      </c>
      <c r="V5750" s="9">
        <v>13702.5</v>
      </c>
      <c r="AD5750" s="9">
        <v>12921.12</v>
      </c>
      <c r="AR5750" s="9">
        <v>12921.12</v>
      </c>
      <c r="AV5750" s="9">
        <v>20215.459999999901</v>
      </c>
      <c r="BB5750" s="9">
        <v>12662.7</v>
      </c>
      <c r="BH5750" s="9">
        <v>18508.919999999998</v>
      </c>
      <c r="BJ5750" s="9">
        <v>30579.17</v>
      </c>
      <c r="BN5750" s="9">
        <v>1960</v>
      </c>
      <c r="BR5750" s="9">
        <v>12921.12</v>
      </c>
      <c r="BT5750" s="9">
        <v>3202.93</v>
      </c>
      <c r="BX5750" s="9">
        <v>15259.51</v>
      </c>
      <c r="BZ5750" s="9">
        <v>21855.11</v>
      </c>
      <c r="CB5750" s="9">
        <v>21855.11</v>
      </c>
    </row>
    <row r="5751" spans="1:80" x14ac:dyDescent="0.25">
      <c r="A5751">
        <v>8670</v>
      </c>
      <c r="B5751" t="s">
        <v>0</v>
      </c>
      <c r="C5751" s="11" t="s">
        <v>6798</v>
      </c>
      <c r="D5751" t="s">
        <v>6799</v>
      </c>
      <c r="E5751" s="3">
        <v>125</v>
      </c>
      <c r="J5751" s="9">
        <v>36660.811999999998</v>
      </c>
      <c r="K5751" s="12">
        <f t="shared" si="68"/>
        <v>9165.2029999999995</v>
      </c>
      <c r="L5751" s="9">
        <v>1960</v>
      </c>
      <c r="M5751" s="9">
        <v>36660.809999999903</v>
      </c>
      <c r="N5751" s="9">
        <v>12990.469999999899</v>
      </c>
      <c r="P5751" s="9">
        <v>8146.79</v>
      </c>
      <c r="R5751" s="9">
        <v>36660.809999999903</v>
      </c>
      <c r="V5751" s="9">
        <v>13782.879999999899</v>
      </c>
      <c r="AD5751" s="9">
        <v>8146.79</v>
      </c>
      <c r="AR5751" s="9">
        <v>8146.79</v>
      </c>
      <c r="AV5751" s="9">
        <v>12073.2</v>
      </c>
      <c r="BB5751" s="9">
        <v>7983.8599999999897</v>
      </c>
      <c r="BH5751" s="9">
        <v>11054.01</v>
      </c>
      <c r="BJ5751" s="9">
        <v>18262.68</v>
      </c>
      <c r="BN5751" s="9">
        <v>1960</v>
      </c>
      <c r="BR5751" s="9">
        <v>8146.79</v>
      </c>
      <c r="BT5751" s="9">
        <v>9595.16</v>
      </c>
      <c r="BX5751" s="9">
        <v>9113.3799999999992</v>
      </c>
      <c r="BZ5751" s="9">
        <v>18330.41</v>
      </c>
      <c r="CB5751" s="9">
        <v>18330.41</v>
      </c>
    </row>
    <row r="5752" spans="1:80" x14ac:dyDescent="0.25">
      <c r="A5752">
        <v>8671</v>
      </c>
      <c r="B5752" t="s">
        <v>0</v>
      </c>
      <c r="C5752" s="11" t="s">
        <v>6800</v>
      </c>
      <c r="D5752" t="s">
        <v>6801</v>
      </c>
      <c r="E5752" s="3">
        <v>135</v>
      </c>
      <c r="J5752" s="9">
        <v>36768.120000000003</v>
      </c>
      <c r="K5752" s="12">
        <f t="shared" si="68"/>
        <v>9192.0300000000007</v>
      </c>
      <c r="L5752" s="9">
        <v>1960</v>
      </c>
      <c r="M5752" s="9">
        <v>36768.120000000003</v>
      </c>
      <c r="N5752" s="9">
        <v>33286.33</v>
      </c>
      <c r="P5752" s="9">
        <v>19207.2599999999</v>
      </c>
      <c r="R5752" s="9">
        <v>36768.120000000003</v>
      </c>
      <c r="V5752" s="9">
        <v>14421.639999999899</v>
      </c>
      <c r="AD5752" s="9">
        <v>19207.2599999999</v>
      </c>
      <c r="AR5752" s="9">
        <v>19207.2599999999</v>
      </c>
      <c r="AV5752" s="9">
        <v>30935.95</v>
      </c>
      <c r="BB5752" s="9">
        <v>18823.119999999901</v>
      </c>
      <c r="BH5752" s="9">
        <v>28324.42</v>
      </c>
      <c r="BJ5752" s="9">
        <v>36768.120000000003</v>
      </c>
      <c r="BN5752" s="9">
        <v>1960</v>
      </c>
      <c r="BR5752" s="9">
        <v>19207.259999999998</v>
      </c>
      <c r="BT5752" s="9">
        <v>4559.1400000000003</v>
      </c>
      <c r="BX5752" s="9">
        <v>23351.81</v>
      </c>
      <c r="BZ5752" s="9">
        <v>18384.060000000001</v>
      </c>
      <c r="CB5752" s="9">
        <v>18384.060000000001</v>
      </c>
    </row>
    <row r="5753" spans="1:80" x14ac:dyDescent="0.25">
      <c r="A5753">
        <v>8672</v>
      </c>
      <c r="B5753" t="s">
        <v>0</v>
      </c>
      <c r="C5753" s="11" t="s">
        <v>6802</v>
      </c>
      <c r="D5753" t="s">
        <v>6803</v>
      </c>
      <c r="E5753" s="3">
        <v>136</v>
      </c>
      <c r="J5753" s="9">
        <v>66843.94</v>
      </c>
      <c r="K5753" s="12">
        <f t="shared" si="68"/>
        <v>16710.985000000001</v>
      </c>
      <c r="L5753" s="9">
        <v>1960</v>
      </c>
      <c r="M5753" s="9">
        <v>66843.94</v>
      </c>
      <c r="N5753" s="9">
        <v>19523.029999999901</v>
      </c>
      <c r="P5753" s="9">
        <v>11706.79</v>
      </c>
      <c r="R5753" s="9">
        <v>66843.94</v>
      </c>
      <c r="V5753" s="9">
        <v>14427.7</v>
      </c>
      <c r="AD5753" s="9">
        <v>11706.79</v>
      </c>
      <c r="AR5753" s="9">
        <v>11706.79</v>
      </c>
      <c r="AV5753" s="9">
        <v>18144.490000000002</v>
      </c>
      <c r="BB5753" s="9">
        <v>11472.65</v>
      </c>
      <c r="BH5753" s="9">
        <v>16612.78</v>
      </c>
      <c r="BJ5753" s="9">
        <v>27446.49</v>
      </c>
      <c r="BN5753" s="9">
        <v>1960</v>
      </c>
      <c r="BR5753" s="9">
        <v>11706.79</v>
      </c>
      <c r="BT5753" s="9">
        <v>14464.45</v>
      </c>
      <c r="BX5753" s="9">
        <v>13696.25</v>
      </c>
      <c r="BZ5753" s="9">
        <v>33421.97</v>
      </c>
      <c r="CB5753" s="9">
        <v>33421.97</v>
      </c>
    </row>
    <row r="5754" spans="1:80" x14ac:dyDescent="0.25">
      <c r="A5754">
        <v>8673</v>
      </c>
      <c r="B5754" t="s">
        <v>0</v>
      </c>
      <c r="C5754" s="11" t="s">
        <v>6804</v>
      </c>
      <c r="D5754" t="s">
        <v>6805</v>
      </c>
      <c r="E5754" s="3">
        <v>137</v>
      </c>
      <c r="J5754" s="9">
        <v>29578.083999999999</v>
      </c>
      <c r="K5754" s="12">
        <f t="shared" si="68"/>
        <v>7394.5209999999997</v>
      </c>
      <c r="L5754" s="9">
        <v>1960</v>
      </c>
      <c r="M5754" s="9">
        <v>29578.080000000002</v>
      </c>
      <c r="N5754" s="9">
        <v>22836.73</v>
      </c>
      <c r="P5754" s="9">
        <v>13512.62</v>
      </c>
      <c r="R5754" s="9">
        <v>29578.080000000002</v>
      </c>
      <c r="V5754" s="9">
        <v>14436.36</v>
      </c>
      <c r="AD5754" s="9">
        <v>13512.62</v>
      </c>
      <c r="AR5754" s="9">
        <v>13512.62</v>
      </c>
      <c r="AV5754" s="9">
        <v>21224.209999999901</v>
      </c>
      <c r="BB5754" s="9">
        <v>13242.37</v>
      </c>
      <c r="BH5754" s="9">
        <v>19432.52</v>
      </c>
      <c r="BJ5754" s="9">
        <v>29578.080000000002</v>
      </c>
      <c r="BN5754" s="9">
        <v>1960</v>
      </c>
      <c r="BR5754" s="9">
        <v>13512.62</v>
      </c>
      <c r="BT5754" s="9">
        <v>3127.52</v>
      </c>
      <c r="BX5754" s="9">
        <v>16020.96</v>
      </c>
      <c r="BZ5754" s="9">
        <v>14789.04</v>
      </c>
      <c r="CB5754" s="9">
        <v>14789.04</v>
      </c>
    </row>
    <row r="5755" spans="1:80" x14ac:dyDescent="0.25">
      <c r="A5755">
        <v>8674</v>
      </c>
      <c r="B5755" t="s">
        <v>0</v>
      </c>
      <c r="C5755" s="11" t="s">
        <v>6806</v>
      </c>
      <c r="D5755" t="s">
        <v>6807</v>
      </c>
      <c r="E5755" s="3">
        <v>138</v>
      </c>
      <c r="J5755" s="9">
        <v>51489.71</v>
      </c>
      <c r="K5755" s="12">
        <f t="shared" si="68"/>
        <v>12872.4275</v>
      </c>
      <c r="L5755" s="9">
        <v>1960</v>
      </c>
      <c r="M5755" s="9">
        <v>51489.709999999897</v>
      </c>
      <c r="N5755" s="9">
        <v>13110.2</v>
      </c>
      <c r="P5755" s="9">
        <v>8212.0400000000009</v>
      </c>
      <c r="R5755" s="9">
        <v>51489.709999999897</v>
      </c>
      <c r="V5755" s="9">
        <v>14534.86</v>
      </c>
      <c r="AD5755" s="9">
        <v>8212.0400000000009</v>
      </c>
      <c r="AR5755" s="9">
        <v>8212.0400000000009</v>
      </c>
      <c r="AV5755" s="9">
        <v>12184.48</v>
      </c>
      <c r="BB5755" s="9">
        <v>8047.81</v>
      </c>
      <c r="BH5755" s="9">
        <v>11155.9</v>
      </c>
      <c r="BJ5755" s="9">
        <v>18431.009999999998</v>
      </c>
      <c r="BN5755" s="9">
        <v>1960</v>
      </c>
      <c r="BR5755" s="9">
        <v>8212.0400000000009</v>
      </c>
      <c r="BT5755" s="9">
        <v>10470.32</v>
      </c>
      <c r="BX5755" s="9">
        <v>9197.3799999999992</v>
      </c>
      <c r="BZ5755" s="9">
        <v>25744.85</v>
      </c>
      <c r="CB5755" s="9">
        <v>25744.85</v>
      </c>
    </row>
    <row r="5756" spans="1:80" x14ac:dyDescent="0.25">
      <c r="A5756">
        <v>8675</v>
      </c>
      <c r="B5756" t="s">
        <v>0</v>
      </c>
      <c r="C5756" s="11" t="s">
        <v>6808</v>
      </c>
      <c r="D5756" t="s">
        <v>6809</v>
      </c>
      <c r="E5756" s="3">
        <v>139</v>
      </c>
      <c r="J5756" s="9">
        <v>25483.487499999999</v>
      </c>
      <c r="K5756" s="12">
        <f t="shared" si="68"/>
        <v>6370.8718749999998</v>
      </c>
      <c r="L5756" s="9">
        <v>1960</v>
      </c>
      <c r="M5756" s="9">
        <v>25483.49</v>
      </c>
      <c r="N5756" s="9">
        <v>19076.740000000002</v>
      </c>
      <c r="P5756" s="9">
        <v>11463.58</v>
      </c>
      <c r="R5756" s="9">
        <v>25483.49</v>
      </c>
      <c r="V5756" s="9">
        <v>14680.08</v>
      </c>
      <c r="AD5756" s="9">
        <v>11463.58</v>
      </c>
      <c r="AR5756" s="9">
        <v>11463.58</v>
      </c>
      <c r="AV5756" s="9">
        <v>17729.709999999901</v>
      </c>
      <c r="BB5756" s="9">
        <v>11234.309999999899</v>
      </c>
      <c r="BH5756" s="9">
        <v>16233.02</v>
      </c>
      <c r="BJ5756" s="9">
        <v>25483.49</v>
      </c>
      <c r="BN5756" s="9">
        <v>1960</v>
      </c>
      <c r="BR5756" s="9">
        <v>11463.58</v>
      </c>
      <c r="BT5756" s="9">
        <v>15002.92</v>
      </c>
      <c r="BX5756" s="9">
        <v>13383.16</v>
      </c>
      <c r="BZ5756" s="9">
        <v>12741.74</v>
      </c>
      <c r="CB5756" s="9">
        <v>12741.74</v>
      </c>
    </row>
    <row r="5757" spans="1:80" x14ac:dyDescent="0.25">
      <c r="A5757">
        <v>8676</v>
      </c>
      <c r="B5757" t="s">
        <v>0</v>
      </c>
      <c r="C5757" s="11" t="s">
        <v>6810</v>
      </c>
      <c r="D5757" t="s">
        <v>6811</v>
      </c>
      <c r="E5757" s="3">
        <v>140</v>
      </c>
      <c r="J5757" s="9">
        <v>20164.060000000001</v>
      </c>
      <c r="K5757" s="12">
        <f t="shared" si="68"/>
        <v>5041.0150000000003</v>
      </c>
      <c r="L5757" s="9">
        <v>1960</v>
      </c>
      <c r="M5757" s="9">
        <v>35495.739999999903</v>
      </c>
      <c r="N5757" s="9">
        <v>20164.060000000001</v>
      </c>
      <c r="P5757" s="9">
        <v>34799.75</v>
      </c>
      <c r="R5757" s="9">
        <v>20164.060000000001</v>
      </c>
      <c r="V5757" s="9">
        <v>15341.33</v>
      </c>
      <c r="AD5757" s="9">
        <v>20164.060000000001</v>
      </c>
      <c r="AR5757" s="9">
        <v>34799.75</v>
      </c>
      <c r="AV5757" s="9">
        <v>20164.060000000001</v>
      </c>
      <c r="BB5757" s="9">
        <v>20164.060000000001</v>
      </c>
      <c r="BH5757" s="9">
        <v>20164.060000000001</v>
      </c>
      <c r="BJ5757" s="9">
        <v>20164.060000000001</v>
      </c>
      <c r="BN5757" s="9">
        <v>1960</v>
      </c>
      <c r="BR5757" s="9">
        <v>20164.060000000001</v>
      </c>
      <c r="BX5757" s="9">
        <v>20164.060000000001</v>
      </c>
      <c r="BZ5757" s="9">
        <v>10082.030000000001</v>
      </c>
      <c r="CB5757" s="9">
        <v>10082.030000000001</v>
      </c>
    </row>
    <row r="5758" spans="1:80" x14ac:dyDescent="0.25">
      <c r="A5758">
        <v>8677</v>
      </c>
      <c r="B5758" t="s">
        <v>0</v>
      </c>
      <c r="C5758" s="11" t="s">
        <v>6812</v>
      </c>
      <c r="D5758" t="s">
        <v>6813</v>
      </c>
      <c r="E5758" s="3">
        <v>141</v>
      </c>
      <c r="J5758" s="9">
        <v>15235.395</v>
      </c>
      <c r="K5758" s="12">
        <f t="shared" si="68"/>
        <v>3808.8487500000001</v>
      </c>
      <c r="L5758" s="9">
        <v>1960</v>
      </c>
      <c r="M5758" s="9">
        <v>20169.68</v>
      </c>
      <c r="N5758" s="9">
        <v>15235.4</v>
      </c>
      <c r="P5758" s="9">
        <v>19774.1899999999</v>
      </c>
      <c r="R5758" s="9">
        <v>15235.4</v>
      </c>
      <c r="V5758" s="9">
        <v>15413.93</v>
      </c>
      <c r="AD5758" s="9">
        <v>15235.4</v>
      </c>
      <c r="AR5758" s="9">
        <v>19774.1899999999</v>
      </c>
      <c r="AV5758" s="9">
        <v>15235.4</v>
      </c>
      <c r="BB5758" s="9">
        <v>15235.4</v>
      </c>
      <c r="BH5758" s="9">
        <v>15235.4</v>
      </c>
      <c r="BJ5758" s="9">
        <v>15235.4</v>
      </c>
      <c r="BN5758" s="9">
        <v>1960</v>
      </c>
      <c r="BR5758" s="9">
        <v>15235.4</v>
      </c>
      <c r="BX5758" s="9">
        <v>15235.4</v>
      </c>
      <c r="BZ5758" s="9">
        <v>7617.7</v>
      </c>
      <c r="CB5758" s="9">
        <v>7617.7</v>
      </c>
    </row>
    <row r="5759" spans="1:80" x14ac:dyDescent="0.25">
      <c r="A5759">
        <v>8678</v>
      </c>
      <c r="B5759" t="s">
        <v>0</v>
      </c>
      <c r="C5759" s="11" t="s">
        <v>6814</v>
      </c>
      <c r="D5759" t="s">
        <v>6815</v>
      </c>
      <c r="E5759" s="3">
        <v>144</v>
      </c>
      <c r="J5759" s="9">
        <v>85730.44</v>
      </c>
      <c r="K5759" s="12">
        <f t="shared" si="68"/>
        <v>21432.61</v>
      </c>
      <c r="L5759" s="9">
        <v>1960</v>
      </c>
      <c r="M5759" s="9">
        <v>85730.44</v>
      </c>
      <c r="N5759" s="9">
        <v>27220.27</v>
      </c>
      <c r="P5759" s="9">
        <v>15901.49</v>
      </c>
      <c r="R5759" s="9">
        <v>85730.44</v>
      </c>
      <c r="V5759" s="9">
        <v>15579.02</v>
      </c>
      <c r="AD5759" s="9">
        <v>15901.49</v>
      </c>
      <c r="AR5759" s="9">
        <v>15901.49</v>
      </c>
      <c r="AV5759" s="9">
        <v>25298.23</v>
      </c>
      <c r="BB5759" s="9">
        <v>15583.45</v>
      </c>
      <c r="BH5759" s="9">
        <v>23162.62</v>
      </c>
      <c r="BJ5759" s="9">
        <v>38267.68</v>
      </c>
      <c r="BN5759" s="9">
        <v>1960</v>
      </c>
      <c r="BR5759" s="9">
        <v>15901.49</v>
      </c>
      <c r="BX5759" s="9">
        <v>19096.2</v>
      </c>
      <c r="BZ5759" s="9">
        <v>42865.22</v>
      </c>
      <c r="CB5759" s="9">
        <v>42865.22</v>
      </c>
    </row>
    <row r="5760" spans="1:80" x14ac:dyDescent="0.25">
      <c r="A5760">
        <v>8679</v>
      </c>
      <c r="B5760" t="s">
        <v>0</v>
      </c>
      <c r="C5760" s="11" t="s">
        <v>6816</v>
      </c>
      <c r="D5760" t="s">
        <v>6817</v>
      </c>
      <c r="E5760" s="3">
        <v>149</v>
      </c>
      <c r="J5760" s="9">
        <v>25289.122500000001</v>
      </c>
      <c r="K5760" s="12">
        <f t="shared" si="68"/>
        <v>6322.2806250000003</v>
      </c>
      <c r="L5760" s="9">
        <v>1960</v>
      </c>
      <c r="M5760" s="9">
        <v>25289.119999999901</v>
      </c>
      <c r="N5760" s="9">
        <v>11437.03</v>
      </c>
      <c r="P5760" s="9">
        <v>7300.21</v>
      </c>
      <c r="R5760" s="9">
        <v>25289.119999999901</v>
      </c>
      <c r="V5760" s="9">
        <v>15630.01</v>
      </c>
      <c r="AD5760" s="9">
        <v>7300.21</v>
      </c>
      <c r="AR5760" s="9">
        <v>7300.21</v>
      </c>
      <c r="AV5760" s="9">
        <v>10629.45</v>
      </c>
      <c r="BB5760" s="9">
        <v>7154.21</v>
      </c>
      <c r="BH5760" s="9">
        <v>9732.14</v>
      </c>
      <c r="BJ5760" s="9">
        <v>16078.77</v>
      </c>
      <c r="BN5760" s="9">
        <v>1960</v>
      </c>
      <c r="BR5760" s="9">
        <v>7300.21</v>
      </c>
      <c r="BT5760" s="9">
        <v>8879.23</v>
      </c>
      <c r="BX5760" s="9">
        <v>8023.57</v>
      </c>
      <c r="BZ5760" s="9">
        <v>12644.56</v>
      </c>
      <c r="CB5760" s="9">
        <v>12644.56</v>
      </c>
    </row>
    <row r="5761" spans="1:80" x14ac:dyDescent="0.25">
      <c r="A5761">
        <v>8680</v>
      </c>
      <c r="B5761" t="s">
        <v>0</v>
      </c>
      <c r="C5761" s="11" t="s">
        <v>6818</v>
      </c>
      <c r="D5761" t="s">
        <v>6819</v>
      </c>
      <c r="E5761" s="3">
        <v>153</v>
      </c>
      <c r="J5761" s="9">
        <v>17116.022499999999</v>
      </c>
      <c r="K5761" s="12">
        <f t="shared" si="68"/>
        <v>4279.0056249999998</v>
      </c>
      <c r="L5761" s="9">
        <v>1960</v>
      </c>
      <c r="M5761" s="9">
        <v>17116.02</v>
      </c>
      <c r="N5761" s="9">
        <v>11049.83</v>
      </c>
      <c r="P5761" s="9">
        <v>7089.22</v>
      </c>
      <c r="R5761" s="9">
        <v>17116.02</v>
      </c>
      <c r="V5761" s="9">
        <v>15868.6</v>
      </c>
      <c r="AD5761" s="9">
        <v>7089.22</v>
      </c>
      <c r="AR5761" s="9">
        <v>7089.22</v>
      </c>
      <c r="AV5761" s="9">
        <v>10269.59</v>
      </c>
      <c r="BB5761" s="9">
        <v>6947.43</v>
      </c>
      <c r="BH5761" s="9">
        <v>9402.66</v>
      </c>
      <c r="BJ5761" s="9">
        <v>15534.43</v>
      </c>
      <c r="BN5761" s="9">
        <v>1960</v>
      </c>
      <c r="BR5761" s="9">
        <v>7089.22</v>
      </c>
      <c r="BT5761" s="9">
        <v>8586.2900000000009</v>
      </c>
      <c r="BX5761" s="9">
        <v>7751.94</v>
      </c>
      <c r="BZ5761" s="9">
        <v>8558.01</v>
      </c>
      <c r="CB5761" s="9">
        <v>8558.01</v>
      </c>
    </row>
    <row r="5762" spans="1:80" x14ac:dyDescent="0.25">
      <c r="A5762">
        <v>8681</v>
      </c>
      <c r="B5762" t="s">
        <v>0</v>
      </c>
      <c r="C5762" s="11" t="s">
        <v>6820</v>
      </c>
      <c r="D5762" t="s">
        <v>6821</v>
      </c>
      <c r="E5762" s="3">
        <v>154</v>
      </c>
      <c r="J5762" s="9">
        <v>15523.05</v>
      </c>
      <c r="K5762" s="12">
        <f t="shared" si="68"/>
        <v>3880.7624999999998</v>
      </c>
      <c r="L5762" s="9">
        <v>1960</v>
      </c>
      <c r="M5762" s="9">
        <v>15523.05</v>
      </c>
      <c r="N5762" s="9">
        <v>15523.049999999899</v>
      </c>
      <c r="P5762" s="9">
        <v>14138.86</v>
      </c>
      <c r="R5762" s="9">
        <v>15523.049999999899</v>
      </c>
      <c r="V5762" s="9">
        <v>15961.959999999901</v>
      </c>
      <c r="AD5762" s="9">
        <v>14138.86</v>
      </c>
      <c r="AR5762" s="9">
        <v>14138.86</v>
      </c>
      <c r="AV5762" s="9">
        <v>15523.049999999899</v>
      </c>
      <c r="BB5762" s="9">
        <v>13856.07</v>
      </c>
      <c r="BH5762" s="9">
        <v>15523.05</v>
      </c>
      <c r="BJ5762" s="9">
        <v>15523.05</v>
      </c>
      <c r="BN5762" s="9">
        <v>1960</v>
      </c>
      <c r="BR5762" s="9">
        <v>14138.86</v>
      </c>
      <c r="BT5762" s="9">
        <v>3098.94</v>
      </c>
      <c r="BX5762" s="9">
        <v>15523.05</v>
      </c>
      <c r="BZ5762" s="9">
        <v>7761.52</v>
      </c>
      <c r="CB5762" s="9">
        <v>7761.52</v>
      </c>
    </row>
    <row r="5763" spans="1:80" x14ac:dyDescent="0.25">
      <c r="A5763">
        <v>8682</v>
      </c>
      <c r="B5763" t="s">
        <v>0</v>
      </c>
      <c r="C5763" s="11" t="s">
        <v>6822</v>
      </c>
      <c r="D5763" t="s">
        <v>6823</v>
      </c>
      <c r="E5763" s="3">
        <v>155</v>
      </c>
      <c r="J5763" s="9">
        <v>31822.03</v>
      </c>
      <c r="K5763" s="12">
        <f t="shared" si="68"/>
        <v>7955.5074999999997</v>
      </c>
      <c r="L5763" s="9">
        <v>1960</v>
      </c>
      <c r="M5763" s="9">
        <v>31822.029999999901</v>
      </c>
      <c r="N5763" s="9">
        <v>14100.74</v>
      </c>
      <c r="P5763" s="9">
        <v>8751.85</v>
      </c>
      <c r="R5763" s="9">
        <v>31822.029999999901</v>
      </c>
      <c r="V5763" s="9">
        <v>16095.059999999899</v>
      </c>
      <c r="AD5763" s="9">
        <v>8751.85</v>
      </c>
      <c r="AR5763" s="9">
        <v>8751.85</v>
      </c>
      <c r="AV5763" s="9">
        <v>13105.07</v>
      </c>
      <c r="BB5763" s="9">
        <v>8576.8099999999904</v>
      </c>
      <c r="BH5763" s="9">
        <v>11998.78</v>
      </c>
      <c r="BJ5763" s="9">
        <v>19823.55</v>
      </c>
      <c r="BN5763" s="9">
        <v>1960</v>
      </c>
      <c r="BR5763" s="9">
        <v>8751.85</v>
      </c>
      <c r="BT5763" s="9">
        <v>2738.22</v>
      </c>
      <c r="BX5763" s="9">
        <v>9892.2800000000007</v>
      </c>
      <c r="BZ5763" s="9">
        <v>15911.01</v>
      </c>
      <c r="CB5763" s="9">
        <v>15911.01</v>
      </c>
    </row>
    <row r="5764" spans="1:80" x14ac:dyDescent="0.25">
      <c r="A5764">
        <v>8683</v>
      </c>
      <c r="B5764" t="s">
        <v>0</v>
      </c>
      <c r="C5764" s="11" t="s">
        <v>6824</v>
      </c>
      <c r="D5764" t="s">
        <v>6825</v>
      </c>
      <c r="E5764" s="3">
        <v>156</v>
      </c>
      <c r="J5764" s="9">
        <v>11130.94</v>
      </c>
      <c r="K5764" s="12">
        <f t="shared" si="68"/>
        <v>2782.7350000000001</v>
      </c>
      <c r="L5764" s="9">
        <v>1960</v>
      </c>
      <c r="M5764" s="9">
        <v>11130.94</v>
      </c>
      <c r="N5764" s="9">
        <v>10225.68</v>
      </c>
      <c r="P5764" s="9">
        <v>6640.0699999999897</v>
      </c>
      <c r="R5764" s="9">
        <v>11130.94</v>
      </c>
      <c r="V5764" s="9">
        <v>16100.26</v>
      </c>
      <c r="AD5764" s="9">
        <v>6640.0699999999897</v>
      </c>
      <c r="AR5764" s="9">
        <v>6640.0699999999897</v>
      </c>
      <c r="AV5764" s="9">
        <v>9503.6399999999903</v>
      </c>
      <c r="BB5764" s="9">
        <v>6507.27</v>
      </c>
      <c r="BH5764" s="9">
        <v>8701.36</v>
      </c>
      <c r="BJ5764" s="9">
        <v>11130.94</v>
      </c>
      <c r="BN5764" s="9">
        <v>1960</v>
      </c>
      <c r="BR5764" s="9">
        <v>6640.07</v>
      </c>
      <c r="BT5764" s="9">
        <v>7955.45</v>
      </c>
      <c r="BX5764" s="9">
        <v>7173.76</v>
      </c>
      <c r="BZ5764" s="9">
        <v>5565.47</v>
      </c>
      <c r="CB5764" s="9">
        <v>5565.47</v>
      </c>
    </row>
    <row r="5765" spans="1:80" x14ac:dyDescent="0.25">
      <c r="A5765">
        <v>8684</v>
      </c>
      <c r="B5765" t="s">
        <v>0</v>
      </c>
      <c r="C5765" s="11" t="s">
        <v>6826</v>
      </c>
      <c r="D5765" t="s">
        <v>6827</v>
      </c>
      <c r="E5765" s="3">
        <v>157</v>
      </c>
      <c r="J5765" s="9">
        <v>32265.51</v>
      </c>
      <c r="K5765" s="12">
        <f t="shared" si="68"/>
        <v>8066.3774999999996</v>
      </c>
      <c r="L5765" s="9">
        <v>1960</v>
      </c>
      <c r="M5765" s="9">
        <v>32265.51</v>
      </c>
      <c r="N5765" s="9">
        <v>24450.82</v>
      </c>
      <c r="P5765" s="9">
        <v>14392.24</v>
      </c>
      <c r="R5765" s="9">
        <v>32265.5099999999</v>
      </c>
      <c r="V5765" s="9">
        <v>16109.77</v>
      </c>
      <c r="AD5765" s="9">
        <v>14392.24</v>
      </c>
      <c r="AR5765" s="9">
        <v>14392.24</v>
      </c>
      <c r="AV5765" s="9">
        <v>22724.32</v>
      </c>
      <c r="BB5765" s="9">
        <v>14104.389999999899</v>
      </c>
      <c r="BH5765" s="9">
        <v>20806</v>
      </c>
      <c r="BJ5765" s="9">
        <v>32265.51</v>
      </c>
      <c r="BN5765" s="9">
        <v>1960</v>
      </c>
      <c r="BR5765" s="9">
        <v>14392.24</v>
      </c>
      <c r="BT5765" s="9">
        <v>3028.52</v>
      </c>
      <c r="BX5765" s="9">
        <v>17153.310000000001</v>
      </c>
      <c r="BZ5765" s="9">
        <v>16132.75</v>
      </c>
      <c r="CB5765" s="9">
        <v>16132.75</v>
      </c>
    </row>
    <row r="5766" spans="1:80" x14ac:dyDescent="0.25">
      <c r="A5766">
        <v>8685</v>
      </c>
      <c r="B5766" t="s">
        <v>0</v>
      </c>
      <c r="C5766" s="11" t="s">
        <v>6828</v>
      </c>
      <c r="D5766" t="s">
        <v>6829</v>
      </c>
      <c r="E5766" s="3">
        <v>158</v>
      </c>
      <c r="J5766" s="9">
        <v>26592.15</v>
      </c>
      <c r="K5766" s="12">
        <f t="shared" si="68"/>
        <v>6648.0375000000004</v>
      </c>
      <c r="L5766" s="9">
        <v>1960</v>
      </c>
      <c r="M5766" s="9">
        <v>26592.15</v>
      </c>
      <c r="N5766" s="9">
        <v>13825.5</v>
      </c>
      <c r="P5766" s="9">
        <v>8601.86</v>
      </c>
      <c r="R5766" s="9">
        <v>26592.15</v>
      </c>
      <c r="V5766" s="9">
        <v>16219.52</v>
      </c>
      <c r="AD5766" s="9">
        <v>8601.86</v>
      </c>
      <c r="AR5766" s="9">
        <v>8601.86</v>
      </c>
      <c r="AV5766" s="9">
        <v>12849.27</v>
      </c>
      <c r="BB5766" s="9">
        <v>8429.8099999999904</v>
      </c>
      <c r="BH5766" s="9">
        <v>11764.57</v>
      </c>
      <c r="BJ5766" s="9">
        <v>19436.62</v>
      </c>
      <c r="BN5766" s="9">
        <v>1960</v>
      </c>
      <c r="BR5766" s="9">
        <v>8601.86</v>
      </c>
      <c r="BT5766" s="9">
        <v>2633.38</v>
      </c>
      <c r="BX5766" s="9">
        <v>9699.19</v>
      </c>
      <c r="BZ5766" s="9">
        <v>13296.08</v>
      </c>
      <c r="CB5766" s="9">
        <v>13296.08</v>
      </c>
    </row>
    <row r="5767" spans="1:80" x14ac:dyDescent="0.25">
      <c r="A5767">
        <v>8686</v>
      </c>
      <c r="B5767" t="s">
        <v>0</v>
      </c>
      <c r="C5767" s="11" t="s">
        <v>6830</v>
      </c>
      <c r="D5767" t="s">
        <v>6831</v>
      </c>
      <c r="E5767" s="3">
        <v>159</v>
      </c>
      <c r="J5767" s="9">
        <v>19275.36</v>
      </c>
      <c r="K5767" s="12">
        <f t="shared" si="68"/>
        <v>4818.84</v>
      </c>
      <c r="L5767" s="9">
        <v>1960</v>
      </c>
      <c r="M5767" s="9">
        <v>19275.36</v>
      </c>
      <c r="N5767" s="9">
        <v>10197.69</v>
      </c>
      <c r="P5767" s="9">
        <v>6624.8299999999899</v>
      </c>
      <c r="R5767" s="9">
        <v>19275.36</v>
      </c>
      <c r="V5767" s="9">
        <v>16540.1899999999</v>
      </c>
      <c r="AD5767" s="9">
        <v>6624.8299999999899</v>
      </c>
      <c r="AR5767" s="9">
        <v>6624.8299999999899</v>
      </c>
      <c r="AV5767" s="9">
        <v>9477.6200000000008</v>
      </c>
      <c r="BB5767" s="9">
        <v>6492.3299999999899</v>
      </c>
      <c r="BH5767" s="9">
        <v>8677.5499999999993</v>
      </c>
      <c r="BJ5767" s="9">
        <v>14336.44</v>
      </c>
      <c r="BN5767" s="9">
        <v>1960</v>
      </c>
      <c r="BR5767" s="9">
        <v>6624.83</v>
      </c>
      <c r="BT5767" s="9">
        <v>8179.1</v>
      </c>
      <c r="BX5767" s="9">
        <v>7154.12</v>
      </c>
      <c r="BZ5767" s="9">
        <v>9637.68</v>
      </c>
      <c r="CB5767" s="9">
        <v>9637.68</v>
      </c>
    </row>
    <row r="5768" spans="1:80" x14ac:dyDescent="0.25">
      <c r="A5768">
        <v>8687</v>
      </c>
      <c r="B5768" t="s">
        <v>0</v>
      </c>
      <c r="C5768" s="11" t="s">
        <v>6832</v>
      </c>
      <c r="D5768" t="s">
        <v>6833</v>
      </c>
      <c r="E5768" s="3">
        <v>163</v>
      </c>
      <c r="J5768" s="9">
        <v>130089.6345</v>
      </c>
      <c r="K5768" s="12">
        <f t="shared" si="68"/>
        <v>32522.408625</v>
      </c>
      <c r="L5768" s="9">
        <v>1960</v>
      </c>
      <c r="M5768" s="9">
        <v>130089.63</v>
      </c>
      <c r="N5768" s="9">
        <v>77145.100000000006</v>
      </c>
      <c r="P5768" s="9">
        <v>43108.66</v>
      </c>
      <c r="R5768" s="9">
        <v>130089.63</v>
      </c>
      <c r="V5768" s="9">
        <v>17037.209999999901</v>
      </c>
      <c r="AD5768" s="9">
        <v>43108.66</v>
      </c>
      <c r="AR5768" s="9">
        <v>43108.66</v>
      </c>
      <c r="AV5768" s="9">
        <v>71697.820000000007</v>
      </c>
      <c r="BB5768" s="9">
        <v>42246.48</v>
      </c>
      <c r="BH5768" s="9">
        <v>65645.279999999999</v>
      </c>
      <c r="BJ5768" s="9">
        <v>108454.61</v>
      </c>
      <c r="BN5768" s="9">
        <v>1960</v>
      </c>
      <c r="BR5768" s="9">
        <v>43108.66</v>
      </c>
      <c r="BT5768" s="9">
        <v>4315.4799999999996</v>
      </c>
      <c r="BX5768" s="9">
        <v>54120.639999999999</v>
      </c>
      <c r="BZ5768" s="9">
        <v>65044.82</v>
      </c>
      <c r="CB5768" s="9">
        <v>65044.82</v>
      </c>
    </row>
    <row r="5769" spans="1:80" x14ac:dyDescent="0.25">
      <c r="A5769">
        <v>8688</v>
      </c>
      <c r="B5769" t="s">
        <v>0</v>
      </c>
      <c r="C5769" s="11" t="s">
        <v>6834</v>
      </c>
      <c r="D5769" t="s">
        <v>6835</v>
      </c>
      <c r="E5769" s="3">
        <v>164</v>
      </c>
      <c r="J5769" s="9">
        <v>44709.2258</v>
      </c>
      <c r="K5769" s="12">
        <f t="shared" si="68"/>
        <v>11177.30645</v>
      </c>
      <c r="L5769" s="9">
        <v>1960</v>
      </c>
      <c r="M5769" s="9">
        <v>44709.23</v>
      </c>
      <c r="N5769" s="9">
        <v>41039.559999999903</v>
      </c>
      <c r="P5769" s="9">
        <v>23432.49</v>
      </c>
      <c r="R5769" s="9">
        <v>44709.23</v>
      </c>
      <c r="V5769" s="9">
        <v>17038.97</v>
      </c>
      <c r="AD5769" s="9">
        <v>23432.49</v>
      </c>
      <c r="AR5769" s="9">
        <v>23432.49</v>
      </c>
      <c r="AV5769" s="9">
        <v>38141.72</v>
      </c>
      <c r="BB5769" s="9">
        <v>22963.8499999999</v>
      </c>
      <c r="BH5769" s="9">
        <v>34921.89</v>
      </c>
      <c r="BJ5769" s="9">
        <v>44709.23</v>
      </c>
      <c r="BN5769" s="9">
        <v>1960</v>
      </c>
      <c r="BR5769" s="9">
        <v>23432.49</v>
      </c>
      <c r="BT5769" s="9">
        <v>4453.78</v>
      </c>
      <c r="BX5769" s="9">
        <v>28791.03</v>
      </c>
      <c r="BZ5769" s="9">
        <v>22354.61</v>
      </c>
      <c r="CB5769" s="9">
        <v>22354.61</v>
      </c>
    </row>
    <row r="5770" spans="1:80" x14ac:dyDescent="0.25">
      <c r="A5770">
        <v>8689</v>
      </c>
      <c r="B5770" t="s">
        <v>0</v>
      </c>
      <c r="C5770" s="11" t="s">
        <v>6836</v>
      </c>
      <c r="D5770" t="s">
        <v>6837</v>
      </c>
      <c r="E5770" s="3">
        <v>165</v>
      </c>
      <c r="J5770" s="9">
        <v>41779.356899999999</v>
      </c>
      <c r="K5770" s="12">
        <f t="shared" si="68"/>
        <v>10444.839225</v>
      </c>
      <c r="L5770" s="9">
        <v>1960</v>
      </c>
      <c r="M5770" s="9">
        <v>41779.360000000001</v>
      </c>
      <c r="N5770" s="9">
        <v>29756.48</v>
      </c>
      <c r="P5770" s="9">
        <v>17283.63</v>
      </c>
      <c r="R5770" s="9">
        <v>41779.360000000001</v>
      </c>
      <c r="V5770" s="9">
        <v>17182.4199999999</v>
      </c>
      <c r="AD5770" s="9">
        <v>17283.63</v>
      </c>
      <c r="AR5770" s="9">
        <v>17283.63</v>
      </c>
      <c r="AV5770" s="9">
        <v>27655.3499999999</v>
      </c>
      <c r="BB5770" s="9">
        <v>16937.959999999901</v>
      </c>
      <c r="BH5770" s="9">
        <v>25320.76</v>
      </c>
      <c r="BJ5770" s="9">
        <v>41779.360000000001</v>
      </c>
      <c r="BN5770" s="9">
        <v>1960</v>
      </c>
      <c r="BR5770" s="9">
        <v>17283.63</v>
      </c>
      <c r="BT5770" s="9">
        <v>5494.38</v>
      </c>
      <c r="BX5770" s="9">
        <v>20875.46</v>
      </c>
      <c r="BZ5770" s="9">
        <v>20889.68</v>
      </c>
      <c r="CB5770" s="9">
        <v>20889.68</v>
      </c>
    </row>
    <row r="5771" spans="1:80" x14ac:dyDescent="0.25">
      <c r="A5771">
        <v>8690</v>
      </c>
      <c r="B5771" t="s">
        <v>0</v>
      </c>
      <c r="C5771" s="11" t="s">
        <v>6838</v>
      </c>
      <c r="D5771" t="s">
        <v>6839</v>
      </c>
      <c r="E5771" s="3">
        <v>166</v>
      </c>
      <c r="J5771" s="9">
        <v>189632.65289999999</v>
      </c>
      <c r="K5771" s="12">
        <f t="shared" si="68"/>
        <v>47408.163224999997</v>
      </c>
      <c r="L5771" s="9">
        <v>1960</v>
      </c>
      <c r="M5771" s="9">
        <v>189632.649999999</v>
      </c>
      <c r="N5771" s="9">
        <v>58954.720000000001</v>
      </c>
      <c r="P5771" s="9">
        <v>33195.57</v>
      </c>
      <c r="R5771" s="9">
        <v>189632.649999999</v>
      </c>
      <c r="V5771" s="9">
        <v>17283.560000000001</v>
      </c>
      <c r="AD5771" s="9">
        <v>33195.57</v>
      </c>
      <c r="AR5771" s="9">
        <v>33195.57</v>
      </c>
      <c r="AV5771" s="9">
        <v>54791.87</v>
      </c>
      <c r="BB5771" s="9">
        <v>32531.66</v>
      </c>
      <c r="BH5771" s="9">
        <v>50166.48</v>
      </c>
      <c r="BJ5771" s="9">
        <v>82881.61</v>
      </c>
      <c r="BN5771" s="9">
        <v>1960</v>
      </c>
      <c r="BR5771" s="9">
        <v>33195.57</v>
      </c>
      <c r="BT5771" s="9">
        <v>3927.66</v>
      </c>
      <c r="BX5771" s="9">
        <v>41359.29</v>
      </c>
      <c r="BZ5771" s="9">
        <v>94816.33</v>
      </c>
      <c r="CB5771" s="9">
        <v>94816.33</v>
      </c>
    </row>
    <row r="5772" spans="1:80" x14ac:dyDescent="0.25">
      <c r="A5772">
        <v>8691</v>
      </c>
      <c r="B5772" t="s">
        <v>0</v>
      </c>
      <c r="C5772" s="11" t="s">
        <v>6840</v>
      </c>
      <c r="D5772" t="s">
        <v>6841</v>
      </c>
      <c r="E5772" s="3">
        <v>167</v>
      </c>
      <c r="J5772" s="9">
        <v>39995.371700000003</v>
      </c>
      <c r="K5772" s="12">
        <f t="shared" si="68"/>
        <v>9998.8429250000008</v>
      </c>
      <c r="L5772" s="9">
        <v>1960</v>
      </c>
      <c r="M5772" s="9">
        <v>39995.370000000003</v>
      </c>
      <c r="N5772" s="9">
        <v>28952.549999999901</v>
      </c>
      <c r="P5772" s="9">
        <v>16845.52</v>
      </c>
      <c r="R5772" s="9">
        <v>39995.370000000003</v>
      </c>
      <c r="V5772" s="9">
        <v>17381.22</v>
      </c>
      <c r="AD5772" s="9">
        <v>16845.52</v>
      </c>
      <c r="AR5772" s="9">
        <v>16845.52</v>
      </c>
      <c r="AV5772" s="9">
        <v>26908.18</v>
      </c>
      <c r="BB5772" s="9">
        <v>16508.61</v>
      </c>
      <c r="BH5772" s="9">
        <v>24636.66</v>
      </c>
      <c r="BJ5772" s="9">
        <v>39995.370000000003</v>
      </c>
      <c r="BN5772" s="9">
        <v>1960</v>
      </c>
      <c r="BR5772" s="9">
        <v>16845.52</v>
      </c>
      <c r="BT5772" s="9">
        <v>3412.86</v>
      </c>
      <c r="BX5772" s="9">
        <v>20311.47</v>
      </c>
      <c r="BZ5772" s="9">
        <v>19997.689999999999</v>
      </c>
      <c r="CB5772" s="9">
        <v>19997.689999999999</v>
      </c>
    </row>
    <row r="5773" spans="1:80" x14ac:dyDescent="0.25">
      <c r="A5773">
        <v>8692</v>
      </c>
      <c r="B5773" t="s">
        <v>0</v>
      </c>
      <c r="C5773" s="11" t="s">
        <v>6842</v>
      </c>
      <c r="D5773" t="s">
        <v>6843</v>
      </c>
      <c r="E5773" s="3">
        <v>168</v>
      </c>
      <c r="J5773" s="9">
        <v>29622.421699999999</v>
      </c>
      <c r="K5773" s="12">
        <f t="shared" si="68"/>
        <v>7405.6054249999997</v>
      </c>
      <c r="L5773" s="9">
        <v>1960</v>
      </c>
      <c r="M5773" s="9">
        <v>29622.42</v>
      </c>
      <c r="N5773" s="9">
        <v>21289.5099999999</v>
      </c>
      <c r="P5773" s="9">
        <v>12669.459999999901</v>
      </c>
      <c r="R5773" s="9">
        <v>29622.4199999999</v>
      </c>
      <c r="V5773" s="9">
        <v>17624.11</v>
      </c>
      <c r="AD5773" s="9">
        <v>12669.459999999901</v>
      </c>
      <c r="AR5773" s="9">
        <v>12669.459999999901</v>
      </c>
      <c r="AV5773" s="9">
        <v>19786.23</v>
      </c>
      <c r="BB5773" s="9">
        <v>12416.08</v>
      </c>
      <c r="BH5773" s="9">
        <v>18115.93</v>
      </c>
      <c r="BJ5773" s="9">
        <v>29622.42</v>
      </c>
      <c r="BN5773" s="9">
        <v>1960</v>
      </c>
      <c r="BR5773" s="9">
        <v>12669.46</v>
      </c>
      <c r="BT5773" s="9">
        <v>4031.51</v>
      </c>
      <c r="BX5773" s="9">
        <v>14935.51</v>
      </c>
      <c r="BZ5773" s="9">
        <v>14811.21</v>
      </c>
      <c r="CB5773" s="9">
        <v>14811.21</v>
      </c>
    </row>
    <row r="5774" spans="1:80" x14ac:dyDescent="0.25">
      <c r="A5774">
        <v>8693</v>
      </c>
      <c r="B5774" t="s">
        <v>0</v>
      </c>
      <c r="C5774" s="11" t="s">
        <v>6844</v>
      </c>
      <c r="D5774" t="s">
        <v>6845</v>
      </c>
      <c r="E5774" s="3">
        <v>175</v>
      </c>
      <c r="J5774" s="9">
        <v>46821.777699999999</v>
      </c>
      <c r="K5774" s="12">
        <f t="shared" si="68"/>
        <v>11705.444425</v>
      </c>
      <c r="L5774" s="9">
        <v>1960</v>
      </c>
      <c r="M5774" s="9">
        <v>46821.779999999897</v>
      </c>
      <c r="N5774" s="9">
        <v>24012.31</v>
      </c>
      <c r="P5774" s="9">
        <v>14153.29</v>
      </c>
      <c r="R5774" s="9">
        <v>46821.779999999897</v>
      </c>
      <c r="V5774" s="9">
        <v>17629.299999999901</v>
      </c>
      <c r="AD5774" s="9">
        <v>14153.29</v>
      </c>
      <c r="AR5774" s="9">
        <v>14153.29</v>
      </c>
      <c r="AV5774" s="9">
        <v>22316.779999999901</v>
      </c>
      <c r="BB5774" s="9">
        <v>13870.219999999899</v>
      </c>
      <c r="BH5774" s="9">
        <v>20432.849999999999</v>
      </c>
      <c r="BJ5774" s="9">
        <v>33757.760000000002</v>
      </c>
      <c r="BN5774" s="9">
        <v>1960</v>
      </c>
      <c r="BR5774" s="9">
        <v>14153.29</v>
      </c>
      <c r="BT5774" s="9">
        <v>2682.27</v>
      </c>
      <c r="BX5774" s="9">
        <v>16845.68</v>
      </c>
      <c r="BZ5774" s="9">
        <v>23410.89</v>
      </c>
      <c r="CB5774" s="9">
        <v>23410.89</v>
      </c>
    </row>
    <row r="5775" spans="1:80" x14ac:dyDescent="0.25">
      <c r="A5775">
        <v>8694</v>
      </c>
      <c r="B5775" t="s">
        <v>0</v>
      </c>
      <c r="C5775" s="11" t="s">
        <v>6846</v>
      </c>
      <c r="D5775" t="s">
        <v>6847</v>
      </c>
      <c r="E5775" s="3">
        <v>176</v>
      </c>
      <c r="J5775" s="9">
        <v>54256.771500000003</v>
      </c>
      <c r="K5775" s="12">
        <f t="shared" si="68"/>
        <v>13564.192875000001</v>
      </c>
      <c r="L5775" s="9">
        <v>1960</v>
      </c>
      <c r="M5775" s="9">
        <v>54256.769999999902</v>
      </c>
      <c r="N5775" s="9">
        <v>13788.19</v>
      </c>
      <c r="P5775" s="9">
        <v>8581.5</v>
      </c>
      <c r="R5775" s="9">
        <v>54256.769999999902</v>
      </c>
      <c r="V5775" s="9">
        <v>18265.47</v>
      </c>
      <c r="AD5775" s="9">
        <v>8581.5</v>
      </c>
      <c r="AR5775" s="9">
        <v>8581.5</v>
      </c>
      <c r="AV5775" s="9">
        <v>12814.59</v>
      </c>
      <c r="BB5775" s="9">
        <v>8409.86</v>
      </c>
      <c r="BH5775" s="9">
        <v>11732.81</v>
      </c>
      <c r="BJ5775" s="9">
        <v>19384.150000000001</v>
      </c>
      <c r="BN5775" s="9">
        <v>1960</v>
      </c>
      <c r="BR5775" s="9">
        <v>8581.5</v>
      </c>
      <c r="BT5775" s="9">
        <v>2268.71</v>
      </c>
      <c r="BX5775" s="9">
        <v>9673.01</v>
      </c>
      <c r="BZ5775" s="9">
        <v>27128.39</v>
      </c>
      <c r="CB5775" s="9">
        <v>27128.39</v>
      </c>
    </row>
    <row r="5776" spans="1:80" x14ac:dyDescent="0.25">
      <c r="A5776">
        <v>8695</v>
      </c>
      <c r="B5776" t="s">
        <v>0</v>
      </c>
      <c r="C5776" s="11" t="s">
        <v>6848</v>
      </c>
      <c r="D5776" t="s">
        <v>6849</v>
      </c>
      <c r="E5776" s="3">
        <v>177</v>
      </c>
      <c r="J5776" s="9">
        <v>53497.040800000002</v>
      </c>
      <c r="K5776" s="12">
        <f t="shared" si="68"/>
        <v>13374.260200000001</v>
      </c>
      <c r="L5776" s="9">
        <v>1960</v>
      </c>
      <c r="M5776" s="9">
        <v>53497.04</v>
      </c>
      <c r="N5776" s="9">
        <v>28694.4199999999</v>
      </c>
      <c r="P5776" s="9">
        <v>16704.86</v>
      </c>
      <c r="R5776" s="9">
        <v>53497.04</v>
      </c>
      <c r="V5776" s="9">
        <v>19591.41</v>
      </c>
      <c r="AD5776" s="9">
        <v>16704.86</v>
      </c>
      <c r="AR5776" s="9">
        <v>16704.86</v>
      </c>
      <c r="AV5776" s="9">
        <v>26668.279999999901</v>
      </c>
      <c r="BB5776" s="9">
        <v>16370.76</v>
      </c>
      <c r="BH5776" s="9">
        <v>24417.01</v>
      </c>
      <c r="BJ5776" s="9">
        <v>40340.1</v>
      </c>
      <c r="BN5776" s="9">
        <v>1960</v>
      </c>
      <c r="BR5776" s="9">
        <v>16704.86</v>
      </c>
      <c r="BT5776" s="9">
        <v>2841.16</v>
      </c>
      <c r="BX5776" s="9">
        <v>20130.38</v>
      </c>
      <c r="BZ5776" s="9">
        <v>26748.52</v>
      </c>
      <c r="CB5776" s="9">
        <v>26748.52</v>
      </c>
    </row>
    <row r="5777" spans="1:80" x14ac:dyDescent="0.25">
      <c r="A5777">
        <v>8696</v>
      </c>
      <c r="B5777" t="s">
        <v>0</v>
      </c>
      <c r="C5777" s="11" t="s">
        <v>6850</v>
      </c>
      <c r="D5777" t="s">
        <v>6851</v>
      </c>
      <c r="E5777" s="3">
        <v>178</v>
      </c>
      <c r="J5777" s="9">
        <v>37337.325499999999</v>
      </c>
      <c r="K5777" s="12">
        <f t="shared" si="68"/>
        <v>9334.3313749999998</v>
      </c>
      <c r="L5777" s="9">
        <v>1960</v>
      </c>
      <c r="M5777" s="9">
        <v>37337.33</v>
      </c>
      <c r="N5777" s="9">
        <v>18751.740000000002</v>
      </c>
      <c r="P5777" s="9">
        <v>11286.48</v>
      </c>
      <c r="R5777" s="9">
        <v>37337.33</v>
      </c>
      <c r="V5777" s="9">
        <v>20033.98</v>
      </c>
      <c r="AD5777" s="9">
        <v>11286.48</v>
      </c>
      <c r="AR5777" s="9">
        <v>11286.48</v>
      </c>
      <c r="AV5777" s="9">
        <v>17427.6699999999</v>
      </c>
      <c r="BB5777" s="9">
        <v>11060.76</v>
      </c>
      <c r="BH5777" s="9">
        <v>15956.47</v>
      </c>
      <c r="BJ5777" s="9">
        <v>26362.18</v>
      </c>
      <c r="BN5777" s="9">
        <v>1960</v>
      </c>
      <c r="BR5777" s="9">
        <v>11286.48</v>
      </c>
      <c r="BT5777" s="9">
        <v>2409.21</v>
      </c>
      <c r="BX5777" s="9">
        <v>13155.16</v>
      </c>
      <c r="BZ5777" s="9">
        <v>18668.66</v>
      </c>
      <c r="CB5777" s="9">
        <v>18668.66</v>
      </c>
    </row>
    <row r="5778" spans="1:80" x14ac:dyDescent="0.25">
      <c r="A5778">
        <v>8697</v>
      </c>
      <c r="B5778" t="s">
        <v>0</v>
      </c>
      <c r="C5778" s="11" t="s">
        <v>6852</v>
      </c>
      <c r="D5778" t="s">
        <v>6853</v>
      </c>
      <c r="E5778" s="3">
        <v>179</v>
      </c>
      <c r="J5778" s="9">
        <v>24338.543300000001</v>
      </c>
      <c r="K5778" s="12">
        <f t="shared" si="68"/>
        <v>6084.6358250000003</v>
      </c>
      <c r="L5778" s="9">
        <v>1960</v>
      </c>
      <c r="M5778" s="9">
        <v>24338.54</v>
      </c>
      <c r="N5778" s="9">
        <v>13545.6</v>
      </c>
      <c r="P5778" s="9">
        <v>8449.3099999999904</v>
      </c>
      <c r="R5778" s="9">
        <v>24338.54</v>
      </c>
      <c r="V5778" s="9">
        <v>20169.68</v>
      </c>
      <c r="AD5778" s="9">
        <v>8449.3099999999904</v>
      </c>
      <c r="AR5778" s="9">
        <v>8449.3099999999904</v>
      </c>
      <c r="AV5778" s="9">
        <v>12589.139999999899</v>
      </c>
      <c r="BB5778" s="9">
        <v>8280.3199999999906</v>
      </c>
      <c r="BH5778" s="9">
        <v>11526.4</v>
      </c>
      <c r="BJ5778" s="9">
        <v>19043.12</v>
      </c>
      <c r="BN5778" s="9">
        <v>1960</v>
      </c>
      <c r="BR5778" s="9">
        <v>8449.31</v>
      </c>
      <c r="BT5778" s="9">
        <v>2270.63</v>
      </c>
      <c r="BX5778" s="9">
        <v>9502.83</v>
      </c>
      <c r="BZ5778" s="9">
        <v>12169.27</v>
      </c>
      <c r="CB5778" s="9">
        <v>12169.27</v>
      </c>
    </row>
    <row r="5779" spans="1:80" x14ac:dyDescent="0.25">
      <c r="A5779">
        <v>8698</v>
      </c>
      <c r="B5779" t="s">
        <v>0</v>
      </c>
      <c r="C5779" s="11" t="s">
        <v>6854</v>
      </c>
      <c r="D5779" t="s">
        <v>6855</v>
      </c>
      <c r="E5779" s="3">
        <v>180</v>
      </c>
      <c r="J5779" s="9">
        <v>92514.95</v>
      </c>
      <c r="K5779" s="12">
        <f t="shared" si="68"/>
        <v>23128.737499999999</v>
      </c>
      <c r="L5779" s="9">
        <v>1960</v>
      </c>
      <c r="M5779" s="9">
        <v>92514.949999999895</v>
      </c>
      <c r="N5779" s="9">
        <v>27022.79</v>
      </c>
      <c r="P5779" s="9">
        <v>15793.879999999899</v>
      </c>
      <c r="R5779" s="9">
        <v>92514.949999999895</v>
      </c>
      <c r="V5779" s="9">
        <v>20210.310000000001</v>
      </c>
      <c r="AD5779" s="9">
        <v>15793.879999999899</v>
      </c>
      <c r="AR5779" s="9">
        <v>15793.879999999899</v>
      </c>
      <c r="AV5779" s="9">
        <v>25114.6899999999</v>
      </c>
      <c r="BB5779" s="9">
        <v>15478.01</v>
      </c>
      <c r="BH5779" s="9">
        <v>22994.57</v>
      </c>
      <c r="BJ5779" s="9">
        <v>37990.050000000003</v>
      </c>
      <c r="BN5779" s="9">
        <v>1960</v>
      </c>
      <c r="BR5779" s="9">
        <v>15793.88</v>
      </c>
      <c r="BT5779" s="9">
        <v>2882.85</v>
      </c>
      <c r="BX5779" s="9">
        <v>18957.66</v>
      </c>
      <c r="BZ5779" s="9">
        <v>46257.47</v>
      </c>
      <c r="CB5779" s="9">
        <v>46257.47</v>
      </c>
    </row>
    <row r="5780" spans="1:80" x14ac:dyDescent="0.25">
      <c r="A5780">
        <v>8699</v>
      </c>
      <c r="B5780" t="s">
        <v>0</v>
      </c>
      <c r="C5780" s="11" t="s">
        <v>6856</v>
      </c>
      <c r="D5780" t="s">
        <v>6857</v>
      </c>
      <c r="E5780" s="3">
        <v>181</v>
      </c>
      <c r="J5780" s="9">
        <v>55345.588799999998</v>
      </c>
      <c r="K5780" s="12">
        <f t="shared" si="68"/>
        <v>13836.397199999999</v>
      </c>
      <c r="L5780" s="9">
        <v>1960</v>
      </c>
      <c r="M5780" s="9">
        <v>55345.589999999902</v>
      </c>
      <c r="N5780" s="9">
        <v>17429.990000000002</v>
      </c>
      <c r="P5780" s="9">
        <v>10566.17</v>
      </c>
      <c r="R5780" s="9">
        <v>55345.589999999902</v>
      </c>
      <c r="V5780" s="9">
        <v>20607.029999999901</v>
      </c>
      <c r="AD5780" s="9">
        <v>10566.17</v>
      </c>
      <c r="AR5780" s="9">
        <v>10566.17</v>
      </c>
      <c r="AV5780" s="9">
        <v>16199.25</v>
      </c>
      <c r="BB5780" s="9">
        <v>10354.84</v>
      </c>
      <c r="BH5780" s="9">
        <v>14831.75</v>
      </c>
      <c r="BJ5780" s="9">
        <v>24503.99</v>
      </c>
      <c r="BN5780" s="9">
        <v>1960</v>
      </c>
      <c r="BR5780" s="9">
        <v>10566.17</v>
      </c>
      <c r="BT5780" s="9">
        <v>2702.25</v>
      </c>
      <c r="BX5780" s="9">
        <v>12227.9</v>
      </c>
      <c r="BZ5780" s="9">
        <v>27672.79</v>
      </c>
      <c r="CB5780" s="9">
        <v>27672.79</v>
      </c>
    </row>
    <row r="5781" spans="1:80" x14ac:dyDescent="0.25">
      <c r="A5781">
        <v>8700</v>
      </c>
      <c r="B5781" t="s">
        <v>0</v>
      </c>
      <c r="C5781" s="11" t="s">
        <v>6858</v>
      </c>
      <c r="D5781" t="s">
        <v>6859</v>
      </c>
      <c r="E5781" s="3">
        <v>182</v>
      </c>
      <c r="J5781" s="9">
        <v>34483.370000000003</v>
      </c>
      <c r="K5781" s="12">
        <f t="shared" si="68"/>
        <v>8620.8425000000007</v>
      </c>
      <c r="L5781" s="9">
        <v>1960</v>
      </c>
      <c r="M5781" s="9">
        <v>34483.370000000003</v>
      </c>
      <c r="N5781" s="9">
        <v>12245.629999999899</v>
      </c>
      <c r="P5781" s="9">
        <v>7740.89</v>
      </c>
      <c r="R5781" s="9">
        <v>34483.370000000003</v>
      </c>
      <c r="V5781" s="9">
        <v>21024.529999999901</v>
      </c>
      <c r="AD5781" s="9">
        <v>7740.89</v>
      </c>
      <c r="AR5781" s="9">
        <v>7740.89</v>
      </c>
      <c r="AV5781" s="9">
        <v>11380.95</v>
      </c>
      <c r="BB5781" s="9">
        <v>7586.06</v>
      </c>
      <c r="BH5781" s="9">
        <v>10420.200000000001</v>
      </c>
      <c r="BJ5781" s="9">
        <v>17215.54</v>
      </c>
      <c r="BN5781" s="9">
        <v>1960</v>
      </c>
      <c r="BR5781" s="9">
        <v>7740.89</v>
      </c>
      <c r="BT5781" s="9">
        <v>10244.23</v>
      </c>
      <c r="BX5781" s="9">
        <v>8590.84</v>
      </c>
      <c r="BZ5781" s="9">
        <v>17241.689999999999</v>
      </c>
      <c r="CB5781" s="9">
        <v>17241.689999999999</v>
      </c>
    </row>
    <row r="5782" spans="1:80" x14ac:dyDescent="0.25">
      <c r="A5782">
        <v>8701</v>
      </c>
      <c r="B5782" t="s">
        <v>0</v>
      </c>
      <c r="C5782" s="11" t="s">
        <v>6860</v>
      </c>
      <c r="D5782" t="s">
        <v>6861</v>
      </c>
      <c r="E5782" s="3">
        <v>183</v>
      </c>
      <c r="J5782" s="9">
        <v>43110.826699999998</v>
      </c>
      <c r="K5782" s="12">
        <f t="shared" si="68"/>
        <v>10777.706674999999</v>
      </c>
      <c r="L5782" s="9">
        <v>1960</v>
      </c>
      <c r="M5782" s="9">
        <v>43110.83</v>
      </c>
      <c r="N5782" s="9">
        <v>24189.58</v>
      </c>
      <c r="P5782" s="9">
        <v>14249.87</v>
      </c>
      <c r="R5782" s="9">
        <v>43110.83</v>
      </c>
      <c r="V5782" s="9">
        <v>21410.9199999999</v>
      </c>
      <c r="AD5782" s="9">
        <v>14249.87</v>
      </c>
      <c r="AR5782" s="9">
        <v>14249.87</v>
      </c>
      <c r="AV5782" s="9">
        <v>22481.529999999901</v>
      </c>
      <c r="BB5782" s="9">
        <v>13964.87</v>
      </c>
      <c r="BH5782" s="9">
        <v>20583.7</v>
      </c>
      <c r="BJ5782" s="9">
        <v>34006.97</v>
      </c>
      <c r="BN5782" s="9">
        <v>1960</v>
      </c>
      <c r="BR5782" s="9">
        <v>14249.87</v>
      </c>
      <c r="BT5782" s="9">
        <v>3011.76</v>
      </c>
      <c r="BX5782" s="9">
        <v>16970.04</v>
      </c>
      <c r="BZ5782" s="9">
        <v>21555.41</v>
      </c>
      <c r="CB5782" s="9">
        <v>21555.41</v>
      </c>
    </row>
    <row r="5783" spans="1:80" x14ac:dyDescent="0.25">
      <c r="A5783">
        <v>8702</v>
      </c>
      <c r="B5783" t="s">
        <v>0</v>
      </c>
      <c r="C5783" s="11" t="s">
        <v>6862</v>
      </c>
      <c r="D5783" t="s">
        <v>6863</v>
      </c>
      <c r="E5783" s="3">
        <v>184</v>
      </c>
      <c r="J5783" s="9">
        <v>44666.214</v>
      </c>
      <c r="K5783" s="12">
        <f t="shared" si="68"/>
        <v>11166.5535</v>
      </c>
      <c r="L5783" s="9">
        <v>1960</v>
      </c>
      <c r="M5783" s="9">
        <v>44666.209999999897</v>
      </c>
      <c r="N5783" s="9">
        <v>16162.67</v>
      </c>
      <c r="P5783" s="9">
        <v>9875.51</v>
      </c>
      <c r="R5783" s="9">
        <v>44666.209999999897</v>
      </c>
      <c r="V5783" s="9">
        <v>22767.09</v>
      </c>
      <c r="AD5783" s="9">
        <v>9875.51</v>
      </c>
      <c r="AR5783" s="9">
        <v>9875.51</v>
      </c>
      <c r="AV5783" s="9">
        <v>15021.41</v>
      </c>
      <c r="BB5783" s="9">
        <v>9677.9899999999907</v>
      </c>
      <c r="BH5783" s="9">
        <v>13753.34</v>
      </c>
      <c r="BJ5783" s="9">
        <v>22722.32</v>
      </c>
      <c r="BN5783" s="9">
        <v>1960</v>
      </c>
      <c r="BR5783" s="9">
        <v>9875.51</v>
      </c>
      <c r="BT5783" s="9">
        <v>2959.53</v>
      </c>
      <c r="BX5783" s="9">
        <v>11338.81</v>
      </c>
      <c r="BZ5783" s="9">
        <v>22333.11</v>
      </c>
      <c r="CB5783" s="9">
        <v>22333.11</v>
      </c>
    </row>
    <row r="5784" spans="1:80" x14ac:dyDescent="0.25">
      <c r="A5784">
        <v>8703</v>
      </c>
      <c r="B5784" t="s">
        <v>0</v>
      </c>
      <c r="C5784" s="11" t="s">
        <v>6864</v>
      </c>
      <c r="D5784" t="s">
        <v>6865</v>
      </c>
      <c r="E5784" s="3">
        <v>185</v>
      </c>
      <c r="J5784" s="9">
        <v>28315.342499999999</v>
      </c>
      <c r="K5784" s="12">
        <f t="shared" si="68"/>
        <v>7078.8356249999997</v>
      </c>
      <c r="L5784" s="9">
        <v>1960</v>
      </c>
      <c r="M5784" s="9">
        <v>28315.34</v>
      </c>
      <c r="N5784" s="9">
        <v>12029.48</v>
      </c>
      <c r="P5784" s="9">
        <v>7623.0799999999899</v>
      </c>
      <c r="R5784" s="9">
        <v>28315.34</v>
      </c>
      <c r="V5784" s="9">
        <v>22799.93</v>
      </c>
      <c r="AD5784" s="9">
        <v>7623.0799999999899</v>
      </c>
      <c r="AR5784" s="9">
        <v>7623.0799999999899</v>
      </c>
      <c r="AV5784" s="9">
        <v>11180.07</v>
      </c>
      <c r="BB5784" s="9">
        <v>7470.6199999999899</v>
      </c>
      <c r="BH5784" s="9">
        <v>10236.280000000001</v>
      </c>
      <c r="BJ5784" s="9">
        <v>16911.669999999998</v>
      </c>
      <c r="BN5784" s="9">
        <v>1960</v>
      </c>
      <c r="BR5784" s="9">
        <v>7623.08</v>
      </c>
      <c r="BT5784" s="9">
        <v>8921.77</v>
      </c>
      <c r="BX5784" s="9">
        <v>8439.2000000000007</v>
      </c>
      <c r="BZ5784" s="9">
        <v>14157.67</v>
      </c>
      <c r="CB5784" s="9">
        <v>14157.67</v>
      </c>
    </row>
    <row r="5785" spans="1:80" x14ac:dyDescent="0.25">
      <c r="A5785">
        <v>8704</v>
      </c>
      <c r="B5785" t="s">
        <v>0</v>
      </c>
      <c r="C5785" s="11" t="s">
        <v>6866</v>
      </c>
      <c r="D5785" t="s">
        <v>6867</v>
      </c>
      <c r="E5785" s="3">
        <v>186</v>
      </c>
      <c r="J5785" s="9">
        <v>80608.115000000005</v>
      </c>
      <c r="K5785" s="12">
        <f t="shared" ref="K5785:K5848" si="69">J5785*0.25</f>
        <v>20152.028750000001</v>
      </c>
      <c r="L5785" s="9">
        <v>1960</v>
      </c>
      <c r="M5785" s="9">
        <v>80608.119999999893</v>
      </c>
      <c r="N5785" s="9">
        <v>23996.7599999999</v>
      </c>
      <c r="P5785" s="9">
        <v>14144.799999999899</v>
      </c>
      <c r="R5785" s="9">
        <v>80608.119999999893</v>
      </c>
      <c r="V5785" s="9">
        <v>23063.56</v>
      </c>
      <c r="AD5785" s="9">
        <v>14144.799999999899</v>
      </c>
      <c r="AR5785" s="9">
        <v>14144.799999999899</v>
      </c>
      <c r="AV5785" s="9">
        <v>22302.33</v>
      </c>
      <c r="BB5785" s="9">
        <v>13861.9</v>
      </c>
      <c r="BH5785" s="9">
        <v>20419.62</v>
      </c>
      <c r="BJ5785" s="9">
        <v>33735.9</v>
      </c>
      <c r="BN5785" s="9">
        <v>1960</v>
      </c>
      <c r="BR5785" s="9">
        <v>14144.8</v>
      </c>
      <c r="BT5785" s="9">
        <v>2905.54</v>
      </c>
      <c r="BX5785" s="9">
        <v>16834.77</v>
      </c>
      <c r="BZ5785" s="9">
        <v>40304.06</v>
      </c>
      <c r="CB5785" s="9">
        <v>40304.06</v>
      </c>
    </row>
    <row r="5786" spans="1:80" x14ac:dyDescent="0.25">
      <c r="A5786">
        <v>8705</v>
      </c>
      <c r="B5786" t="s">
        <v>0</v>
      </c>
      <c r="C5786" s="11" t="s">
        <v>6868</v>
      </c>
      <c r="D5786" t="s">
        <v>6869</v>
      </c>
      <c r="E5786" s="3">
        <v>187</v>
      </c>
      <c r="J5786" s="9">
        <v>27925.993299999998</v>
      </c>
      <c r="K5786" s="12">
        <f t="shared" si="69"/>
        <v>6981.4983249999996</v>
      </c>
      <c r="L5786" s="9">
        <v>1960</v>
      </c>
      <c r="M5786" s="9">
        <v>27925.99</v>
      </c>
      <c r="N5786" s="9">
        <v>16050.709999999901</v>
      </c>
      <c r="P5786" s="9">
        <v>9814.51</v>
      </c>
      <c r="R5786" s="9">
        <v>27925.99</v>
      </c>
      <c r="V5786" s="9">
        <v>23901.15</v>
      </c>
      <c r="AD5786" s="9">
        <v>9814.51</v>
      </c>
      <c r="AR5786" s="9">
        <v>9814.51</v>
      </c>
      <c r="AV5786" s="9">
        <v>14917.35</v>
      </c>
      <c r="BB5786" s="9">
        <v>9618.2199999999903</v>
      </c>
      <c r="BH5786" s="9">
        <v>13658.07</v>
      </c>
      <c r="BJ5786" s="9">
        <v>22564.92</v>
      </c>
      <c r="BN5786" s="9">
        <v>1960</v>
      </c>
      <c r="BR5786" s="9">
        <v>9814.51</v>
      </c>
      <c r="BT5786" s="9">
        <v>2694.81</v>
      </c>
      <c r="BX5786" s="9">
        <v>11260.27</v>
      </c>
      <c r="BZ5786" s="9">
        <v>13963</v>
      </c>
      <c r="CB5786" s="9">
        <v>13963</v>
      </c>
    </row>
    <row r="5787" spans="1:80" x14ac:dyDescent="0.25">
      <c r="A5787">
        <v>8706</v>
      </c>
      <c r="B5787" t="s">
        <v>0</v>
      </c>
      <c r="C5787" s="11" t="s">
        <v>6870</v>
      </c>
      <c r="D5787" t="s">
        <v>6871</v>
      </c>
      <c r="E5787" s="3">
        <v>189</v>
      </c>
      <c r="J5787" s="9">
        <v>38844.233899999999</v>
      </c>
      <c r="K5787" s="12">
        <f t="shared" si="69"/>
        <v>9711.0584749999998</v>
      </c>
      <c r="L5787" s="9">
        <v>1960</v>
      </c>
      <c r="M5787" s="9">
        <v>38844.230000000003</v>
      </c>
      <c r="N5787" s="9">
        <v>19045.639999999901</v>
      </c>
      <c r="P5787" s="9">
        <v>11446.65</v>
      </c>
      <c r="R5787" s="9">
        <v>38844.230000000003</v>
      </c>
      <c r="V5787" s="9">
        <v>26053.41</v>
      </c>
      <c r="AD5787" s="9">
        <v>11446.65</v>
      </c>
      <c r="AR5787" s="9">
        <v>11446.65</v>
      </c>
      <c r="AV5787" s="9">
        <v>17700.810000000001</v>
      </c>
      <c r="BB5787" s="9">
        <v>11217.709999999901</v>
      </c>
      <c r="BH5787" s="9">
        <v>16206.55</v>
      </c>
      <c r="BJ5787" s="9">
        <v>26775.35</v>
      </c>
      <c r="BN5787" s="9">
        <v>1960</v>
      </c>
      <c r="BR5787" s="9">
        <v>11446.65</v>
      </c>
      <c r="BT5787" s="9">
        <v>2851.67</v>
      </c>
      <c r="BX5787" s="9">
        <v>13361.34</v>
      </c>
      <c r="BZ5787" s="9">
        <v>19422.12</v>
      </c>
      <c r="CB5787" s="9">
        <v>19422.12</v>
      </c>
    </row>
    <row r="5788" spans="1:80" x14ac:dyDescent="0.25">
      <c r="A5788">
        <v>8707</v>
      </c>
      <c r="B5788" t="s">
        <v>0</v>
      </c>
      <c r="C5788" s="11" t="s">
        <v>6872</v>
      </c>
      <c r="D5788" t="s">
        <v>6873</v>
      </c>
      <c r="E5788" s="3">
        <v>190</v>
      </c>
      <c r="J5788" s="9">
        <v>38663.647499999999</v>
      </c>
      <c r="K5788" s="12">
        <f t="shared" si="69"/>
        <v>9665.9118749999998</v>
      </c>
      <c r="L5788" s="9">
        <v>1960</v>
      </c>
      <c r="M5788" s="9">
        <v>38663.65</v>
      </c>
      <c r="N5788" s="9">
        <v>17476.639999999901</v>
      </c>
      <c r="P5788" s="9">
        <v>10591.59</v>
      </c>
      <c r="R5788" s="9">
        <v>38663.65</v>
      </c>
      <c r="V5788" s="9">
        <v>27521.09</v>
      </c>
      <c r="AD5788" s="9">
        <v>10591.59</v>
      </c>
      <c r="AR5788" s="9">
        <v>10591.59</v>
      </c>
      <c r="AV5788" s="9">
        <v>16242.6</v>
      </c>
      <c r="BB5788" s="9">
        <v>10379.76</v>
      </c>
      <c r="BH5788" s="9">
        <v>14871.44</v>
      </c>
      <c r="BJ5788" s="9">
        <v>24569.58</v>
      </c>
      <c r="BN5788" s="9">
        <v>1960</v>
      </c>
      <c r="BR5788" s="9">
        <v>10591.59</v>
      </c>
      <c r="BT5788" s="9">
        <v>2637.22</v>
      </c>
      <c r="BX5788" s="9">
        <v>12260.63</v>
      </c>
      <c r="BZ5788" s="9">
        <v>19331.82</v>
      </c>
      <c r="CB5788" s="9">
        <v>19331.82</v>
      </c>
    </row>
    <row r="5789" spans="1:80" x14ac:dyDescent="0.25">
      <c r="A5789">
        <v>8708</v>
      </c>
      <c r="B5789" t="s">
        <v>0</v>
      </c>
      <c r="C5789" s="11" t="s">
        <v>6874</v>
      </c>
      <c r="D5789" t="s">
        <v>6875</v>
      </c>
      <c r="E5789" s="3">
        <v>191</v>
      </c>
      <c r="J5789" s="9">
        <v>27287.8514</v>
      </c>
      <c r="K5789" s="12">
        <f t="shared" si="69"/>
        <v>6821.9628499999999</v>
      </c>
      <c r="L5789" s="9">
        <v>1960</v>
      </c>
      <c r="M5789" s="9">
        <v>27287.8499999999</v>
      </c>
      <c r="N5789" s="9">
        <v>13732.2</v>
      </c>
      <c r="P5789" s="9">
        <v>8551.02</v>
      </c>
      <c r="R5789" s="9">
        <v>27287.8499999999</v>
      </c>
      <c r="V5789" s="9">
        <v>29394.1899999999</v>
      </c>
      <c r="AD5789" s="9">
        <v>8551.02</v>
      </c>
      <c r="AR5789" s="9">
        <v>8551.02</v>
      </c>
      <c r="AV5789" s="9">
        <v>12762.559999999899</v>
      </c>
      <c r="BB5789" s="9">
        <v>8380.01</v>
      </c>
      <c r="BH5789" s="9">
        <v>11685.18</v>
      </c>
      <c r="BJ5789" s="9">
        <v>19305.45</v>
      </c>
      <c r="BN5789" s="9">
        <v>1960</v>
      </c>
      <c r="BR5789" s="9">
        <v>8551.02</v>
      </c>
      <c r="BT5789" s="9">
        <v>2539.83</v>
      </c>
      <c r="BX5789" s="9">
        <v>9633.74</v>
      </c>
      <c r="BZ5789" s="9">
        <v>13643.93</v>
      </c>
      <c r="CB5789" s="9">
        <v>13643.93</v>
      </c>
    </row>
    <row r="5790" spans="1:80" x14ac:dyDescent="0.25">
      <c r="A5790">
        <v>8709</v>
      </c>
      <c r="B5790" t="s">
        <v>0</v>
      </c>
      <c r="C5790" s="11" t="s">
        <v>6876</v>
      </c>
      <c r="D5790" t="s">
        <v>6877</v>
      </c>
      <c r="E5790" s="3">
        <v>192</v>
      </c>
      <c r="J5790" s="9">
        <v>25994.764999999999</v>
      </c>
      <c r="K5790" s="12">
        <f t="shared" si="69"/>
        <v>6498.6912499999999</v>
      </c>
      <c r="L5790" s="9">
        <v>1960</v>
      </c>
      <c r="M5790" s="9">
        <v>25994.7599999999</v>
      </c>
      <c r="N5790" s="9">
        <v>10805.69</v>
      </c>
      <c r="P5790" s="9">
        <v>6956.17</v>
      </c>
      <c r="R5790" s="9">
        <v>25994.7599999999</v>
      </c>
      <c r="V5790" s="9">
        <v>32492.06</v>
      </c>
      <c r="AD5790" s="9">
        <v>6956.17</v>
      </c>
      <c r="AR5790" s="9">
        <v>6956.17</v>
      </c>
      <c r="AV5790" s="9">
        <v>10042.69</v>
      </c>
      <c r="BB5790" s="9">
        <v>6817.05</v>
      </c>
      <c r="BH5790" s="9">
        <v>9194.92</v>
      </c>
      <c r="BJ5790" s="9">
        <v>15191.21</v>
      </c>
      <c r="BN5790" s="9">
        <v>1960</v>
      </c>
      <c r="BR5790" s="9">
        <v>6956.17</v>
      </c>
      <c r="BT5790" s="9">
        <v>8620.33</v>
      </c>
      <c r="BX5790" s="9">
        <v>7580.66</v>
      </c>
      <c r="BZ5790" s="9">
        <v>12997.38</v>
      </c>
      <c r="CB5790" s="9">
        <v>12997.38</v>
      </c>
    </row>
    <row r="5791" spans="1:80" x14ac:dyDescent="0.25">
      <c r="A5791">
        <v>8710</v>
      </c>
      <c r="B5791" t="s">
        <v>0</v>
      </c>
      <c r="C5791" s="11" t="s">
        <v>6878</v>
      </c>
      <c r="D5791" t="s">
        <v>6879</v>
      </c>
      <c r="E5791" s="3">
        <v>193</v>
      </c>
      <c r="J5791" s="9">
        <v>37141.863499999999</v>
      </c>
      <c r="K5791" s="12">
        <f t="shared" si="69"/>
        <v>9285.4658749999999</v>
      </c>
      <c r="L5791" s="9">
        <v>1960</v>
      </c>
      <c r="M5791" s="9">
        <v>37141.86</v>
      </c>
      <c r="N5791" s="9">
        <v>20381.38</v>
      </c>
      <c r="P5791" s="9">
        <v>12174.549999999899</v>
      </c>
      <c r="R5791" s="9">
        <v>37141.86</v>
      </c>
      <c r="V5791" s="9">
        <v>33524.989999999903</v>
      </c>
      <c r="AD5791" s="9">
        <v>12174.549999999899</v>
      </c>
      <c r="AR5791" s="9">
        <v>12174.549999999899</v>
      </c>
      <c r="AV5791" s="9">
        <v>18942.240000000002</v>
      </c>
      <c r="BB5791" s="9">
        <v>11931.049999999899</v>
      </c>
      <c r="BH5791" s="9">
        <v>17343.18</v>
      </c>
      <c r="BJ5791" s="9">
        <v>28653.21</v>
      </c>
      <c r="BN5791" s="9">
        <v>1960</v>
      </c>
      <c r="BR5791" s="9">
        <v>12174.55</v>
      </c>
      <c r="BT5791" s="9">
        <v>2583.9899999999998</v>
      </c>
      <c r="BX5791" s="9">
        <v>14298.43</v>
      </c>
      <c r="BZ5791" s="9">
        <v>18570.93</v>
      </c>
      <c r="CB5791" s="9">
        <v>18570.93</v>
      </c>
    </row>
    <row r="5792" spans="1:80" x14ac:dyDescent="0.25">
      <c r="A5792">
        <v>8711</v>
      </c>
      <c r="B5792" t="s">
        <v>0</v>
      </c>
      <c r="C5792" s="11" t="s">
        <v>6880</v>
      </c>
      <c r="D5792" t="s">
        <v>6881</v>
      </c>
      <c r="E5792" s="3">
        <v>194</v>
      </c>
      <c r="J5792" s="9">
        <v>24957.590700000001</v>
      </c>
      <c r="K5792" s="12">
        <f t="shared" si="69"/>
        <v>6239.3976750000002</v>
      </c>
      <c r="L5792" s="9">
        <v>1960</v>
      </c>
      <c r="M5792" s="9">
        <v>24957.59</v>
      </c>
      <c r="N5792" s="9">
        <v>13419.65</v>
      </c>
      <c r="P5792" s="9">
        <v>8380.67</v>
      </c>
      <c r="R5792" s="9">
        <v>24957.59</v>
      </c>
      <c r="V5792" s="9">
        <v>33859.489999999903</v>
      </c>
      <c r="AD5792" s="9">
        <v>8380.67</v>
      </c>
      <c r="AR5792" s="9">
        <v>8380.67</v>
      </c>
      <c r="AV5792" s="9">
        <v>12472.08</v>
      </c>
      <c r="BB5792" s="9">
        <v>8213.0499999999902</v>
      </c>
      <c r="BH5792" s="9">
        <v>11419.22</v>
      </c>
      <c r="BJ5792" s="9">
        <v>18866.04</v>
      </c>
      <c r="BN5792" s="9">
        <v>1960</v>
      </c>
      <c r="BR5792" s="9">
        <v>8380.67</v>
      </c>
      <c r="BT5792" s="9">
        <v>2284.81</v>
      </c>
      <c r="BX5792" s="9">
        <v>9414.4699999999993</v>
      </c>
      <c r="BZ5792" s="9">
        <v>12478.8</v>
      </c>
      <c r="CB5792" s="9">
        <v>12478.8</v>
      </c>
    </row>
    <row r="5793" spans="1:80" x14ac:dyDescent="0.25">
      <c r="A5793">
        <v>8712</v>
      </c>
      <c r="B5793" t="s">
        <v>0</v>
      </c>
      <c r="C5793" s="11" t="s">
        <v>6882</v>
      </c>
      <c r="D5793" t="s">
        <v>6883</v>
      </c>
      <c r="E5793" s="3">
        <v>195</v>
      </c>
      <c r="J5793" s="9">
        <v>15711.176799999999</v>
      </c>
      <c r="K5793" s="12">
        <f t="shared" si="69"/>
        <v>3927.7941999999998</v>
      </c>
      <c r="L5793" s="9">
        <v>1960</v>
      </c>
      <c r="M5793" s="9">
        <v>15711.18</v>
      </c>
      <c r="N5793" s="9">
        <v>10340.75</v>
      </c>
      <c r="P5793" s="9">
        <v>6702.7799999999897</v>
      </c>
      <c r="R5793" s="9">
        <v>15711.18</v>
      </c>
      <c r="V5793" s="9">
        <v>34210.419999999896</v>
      </c>
      <c r="AD5793" s="9">
        <v>6702.7799999999897</v>
      </c>
      <c r="AR5793" s="9">
        <v>6702.7799999999897</v>
      </c>
      <c r="AV5793" s="9">
        <v>9610.5799999999908</v>
      </c>
      <c r="BB5793" s="9">
        <v>6568.7299999999896</v>
      </c>
      <c r="BH5793" s="9">
        <v>8799.2800000000007</v>
      </c>
      <c r="BJ5793" s="9">
        <v>14537.57</v>
      </c>
      <c r="BN5793" s="9">
        <v>1960</v>
      </c>
      <c r="BR5793" s="9">
        <v>6702.78</v>
      </c>
      <c r="BT5793" s="9">
        <v>8290.93</v>
      </c>
      <c r="BX5793" s="9">
        <v>7254.49</v>
      </c>
      <c r="BZ5793" s="9">
        <v>7855.59</v>
      </c>
      <c r="CB5793" s="9">
        <v>7855.59</v>
      </c>
    </row>
    <row r="5794" spans="1:80" x14ac:dyDescent="0.25">
      <c r="A5794">
        <v>8713</v>
      </c>
      <c r="B5794" t="s">
        <v>0</v>
      </c>
      <c r="C5794" s="11" t="s">
        <v>6884</v>
      </c>
      <c r="D5794" t="s">
        <v>6885</v>
      </c>
      <c r="E5794" s="3">
        <v>196</v>
      </c>
      <c r="J5794" s="9">
        <v>44116.5815</v>
      </c>
      <c r="K5794" s="12">
        <f t="shared" si="69"/>
        <v>11029.145375</v>
      </c>
      <c r="L5794" s="9">
        <v>1960</v>
      </c>
      <c r="M5794" s="9">
        <v>44116.58</v>
      </c>
      <c r="N5794" s="9">
        <v>26996.3499999999</v>
      </c>
      <c r="P5794" s="9">
        <v>15779.469999999899</v>
      </c>
      <c r="R5794" s="9">
        <v>44116.58</v>
      </c>
      <c r="V5794" s="9">
        <v>35079.97</v>
      </c>
      <c r="AD5794" s="9">
        <v>15779.469999999899</v>
      </c>
      <c r="AR5794" s="9">
        <v>15779.469999999899</v>
      </c>
      <c r="AV5794" s="9">
        <v>25090.119999999901</v>
      </c>
      <c r="BB5794" s="9">
        <v>15463.879999999899</v>
      </c>
      <c r="BH5794" s="9">
        <v>22972.080000000002</v>
      </c>
      <c r="BJ5794" s="9">
        <v>37952.879999999997</v>
      </c>
      <c r="BN5794" s="9">
        <v>1960</v>
      </c>
      <c r="BR5794" s="9">
        <v>15779.47</v>
      </c>
      <c r="BT5794" s="9">
        <v>2909.21</v>
      </c>
      <c r="BX5794" s="9">
        <v>18939.11</v>
      </c>
      <c r="BZ5794" s="9">
        <v>22058.29</v>
      </c>
      <c r="CB5794" s="9">
        <v>22058.29</v>
      </c>
    </row>
    <row r="5795" spans="1:80" x14ac:dyDescent="0.25">
      <c r="A5795">
        <v>8714</v>
      </c>
      <c r="B5795" t="s">
        <v>0</v>
      </c>
      <c r="C5795" s="11" t="s">
        <v>6886</v>
      </c>
      <c r="D5795" t="s">
        <v>6887</v>
      </c>
      <c r="E5795" s="3">
        <v>197</v>
      </c>
      <c r="J5795" s="9">
        <v>40826.49</v>
      </c>
      <c r="K5795" s="12">
        <f t="shared" si="69"/>
        <v>10206.622499999999</v>
      </c>
      <c r="L5795" s="9">
        <v>1960</v>
      </c>
      <c r="M5795" s="9">
        <v>40826.489999999903</v>
      </c>
      <c r="N5795" s="9">
        <v>15637.08</v>
      </c>
      <c r="P5795" s="9">
        <v>9589.09</v>
      </c>
      <c r="R5795" s="9">
        <v>40826.489999999903</v>
      </c>
      <c r="V5795" s="9">
        <v>35298.65</v>
      </c>
      <c r="AD5795" s="9">
        <v>9589.09</v>
      </c>
      <c r="AR5795" s="9">
        <v>9589.09</v>
      </c>
      <c r="AV5795" s="9">
        <v>14532.93</v>
      </c>
      <c r="BB5795" s="9">
        <v>9397.3099999999904</v>
      </c>
      <c r="BH5795" s="9">
        <v>13306.1</v>
      </c>
      <c r="BJ5795" s="9">
        <v>21983.42</v>
      </c>
      <c r="BN5795" s="9">
        <v>1960</v>
      </c>
      <c r="BR5795" s="9">
        <v>9589.09</v>
      </c>
      <c r="BT5795" s="9">
        <v>2576.9699999999998</v>
      </c>
      <c r="BX5795" s="9">
        <v>10970.09</v>
      </c>
      <c r="BZ5795" s="9">
        <v>20413.240000000002</v>
      </c>
      <c r="CB5795" s="9">
        <v>20413.240000000002</v>
      </c>
    </row>
    <row r="5796" spans="1:80" x14ac:dyDescent="0.25">
      <c r="A5796">
        <v>8715</v>
      </c>
      <c r="B5796" t="s">
        <v>0</v>
      </c>
      <c r="C5796" s="11" t="s">
        <v>6888</v>
      </c>
      <c r="D5796" t="s">
        <v>6889</v>
      </c>
      <c r="E5796" s="3">
        <v>199</v>
      </c>
      <c r="J5796" s="9">
        <v>64901.760000000002</v>
      </c>
      <c r="K5796" s="12">
        <f t="shared" si="69"/>
        <v>16225.44</v>
      </c>
      <c r="L5796" s="9">
        <v>1960</v>
      </c>
      <c r="M5796" s="9">
        <v>64901.760000000002</v>
      </c>
      <c r="N5796" s="9">
        <v>27797.18</v>
      </c>
      <c r="P5796" s="9">
        <v>16215.879999999899</v>
      </c>
      <c r="R5796" s="9">
        <v>64901.760000000002</v>
      </c>
      <c r="V5796" s="9">
        <v>35495.739999999903</v>
      </c>
      <c r="AD5796" s="9">
        <v>16215.879999999899</v>
      </c>
      <c r="AR5796" s="9">
        <v>16215.879999999899</v>
      </c>
      <c r="AV5796" s="9">
        <v>25834.400000000001</v>
      </c>
      <c r="BB5796" s="9">
        <v>15891.559999999899</v>
      </c>
      <c r="BH5796" s="9">
        <v>23653.52</v>
      </c>
      <c r="BJ5796" s="9">
        <v>39078.720000000001</v>
      </c>
      <c r="BN5796" s="9">
        <v>1960</v>
      </c>
      <c r="BR5796" s="9">
        <v>16215.88</v>
      </c>
      <c r="BT5796" s="9">
        <v>2789.3</v>
      </c>
      <c r="BX5796" s="9">
        <v>19500.93</v>
      </c>
      <c r="BZ5796" s="9">
        <v>32450.880000000001</v>
      </c>
      <c r="CB5796" s="9">
        <v>32450.880000000001</v>
      </c>
    </row>
    <row r="5797" spans="1:80" x14ac:dyDescent="0.25">
      <c r="A5797">
        <v>8716</v>
      </c>
      <c r="B5797" t="s">
        <v>0</v>
      </c>
      <c r="C5797" s="11" t="s">
        <v>6890</v>
      </c>
      <c r="D5797" t="s">
        <v>6891</v>
      </c>
      <c r="E5797" s="3">
        <v>200</v>
      </c>
      <c r="J5797" s="9">
        <v>42289.102500000001</v>
      </c>
      <c r="K5797" s="12">
        <f t="shared" si="69"/>
        <v>10572.275625</v>
      </c>
      <c r="L5797" s="9">
        <v>1960</v>
      </c>
      <c r="M5797" s="9">
        <v>42289.099999999897</v>
      </c>
      <c r="N5797" s="9">
        <v>16716.25</v>
      </c>
      <c r="P5797" s="9">
        <v>10177.19</v>
      </c>
      <c r="R5797" s="9">
        <v>42289.099999999897</v>
      </c>
      <c r="V5797" s="9">
        <v>39913.5</v>
      </c>
      <c r="AD5797" s="9">
        <v>10177.19</v>
      </c>
      <c r="AR5797" s="9">
        <v>10177.19</v>
      </c>
      <c r="AV5797" s="9">
        <v>15535.9</v>
      </c>
      <c r="BB5797" s="9">
        <v>9973.6399999999903</v>
      </c>
      <c r="BH5797" s="9">
        <v>14224.4</v>
      </c>
      <c r="BJ5797" s="9">
        <v>23500.58</v>
      </c>
      <c r="BN5797" s="9">
        <v>1960</v>
      </c>
      <c r="BR5797" s="9">
        <v>10177.19</v>
      </c>
      <c r="BT5797" s="9">
        <v>2952.7</v>
      </c>
      <c r="BX5797" s="9">
        <v>11727.17</v>
      </c>
      <c r="BZ5797" s="9">
        <v>21144.55</v>
      </c>
      <c r="CB5797" s="9">
        <v>21144.55</v>
      </c>
    </row>
    <row r="5798" spans="1:80" x14ac:dyDescent="0.25">
      <c r="A5798">
        <v>8717</v>
      </c>
      <c r="B5798" t="s">
        <v>0</v>
      </c>
      <c r="C5798" s="11" t="s">
        <v>6892</v>
      </c>
      <c r="D5798" t="s">
        <v>6893</v>
      </c>
      <c r="E5798" s="3">
        <v>201</v>
      </c>
      <c r="J5798" s="9">
        <v>45692.28</v>
      </c>
      <c r="K5798" s="12">
        <f t="shared" si="69"/>
        <v>11423.07</v>
      </c>
      <c r="L5798" s="9">
        <v>1960</v>
      </c>
      <c r="M5798" s="9">
        <v>45692.279999999897</v>
      </c>
      <c r="N5798" s="9">
        <v>11032.73</v>
      </c>
      <c r="P5798" s="9">
        <v>7079.9099999999899</v>
      </c>
      <c r="R5798" s="9">
        <v>45692.279999999897</v>
      </c>
      <c r="V5798" s="9">
        <v>43970.839999999902</v>
      </c>
      <c r="AD5798" s="9">
        <v>7079.9099999999899</v>
      </c>
      <c r="AR5798" s="9">
        <v>7079.9099999999899</v>
      </c>
      <c r="AV5798" s="9">
        <v>10253.69</v>
      </c>
      <c r="BB5798" s="9">
        <v>6938.31</v>
      </c>
      <c r="BH5798" s="9">
        <v>9388.1</v>
      </c>
      <c r="BJ5798" s="9">
        <v>15510.38</v>
      </c>
      <c r="BN5798" s="9">
        <v>1960</v>
      </c>
      <c r="BR5798" s="9">
        <v>7079.91</v>
      </c>
      <c r="BT5798" s="9">
        <v>8727.2900000000009</v>
      </c>
      <c r="BX5798" s="9">
        <v>7739.94</v>
      </c>
      <c r="BZ5798" s="9">
        <v>22846.14</v>
      </c>
      <c r="CB5798" s="9">
        <v>22846.14</v>
      </c>
    </row>
    <row r="5799" spans="1:80" x14ac:dyDescent="0.25">
      <c r="A5799">
        <v>8718</v>
      </c>
      <c r="B5799" t="s">
        <v>0</v>
      </c>
      <c r="C5799" s="11" t="s">
        <v>6894</v>
      </c>
      <c r="D5799" t="s">
        <v>6895</v>
      </c>
      <c r="E5799" s="3">
        <v>202</v>
      </c>
      <c r="J5799" s="9">
        <v>31132.393199999999</v>
      </c>
      <c r="K5799" s="12">
        <f t="shared" si="69"/>
        <v>7783.0982999999997</v>
      </c>
      <c r="L5799" s="9">
        <v>1960</v>
      </c>
      <c r="M5799" s="9">
        <v>31132.389999999901</v>
      </c>
      <c r="N5799" s="9">
        <v>15015.08</v>
      </c>
      <c r="P5799" s="9">
        <v>9250.1200000000008</v>
      </c>
      <c r="R5799" s="9">
        <v>31132.389999999901</v>
      </c>
      <c r="V5799" s="9">
        <v>44448.82</v>
      </c>
      <c r="AD5799" s="9">
        <v>9250.1200000000008</v>
      </c>
      <c r="AR5799" s="9">
        <v>9250.1200000000008</v>
      </c>
      <c r="AV5799" s="9">
        <v>13954.85</v>
      </c>
      <c r="BB5799" s="9">
        <v>9065.1200000000008</v>
      </c>
      <c r="BH5799" s="9">
        <v>12776.82</v>
      </c>
      <c r="BJ5799" s="9">
        <v>21108.98</v>
      </c>
      <c r="BN5799" s="9">
        <v>1960</v>
      </c>
      <c r="BR5799" s="9">
        <v>9250.1200000000008</v>
      </c>
      <c r="BT5799" s="9">
        <v>2880.73</v>
      </c>
      <c r="BX5799" s="9">
        <v>10533.73</v>
      </c>
      <c r="BZ5799" s="9">
        <v>15566.2</v>
      </c>
      <c r="CB5799" s="9">
        <v>15566.2</v>
      </c>
    </row>
    <row r="5800" spans="1:80" x14ac:dyDescent="0.25">
      <c r="A5800">
        <v>8719</v>
      </c>
      <c r="B5800" t="s">
        <v>0</v>
      </c>
      <c r="C5800" s="11" t="s">
        <v>6896</v>
      </c>
      <c r="D5800" t="s">
        <v>6897</v>
      </c>
      <c r="E5800" s="3">
        <v>203</v>
      </c>
      <c r="J5800" s="9">
        <v>13779.3959</v>
      </c>
      <c r="K5800" s="12">
        <f t="shared" si="69"/>
        <v>3444.8489749999999</v>
      </c>
      <c r="L5800" s="9">
        <v>1960</v>
      </c>
      <c r="M5800" s="9">
        <v>13779.4</v>
      </c>
      <c r="N5800" s="9">
        <v>10970.52</v>
      </c>
      <c r="P5800" s="9">
        <v>7045.9899999999898</v>
      </c>
      <c r="R5800" s="9">
        <v>13779.4</v>
      </c>
      <c r="V5800" s="9">
        <v>46484.4</v>
      </c>
      <c r="AD5800" s="9">
        <v>7045.9899999999898</v>
      </c>
      <c r="AR5800" s="9">
        <v>7045.9899999999898</v>
      </c>
      <c r="AV5800" s="9">
        <v>10195.889999999899</v>
      </c>
      <c r="BB5800" s="9">
        <v>6905.06</v>
      </c>
      <c r="BH5800" s="9">
        <v>9335.18</v>
      </c>
      <c r="BJ5800" s="9">
        <v>13779.4</v>
      </c>
      <c r="BN5800" s="9">
        <v>1960</v>
      </c>
      <c r="BR5800" s="9">
        <v>7045.99</v>
      </c>
      <c r="BT5800" s="9">
        <v>8433.14</v>
      </c>
      <c r="BX5800" s="9">
        <v>7696.3</v>
      </c>
      <c r="BZ5800" s="9">
        <v>6889.7</v>
      </c>
      <c r="CB5800" s="9">
        <v>6889.7</v>
      </c>
    </row>
    <row r="5801" spans="1:80" x14ac:dyDescent="0.25">
      <c r="A5801">
        <v>8720</v>
      </c>
      <c r="B5801" t="s">
        <v>0</v>
      </c>
      <c r="C5801" s="11" t="s">
        <v>6898</v>
      </c>
      <c r="D5801" t="s">
        <v>6899</v>
      </c>
      <c r="E5801" s="3">
        <v>204</v>
      </c>
      <c r="J5801" s="9">
        <v>35790.205000000002</v>
      </c>
      <c r="K5801" s="12">
        <f t="shared" si="69"/>
        <v>8947.5512500000004</v>
      </c>
      <c r="L5801" s="9">
        <v>1960</v>
      </c>
      <c r="M5801" s="9">
        <v>35790.209999999897</v>
      </c>
      <c r="N5801" s="9">
        <v>12323.379999999899</v>
      </c>
      <c r="P5801" s="9">
        <v>7783.2399999999898</v>
      </c>
      <c r="R5801" s="9">
        <v>35790.209999999897</v>
      </c>
      <c r="V5801" s="9">
        <v>49724.9</v>
      </c>
      <c r="AD5801" s="9">
        <v>7783.2399999999898</v>
      </c>
      <c r="AR5801" s="9">
        <v>7783.2399999999898</v>
      </c>
      <c r="AV5801" s="9">
        <v>11453.209999999901</v>
      </c>
      <c r="BB5801" s="9">
        <v>7627.5799999999899</v>
      </c>
      <c r="BH5801" s="9">
        <v>10486.36</v>
      </c>
      <c r="BJ5801" s="9">
        <v>17324.84</v>
      </c>
      <c r="BN5801" s="9">
        <v>1960</v>
      </c>
      <c r="BR5801" s="9">
        <v>7783.24</v>
      </c>
      <c r="BT5801" s="9">
        <v>9875.94</v>
      </c>
      <c r="BX5801" s="9">
        <v>8645.3799999999992</v>
      </c>
      <c r="BZ5801" s="9">
        <v>17895.099999999999</v>
      </c>
      <c r="CB5801" s="9">
        <v>17895.099999999999</v>
      </c>
    </row>
    <row r="5802" spans="1:80" x14ac:dyDescent="0.25">
      <c r="A5802">
        <v>8721</v>
      </c>
      <c r="B5802" t="s">
        <v>0</v>
      </c>
      <c r="C5802" s="11" t="s">
        <v>6900</v>
      </c>
      <c r="D5802" t="s">
        <v>6901</v>
      </c>
      <c r="E5802" s="3">
        <v>205</v>
      </c>
      <c r="J5802" s="9">
        <v>41373.272900000004</v>
      </c>
      <c r="K5802" s="12">
        <f t="shared" si="69"/>
        <v>10343.318225000001</v>
      </c>
      <c r="L5802" s="9">
        <v>1960</v>
      </c>
      <c r="M5802" s="9">
        <v>41373.269999999902</v>
      </c>
      <c r="N5802" s="9">
        <v>26159.7599999999</v>
      </c>
      <c r="P5802" s="9">
        <v>15323.549999999899</v>
      </c>
      <c r="R5802" s="9">
        <v>41373.269999999902</v>
      </c>
      <c r="V5802" s="9">
        <v>50031.76</v>
      </c>
      <c r="AD5802" s="9">
        <v>15323.549999999899</v>
      </c>
      <c r="AR5802" s="9">
        <v>15323.549999999899</v>
      </c>
      <c r="AV5802" s="9">
        <v>24312.5999999999</v>
      </c>
      <c r="BB5802" s="9">
        <v>15017.08</v>
      </c>
      <c r="BH5802" s="9">
        <v>22260.19</v>
      </c>
      <c r="BJ5802" s="9">
        <v>36776.76</v>
      </c>
      <c r="BN5802" s="9">
        <v>1960</v>
      </c>
      <c r="BR5802" s="9">
        <v>15323.55</v>
      </c>
      <c r="BT5802" s="9">
        <v>3581.98</v>
      </c>
      <c r="BX5802" s="9">
        <v>18352.21</v>
      </c>
      <c r="BZ5802" s="9">
        <v>20686.64</v>
      </c>
      <c r="CB5802" s="9">
        <v>20686.64</v>
      </c>
    </row>
    <row r="5803" spans="1:80" x14ac:dyDescent="0.25">
      <c r="A5803">
        <v>8722</v>
      </c>
      <c r="B5803" t="s">
        <v>0</v>
      </c>
      <c r="C5803" s="11" t="s">
        <v>6902</v>
      </c>
      <c r="D5803" t="s">
        <v>6903</v>
      </c>
      <c r="E5803" s="3">
        <v>206</v>
      </c>
      <c r="J5803" s="9">
        <v>34141.750999999997</v>
      </c>
      <c r="K5803" s="12">
        <f t="shared" si="69"/>
        <v>8535.4377499999991</v>
      </c>
      <c r="L5803" s="9">
        <v>1960</v>
      </c>
      <c r="M5803" s="9">
        <v>34141.75</v>
      </c>
      <c r="N5803" s="9">
        <v>13749.309999999899</v>
      </c>
      <c r="P5803" s="9">
        <v>8560.3199999999906</v>
      </c>
      <c r="R5803" s="9">
        <v>34141.75</v>
      </c>
      <c r="V5803" s="9">
        <v>50585.809999999903</v>
      </c>
      <c r="AD5803" s="9">
        <v>8560.3199999999906</v>
      </c>
      <c r="AR5803" s="9">
        <v>8560.3199999999906</v>
      </c>
      <c r="AV5803" s="9">
        <v>12778.459999999901</v>
      </c>
      <c r="BB5803" s="9">
        <v>8389.1299999999901</v>
      </c>
      <c r="BH5803" s="9">
        <v>11699.73</v>
      </c>
      <c r="BJ5803" s="9">
        <v>19329.5</v>
      </c>
      <c r="BN5803" s="9">
        <v>1960</v>
      </c>
      <c r="BR5803" s="9">
        <v>8560.32</v>
      </c>
      <c r="BT5803" s="9">
        <v>10605.24</v>
      </c>
      <c r="BX5803" s="9">
        <v>9645.74</v>
      </c>
      <c r="BZ5803" s="9">
        <v>17070.88</v>
      </c>
      <c r="CB5803" s="9">
        <v>17070.88</v>
      </c>
    </row>
    <row r="5804" spans="1:80" x14ac:dyDescent="0.25">
      <c r="A5804">
        <v>8723</v>
      </c>
      <c r="B5804" t="s">
        <v>0</v>
      </c>
      <c r="C5804" s="11" t="s">
        <v>6904</v>
      </c>
      <c r="D5804" t="s">
        <v>6905</v>
      </c>
      <c r="E5804" s="3">
        <v>207</v>
      </c>
      <c r="J5804" s="9">
        <v>111768.62549999999</v>
      </c>
      <c r="K5804" s="12">
        <f t="shared" si="69"/>
        <v>27942.156374999999</v>
      </c>
      <c r="L5804" s="9">
        <v>1960</v>
      </c>
      <c r="M5804" s="9">
        <v>111768.63</v>
      </c>
      <c r="N5804" s="9">
        <v>89045.52</v>
      </c>
      <c r="P5804" s="9">
        <v>49593.94</v>
      </c>
      <c r="R5804" s="9">
        <v>111768.63</v>
      </c>
      <c r="V5804" s="9">
        <v>51394.849999999897</v>
      </c>
      <c r="AD5804" s="9">
        <v>49593.94</v>
      </c>
      <c r="AR5804" s="9">
        <v>49593.94</v>
      </c>
      <c r="AV5804" s="9">
        <v>82757.929999999906</v>
      </c>
      <c r="BB5804" s="9">
        <v>48602.059999999903</v>
      </c>
      <c r="BH5804" s="9">
        <v>75771.72</v>
      </c>
      <c r="BJ5804" s="9">
        <v>111768.63</v>
      </c>
      <c r="BN5804" s="9">
        <v>1960</v>
      </c>
      <c r="BR5804" s="9">
        <v>49593.94</v>
      </c>
      <c r="BT5804" s="9">
        <v>4823.13</v>
      </c>
      <c r="BX5804" s="9">
        <v>62469.3</v>
      </c>
      <c r="BZ5804" s="9">
        <v>55884.31</v>
      </c>
      <c r="CB5804" s="9">
        <v>55884.31</v>
      </c>
    </row>
    <row r="5805" spans="1:80" x14ac:dyDescent="0.25">
      <c r="A5805">
        <v>8724</v>
      </c>
      <c r="B5805" t="s">
        <v>0</v>
      </c>
      <c r="C5805" s="11" t="s">
        <v>6906</v>
      </c>
      <c r="D5805" t="s">
        <v>6907</v>
      </c>
      <c r="E5805" s="3">
        <v>208</v>
      </c>
      <c r="J5805" s="9">
        <v>61287.858800000002</v>
      </c>
      <c r="K5805" s="12">
        <f t="shared" si="69"/>
        <v>15321.9647</v>
      </c>
      <c r="L5805" s="9">
        <v>1960</v>
      </c>
      <c r="M5805" s="9">
        <v>61287.86</v>
      </c>
      <c r="N5805" s="9">
        <v>39532.76</v>
      </c>
      <c r="P5805" s="9">
        <v>22611.34</v>
      </c>
      <c r="R5805" s="9">
        <v>61287.86</v>
      </c>
      <c r="V5805" s="9">
        <v>54784.019999999902</v>
      </c>
      <c r="AD5805" s="9">
        <v>22611.34</v>
      </c>
      <c r="AR5805" s="9">
        <v>22611.34</v>
      </c>
      <c r="AV5805" s="9">
        <v>36741.32</v>
      </c>
      <c r="BB5805" s="9">
        <v>22159.11</v>
      </c>
      <c r="BH5805" s="9">
        <v>33639.71</v>
      </c>
      <c r="BJ5805" s="9">
        <v>55577.22</v>
      </c>
      <c r="BN5805" s="9">
        <v>1960</v>
      </c>
      <c r="BR5805" s="9">
        <v>22611.34</v>
      </c>
      <c r="BT5805" s="9">
        <v>4313.46</v>
      </c>
      <c r="BX5805" s="9">
        <v>27733.95</v>
      </c>
      <c r="BZ5805" s="9">
        <v>30643.93</v>
      </c>
      <c r="CB5805" s="9">
        <v>30643.93</v>
      </c>
    </row>
    <row r="5806" spans="1:80" x14ac:dyDescent="0.25">
      <c r="A5806">
        <v>8725</v>
      </c>
      <c r="B5806" t="s">
        <v>0</v>
      </c>
      <c r="C5806" s="11" t="s">
        <v>6908</v>
      </c>
      <c r="D5806" t="s">
        <v>6909</v>
      </c>
      <c r="E5806" s="3">
        <v>215</v>
      </c>
      <c r="J5806" s="9">
        <v>324988.89</v>
      </c>
      <c r="K5806" s="12">
        <f t="shared" si="69"/>
        <v>81247.222500000003</v>
      </c>
      <c r="L5806" s="9">
        <v>1960</v>
      </c>
      <c r="M5806" s="9">
        <v>324988.89</v>
      </c>
      <c r="N5806" s="9">
        <v>173505.35</v>
      </c>
      <c r="P5806" s="9">
        <v>95621.369999999893</v>
      </c>
      <c r="R5806" s="9">
        <v>324988.89</v>
      </c>
      <c r="V5806" s="9">
        <v>58238.9</v>
      </c>
      <c r="AD5806" s="9">
        <v>95621.369999999893</v>
      </c>
      <c r="AR5806" s="9">
        <v>95621.369999999893</v>
      </c>
      <c r="AV5806" s="9">
        <v>161253.97</v>
      </c>
      <c r="BB5806" s="9">
        <v>93708.929999999906</v>
      </c>
      <c r="BH5806" s="9">
        <v>147641.32999999999</v>
      </c>
      <c r="BJ5806" s="9">
        <v>243922.85</v>
      </c>
      <c r="BN5806" s="9">
        <v>1960</v>
      </c>
      <c r="BR5806" s="9">
        <v>95621.37</v>
      </c>
      <c r="BT5806" s="9">
        <v>9116.06</v>
      </c>
      <c r="BX5806" s="9">
        <v>121721.53</v>
      </c>
      <c r="BZ5806" s="9">
        <v>162494.45000000001</v>
      </c>
      <c r="CB5806" s="9">
        <v>162494.45000000001</v>
      </c>
    </row>
    <row r="5807" spans="1:80" x14ac:dyDescent="0.25">
      <c r="A5807">
        <v>8726</v>
      </c>
      <c r="B5807" t="s">
        <v>0</v>
      </c>
      <c r="C5807" s="11" t="s">
        <v>6910</v>
      </c>
      <c r="D5807" t="s">
        <v>6911</v>
      </c>
      <c r="E5807" s="3">
        <v>222</v>
      </c>
      <c r="J5807" s="9">
        <v>222977.88</v>
      </c>
      <c r="K5807" s="12">
        <f t="shared" si="69"/>
        <v>55744.47</v>
      </c>
      <c r="L5807" s="9">
        <v>1960</v>
      </c>
      <c r="M5807" s="9">
        <v>222977.88</v>
      </c>
      <c r="N5807" s="9">
        <v>130948.1</v>
      </c>
      <c r="P5807" s="9">
        <v>72429.259999999893</v>
      </c>
      <c r="R5807" s="9">
        <v>222977.88</v>
      </c>
      <c r="V5807" s="9">
        <v>64725.089999999902</v>
      </c>
      <c r="AD5807" s="9">
        <v>72429.259999999893</v>
      </c>
      <c r="AR5807" s="9">
        <v>72429.259999999893</v>
      </c>
      <c r="AV5807" s="9">
        <v>121701.74</v>
      </c>
      <c r="BB5807" s="9">
        <v>70980.669999999896</v>
      </c>
      <c r="BH5807" s="9">
        <v>111428</v>
      </c>
      <c r="BJ5807" s="9">
        <v>184093.67</v>
      </c>
      <c r="BN5807" s="9">
        <v>1960</v>
      </c>
      <c r="BR5807" s="9">
        <v>72429.259999999995</v>
      </c>
      <c r="BT5807" s="9">
        <v>8326.23</v>
      </c>
      <c r="BX5807" s="9">
        <v>91865.78</v>
      </c>
      <c r="BZ5807" s="9">
        <v>111488.94</v>
      </c>
      <c r="CB5807" s="9">
        <v>111488.94</v>
      </c>
    </row>
    <row r="5808" spans="1:80" x14ac:dyDescent="0.25">
      <c r="A5808">
        <v>8727</v>
      </c>
      <c r="B5808" t="s">
        <v>0</v>
      </c>
      <c r="C5808" s="11" t="s">
        <v>6912</v>
      </c>
      <c r="D5808" t="s">
        <v>6913</v>
      </c>
      <c r="E5808" s="3">
        <v>223</v>
      </c>
      <c r="J5808" s="9">
        <v>239110.17</v>
      </c>
      <c r="K5808" s="12">
        <f t="shared" si="69"/>
        <v>59777.542500000003</v>
      </c>
      <c r="L5808" s="9">
        <v>1960</v>
      </c>
      <c r="M5808" s="9">
        <v>239110.17</v>
      </c>
      <c r="N5808" s="9">
        <v>96598.16</v>
      </c>
      <c r="P5808" s="9">
        <v>53709.83</v>
      </c>
      <c r="R5808" s="9">
        <v>239110.17</v>
      </c>
      <c r="V5808" s="9">
        <v>73877.839999999895</v>
      </c>
      <c r="AD5808" s="9">
        <v>53709.83</v>
      </c>
      <c r="AR5808" s="9">
        <v>53709.83</v>
      </c>
      <c r="AV5808" s="9">
        <v>89777.27</v>
      </c>
      <c r="BB5808" s="9">
        <v>52635.62</v>
      </c>
      <c r="BH5808" s="9">
        <v>82198.509999999995</v>
      </c>
      <c r="BJ5808" s="9">
        <v>135802.72</v>
      </c>
      <c r="BN5808" s="9">
        <v>1960</v>
      </c>
      <c r="BR5808" s="9">
        <v>53709.83</v>
      </c>
      <c r="BT5808" s="9">
        <v>11465.97</v>
      </c>
      <c r="BX5808" s="9">
        <v>67767.8</v>
      </c>
      <c r="BZ5808" s="9">
        <v>119555.09</v>
      </c>
      <c r="CB5808" s="9">
        <v>119555.09</v>
      </c>
    </row>
    <row r="5809" spans="1:80" x14ac:dyDescent="0.25">
      <c r="A5809">
        <v>8728</v>
      </c>
      <c r="B5809" t="s">
        <v>0</v>
      </c>
      <c r="C5809" s="11" t="s">
        <v>6914</v>
      </c>
      <c r="D5809" t="s">
        <v>6915</v>
      </c>
      <c r="E5809" s="3">
        <v>224</v>
      </c>
      <c r="J5809" s="9">
        <v>282939.255</v>
      </c>
      <c r="K5809" s="12">
        <f t="shared" si="69"/>
        <v>70734.813750000001</v>
      </c>
      <c r="L5809" s="9">
        <v>1960</v>
      </c>
      <c r="M5809" s="9">
        <v>282939.26</v>
      </c>
      <c r="N5809" s="9">
        <v>114482.21</v>
      </c>
      <c r="P5809" s="9">
        <v>63455.97</v>
      </c>
      <c r="R5809" s="9">
        <v>282939.26</v>
      </c>
      <c r="V5809" s="9">
        <v>90292.160000000003</v>
      </c>
      <c r="AD5809" s="9">
        <v>63455.97</v>
      </c>
      <c r="AR5809" s="9">
        <v>63455.97</v>
      </c>
      <c r="AV5809" s="9">
        <v>106398.50999999901</v>
      </c>
      <c r="BB5809" s="9">
        <v>62186.849999999897</v>
      </c>
      <c r="BH5809" s="9">
        <v>97416.63</v>
      </c>
      <c r="BJ5809" s="9">
        <v>160945.04999999999</v>
      </c>
      <c r="BN5809" s="9">
        <v>1960</v>
      </c>
      <c r="BR5809" s="9">
        <v>63455.97</v>
      </c>
      <c r="BT5809" s="9">
        <v>8751.41</v>
      </c>
      <c r="BX5809" s="9">
        <v>80314.240000000005</v>
      </c>
      <c r="BZ5809" s="9">
        <v>141469.63</v>
      </c>
      <c r="CB5809" s="9">
        <v>141469.63</v>
      </c>
    </row>
    <row r="5810" spans="1:80" x14ac:dyDescent="0.25">
      <c r="A5810">
        <v>8729</v>
      </c>
      <c r="B5810" t="s">
        <v>0</v>
      </c>
      <c r="C5810" s="11" t="s">
        <v>6916</v>
      </c>
      <c r="D5810" t="s">
        <v>6917</v>
      </c>
      <c r="E5810" s="3">
        <v>225</v>
      </c>
      <c r="J5810" s="9">
        <v>60936.15</v>
      </c>
      <c r="K5810" s="12">
        <f t="shared" si="69"/>
        <v>15234.0375</v>
      </c>
      <c r="L5810" s="9">
        <v>1960</v>
      </c>
      <c r="M5810" s="9">
        <v>60936.15</v>
      </c>
      <c r="N5810" s="9">
        <v>60936.15</v>
      </c>
      <c r="P5810" s="9">
        <v>48749.91</v>
      </c>
      <c r="R5810" s="9">
        <v>60936.15</v>
      </c>
      <c r="V5810" s="9">
        <v>97533.8</v>
      </c>
      <c r="AD5810" s="9">
        <v>48749.91</v>
      </c>
      <c r="AR5810" s="9">
        <v>48749.91</v>
      </c>
      <c r="AV5810" s="9">
        <v>60936.15</v>
      </c>
      <c r="BB5810" s="9">
        <v>47774.91</v>
      </c>
      <c r="BH5810" s="9">
        <v>60936.15</v>
      </c>
      <c r="BJ5810" s="9">
        <v>60936.15</v>
      </c>
      <c r="BN5810" s="9">
        <v>1960</v>
      </c>
      <c r="BR5810" s="9">
        <v>48749.91</v>
      </c>
      <c r="BT5810" s="9">
        <v>13732.23</v>
      </c>
      <c r="BX5810" s="9">
        <v>60936.15</v>
      </c>
      <c r="BZ5810" s="9">
        <v>30468.080000000002</v>
      </c>
      <c r="CB5810" s="9">
        <v>30468.080000000002</v>
      </c>
    </row>
    <row r="5811" spans="1:80" x14ac:dyDescent="0.25">
      <c r="A5811">
        <v>8730</v>
      </c>
      <c r="B5811" t="s">
        <v>0</v>
      </c>
      <c r="C5811" s="11" t="s">
        <v>6918</v>
      </c>
      <c r="D5811" t="s">
        <v>6919</v>
      </c>
      <c r="E5811" s="3">
        <v>226</v>
      </c>
      <c r="J5811" s="9">
        <v>349263.91</v>
      </c>
      <c r="K5811" s="12">
        <f t="shared" si="69"/>
        <v>87315.977499999994</v>
      </c>
      <c r="L5811" s="9">
        <v>1960</v>
      </c>
      <c r="M5811" s="9">
        <v>349263.90999999898</v>
      </c>
      <c r="N5811" s="9">
        <v>102813.49</v>
      </c>
      <c r="P5811" s="9">
        <v>57096.97</v>
      </c>
      <c r="R5811" s="9">
        <v>349263.90999999898</v>
      </c>
      <c r="V5811" s="9">
        <v>103619.82</v>
      </c>
      <c r="AD5811" s="9">
        <v>57096.97</v>
      </c>
      <c r="AR5811" s="9">
        <v>57096.97</v>
      </c>
      <c r="AV5811" s="9">
        <v>95553.729999999894</v>
      </c>
      <c r="BB5811" s="9">
        <v>55955.019999999902</v>
      </c>
      <c r="BH5811" s="9">
        <v>87487.34</v>
      </c>
      <c r="BJ5811" s="9">
        <v>144540.56</v>
      </c>
      <c r="BN5811" s="9">
        <v>1960</v>
      </c>
      <c r="BR5811" s="9">
        <v>57096.97</v>
      </c>
      <c r="BT5811" s="9">
        <v>9412.41</v>
      </c>
      <c r="BX5811" s="9">
        <v>72128.13</v>
      </c>
      <c r="BZ5811" s="9">
        <v>174631.95</v>
      </c>
      <c r="CB5811" s="9">
        <v>174631.95</v>
      </c>
    </row>
    <row r="5812" spans="1:80" x14ac:dyDescent="0.25">
      <c r="A5812">
        <v>8731</v>
      </c>
      <c r="B5812" t="s">
        <v>0</v>
      </c>
      <c r="C5812" s="11" t="s">
        <v>6920</v>
      </c>
      <c r="D5812" t="s">
        <v>6921</v>
      </c>
      <c r="E5812" s="3">
        <v>227</v>
      </c>
      <c r="J5812" s="9">
        <v>211261.78</v>
      </c>
      <c r="K5812" s="12">
        <f t="shared" si="69"/>
        <v>52815.445</v>
      </c>
      <c r="L5812" s="9">
        <v>1960</v>
      </c>
      <c r="M5812" s="9">
        <v>211261.78</v>
      </c>
      <c r="N5812" s="9">
        <v>81667.039999999906</v>
      </c>
      <c r="P5812" s="9">
        <v>45572.949999999903</v>
      </c>
      <c r="R5812" s="9">
        <v>211261.78</v>
      </c>
      <c r="V5812" s="9">
        <v>165241.23000000001</v>
      </c>
      <c r="AD5812" s="9">
        <v>45572.949999999903</v>
      </c>
      <c r="AR5812" s="9">
        <v>45572.949999999903</v>
      </c>
      <c r="AV5812" s="9">
        <v>75900.460000000006</v>
      </c>
      <c r="BB5812" s="9">
        <v>44661.48</v>
      </c>
      <c r="BH5812" s="9">
        <v>69493.14</v>
      </c>
      <c r="BJ5812" s="9">
        <v>114811.79</v>
      </c>
      <c r="BN5812" s="9">
        <v>1960</v>
      </c>
      <c r="BR5812" s="9">
        <v>45572.95</v>
      </c>
      <c r="BT5812" s="9">
        <v>63560.93</v>
      </c>
      <c r="BX5812" s="9">
        <v>57292.98</v>
      </c>
      <c r="BZ5812" s="9">
        <v>105630.89</v>
      </c>
      <c r="CB5812" s="9">
        <v>105630.89</v>
      </c>
    </row>
    <row r="5813" spans="1:80" x14ac:dyDescent="0.25">
      <c r="A5813">
        <v>8732</v>
      </c>
      <c r="B5813" t="s">
        <v>0</v>
      </c>
      <c r="C5813" s="11" t="s">
        <v>6922</v>
      </c>
      <c r="D5813" t="s">
        <v>6923</v>
      </c>
      <c r="E5813" s="3">
        <v>231</v>
      </c>
      <c r="J5813" s="9">
        <v>7213.9</v>
      </c>
      <c r="K5813" s="12">
        <f t="shared" si="69"/>
        <v>1803.4749999999999</v>
      </c>
      <c r="L5813" s="9">
        <v>1960</v>
      </c>
      <c r="M5813" s="9">
        <v>7842.28</v>
      </c>
      <c r="N5813" s="9">
        <v>7213.8999999999896</v>
      </c>
      <c r="R5813" s="9">
        <v>7213.8999999999896</v>
      </c>
      <c r="AD5813" s="9">
        <v>7213.8999999999896</v>
      </c>
      <c r="AV5813" s="9">
        <v>7213.8999999999896</v>
      </c>
      <c r="BB5813" s="9">
        <v>7213.8999999999896</v>
      </c>
      <c r="BH5813" s="9">
        <v>7213.9</v>
      </c>
      <c r="BJ5813" s="9">
        <v>7213.9</v>
      </c>
      <c r="BN5813" s="9">
        <v>1960</v>
      </c>
      <c r="BR5813" s="9">
        <v>7213.9</v>
      </c>
      <c r="BT5813" s="9">
        <v>7842.28</v>
      </c>
      <c r="BX5813" s="9">
        <v>7213.9</v>
      </c>
      <c r="BZ5813" s="9">
        <v>3606.95</v>
      </c>
      <c r="CB5813" s="9">
        <v>3606.95</v>
      </c>
    </row>
    <row r="5814" spans="1:80" x14ac:dyDescent="0.25">
      <c r="A5814">
        <v>8733</v>
      </c>
      <c r="B5814" t="s">
        <v>0</v>
      </c>
      <c r="C5814" s="11" t="s">
        <v>6924</v>
      </c>
      <c r="D5814" t="s">
        <v>6925</v>
      </c>
      <c r="E5814" s="3">
        <v>239</v>
      </c>
      <c r="J5814" s="9">
        <v>95243.890899999999</v>
      </c>
      <c r="K5814" s="12">
        <f t="shared" si="69"/>
        <v>23810.972725</v>
      </c>
      <c r="L5814" s="9">
        <v>1960</v>
      </c>
      <c r="M5814" s="9">
        <v>95243.89</v>
      </c>
      <c r="N5814" s="9">
        <v>74775.289999999906</v>
      </c>
      <c r="P5814" s="9">
        <v>41817.18</v>
      </c>
      <c r="R5814" s="9">
        <v>95243.889999999898</v>
      </c>
      <c r="V5814" s="9">
        <v>42653.519999999902</v>
      </c>
      <c r="AD5814" s="9">
        <v>41817.18</v>
      </c>
      <c r="AR5814" s="9">
        <v>41817.18</v>
      </c>
      <c r="AV5814" s="9">
        <v>69495.33</v>
      </c>
      <c r="BB5814" s="9">
        <v>40980.83</v>
      </c>
      <c r="BH5814" s="9">
        <v>63628.72</v>
      </c>
      <c r="BJ5814" s="9">
        <v>95243.89</v>
      </c>
      <c r="BN5814" s="9">
        <v>1960</v>
      </c>
      <c r="BR5814" s="9">
        <v>41817.18</v>
      </c>
      <c r="BT5814" s="9">
        <v>3976.83</v>
      </c>
      <c r="BX5814" s="9">
        <v>52458.11</v>
      </c>
      <c r="BZ5814" s="9">
        <v>47621.95</v>
      </c>
      <c r="CB5814" s="9">
        <v>47621.95</v>
      </c>
    </row>
    <row r="5815" spans="1:80" x14ac:dyDescent="0.25">
      <c r="A5815">
        <v>8734</v>
      </c>
      <c r="B5815" t="s">
        <v>0</v>
      </c>
      <c r="C5815" s="11" t="s">
        <v>6926</v>
      </c>
      <c r="D5815" t="s">
        <v>6927</v>
      </c>
      <c r="E5815" s="3">
        <v>240</v>
      </c>
      <c r="J5815" s="9">
        <v>116325.1425</v>
      </c>
      <c r="K5815" s="12">
        <f t="shared" si="69"/>
        <v>29081.285625</v>
      </c>
      <c r="L5815" s="9">
        <v>1960</v>
      </c>
      <c r="M5815" s="9">
        <v>116325.14</v>
      </c>
      <c r="N5815" s="9">
        <v>43382.94</v>
      </c>
      <c r="P5815" s="9">
        <v>24709.54</v>
      </c>
      <c r="R5815" s="9">
        <v>116325.14</v>
      </c>
      <c r="V5815" s="9">
        <v>25203.73</v>
      </c>
      <c r="AD5815" s="9">
        <v>24709.54</v>
      </c>
      <c r="AR5815" s="9">
        <v>24709.54</v>
      </c>
      <c r="AV5815" s="9">
        <v>40319.629999999903</v>
      </c>
      <c r="BB5815" s="9">
        <v>24215.3499999999</v>
      </c>
      <c r="BH5815" s="9">
        <v>36915.96</v>
      </c>
      <c r="BJ5815" s="9">
        <v>60990</v>
      </c>
      <c r="BN5815" s="9">
        <v>1960</v>
      </c>
      <c r="BR5815" s="9">
        <v>24709.54</v>
      </c>
      <c r="BT5815" s="9">
        <v>3727.53</v>
      </c>
      <c r="BX5815" s="9">
        <v>30435.02</v>
      </c>
      <c r="BZ5815" s="9">
        <v>58162.57</v>
      </c>
      <c r="CB5815" s="9">
        <v>58162.57</v>
      </c>
    </row>
    <row r="5816" spans="1:80" x14ac:dyDescent="0.25">
      <c r="A5816">
        <v>8735</v>
      </c>
      <c r="B5816" t="s">
        <v>0</v>
      </c>
      <c r="C5816" s="11" t="s">
        <v>6928</v>
      </c>
      <c r="D5816" t="s">
        <v>6929</v>
      </c>
      <c r="E5816" s="3">
        <v>241</v>
      </c>
      <c r="J5816" s="9">
        <v>47273.845000000001</v>
      </c>
      <c r="K5816" s="12">
        <f t="shared" si="69"/>
        <v>11818.46125</v>
      </c>
      <c r="L5816" s="9">
        <v>1960</v>
      </c>
      <c r="M5816" s="9">
        <v>47273.849999999897</v>
      </c>
      <c r="N5816" s="9">
        <v>24746.27</v>
      </c>
      <c r="P5816" s="9">
        <v>14553.26</v>
      </c>
      <c r="R5816" s="9">
        <v>47273.849999999897</v>
      </c>
      <c r="V5816" s="9">
        <v>14844.32</v>
      </c>
      <c r="AD5816" s="9">
        <v>14553.26</v>
      </c>
      <c r="AR5816" s="9">
        <v>14553.26</v>
      </c>
      <c r="AV5816" s="9">
        <v>22998.91</v>
      </c>
      <c r="BB5816" s="9">
        <v>14262.19</v>
      </c>
      <c r="BH5816" s="9">
        <v>21057.4</v>
      </c>
      <c r="BJ5816" s="9">
        <v>34789.599999999999</v>
      </c>
      <c r="BN5816" s="9">
        <v>1960</v>
      </c>
      <c r="BR5816" s="9">
        <v>14553.26</v>
      </c>
      <c r="BT5816" s="9">
        <v>3269.95</v>
      </c>
      <c r="BX5816" s="9">
        <v>17360.580000000002</v>
      </c>
      <c r="BZ5816" s="9">
        <v>23636.92</v>
      </c>
      <c r="CB5816" s="9">
        <v>23636.92</v>
      </c>
    </row>
    <row r="5817" spans="1:80" x14ac:dyDescent="0.25">
      <c r="A5817">
        <v>8736</v>
      </c>
      <c r="B5817" t="s">
        <v>0</v>
      </c>
      <c r="C5817" s="11" t="s">
        <v>6930</v>
      </c>
      <c r="D5817" t="s">
        <v>6931</v>
      </c>
      <c r="E5817" s="3">
        <v>242</v>
      </c>
      <c r="J5817" s="9">
        <v>140278.48639999999</v>
      </c>
      <c r="K5817" s="12">
        <f t="shared" si="69"/>
        <v>35069.621599999999</v>
      </c>
      <c r="L5817" s="9">
        <v>1960</v>
      </c>
      <c r="M5817" s="9">
        <v>140278.489999999</v>
      </c>
      <c r="N5817" s="9">
        <v>57884.879999999903</v>
      </c>
      <c r="P5817" s="9">
        <v>32612.560000000001</v>
      </c>
      <c r="R5817" s="9">
        <v>140278.489999999</v>
      </c>
      <c r="V5817" s="9">
        <v>33264.809999999903</v>
      </c>
      <c r="AD5817" s="9">
        <v>32612.560000000001</v>
      </c>
      <c r="AR5817" s="9">
        <v>32612.560000000001</v>
      </c>
      <c r="AV5817" s="9">
        <v>53797.57</v>
      </c>
      <c r="BB5817" s="9">
        <v>31960.299999999901</v>
      </c>
      <c r="BH5817" s="9">
        <v>49256.12</v>
      </c>
      <c r="BJ5817" s="9">
        <v>81377.570000000007</v>
      </c>
      <c r="BN5817" s="9">
        <v>1960</v>
      </c>
      <c r="BR5817" s="9">
        <v>32612.560000000001</v>
      </c>
      <c r="BT5817" s="9">
        <v>5769.68</v>
      </c>
      <c r="BX5817" s="9">
        <v>40608.75</v>
      </c>
      <c r="BZ5817" s="9">
        <v>70139.240000000005</v>
      </c>
      <c r="CB5817" s="9">
        <v>70139.240000000005</v>
      </c>
    </row>
    <row r="5818" spans="1:80" x14ac:dyDescent="0.25">
      <c r="A5818">
        <v>8737</v>
      </c>
      <c r="B5818" t="s">
        <v>0</v>
      </c>
      <c r="C5818" s="11" t="s">
        <v>6932</v>
      </c>
      <c r="D5818" t="s">
        <v>6933</v>
      </c>
      <c r="E5818" s="3">
        <v>243</v>
      </c>
      <c r="J5818" s="9">
        <v>116652.2775</v>
      </c>
      <c r="K5818" s="12">
        <f t="shared" si="69"/>
        <v>29163.069374999999</v>
      </c>
      <c r="L5818" s="9">
        <v>1960</v>
      </c>
      <c r="M5818" s="9">
        <v>116652.28</v>
      </c>
      <c r="N5818" s="9">
        <v>39381.93</v>
      </c>
      <c r="P5818" s="9">
        <v>22529.13</v>
      </c>
      <c r="R5818" s="9">
        <v>116652.28</v>
      </c>
      <c r="V5818" s="9">
        <v>22979.709999999901</v>
      </c>
      <c r="AD5818" s="9">
        <v>22529.13</v>
      </c>
      <c r="AR5818" s="9">
        <v>22529.13</v>
      </c>
      <c r="AV5818" s="9">
        <v>36601.139999999898</v>
      </c>
      <c r="BB5818" s="9">
        <v>22078.549999999901</v>
      </c>
      <c r="BH5818" s="9">
        <v>33511.360000000001</v>
      </c>
      <c r="BJ5818" s="9">
        <v>55365.17</v>
      </c>
      <c r="BN5818" s="9">
        <v>1960</v>
      </c>
      <c r="BR5818" s="9">
        <v>22529.13</v>
      </c>
      <c r="BT5818" s="9">
        <v>6503.72</v>
      </c>
      <c r="BX5818" s="9">
        <v>27628.13</v>
      </c>
      <c r="BZ5818" s="9">
        <v>58326.14</v>
      </c>
      <c r="CB5818" s="9">
        <v>58326.14</v>
      </c>
    </row>
    <row r="5819" spans="1:80" x14ac:dyDescent="0.25">
      <c r="A5819">
        <v>8738</v>
      </c>
      <c r="B5819" t="s">
        <v>0</v>
      </c>
      <c r="C5819" s="11" t="s">
        <v>6934</v>
      </c>
      <c r="D5819" t="s">
        <v>6935</v>
      </c>
      <c r="E5819" s="3">
        <v>244</v>
      </c>
      <c r="J5819" s="9">
        <v>79856.856</v>
      </c>
      <c r="K5819" s="12">
        <f t="shared" si="69"/>
        <v>19964.214</v>
      </c>
      <c r="L5819" s="9">
        <v>1960</v>
      </c>
      <c r="M5819" s="9">
        <v>79856.86</v>
      </c>
      <c r="N5819" s="9">
        <v>32121.639999999901</v>
      </c>
      <c r="P5819" s="9">
        <v>18572.549999999901</v>
      </c>
      <c r="R5819" s="9">
        <v>79856.86</v>
      </c>
      <c r="V5819" s="9">
        <v>18944</v>
      </c>
      <c r="AD5819" s="9">
        <v>18572.549999999901</v>
      </c>
      <c r="AR5819" s="9">
        <v>18572.549999999901</v>
      </c>
      <c r="AV5819" s="9">
        <v>29853.5</v>
      </c>
      <c r="BB5819" s="9">
        <v>18201.0999999999</v>
      </c>
      <c r="BH5819" s="9">
        <v>27333.34</v>
      </c>
      <c r="BJ5819" s="9">
        <v>45158.27</v>
      </c>
      <c r="BN5819" s="9">
        <v>1960</v>
      </c>
      <c r="BR5819" s="9">
        <v>18572.55</v>
      </c>
      <c r="BT5819" s="9">
        <v>25226.49</v>
      </c>
      <c r="BX5819" s="9">
        <v>22534.720000000001</v>
      </c>
      <c r="BZ5819" s="9">
        <v>39928.43</v>
      </c>
      <c r="CB5819" s="9">
        <v>39928.43</v>
      </c>
    </row>
    <row r="5820" spans="1:80" x14ac:dyDescent="0.25">
      <c r="A5820">
        <v>8739</v>
      </c>
      <c r="B5820" t="s">
        <v>0</v>
      </c>
      <c r="C5820" s="11" t="s">
        <v>6936</v>
      </c>
      <c r="D5820" t="s">
        <v>6937</v>
      </c>
      <c r="E5820" s="3">
        <v>245</v>
      </c>
      <c r="J5820" s="9">
        <v>204116.22</v>
      </c>
      <c r="K5820" s="12">
        <f t="shared" si="69"/>
        <v>51029.055</v>
      </c>
      <c r="L5820" s="9">
        <v>1960</v>
      </c>
      <c r="M5820" s="9">
        <v>204116.22</v>
      </c>
      <c r="N5820" s="9">
        <v>84187.699999999895</v>
      </c>
      <c r="P5820" s="9">
        <v>46946.599999999897</v>
      </c>
      <c r="R5820" s="9">
        <v>204116.22</v>
      </c>
      <c r="V5820" s="9">
        <v>47885.529999999897</v>
      </c>
      <c r="AD5820" s="9">
        <v>46946.599999999897</v>
      </c>
      <c r="AR5820" s="9">
        <v>46946.599999999897</v>
      </c>
      <c r="AV5820" s="9">
        <v>78243.13</v>
      </c>
      <c r="BB5820" s="9">
        <v>46007.669999999896</v>
      </c>
      <c r="BH5820" s="9">
        <v>71638.05</v>
      </c>
      <c r="BJ5820" s="9">
        <v>118355.45</v>
      </c>
      <c r="BN5820" s="9">
        <v>1960</v>
      </c>
      <c r="BR5820" s="9">
        <v>46946.6</v>
      </c>
      <c r="BT5820" s="9">
        <v>13137.9</v>
      </c>
      <c r="BX5820" s="9">
        <v>59061.33</v>
      </c>
      <c r="BZ5820" s="9">
        <v>102058.11</v>
      </c>
      <c r="CB5820" s="9">
        <v>102058.11</v>
      </c>
    </row>
    <row r="5821" spans="1:80" x14ac:dyDescent="0.25">
      <c r="A5821">
        <v>8740</v>
      </c>
      <c r="B5821" t="s">
        <v>0</v>
      </c>
      <c r="C5821" s="11" t="s">
        <v>6938</v>
      </c>
      <c r="D5821" t="s">
        <v>6939</v>
      </c>
      <c r="E5821" s="3">
        <v>246</v>
      </c>
      <c r="J5821" s="9">
        <v>118771.1048</v>
      </c>
      <c r="K5821" s="12">
        <f t="shared" si="69"/>
        <v>29692.7762</v>
      </c>
      <c r="L5821" s="9">
        <v>1960</v>
      </c>
      <c r="M5821" s="9">
        <v>118771.1</v>
      </c>
      <c r="N5821" s="9">
        <v>48604.639999999898</v>
      </c>
      <c r="P5821" s="9">
        <v>27555.1699999999</v>
      </c>
      <c r="R5821" s="9">
        <v>118771.1</v>
      </c>
      <c r="V5821" s="9">
        <v>28106.279999999901</v>
      </c>
      <c r="AD5821" s="9">
        <v>27555.1699999999</v>
      </c>
      <c r="AR5821" s="9">
        <v>27555.1699999999</v>
      </c>
      <c r="AV5821" s="9">
        <v>45172.62</v>
      </c>
      <c r="BB5821" s="9">
        <v>27004.06</v>
      </c>
      <c r="BH5821" s="9">
        <v>41359.26</v>
      </c>
      <c r="BJ5821" s="9">
        <v>68330.929999999993</v>
      </c>
      <c r="BN5821" s="9">
        <v>1960</v>
      </c>
      <c r="BR5821" s="9">
        <v>27555.17</v>
      </c>
      <c r="BT5821" s="9">
        <v>7190.16</v>
      </c>
      <c r="BX5821" s="9">
        <v>34098.26</v>
      </c>
      <c r="BZ5821" s="9">
        <v>59385.55</v>
      </c>
      <c r="CB5821" s="9">
        <v>59385.55</v>
      </c>
    </row>
    <row r="5822" spans="1:80" x14ac:dyDescent="0.25">
      <c r="A5822">
        <v>8741</v>
      </c>
      <c r="B5822" t="s">
        <v>0</v>
      </c>
      <c r="C5822" s="11" t="s">
        <v>6940</v>
      </c>
      <c r="D5822" t="s">
        <v>6941</v>
      </c>
      <c r="E5822" s="3">
        <v>247</v>
      </c>
      <c r="J5822" s="9">
        <v>100051.5754</v>
      </c>
      <c r="K5822" s="12">
        <f t="shared" si="69"/>
        <v>25012.89385</v>
      </c>
      <c r="L5822" s="9">
        <v>1960</v>
      </c>
      <c r="M5822" s="9">
        <v>100051.58</v>
      </c>
      <c r="N5822" s="9">
        <v>30916.5099999999</v>
      </c>
      <c r="P5822" s="9">
        <v>17915.799999999901</v>
      </c>
      <c r="R5822" s="9">
        <v>100051.58</v>
      </c>
      <c r="V5822" s="9">
        <v>18274.11</v>
      </c>
      <c r="AD5822" s="9">
        <v>17915.799999999901</v>
      </c>
      <c r="AR5822" s="9">
        <v>17915.799999999901</v>
      </c>
      <c r="AV5822" s="9">
        <v>28733.47</v>
      </c>
      <c r="BB5822" s="9">
        <v>17557.490000000002</v>
      </c>
      <c r="BH5822" s="9">
        <v>26307.86</v>
      </c>
      <c r="BJ5822" s="9">
        <v>43464.04</v>
      </c>
      <c r="BN5822" s="9">
        <v>1960</v>
      </c>
      <c r="BR5822" s="9">
        <v>17915.8</v>
      </c>
      <c r="BT5822" s="9">
        <v>24731.78</v>
      </c>
      <c r="BX5822" s="9">
        <v>21689.27</v>
      </c>
      <c r="BZ5822" s="9">
        <v>50025.79</v>
      </c>
      <c r="CB5822" s="9">
        <v>50025.79</v>
      </c>
    </row>
    <row r="5823" spans="1:80" x14ac:dyDescent="0.25">
      <c r="A5823">
        <v>8742</v>
      </c>
      <c r="B5823" t="s">
        <v>0</v>
      </c>
      <c r="C5823" s="11" t="s">
        <v>6942</v>
      </c>
      <c r="D5823" t="s">
        <v>6943</v>
      </c>
      <c r="E5823" s="3">
        <v>249</v>
      </c>
      <c r="J5823" s="9">
        <v>26305.87</v>
      </c>
      <c r="K5823" s="12">
        <f t="shared" si="69"/>
        <v>6576.4674999999997</v>
      </c>
      <c r="L5823" s="9">
        <v>1960</v>
      </c>
      <c r="M5823" s="9">
        <v>26305.87</v>
      </c>
      <c r="N5823" s="9">
        <v>26305.869999999901</v>
      </c>
      <c r="P5823" s="9">
        <v>16992.959999999901</v>
      </c>
      <c r="R5823" s="9">
        <v>26305.869999999901</v>
      </c>
      <c r="V5823" s="9">
        <v>17332.82</v>
      </c>
      <c r="AD5823" s="9">
        <v>16992.959999999901</v>
      </c>
      <c r="AR5823" s="9">
        <v>16992.959999999901</v>
      </c>
      <c r="AV5823" s="9">
        <v>26305.869999999901</v>
      </c>
      <c r="BB5823" s="9">
        <v>16653.09</v>
      </c>
      <c r="BH5823" s="9">
        <v>24866.9</v>
      </c>
      <c r="BJ5823" s="9">
        <v>26305.87</v>
      </c>
      <c r="BN5823" s="9">
        <v>1960</v>
      </c>
      <c r="BR5823" s="9">
        <v>16992.96</v>
      </c>
      <c r="BT5823" s="9">
        <v>23296.27</v>
      </c>
      <c r="BX5823" s="9">
        <v>20501.28</v>
      </c>
      <c r="BZ5823" s="9">
        <v>13152.93</v>
      </c>
      <c r="CB5823" s="9">
        <v>13152.93</v>
      </c>
    </row>
    <row r="5824" spans="1:80" x14ac:dyDescent="0.25">
      <c r="A5824">
        <v>8743</v>
      </c>
      <c r="B5824" t="s">
        <v>0</v>
      </c>
      <c r="C5824" s="11" t="s">
        <v>6944</v>
      </c>
      <c r="D5824" t="s">
        <v>6945</v>
      </c>
      <c r="E5824" s="3">
        <v>251</v>
      </c>
      <c r="J5824" s="9">
        <v>93352.58</v>
      </c>
      <c r="K5824" s="12">
        <f t="shared" si="69"/>
        <v>23338.145</v>
      </c>
      <c r="L5824" s="9">
        <v>1960</v>
      </c>
      <c r="M5824" s="9">
        <v>93352.58</v>
      </c>
      <c r="N5824" s="9">
        <v>25809.889999999901</v>
      </c>
      <c r="P5824" s="9">
        <v>15132.879999999899</v>
      </c>
      <c r="R5824" s="9">
        <v>93352.58</v>
      </c>
      <c r="V5824" s="9">
        <v>15435.54</v>
      </c>
      <c r="AD5824" s="9">
        <v>15132.879999999899</v>
      </c>
      <c r="AR5824" s="9">
        <v>15132.879999999899</v>
      </c>
      <c r="AV5824" s="9">
        <v>23987.43</v>
      </c>
      <c r="BB5824" s="9">
        <v>14830.209999999901</v>
      </c>
      <c r="BH5824" s="9">
        <v>21962.47</v>
      </c>
      <c r="BJ5824" s="9">
        <v>36284.89</v>
      </c>
      <c r="BN5824" s="9">
        <v>1960</v>
      </c>
      <c r="BR5824" s="9">
        <v>15132.88</v>
      </c>
      <c r="BT5824" s="9">
        <v>20456.87</v>
      </c>
      <c r="BX5824" s="9">
        <v>18106.759999999998</v>
      </c>
      <c r="BZ5824" s="9">
        <v>46676.29</v>
      </c>
      <c r="CB5824" s="9">
        <v>46676.29</v>
      </c>
    </row>
    <row r="5825" spans="1:80" x14ac:dyDescent="0.25">
      <c r="A5825">
        <v>8744</v>
      </c>
      <c r="B5825" t="s">
        <v>0</v>
      </c>
      <c r="C5825" s="11" t="s">
        <v>6946</v>
      </c>
      <c r="D5825" t="s">
        <v>6947</v>
      </c>
      <c r="E5825" s="3">
        <v>252</v>
      </c>
      <c r="J5825" s="9">
        <v>103009.51949999999</v>
      </c>
      <c r="K5825" s="12">
        <f t="shared" si="69"/>
        <v>25752.379874999999</v>
      </c>
      <c r="L5825" s="9">
        <v>1960</v>
      </c>
      <c r="M5825" s="9">
        <v>103009.52</v>
      </c>
      <c r="N5825" s="9">
        <v>51636.889999999898</v>
      </c>
      <c r="P5825" s="9">
        <v>29207.619999999901</v>
      </c>
      <c r="R5825" s="9">
        <v>103009.52</v>
      </c>
      <c r="V5825" s="9">
        <v>29791.77</v>
      </c>
      <c r="AD5825" s="9">
        <v>29207.619999999901</v>
      </c>
      <c r="AR5825" s="9">
        <v>29207.619999999901</v>
      </c>
      <c r="AV5825" s="9">
        <v>47990.76</v>
      </c>
      <c r="BB5825" s="9">
        <v>28623.47</v>
      </c>
      <c r="BH5825" s="9">
        <v>43939.5</v>
      </c>
      <c r="BJ5825" s="9">
        <v>72593.820000000007</v>
      </c>
      <c r="BN5825" s="9">
        <v>1960</v>
      </c>
      <c r="BR5825" s="9">
        <v>29207.62</v>
      </c>
      <c r="BT5825" s="9">
        <v>5041.45</v>
      </c>
      <c r="BX5825" s="9">
        <v>36225.519999999997</v>
      </c>
      <c r="BZ5825" s="9">
        <v>51504.76</v>
      </c>
      <c r="CB5825" s="9">
        <v>51504.76</v>
      </c>
    </row>
    <row r="5826" spans="1:80" x14ac:dyDescent="0.25">
      <c r="A5826">
        <v>8745</v>
      </c>
      <c r="B5826" t="s">
        <v>0</v>
      </c>
      <c r="C5826" s="11" t="s">
        <v>6948</v>
      </c>
      <c r="D5826" t="s">
        <v>6949</v>
      </c>
      <c r="E5826" s="3">
        <v>253</v>
      </c>
      <c r="J5826" s="9">
        <v>76789.6149</v>
      </c>
      <c r="K5826" s="12">
        <f t="shared" si="69"/>
        <v>19197.403725</v>
      </c>
      <c r="L5826" s="9">
        <v>1960</v>
      </c>
      <c r="M5826" s="9">
        <v>76789.61</v>
      </c>
      <c r="N5826" s="9">
        <v>41265.040000000001</v>
      </c>
      <c r="P5826" s="9">
        <v>23555.369999999901</v>
      </c>
      <c r="R5826" s="9">
        <v>76789.61</v>
      </c>
      <c r="V5826" s="9">
        <v>24026.47</v>
      </c>
      <c r="AD5826" s="9">
        <v>23555.369999999901</v>
      </c>
      <c r="AR5826" s="9">
        <v>23555.369999999901</v>
      </c>
      <c r="AV5826" s="9">
        <v>38351.269999999902</v>
      </c>
      <c r="BB5826" s="9">
        <v>23084.27</v>
      </c>
      <c r="BH5826" s="9">
        <v>35113.760000000002</v>
      </c>
      <c r="BJ5826" s="9">
        <v>58012.54</v>
      </c>
      <c r="BN5826" s="9">
        <v>1960</v>
      </c>
      <c r="BR5826" s="9">
        <v>23555.37</v>
      </c>
      <c r="BT5826" s="9">
        <v>5621.22</v>
      </c>
      <c r="BX5826" s="9">
        <v>28949.21</v>
      </c>
      <c r="BZ5826" s="9">
        <v>38394.81</v>
      </c>
      <c r="CB5826" s="9">
        <v>38394.81</v>
      </c>
    </row>
    <row r="5827" spans="1:80" x14ac:dyDescent="0.25">
      <c r="A5827">
        <v>8746</v>
      </c>
      <c r="B5827" t="s">
        <v>0</v>
      </c>
      <c r="C5827" s="11" t="s">
        <v>6950</v>
      </c>
      <c r="D5827" t="s">
        <v>6951</v>
      </c>
      <c r="E5827" s="3">
        <v>254</v>
      </c>
      <c r="J5827" s="9">
        <v>45294.351300000002</v>
      </c>
      <c r="K5827" s="12">
        <f t="shared" si="69"/>
        <v>11323.587825000001</v>
      </c>
      <c r="L5827" s="9">
        <v>1960</v>
      </c>
      <c r="M5827" s="9">
        <v>45294.349999999897</v>
      </c>
      <c r="N5827" s="9">
        <v>28137.73</v>
      </c>
      <c r="P5827" s="9">
        <v>16401.47</v>
      </c>
      <c r="R5827" s="9">
        <v>45294.349999999897</v>
      </c>
      <c r="V5827" s="9">
        <v>16729.5099999999</v>
      </c>
      <c r="AD5827" s="9">
        <v>16401.47</v>
      </c>
      <c r="AR5827" s="9">
        <v>16401.47</v>
      </c>
      <c r="AV5827" s="9">
        <v>26150.889999999901</v>
      </c>
      <c r="BB5827" s="9">
        <v>16073.43</v>
      </c>
      <c r="BH5827" s="9">
        <v>23943.3</v>
      </c>
      <c r="BJ5827" s="9">
        <v>39557.480000000003</v>
      </c>
      <c r="BN5827" s="9">
        <v>1960</v>
      </c>
      <c r="BR5827" s="9">
        <v>16401.47</v>
      </c>
      <c r="BT5827" s="9">
        <v>22123.32</v>
      </c>
      <c r="BX5827" s="9">
        <v>19739.84</v>
      </c>
      <c r="BZ5827" s="9">
        <v>22647.18</v>
      </c>
      <c r="CB5827" s="9">
        <v>22647.18</v>
      </c>
    </row>
    <row r="5828" spans="1:80" x14ac:dyDescent="0.25">
      <c r="A5828">
        <v>8747</v>
      </c>
      <c r="B5828" t="s">
        <v>0</v>
      </c>
      <c r="C5828" s="11" t="s">
        <v>6952</v>
      </c>
      <c r="D5828" t="s">
        <v>6953</v>
      </c>
      <c r="E5828" s="3">
        <v>256</v>
      </c>
      <c r="J5828" s="9">
        <v>91784.49</v>
      </c>
      <c r="K5828" s="12">
        <f t="shared" si="69"/>
        <v>22946.122500000001</v>
      </c>
      <c r="L5828" s="9">
        <v>1960</v>
      </c>
      <c r="M5828" s="9">
        <v>91784.49</v>
      </c>
      <c r="N5828" s="9">
        <v>25550.209999999901</v>
      </c>
      <c r="P5828" s="9">
        <v>14991.379999999899</v>
      </c>
      <c r="R5828" s="9">
        <v>91784.49</v>
      </c>
      <c r="V5828" s="9">
        <v>15291.209999999901</v>
      </c>
      <c r="AD5828" s="9">
        <v>14991.379999999899</v>
      </c>
      <c r="AR5828" s="9">
        <v>14991.379999999899</v>
      </c>
      <c r="AV5828" s="9">
        <v>23746.080000000002</v>
      </c>
      <c r="BB5828" s="9">
        <v>14691.549999999899</v>
      </c>
      <c r="BH5828" s="9">
        <v>21741.5</v>
      </c>
      <c r="BJ5828" s="9">
        <v>35919.81</v>
      </c>
      <c r="BN5828" s="9">
        <v>1960</v>
      </c>
      <c r="BR5828" s="9">
        <v>14991.38</v>
      </c>
      <c r="BT5828" s="9">
        <v>3143.9</v>
      </c>
      <c r="BX5828" s="9">
        <v>17924.580000000002</v>
      </c>
      <c r="BZ5828" s="9">
        <v>45892.25</v>
      </c>
      <c r="CB5828" s="9">
        <v>45892.25</v>
      </c>
    </row>
    <row r="5829" spans="1:80" x14ac:dyDescent="0.25">
      <c r="A5829">
        <v>8748</v>
      </c>
      <c r="B5829" t="s">
        <v>0</v>
      </c>
      <c r="C5829" s="11" t="s">
        <v>6954</v>
      </c>
      <c r="D5829" t="s">
        <v>6955</v>
      </c>
      <c r="E5829" s="3">
        <v>260</v>
      </c>
      <c r="J5829" s="9">
        <v>48105.49</v>
      </c>
      <c r="K5829" s="12">
        <f t="shared" si="69"/>
        <v>12026.372499999999</v>
      </c>
      <c r="L5829" s="9">
        <v>1960</v>
      </c>
      <c r="M5829" s="9">
        <v>48105.49</v>
      </c>
      <c r="N5829" s="9">
        <v>48105.489999999903</v>
      </c>
      <c r="P5829" s="9">
        <v>31440.59</v>
      </c>
      <c r="R5829" s="9">
        <v>48105.489999999903</v>
      </c>
      <c r="V5829" s="9">
        <v>32069.4</v>
      </c>
      <c r="AD5829" s="9">
        <v>31440.59</v>
      </c>
      <c r="AR5829" s="9">
        <v>31440.59</v>
      </c>
      <c r="AV5829" s="9">
        <v>48105.489999999903</v>
      </c>
      <c r="BB5829" s="9">
        <v>30811.779999999901</v>
      </c>
      <c r="BH5829" s="9">
        <v>47426.13</v>
      </c>
      <c r="BJ5829" s="9">
        <v>48105.49</v>
      </c>
      <c r="BN5829" s="9">
        <v>1960</v>
      </c>
      <c r="BR5829" s="9">
        <v>31440.59</v>
      </c>
      <c r="BT5829" s="9">
        <v>4156.76</v>
      </c>
      <c r="BX5829" s="9">
        <v>39100.04</v>
      </c>
      <c r="BZ5829" s="9">
        <v>24052.74</v>
      </c>
      <c r="CB5829" s="9">
        <v>24052.74</v>
      </c>
    </row>
    <row r="5830" spans="1:80" x14ac:dyDescent="0.25">
      <c r="A5830">
        <v>8749</v>
      </c>
      <c r="B5830" t="s">
        <v>0</v>
      </c>
      <c r="C5830" s="11" t="s">
        <v>6956</v>
      </c>
      <c r="D5830" t="s">
        <v>6957</v>
      </c>
      <c r="E5830" s="3">
        <v>261</v>
      </c>
      <c r="J5830" s="9">
        <v>60546.94</v>
      </c>
      <c r="K5830" s="12">
        <f t="shared" si="69"/>
        <v>15136.735000000001</v>
      </c>
      <c r="L5830" s="9">
        <v>1960</v>
      </c>
      <c r="M5830" s="9">
        <v>60546.94</v>
      </c>
      <c r="N5830" s="9">
        <v>30964.720000000001</v>
      </c>
      <c r="P5830" s="9">
        <v>17942.07</v>
      </c>
      <c r="R5830" s="9">
        <v>60546.94</v>
      </c>
      <c r="V5830" s="9">
        <v>18300.9199999999</v>
      </c>
      <c r="AD5830" s="9">
        <v>17942.07</v>
      </c>
      <c r="AR5830" s="9">
        <v>17942.07</v>
      </c>
      <c r="AV5830" s="9">
        <v>28778.27</v>
      </c>
      <c r="BB5830" s="9">
        <v>17583.22</v>
      </c>
      <c r="BH5830" s="9">
        <v>26348.880000000001</v>
      </c>
      <c r="BJ5830" s="9">
        <v>43531.81</v>
      </c>
      <c r="BN5830" s="9">
        <v>1960</v>
      </c>
      <c r="BR5830" s="9">
        <v>17942.07</v>
      </c>
      <c r="BT5830" s="9">
        <v>5316.82</v>
      </c>
      <c r="BX5830" s="9">
        <v>21723.09</v>
      </c>
      <c r="BZ5830" s="9">
        <v>30273.47</v>
      </c>
      <c r="CB5830" s="9">
        <v>30273.47</v>
      </c>
    </row>
    <row r="5831" spans="1:80" x14ac:dyDescent="0.25">
      <c r="A5831">
        <v>8750</v>
      </c>
      <c r="B5831" t="s">
        <v>0</v>
      </c>
      <c r="C5831" s="11" t="s">
        <v>6958</v>
      </c>
      <c r="D5831" t="s">
        <v>6959</v>
      </c>
      <c r="E5831" s="3">
        <v>263</v>
      </c>
      <c r="J5831" s="9">
        <v>40234.79</v>
      </c>
      <c r="K5831" s="12">
        <f t="shared" si="69"/>
        <v>10058.6975</v>
      </c>
      <c r="L5831" s="9">
        <v>1960</v>
      </c>
      <c r="M5831" s="9">
        <v>40234.79</v>
      </c>
      <c r="N5831" s="9">
        <v>35847.419999999896</v>
      </c>
      <c r="P5831" s="9">
        <v>20602.959999999901</v>
      </c>
      <c r="R5831" s="9">
        <v>40234.79</v>
      </c>
      <c r="V5831" s="9">
        <v>21015.02</v>
      </c>
      <c r="AD5831" s="9">
        <v>20602.959999999901</v>
      </c>
      <c r="AR5831" s="9">
        <v>20602.959999999901</v>
      </c>
      <c r="AV5831" s="9">
        <v>33316.199999999903</v>
      </c>
      <c r="BB5831" s="9">
        <v>20190.900000000001</v>
      </c>
      <c r="BH5831" s="9">
        <v>30503.73</v>
      </c>
      <c r="BJ5831" s="9">
        <v>40234.79</v>
      </c>
      <c r="BN5831" s="9">
        <v>1960</v>
      </c>
      <c r="BR5831" s="9">
        <v>20602.96</v>
      </c>
      <c r="BT5831" s="9">
        <v>5345.93</v>
      </c>
      <c r="BX5831" s="9">
        <v>25148.52</v>
      </c>
      <c r="BZ5831" s="9">
        <v>20117.400000000001</v>
      </c>
      <c r="CB5831" s="9">
        <v>20117.400000000001</v>
      </c>
    </row>
    <row r="5832" spans="1:80" x14ac:dyDescent="0.25">
      <c r="A5832">
        <v>8751</v>
      </c>
      <c r="B5832" t="s">
        <v>0</v>
      </c>
      <c r="C5832" s="11" t="s">
        <v>6960</v>
      </c>
      <c r="D5832" t="s">
        <v>6961</v>
      </c>
      <c r="E5832" s="3">
        <v>264</v>
      </c>
      <c r="J5832" s="9">
        <v>61290.061699999998</v>
      </c>
      <c r="K5832" s="12">
        <f t="shared" si="69"/>
        <v>15322.515425</v>
      </c>
      <c r="L5832" s="9">
        <v>1960</v>
      </c>
      <c r="M5832" s="9">
        <v>61290.06</v>
      </c>
      <c r="N5832" s="9">
        <v>50503.29</v>
      </c>
      <c r="P5832" s="9">
        <v>28589.86</v>
      </c>
      <c r="R5832" s="9">
        <v>61290.059999999903</v>
      </c>
      <c r="V5832" s="9">
        <v>29161.66</v>
      </c>
      <c r="AD5832" s="9">
        <v>28589.86</v>
      </c>
      <c r="AR5832" s="9">
        <v>28589.86</v>
      </c>
      <c r="AV5832" s="9">
        <v>46937.209999999897</v>
      </c>
      <c r="BB5832" s="9">
        <v>28018.06</v>
      </c>
      <c r="BH5832" s="9">
        <v>42974.89</v>
      </c>
      <c r="BJ5832" s="9">
        <v>61290.06</v>
      </c>
      <c r="BN5832" s="9">
        <v>1960</v>
      </c>
      <c r="BR5832" s="9">
        <v>28589.86</v>
      </c>
      <c r="BT5832" s="9">
        <v>4669.75</v>
      </c>
      <c r="BX5832" s="9">
        <v>35430.25</v>
      </c>
      <c r="BZ5832" s="9">
        <v>30645.03</v>
      </c>
      <c r="CB5832" s="9">
        <v>30645.03</v>
      </c>
    </row>
    <row r="5833" spans="1:80" x14ac:dyDescent="0.25">
      <c r="A5833">
        <v>8752</v>
      </c>
      <c r="B5833" t="s">
        <v>0</v>
      </c>
      <c r="C5833" s="11" t="s">
        <v>6962</v>
      </c>
      <c r="D5833" t="s">
        <v>6963</v>
      </c>
      <c r="E5833" s="3">
        <v>268</v>
      </c>
      <c r="J5833" s="9">
        <v>157897.76999999999</v>
      </c>
      <c r="K5833" s="12">
        <f t="shared" si="69"/>
        <v>39474.442499999997</v>
      </c>
      <c r="L5833" s="9">
        <v>1960</v>
      </c>
      <c r="M5833" s="9">
        <v>157897.769999999</v>
      </c>
      <c r="N5833" s="9">
        <v>108144.03</v>
      </c>
      <c r="P5833" s="9">
        <v>60001.889999999898</v>
      </c>
      <c r="R5833" s="9">
        <v>157897.769999999</v>
      </c>
      <c r="V5833" s="9">
        <v>61201.93</v>
      </c>
      <c r="AD5833" s="9">
        <v>60001.889999999898</v>
      </c>
      <c r="AR5833" s="9">
        <v>60001.889999999898</v>
      </c>
      <c r="AV5833" s="9">
        <v>100507.88</v>
      </c>
      <c r="BB5833" s="9">
        <v>58801.849999999897</v>
      </c>
      <c r="BH5833" s="9">
        <v>92023.27</v>
      </c>
      <c r="BJ5833" s="9">
        <v>152034.51</v>
      </c>
      <c r="BN5833" s="9">
        <v>1960</v>
      </c>
      <c r="BR5833" s="9">
        <v>60001.89</v>
      </c>
      <c r="BT5833" s="9">
        <v>9160.2800000000007</v>
      </c>
      <c r="BX5833" s="9">
        <v>75867.73</v>
      </c>
      <c r="BZ5833" s="9">
        <v>78948.88</v>
      </c>
      <c r="CB5833" s="9">
        <v>78948.88</v>
      </c>
    </row>
    <row r="5834" spans="1:80" x14ac:dyDescent="0.25">
      <c r="A5834">
        <v>8753</v>
      </c>
      <c r="B5834" t="s">
        <v>0</v>
      </c>
      <c r="C5834" s="11" t="s">
        <v>6964</v>
      </c>
      <c r="D5834" t="s">
        <v>6965</v>
      </c>
      <c r="E5834" s="3">
        <v>270</v>
      </c>
      <c r="J5834" s="9">
        <v>168398.46</v>
      </c>
      <c r="K5834" s="12">
        <f t="shared" si="69"/>
        <v>42099.614999999998</v>
      </c>
      <c r="L5834" s="9">
        <v>1960</v>
      </c>
      <c r="M5834" s="9">
        <v>168398.459999999</v>
      </c>
      <c r="N5834" s="9">
        <v>80573.88</v>
      </c>
      <c r="P5834" s="9">
        <v>44977.22</v>
      </c>
      <c r="R5834" s="9">
        <v>168398.459999999</v>
      </c>
      <c r="V5834" s="9">
        <v>45876.769999999902</v>
      </c>
      <c r="AD5834" s="9">
        <v>44977.22</v>
      </c>
      <c r="AR5834" s="9">
        <v>44977.22</v>
      </c>
      <c r="AV5834" s="9">
        <v>74884.479999999894</v>
      </c>
      <c r="BB5834" s="9">
        <v>44077.669999999896</v>
      </c>
      <c r="BH5834" s="9">
        <v>68562.929999999993</v>
      </c>
      <c r="BJ5834" s="9">
        <v>113274.96</v>
      </c>
      <c r="BN5834" s="9">
        <v>1960</v>
      </c>
      <c r="BR5834" s="9">
        <v>44977.22</v>
      </c>
      <c r="BT5834" s="9">
        <v>7346.87</v>
      </c>
      <c r="BX5834" s="9">
        <v>56526.07</v>
      </c>
      <c r="BZ5834" s="9">
        <v>84199.23</v>
      </c>
      <c r="CB5834" s="9">
        <v>84199.23</v>
      </c>
    </row>
    <row r="5835" spans="1:80" x14ac:dyDescent="0.25">
      <c r="A5835">
        <v>8754</v>
      </c>
      <c r="B5835" t="s">
        <v>0</v>
      </c>
      <c r="C5835" s="11" t="s">
        <v>6966</v>
      </c>
      <c r="D5835" t="s">
        <v>6967</v>
      </c>
      <c r="E5835" s="3">
        <v>271</v>
      </c>
      <c r="J5835" s="9">
        <v>114385.4225</v>
      </c>
      <c r="K5835" s="12">
        <f t="shared" si="69"/>
        <v>28596.355625</v>
      </c>
      <c r="L5835" s="9">
        <v>1960</v>
      </c>
      <c r="M5835" s="9">
        <v>114385.42</v>
      </c>
      <c r="N5835" s="9">
        <v>55429.529999999897</v>
      </c>
      <c r="P5835" s="9">
        <v>31274.48</v>
      </c>
      <c r="R5835" s="9">
        <v>114385.42</v>
      </c>
      <c r="V5835" s="9">
        <v>31899.97</v>
      </c>
      <c r="AD5835" s="9">
        <v>31274.48</v>
      </c>
      <c r="AR5835" s="9">
        <v>31274.48</v>
      </c>
      <c r="AV5835" s="9">
        <v>51515.599999999897</v>
      </c>
      <c r="BB5835" s="9">
        <v>30648.99</v>
      </c>
      <c r="BH5835" s="9">
        <v>47166.79</v>
      </c>
      <c r="BJ5835" s="9">
        <v>77925.72</v>
      </c>
      <c r="BN5835" s="9">
        <v>1960</v>
      </c>
      <c r="BR5835" s="9">
        <v>31274.48</v>
      </c>
      <c r="BT5835" s="9">
        <v>7906.42</v>
      </c>
      <c r="BX5835" s="9">
        <v>38886.22</v>
      </c>
      <c r="BZ5835" s="9">
        <v>57192.71</v>
      </c>
      <c r="CB5835" s="9">
        <v>57192.71</v>
      </c>
    </row>
    <row r="5836" spans="1:80" x14ac:dyDescent="0.25">
      <c r="A5836">
        <v>8755</v>
      </c>
      <c r="B5836" t="s">
        <v>0</v>
      </c>
      <c r="C5836" s="11" t="s">
        <v>6968</v>
      </c>
      <c r="D5836" t="s">
        <v>6969</v>
      </c>
      <c r="E5836" s="3">
        <v>274</v>
      </c>
      <c r="J5836" s="9">
        <v>79625.119999999995</v>
      </c>
      <c r="K5836" s="12">
        <f t="shared" si="69"/>
        <v>19906.28</v>
      </c>
      <c r="L5836" s="9">
        <v>1960</v>
      </c>
      <c r="M5836" s="9">
        <v>79625.119999999893</v>
      </c>
      <c r="N5836" s="9">
        <v>51087.97</v>
      </c>
      <c r="P5836" s="9">
        <v>28908.49</v>
      </c>
      <c r="R5836" s="9">
        <v>79625.119999999893</v>
      </c>
      <c r="V5836" s="9">
        <v>29486.6699999999</v>
      </c>
      <c r="AD5836" s="9">
        <v>28908.49</v>
      </c>
      <c r="AR5836" s="9">
        <v>28908.49</v>
      </c>
      <c r="AV5836" s="9">
        <v>47480.599999999897</v>
      </c>
      <c r="BB5836" s="9">
        <v>28330.32</v>
      </c>
      <c r="BH5836" s="9">
        <v>43472.41</v>
      </c>
      <c r="BJ5836" s="9">
        <v>71822.13</v>
      </c>
      <c r="BN5836" s="9">
        <v>1960</v>
      </c>
      <c r="BR5836" s="9">
        <v>28908.49</v>
      </c>
      <c r="BT5836" s="9">
        <v>38407.370000000003</v>
      </c>
      <c r="BX5836" s="9">
        <v>35840.43</v>
      </c>
      <c r="BZ5836" s="9">
        <v>39812.559999999998</v>
      </c>
      <c r="CB5836" s="9">
        <v>39812.559999999998</v>
      </c>
    </row>
    <row r="5837" spans="1:80" x14ac:dyDescent="0.25">
      <c r="A5837">
        <v>8756</v>
      </c>
      <c r="B5837" t="s">
        <v>0</v>
      </c>
      <c r="C5837" s="11" t="s">
        <v>6970</v>
      </c>
      <c r="D5837" t="s">
        <v>6971</v>
      </c>
      <c r="E5837" s="3">
        <v>280</v>
      </c>
      <c r="J5837" s="9">
        <v>57008.0533</v>
      </c>
      <c r="K5837" s="12">
        <f t="shared" si="69"/>
        <v>14252.013325</v>
      </c>
      <c r="L5837" s="9">
        <v>1960</v>
      </c>
      <c r="M5837" s="9">
        <v>57008.05</v>
      </c>
      <c r="N5837" s="9">
        <v>25287.41</v>
      </c>
      <c r="P5837" s="9">
        <v>14848.15</v>
      </c>
      <c r="R5837" s="9">
        <v>57008.05</v>
      </c>
      <c r="V5837" s="9">
        <v>15145.11</v>
      </c>
      <c r="AD5837" s="9">
        <v>14848.15</v>
      </c>
      <c r="AR5837" s="9">
        <v>14848.15</v>
      </c>
      <c r="AV5837" s="9">
        <v>23501.84</v>
      </c>
      <c r="BB5837" s="9">
        <v>14551.18</v>
      </c>
      <c r="BH5837" s="9">
        <v>21517.88</v>
      </c>
      <c r="BJ5837" s="9">
        <v>35550.36</v>
      </c>
      <c r="BN5837" s="9">
        <v>1960</v>
      </c>
      <c r="BR5837" s="9">
        <v>14848.15</v>
      </c>
      <c r="BT5837" s="9">
        <v>3206.76</v>
      </c>
      <c r="BX5837" s="9">
        <v>17740.22</v>
      </c>
      <c r="BZ5837" s="9">
        <v>28504.03</v>
      </c>
      <c r="CB5837" s="9">
        <v>28504.03</v>
      </c>
    </row>
    <row r="5838" spans="1:80" x14ac:dyDescent="0.25">
      <c r="A5838">
        <v>8757</v>
      </c>
      <c r="B5838" t="s">
        <v>0</v>
      </c>
      <c r="C5838" s="11" t="s">
        <v>6972</v>
      </c>
      <c r="D5838" t="s">
        <v>6973</v>
      </c>
      <c r="E5838" s="3">
        <v>281</v>
      </c>
      <c r="J5838" s="9">
        <v>41990.383099999999</v>
      </c>
      <c r="K5838" s="12">
        <f t="shared" si="69"/>
        <v>10497.595775</v>
      </c>
      <c r="L5838" s="9">
        <v>1960</v>
      </c>
      <c r="M5838" s="9">
        <v>41990.379999999903</v>
      </c>
      <c r="N5838" s="9">
        <v>14494.16</v>
      </c>
      <c r="P5838" s="9">
        <v>8966.2299999999905</v>
      </c>
      <c r="R5838" s="9">
        <v>41990.379999999903</v>
      </c>
      <c r="V5838" s="9">
        <v>9145.5599999999904</v>
      </c>
      <c r="AD5838" s="9">
        <v>8966.2299999999905</v>
      </c>
      <c r="AR5838" s="9">
        <v>8966.2299999999905</v>
      </c>
      <c r="AV5838" s="9">
        <v>13470.709999999901</v>
      </c>
      <c r="BB5838" s="9">
        <v>8786.8999999999905</v>
      </c>
      <c r="BH5838" s="9">
        <v>12333.55</v>
      </c>
      <c r="BJ5838" s="9">
        <v>20376.64</v>
      </c>
      <c r="BN5838" s="9">
        <v>1960</v>
      </c>
      <c r="BR5838" s="9">
        <v>8966.23</v>
      </c>
      <c r="BT5838" s="9">
        <v>3012.09</v>
      </c>
      <c r="BX5838" s="9">
        <v>10168.280000000001</v>
      </c>
      <c r="BZ5838" s="9">
        <v>20995.19</v>
      </c>
      <c r="CB5838" s="9">
        <v>20995.19</v>
      </c>
    </row>
    <row r="5839" spans="1:80" x14ac:dyDescent="0.25">
      <c r="A5839">
        <v>8758</v>
      </c>
      <c r="B5839" t="s">
        <v>0</v>
      </c>
      <c r="C5839" s="11" t="s">
        <v>6974</v>
      </c>
      <c r="D5839" t="s">
        <v>6975</v>
      </c>
      <c r="E5839" s="3">
        <v>282</v>
      </c>
      <c r="J5839" s="9">
        <v>32853.1054</v>
      </c>
      <c r="K5839" s="12">
        <f t="shared" si="69"/>
        <v>8213.2763500000001</v>
      </c>
      <c r="L5839" s="9">
        <v>1960</v>
      </c>
      <c r="M5839" s="9">
        <v>32853.11</v>
      </c>
      <c r="N5839" s="9">
        <v>11281.52</v>
      </c>
      <c r="P5839" s="9">
        <v>7215.46</v>
      </c>
      <c r="R5839" s="9">
        <v>32853.11</v>
      </c>
      <c r="V5839" s="9">
        <v>7359.76</v>
      </c>
      <c r="AD5839" s="9">
        <v>7215.46</v>
      </c>
      <c r="AR5839" s="9">
        <v>7215.46</v>
      </c>
      <c r="AV5839" s="9">
        <v>10484.93</v>
      </c>
      <c r="BB5839" s="9">
        <v>7071.14</v>
      </c>
      <c r="BH5839" s="9">
        <v>9599.82</v>
      </c>
      <c r="BJ5839" s="9">
        <v>15860.16</v>
      </c>
      <c r="BN5839" s="9">
        <v>1960</v>
      </c>
      <c r="BR5839" s="9">
        <v>7215.46</v>
      </c>
      <c r="BT5839" s="9">
        <v>8969.17</v>
      </c>
      <c r="BX5839" s="9">
        <v>7914.48</v>
      </c>
      <c r="BZ5839" s="9">
        <v>16426.55</v>
      </c>
      <c r="CB5839" s="9">
        <v>16426.55</v>
      </c>
    </row>
    <row r="5840" spans="1:80" x14ac:dyDescent="0.25">
      <c r="A5840">
        <v>8759</v>
      </c>
      <c r="B5840" t="s">
        <v>0</v>
      </c>
      <c r="C5840" s="11" t="s">
        <v>6976</v>
      </c>
      <c r="D5840" t="s">
        <v>6977</v>
      </c>
      <c r="E5840" s="3">
        <v>283</v>
      </c>
      <c r="J5840" s="9">
        <v>47960.752699999997</v>
      </c>
      <c r="K5840" s="12">
        <f t="shared" si="69"/>
        <v>11990.188174999999</v>
      </c>
      <c r="L5840" s="9">
        <v>1960</v>
      </c>
      <c r="M5840" s="9">
        <v>47960.75</v>
      </c>
      <c r="N5840" s="9">
        <v>28994.529999999901</v>
      </c>
      <c r="P5840" s="9">
        <v>16868.389999999901</v>
      </c>
      <c r="R5840" s="9">
        <v>47960.75</v>
      </c>
      <c r="V5840" s="9">
        <v>17205.7599999999</v>
      </c>
      <c r="AD5840" s="9">
        <v>16868.389999999901</v>
      </c>
      <c r="AR5840" s="9">
        <v>16868.389999999901</v>
      </c>
      <c r="AV5840" s="9">
        <v>26947.200000000001</v>
      </c>
      <c r="BB5840" s="9">
        <v>16531.02</v>
      </c>
      <c r="BH5840" s="9">
        <v>24672.39</v>
      </c>
      <c r="BJ5840" s="9">
        <v>40762.019999999997</v>
      </c>
      <c r="BN5840" s="9">
        <v>1960</v>
      </c>
      <c r="BR5840" s="9">
        <v>16868.39</v>
      </c>
      <c r="BT5840" s="9">
        <v>4540.17</v>
      </c>
      <c r="BX5840" s="9">
        <v>20340.919999999998</v>
      </c>
      <c r="BZ5840" s="9">
        <v>23980.38</v>
      </c>
      <c r="CB5840" s="9">
        <v>23980.38</v>
      </c>
    </row>
    <row r="5841" spans="1:80" x14ac:dyDescent="0.25">
      <c r="A5841">
        <v>8760</v>
      </c>
      <c r="B5841" t="s">
        <v>0</v>
      </c>
      <c r="C5841" s="11" t="s">
        <v>6978</v>
      </c>
      <c r="D5841" t="s">
        <v>6979</v>
      </c>
      <c r="E5841" s="3">
        <v>284</v>
      </c>
      <c r="J5841" s="9">
        <v>45532.74</v>
      </c>
      <c r="K5841" s="12">
        <f t="shared" si="69"/>
        <v>11383.184999999999</v>
      </c>
      <c r="L5841" s="9">
        <v>1960</v>
      </c>
      <c r="M5841" s="9">
        <v>45532.739999999903</v>
      </c>
      <c r="N5841" s="9">
        <v>11416.809999999899</v>
      </c>
      <c r="P5841" s="9">
        <v>7289.21</v>
      </c>
      <c r="R5841" s="9">
        <v>45532.739999999903</v>
      </c>
      <c r="V5841" s="9">
        <v>7434.9899999999898</v>
      </c>
      <c r="AD5841" s="9">
        <v>7289.21</v>
      </c>
      <c r="AR5841" s="9">
        <v>7289.21</v>
      </c>
      <c r="AV5841" s="9">
        <v>10610.66</v>
      </c>
      <c r="BB5841" s="9">
        <v>7143.42</v>
      </c>
      <c r="BH5841" s="9">
        <v>9714.93</v>
      </c>
      <c r="BJ5841" s="9">
        <v>16050.35</v>
      </c>
      <c r="BN5841" s="9">
        <v>1960</v>
      </c>
      <c r="BR5841" s="9">
        <v>7289.21</v>
      </c>
      <c r="BT5841" s="9">
        <v>8816.02</v>
      </c>
      <c r="BX5841" s="9">
        <v>8009.39</v>
      </c>
      <c r="BZ5841" s="9">
        <v>22766.37</v>
      </c>
      <c r="CB5841" s="9">
        <v>22766.37</v>
      </c>
    </row>
    <row r="5842" spans="1:80" x14ac:dyDescent="0.25">
      <c r="A5842">
        <v>8761</v>
      </c>
      <c r="B5842" t="s">
        <v>0</v>
      </c>
      <c r="C5842" s="11" t="s">
        <v>6980</v>
      </c>
      <c r="D5842" t="s">
        <v>6981</v>
      </c>
      <c r="E5842" s="3">
        <v>286</v>
      </c>
      <c r="J5842" s="9">
        <v>50145.0573</v>
      </c>
      <c r="K5842" s="12">
        <f t="shared" si="69"/>
        <v>12536.264325</v>
      </c>
      <c r="L5842" s="9">
        <v>1960</v>
      </c>
      <c r="M5842" s="9">
        <v>50145.059999999903</v>
      </c>
      <c r="N5842" s="9">
        <v>34429.26</v>
      </c>
      <c r="P5842" s="9">
        <v>19830.13</v>
      </c>
      <c r="R5842" s="9">
        <v>50145.059999999903</v>
      </c>
      <c r="V5842" s="9">
        <v>20226.73</v>
      </c>
      <c r="AD5842" s="9">
        <v>19830.13</v>
      </c>
      <c r="AR5842" s="9">
        <v>19830.13</v>
      </c>
      <c r="AV5842" s="9">
        <v>31998.1699999999</v>
      </c>
      <c r="BB5842" s="9">
        <v>19433.529999999901</v>
      </c>
      <c r="BH5842" s="9">
        <v>29296.97</v>
      </c>
      <c r="BJ5842" s="9">
        <v>48402.44</v>
      </c>
      <c r="BN5842" s="9">
        <v>1960</v>
      </c>
      <c r="BR5842" s="9">
        <v>19830.13</v>
      </c>
      <c r="BT5842" s="9">
        <v>3865.83</v>
      </c>
      <c r="BX5842" s="9">
        <v>24153.62</v>
      </c>
      <c r="BZ5842" s="9">
        <v>25072.53</v>
      </c>
      <c r="CB5842" s="9">
        <v>25072.53</v>
      </c>
    </row>
    <row r="5843" spans="1:80" x14ac:dyDescent="0.25">
      <c r="A5843">
        <v>8762</v>
      </c>
      <c r="B5843" t="s">
        <v>0</v>
      </c>
      <c r="C5843" s="11" t="s">
        <v>6982</v>
      </c>
      <c r="D5843" t="s">
        <v>6983</v>
      </c>
      <c r="E5843" s="3">
        <v>287</v>
      </c>
      <c r="J5843" s="9">
        <v>45715.622499999998</v>
      </c>
      <c r="K5843" s="12">
        <f t="shared" si="69"/>
        <v>11428.905624999999</v>
      </c>
      <c r="L5843" s="9">
        <v>1960</v>
      </c>
      <c r="M5843" s="9">
        <v>45715.62</v>
      </c>
      <c r="N5843" s="9">
        <v>17882.5</v>
      </c>
      <c r="P5843" s="9">
        <v>10812.76</v>
      </c>
      <c r="R5843" s="9">
        <v>45715.62</v>
      </c>
      <c r="V5843" s="9">
        <v>11029.01</v>
      </c>
      <c r="AD5843" s="9">
        <v>10812.76</v>
      </c>
      <c r="AR5843" s="9">
        <v>10812.76</v>
      </c>
      <c r="AV5843" s="9">
        <v>16619.799999999901</v>
      </c>
      <c r="BB5843" s="9">
        <v>10596.51</v>
      </c>
      <c r="BH5843" s="9">
        <v>15216.8</v>
      </c>
      <c r="BJ5843" s="9">
        <v>25140.15</v>
      </c>
      <c r="BN5843" s="9">
        <v>1960</v>
      </c>
      <c r="BR5843" s="9">
        <v>10812.76</v>
      </c>
      <c r="BT5843" s="9">
        <v>14004.99</v>
      </c>
      <c r="BX5843" s="9">
        <v>12545.35</v>
      </c>
      <c r="BZ5843" s="9">
        <v>22857.81</v>
      </c>
      <c r="CB5843" s="9">
        <v>22857.81</v>
      </c>
    </row>
    <row r="5844" spans="1:80" x14ac:dyDescent="0.25">
      <c r="A5844">
        <v>8763</v>
      </c>
      <c r="B5844" t="s">
        <v>0</v>
      </c>
      <c r="C5844" s="11" t="s">
        <v>6984</v>
      </c>
      <c r="D5844" t="s">
        <v>6985</v>
      </c>
      <c r="E5844" s="3">
        <v>291</v>
      </c>
      <c r="J5844" s="9">
        <v>45502.081599999998</v>
      </c>
      <c r="K5844" s="12">
        <f t="shared" si="69"/>
        <v>11375.520399999999</v>
      </c>
      <c r="L5844" s="9">
        <v>1960</v>
      </c>
      <c r="M5844" s="9">
        <v>45502.080000000002</v>
      </c>
      <c r="N5844" s="9">
        <v>20850.990000000002</v>
      </c>
      <c r="P5844" s="9">
        <v>12430.48</v>
      </c>
      <c r="R5844" s="9">
        <v>45502.080000000002</v>
      </c>
      <c r="V5844" s="9">
        <v>12679.1</v>
      </c>
      <c r="AD5844" s="9">
        <v>12430.48</v>
      </c>
      <c r="AR5844" s="9">
        <v>12430.48</v>
      </c>
      <c r="AV5844" s="9">
        <v>19378.6899999999</v>
      </c>
      <c r="BB5844" s="9">
        <v>12181.87</v>
      </c>
      <c r="BH5844" s="9">
        <v>17742.79</v>
      </c>
      <c r="BJ5844" s="9">
        <v>29313.41</v>
      </c>
      <c r="BN5844" s="9">
        <v>1960</v>
      </c>
      <c r="BR5844" s="9">
        <v>12430.48</v>
      </c>
      <c r="BT5844" s="9">
        <v>2685.67</v>
      </c>
      <c r="BX5844" s="9">
        <v>14627.88</v>
      </c>
      <c r="BZ5844" s="9">
        <v>22751.040000000001</v>
      </c>
      <c r="CB5844" s="9">
        <v>22751.040000000001</v>
      </c>
    </row>
    <row r="5845" spans="1:80" x14ac:dyDescent="0.25">
      <c r="A5845">
        <v>8764</v>
      </c>
      <c r="B5845" t="s">
        <v>0</v>
      </c>
      <c r="C5845" s="11" t="s">
        <v>6986</v>
      </c>
      <c r="D5845" t="s">
        <v>6987</v>
      </c>
      <c r="E5845" s="3">
        <v>292</v>
      </c>
      <c r="J5845" s="9">
        <v>37344.5458</v>
      </c>
      <c r="K5845" s="12">
        <f t="shared" si="69"/>
        <v>9336.13645</v>
      </c>
      <c r="L5845" s="9">
        <v>1960</v>
      </c>
      <c r="M5845" s="9">
        <v>37344.550000000003</v>
      </c>
      <c r="N5845" s="9">
        <v>13918.809999999899</v>
      </c>
      <c r="P5845" s="9">
        <v>8652.7000000000007</v>
      </c>
      <c r="R5845" s="9">
        <v>37344.550000000003</v>
      </c>
      <c r="V5845" s="9">
        <v>8825.7399999999907</v>
      </c>
      <c r="AD5845" s="9">
        <v>8652.7000000000007</v>
      </c>
      <c r="AR5845" s="9">
        <v>8652.7000000000007</v>
      </c>
      <c r="AV5845" s="9">
        <v>12935.99</v>
      </c>
      <c r="BB5845" s="9">
        <v>8479.6499999999905</v>
      </c>
      <c r="BH5845" s="9">
        <v>11843.96</v>
      </c>
      <c r="BJ5845" s="9">
        <v>19567.78</v>
      </c>
      <c r="BN5845" s="9">
        <v>1960</v>
      </c>
      <c r="BR5845" s="9">
        <v>8652.7000000000007</v>
      </c>
      <c r="BT5845" s="9">
        <v>2373.92</v>
      </c>
      <c r="BX5845" s="9">
        <v>9764.65</v>
      </c>
      <c r="BZ5845" s="9">
        <v>18672.27</v>
      </c>
      <c r="CB5845" s="9">
        <v>18672.27</v>
      </c>
    </row>
    <row r="5846" spans="1:80" x14ac:dyDescent="0.25">
      <c r="A5846">
        <v>8765</v>
      </c>
      <c r="B5846" t="s">
        <v>0</v>
      </c>
      <c r="C5846" s="11" t="s">
        <v>6988</v>
      </c>
      <c r="D5846" t="s">
        <v>6989</v>
      </c>
      <c r="E5846" s="3">
        <v>293</v>
      </c>
      <c r="J5846" s="9">
        <v>26661.314999999999</v>
      </c>
      <c r="K5846" s="12">
        <f t="shared" si="69"/>
        <v>6665.3287499999997</v>
      </c>
      <c r="L5846" s="9">
        <v>1960</v>
      </c>
      <c r="M5846" s="9">
        <v>26661.31</v>
      </c>
      <c r="N5846" s="9">
        <v>10147.93</v>
      </c>
      <c r="P5846" s="9">
        <v>6597.72</v>
      </c>
      <c r="R5846" s="9">
        <v>26661.31</v>
      </c>
      <c r="V5846" s="9">
        <v>6729.67</v>
      </c>
      <c r="AD5846" s="9">
        <v>6597.72</v>
      </c>
      <c r="AR5846" s="9">
        <v>6597.72</v>
      </c>
      <c r="AV5846" s="9">
        <v>9431.3799999999901</v>
      </c>
      <c r="BB5846" s="9">
        <v>6465.76</v>
      </c>
      <c r="BH5846" s="9">
        <v>8635.2000000000007</v>
      </c>
      <c r="BJ5846" s="9">
        <v>14266.49</v>
      </c>
      <c r="BN5846" s="9">
        <v>1960</v>
      </c>
      <c r="BR5846" s="9">
        <v>6597.72</v>
      </c>
      <c r="BT5846" s="9">
        <v>7965.17</v>
      </c>
      <c r="BX5846" s="9">
        <v>7119.21</v>
      </c>
      <c r="BZ5846" s="9">
        <v>13330.66</v>
      </c>
      <c r="CB5846" s="9">
        <v>13330.66</v>
      </c>
    </row>
    <row r="5847" spans="1:80" x14ac:dyDescent="0.25">
      <c r="A5847">
        <v>8766</v>
      </c>
      <c r="B5847" t="s">
        <v>0</v>
      </c>
      <c r="C5847" s="11" t="s">
        <v>6990</v>
      </c>
      <c r="D5847" t="s">
        <v>6991</v>
      </c>
      <c r="E5847" s="3">
        <v>296</v>
      </c>
      <c r="J5847" s="9">
        <v>14763.58</v>
      </c>
      <c r="K5847" s="12">
        <f t="shared" si="69"/>
        <v>3690.895</v>
      </c>
      <c r="L5847" s="9">
        <v>1960</v>
      </c>
      <c r="M5847" s="9">
        <v>19088.21</v>
      </c>
      <c r="N5847" s="9">
        <v>14763.58</v>
      </c>
      <c r="P5847" s="9">
        <v>14582.07</v>
      </c>
      <c r="R5847" s="9">
        <v>14763.58</v>
      </c>
      <c r="V5847" s="9">
        <v>14873.709999999901</v>
      </c>
      <c r="AD5847" s="9">
        <v>14582.07</v>
      </c>
      <c r="AR5847" s="9">
        <v>14582.07</v>
      </c>
      <c r="AV5847" s="9">
        <v>14763.58</v>
      </c>
      <c r="BB5847" s="9">
        <v>14290.43</v>
      </c>
      <c r="BH5847" s="9">
        <v>14763.58</v>
      </c>
      <c r="BJ5847" s="9">
        <v>14763.58</v>
      </c>
      <c r="BN5847" s="9">
        <v>1960</v>
      </c>
      <c r="BR5847" s="9">
        <v>14582.07</v>
      </c>
      <c r="BT5847" s="9">
        <v>19088.21</v>
      </c>
      <c r="BX5847" s="9">
        <v>14763.58</v>
      </c>
      <c r="BZ5847" s="9">
        <v>7381.79</v>
      </c>
      <c r="CB5847" s="9">
        <v>7381.79</v>
      </c>
    </row>
    <row r="5848" spans="1:80" x14ac:dyDescent="0.25">
      <c r="A5848">
        <v>8767</v>
      </c>
      <c r="B5848" t="s">
        <v>0</v>
      </c>
      <c r="C5848" s="11" t="s">
        <v>6992</v>
      </c>
      <c r="D5848" t="s">
        <v>6993</v>
      </c>
      <c r="E5848" s="3">
        <v>299</v>
      </c>
      <c r="J5848" s="9">
        <v>36659.35</v>
      </c>
      <c r="K5848" s="12">
        <f t="shared" si="69"/>
        <v>9164.8374999999996</v>
      </c>
      <c r="L5848" s="9">
        <v>1960</v>
      </c>
      <c r="M5848" s="9">
        <v>36659.349999999897</v>
      </c>
      <c r="N5848" s="9">
        <v>23813.27</v>
      </c>
      <c r="P5848" s="9">
        <v>14044.809999999899</v>
      </c>
      <c r="R5848" s="9">
        <v>36659.349999999897</v>
      </c>
      <c r="V5848" s="9">
        <v>14325.7</v>
      </c>
      <c r="AD5848" s="9">
        <v>14044.809999999899</v>
      </c>
      <c r="AR5848" s="9">
        <v>14044.809999999899</v>
      </c>
      <c r="AV5848" s="9">
        <v>22131.79</v>
      </c>
      <c r="BB5848" s="9">
        <v>13763.9</v>
      </c>
      <c r="BH5848" s="9">
        <v>20263.48</v>
      </c>
      <c r="BJ5848" s="9">
        <v>33477.94</v>
      </c>
      <c r="BN5848" s="9">
        <v>1960</v>
      </c>
      <c r="BR5848" s="9">
        <v>14044.81</v>
      </c>
      <c r="BT5848" s="9">
        <v>3076.7</v>
      </c>
      <c r="BX5848" s="9">
        <v>16706.04</v>
      </c>
      <c r="BZ5848" s="9">
        <v>18329.669999999998</v>
      </c>
      <c r="CB5848" s="9">
        <v>18329.669999999998</v>
      </c>
    </row>
    <row r="5849" spans="1:80" x14ac:dyDescent="0.25">
      <c r="A5849">
        <v>8768</v>
      </c>
      <c r="B5849" t="s">
        <v>0</v>
      </c>
      <c r="C5849" s="11" t="s">
        <v>6994</v>
      </c>
      <c r="D5849" t="s">
        <v>6995</v>
      </c>
      <c r="E5849" s="3">
        <v>300</v>
      </c>
      <c r="J5849" s="9">
        <v>35545.123500000002</v>
      </c>
      <c r="K5849" s="12">
        <f t="shared" ref="K5849:K5912" si="70">J5849*0.25</f>
        <v>8886.2808750000004</v>
      </c>
      <c r="L5849" s="9">
        <v>1960</v>
      </c>
      <c r="M5849" s="9">
        <v>35545.120000000003</v>
      </c>
      <c r="N5849" s="9">
        <v>16206.209999999901</v>
      </c>
      <c r="P5849" s="9">
        <v>9899.25</v>
      </c>
      <c r="R5849" s="9">
        <v>35545.120000000003</v>
      </c>
      <c r="V5849" s="9">
        <v>10097.23</v>
      </c>
      <c r="AD5849" s="9">
        <v>9899.25</v>
      </c>
      <c r="AR5849" s="9">
        <v>9899.25</v>
      </c>
      <c r="AV5849" s="9">
        <v>15061.87</v>
      </c>
      <c r="BB5849" s="9">
        <v>9701.27</v>
      </c>
      <c r="BH5849" s="9">
        <v>13790.39</v>
      </c>
      <c r="BJ5849" s="9">
        <v>22783.53</v>
      </c>
      <c r="BN5849" s="9">
        <v>1960</v>
      </c>
      <c r="BR5849" s="9">
        <v>9899.25</v>
      </c>
      <c r="BT5849" s="9">
        <v>2694.02</v>
      </c>
      <c r="BX5849" s="9">
        <v>11369.36</v>
      </c>
      <c r="BZ5849" s="9">
        <v>17772.560000000001</v>
      </c>
      <c r="CB5849" s="9">
        <v>17772.560000000001</v>
      </c>
    </row>
    <row r="5850" spans="1:80" x14ac:dyDescent="0.25">
      <c r="A5850">
        <v>8769</v>
      </c>
      <c r="B5850" t="s">
        <v>0</v>
      </c>
      <c r="C5850" s="11" t="s">
        <v>6996</v>
      </c>
      <c r="D5850" t="s">
        <v>6997</v>
      </c>
      <c r="E5850" s="3">
        <v>301</v>
      </c>
      <c r="J5850" s="9">
        <v>37626.913</v>
      </c>
      <c r="K5850" s="12">
        <f t="shared" si="70"/>
        <v>9406.7282500000001</v>
      </c>
      <c r="L5850" s="9">
        <v>1960</v>
      </c>
      <c r="M5850" s="9">
        <v>37626.910000000003</v>
      </c>
      <c r="N5850" s="9">
        <v>11545.879999999899</v>
      </c>
      <c r="P5850" s="9">
        <v>7359.54</v>
      </c>
      <c r="R5850" s="9">
        <v>37626.910000000003</v>
      </c>
      <c r="V5850" s="9">
        <v>7506.7299999999896</v>
      </c>
      <c r="AD5850" s="9">
        <v>7359.54</v>
      </c>
      <c r="AR5850" s="9">
        <v>7359.54</v>
      </c>
      <c r="AV5850" s="9">
        <v>10730.61</v>
      </c>
      <c r="BB5850" s="9">
        <v>7212.3599999999897</v>
      </c>
      <c r="BH5850" s="9">
        <v>9824.76</v>
      </c>
      <c r="BJ5850" s="9">
        <v>16231.79</v>
      </c>
      <c r="BN5850" s="9">
        <v>1960</v>
      </c>
      <c r="BR5850" s="9">
        <v>7359.54</v>
      </c>
      <c r="BT5850" s="9">
        <v>8822.1</v>
      </c>
      <c r="BX5850" s="9">
        <v>8099.93</v>
      </c>
      <c r="BZ5850" s="9">
        <v>18813.46</v>
      </c>
      <c r="CB5850" s="9">
        <v>18813.46</v>
      </c>
    </row>
    <row r="5851" spans="1:80" x14ac:dyDescent="0.25">
      <c r="A5851">
        <v>8770</v>
      </c>
      <c r="B5851" t="s">
        <v>0</v>
      </c>
      <c r="C5851" s="11" t="s">
        <v>6998</v>
      </c>
      <c r="D5851" t="s">
        <v>6999</v>
      </c>
      <c r="E5851" s="3">
        <v>302</v>
      </c>
      <c r="J5851" s="9">
        <v>41228.79</v>
      </c>
      <c r="K5851" s="12">
        <f t="shared" si="70"/>
        <v>10307.1975</v>
      </c>
      <c r="L5851" s="9">
        <v>1960</v>
      </c>
      <c r="M5851" s="9">
        <v>41228.79</v>
      </c>
      <c r="N5851" s="9">
        <v>17003.9199999999</v>
      </c>
      <c r="P5851" s="9">
        <v>10333.969999999899</v>
      </c>
      <c r="R5851" s="9">
        <v>41228.79</v>
      </c>
      <c r="V5851" s="9">
        <v>10540.66</v>
      </c>
      <c r="AD5851" s="9">
        <v>10333.969999999899</v>
      </c>
      <c r="AR5851" s="9">
        <v>10333.969999999899</v>
      </c>
      <c r="AV5851" s="9">
        <v>15803.26</v>
      </c>
      <c r="BB5851" s="9">
        <v>10127.290000000001</v>
      </c>
      <c r="BH5851" s="9">
        <v>14469.19</v>
      </c>
      <c r="BJ5851" s="9">
        <v>23905</v>
      </c>
      <c r="BN5851" s="9">
        <v>1960</v>
      </c>
      <c r="BR5851" s="9">
        <v>10333.969999999999</v>
      </c>
      <c r="BT5851" s="9">
        <v>3349.61</v>
      </c>
      <c r="BX5851" s="9">
        <v>11928.99</v>
      </c>
      <c r="BZ5851" s="9">
        <v>20614.400000000001</v>
      </c>
      <c r="CB5851" s="9">
        <v>20614.400000000001</v>
      </c>
    </row>
    <row r="5852" spans="1:80" x14ac:dyDescent="0.25">
      <c r="A5852">
        <v>8771</v>
      </c>
      <c r="B5852" t="s">
        <v>0</v>
      </c>
      <c r="C5852" s="11" t="s">
        <v>7000</v>
      </c>
      <c r="D5852" t="s">
        <v>7001</v>
      </c>
      <c r="E5852" s="3">
        <v>303</v>
      </c>
      <c r="J5852" s="9">
        <v>14389.68</v>
      </c>
      <c r="K5852" s="12">
        <f t="shared" si="70"/>
        <v>3597.42</v>
      </c>
      <c r="L5852" s="9">
        <v>1960</v>
      </c>
      <c r="M5852" s="9">
        <v>14389.68</v>
      </c>
      <c r="N5852" s="9">
        <v>10518.02</v>
      </c>
      <c r="P5852" s="9">
        <v>6799.4099999999899</v>
      </c>
      <c r="R5852" s="9">
        <v>14389.68</v>
      </c>
      <c r="V5852" s="9">
        <v>6935.4099999999899</v>
      </c>
      <c r="AD5852" s="9">
        <v>6799.4099999999899</v>
      </c>
      <c r="AR5852" s="9">
        <v>6799.4099999999899</v>
      </c>
      <c r="AV5852" s="9">
        <v>9775.3299999999908</v>
      </c>
      <c r="BB5852" s="9">
        <v>6663.43</v>
      </c>
      <c r="BH5852" s="9">
        <v>8950.1200000000008</v>
      </c>
      <c r="BJ5852" s="9">
        <v>14389.68</v>
      </c>
      <c r="BN5852" s="9">
        <v>1960</v>
      </c>
      <c r="BR5852" s="9">
        <v>6799.41</v>
      </c>
      <c r="BT5852" s="9">
        <v>8213.1299999999992</v>
      </c>
      <c r="BX5852" s="9">
        <v>7378.85</v>
      </c>
      <c r="BZ5852" s="9">
        <v>7194.84</v>
      </c>
      <c r="CB5852" s="9">
        <v>7194.84</v>
      </c>
    </row>
    <row r="5853" spans="1:80" x14ac:dyDescent="0.25">
      <c r="A5853">
        <v>8772</v>
      </c>
      <c r="B5853" t="s">
        <v>0</v>
      </c>
      <c r="C5853" s="11" t="s">
        <v>7002</v>
      </c>
      <c r="D5853" t="s">
        <v>7003</v>
      </c>
      <c r="E5853" s="3">
        <v>304</v>
      </c>
      <c r="J5853" s="9">
        <v>51772.067300000002</v>
      </c>
      <c r="K5853" s="12">
        <f t="shared" si="70"/>
        <v>12943.016825000001</v>
      </c>
      <c r="L5853" s="9">
        <v>1960</v>
      </c>
      <c r="M5853" s="9">
        <v>51772.07</v>
      </c>
      <c r="N5853" s="9">
        <v>17036.580000000002</v>
      </c>
      <c r="P5853" s="9">
        <v>10351.77</v>
      </c>
      <c r="R5853" s="9">
        <v>51772.07</v>
      </c>
      <c r="V5853" s="9">
        <v>10558.809999999899</v>
      </c>
      <c r="AD5853" s="9">
        <v>10351.77</v>
      </c>
      <c r="AR5853" s="9">
        <v>10351.77</v>
      </c>
      <c r="AV5853" s="9">
        <v>15833.61</v>
      </c>
      <c r="BB5853" s="9">
        <v>10144.74</v>
      </c>
      <c r="BH5853" s="9">
        <v>14496.98</v>
      </c>
      <c r="BJ5853" s="9">
        <v>23950.91</v>
      </c>
      <c r="BN5853" s="9">
        <v>1960</v>
      </c>
      <c r="BR5853" s="9">
        <v>10351.77</v>
      </c>
      <c r="BT5853" s="9">
        <v>2918.78</v>
      </c>
      <c r="BX5853" s="9">
        <v>11951.9</v>
      </c>
      <c r="BZ5853" s="9">
        <v>25886.03</v>
      </c>
      <c r="CB5853" s="9">
        <v>25886.03</v>
      </c>
    </row>
    <row r="5854" spans="1:80" x14ac:dyDescent="0.25">
      <c r="A5854">
        <v>8773</v>
      </c>
      <c r="B5854" t="s">
        <v>0</v>
      </c>
      <c r="C5854" s="11" t="s">
        <v>7004</v>
      </c>
      <c r="D5854" t="s">
        <v>7005</v>
      </c>
      <c r="E5854" s="3">
        <v>305</v>
      </c>
      <c r="J5854" s="9">
        <v>21629.744699999999</v>
      </c>
      <c r="K5854" s="12">
        <f t="shared" si="70"/>
        <v>5407.4361749999998</v>
      </c>
      <c r="L5854" s="9">
        <v>1960</v>
      </c>
      <c r="M5854" s="9">
        <v>21629.74</v>
      </c>
      <c r="N5854" s="9">
        <v>11483.68</v>
      </c>
      <c r="P5854" s="9">
        <v>7325.64</v>
      </c>
      <c r="R5854" s="9">
        <v>21629.74</v>
      </c>
      <c r="V5854" s="9">
        <v>7472.1599999999899</v>
      </c>
      <c r="AD5854" s="9">
        <v>7325.64</v>
      </c>
      <c r="AR5854" s="9">
        <v>7325.64</v>
      </c>
      <c r="AV5854" s="9">
        <v>10672.799999999899</v>
      </c>
      <c r="BB5854" s="9">
        <v>7179.13</v>
      </c>
      <c r="BH5854" s="9">
        <v>9771.83</v>
      </c>
      <c r="BJ5854" s="9">
        <v>16144.35</v>
      </c>
      <c r="BN5854" s="9">
        <v>1960</v>
      </c>
      <c r="BR5854" s="9">
        <v>7325.64</v>
      </c>
      <c r="BT5854" s="9">
        <v>8891.3799999999992</v>
      </c>
      <c r="BX5854" s="9">
        <v>8056.3</v>
      </c>
      <c r="BZ5854" s="9">
        <v>10814.87</v>
      </c>
      <c r="CB5854" s="9">
        <v>10814.87</v>
      </c>
    </row>
    <row r="5855" spans="1:80" x14ac:dyDescent="0.25">
      <c r="A5855">
        <v>8774</v>
      </c>
      <c r="B5855" t="s">
        <v>0</v>
      </c>
      <c r="C5855" s="11" t="s">
        <v>7006</v>
      </c>
      <c r="D5855" t="s">
        <v>7007</v>
      </c>
      <c r="E5855" s="3">
        <v>307</v>
      </c>
      <c r="J5855" s="9">
        <v>46286.96</v>
      </c>
      <c r="K5855" s="12">
        <f t="shared" si="70"/>
        <v>11571.74</v>
      </c>
      <c r="L5855" s="9">
        <v>1960</v>
      </c>
      <c r="M5855" s="9">
        <v>46286.959999999897</v>
      </c>
      <c r="N5855" s="9">
        <v>13503.62</v>
      </c>
      <c r="P5855" s="9">
        <v>8426.43</v>
      </c>
      <c r="R5855" s="9">
        <v>46286.959999999897</v>
      </c>
      <c r="V5855" s="9">
        <v>8594.9500000000007</v>
      </c>
      <c r="AD5855" s="9">
        <v>8426.43</v>
      </c>
      <c r="AR5855" s="9">
        <v>8426.43</v>
      </c>
      <c r="AV5855" s="9">
        <v>12550.12</v>
      </c>
      <c r="BB5855" s="9">
        <v>8257.9099999999908</v>
      </c>
      <c r="BH5855" s="9">
        <v>11490.67</v>
      </c>
      <c r="BJ5855" s="9">
        <v>18984.09</v>
      </c>
      <c r="BN5855" s="9">
        <v>1960</v>
      </c>
      <c r="BR5855" s="9">
        <v>8426.43</v>
      </c>
      <c r="BT5855" s="9">
        <v>10723.14</v>
      </c>
      <c r="BX5855" s="9">
        <v>9473.3799999999992</v>
      </c>
      <c r="BZ5855" s="9">
        <v>23143.48</v>
      </c>
      <c r="CB5855" s="9">
        <v>23143.48</v>
      </c>
    </row>
    <row r="5856" spans="1:80" x14ac:dyDescent="0.25">
      <c r="A5856">
        <v>8775</v>
      </c>
      <c r="B5856" t="s">
        <v>0</v>
      </c>
      <c r="C5856" s="11" t="s">
        <v>7008</v>
      </c>
      <c r="D5856" t="s">
        <v>7009</v>
      </c>
      <c r="E5856" s="3">
        <v>308</v>
      </c>
      <c r="J5856" s="9">
        <v>40903.978300000002</v>
      </c>
      <c r="K5856" s="12">
        <f t="shared" si="70"/>
        <v>10225.994575000001</v>
      </c>
      <c r="L5856" s="9">
        <v>1960</v>
      </c>
      <c r="M5856" s="9">
        <v>40903.980000000003</v>
      </c>
      <c r="N5856" s="9">
        <v>18649.119999999901</v>
      </c>
      <c r="P5856" s="9">
        <v>11230.53</v>
      </c>
      <c r="R5856" s="9">
        <v>40903.980000000003</v>
      </c>
      <c r="V5856" s="9">
        <v>11455.15</v>
      </c>
      <c r="AD5856" s="9">
        <v>11230.53</v>
      </c>
      <c r="AR5856" s="9">
        <v>11230.53</v>
      </c>
      <c r="AV5856" s="9">
        <v>17332.279999999901</v>
      </c>
      <c r="BB5856" s="9">
        <v>11005.92</v>
      </c>
      <c r="BH5856" s="9">
        <v>15869.14</v>
      </c>
      <c r="BJ5856" s="9">
        <v>26217.9</v>
      </c>
      <c r="BN5856" s="9">
        <v>1960</v>
      </c>
      <c r="BR5856" s="9">
        <v>11230.53</v>
      </c>
      <c r="BT5856" s="9">
        <v>2887.3</v>
      </c>
      <c r="BX5856" s="9">
        <v>13083.16</v>
      </c>
      <c r="BZ5856" s="9">
        <v>20451.990000000002</v>
      </c>
      <c r="CB5856" s="9">
        <v>20451.990000000002</v>
      </c>
    </row>
    <row r="5857" spans="1:80" x14ac:dyDescent="0.25">
      <c r="A5857">
        <v>8776</v>
      </c>
      <c r="B5857" t="s">
        <v>0</v>
      </c>
      <c r="C5857" s="11" t="s">
        <v>7010</v>
      </c>
      <c r="D5857" t="s">
        <v>7011</v>
      </c>
      <c r="E5857" s="3">
        <v>309</v>
      </c>
      <c r="J5857" s="9">
        <v>36223.7258</v>
      </c>
      <c r="K5857" s="12">
        <f t="shared" si="70"/>
        <v>9055.93145</v>
      </c>
      <c r="L5857" s="9">
        <v>1960</v>
      </c>
      <c r="M5857" s="9">
        <v>36223.730000000003</v>
      </c>
      <c r="N5857" s="9">
        <v>11653.17</v>
      </c>
      <c r="P5857" s="9">
        <v>7418.02</v>
      </c>
      <c r="R5857" s="9">
        <v>36223.730000000003</v>
      </c>
      <c r="V5857" s="9">
        <v>7566.39</v>
      </c>
      <c r="AD5857" s="9">
        <v>7418.02</v>
      </c>
      <c r="AR5857" s="9">
        <v>7418.02</v>
      </c>
      <c r="AV5857" s="9">
        <v>10830.33</v>
      </c>
      <c r="BB5857" s="9">
        <v>7269.6499999999896</v>
      </c>
      <c r="BH5857" s="9">
        <v>9916.06</v>
      </c>
      <c r="BJ5857" s="9">
        <v>16382.63</v>
      </c>
      <c r="BN5857" s="9">
        <v>1960</v>
      </c>
      <c r="BR5857" s="9">
        <v>7418.02</v>
      </c>
      <c r="BT5857" s="9">
        <v>9192.83</v>
      </c>
      <c r="BX5857" s="9">
        <v>8175.2</v>
      </c>
      <c r="BZ5857" s="9">
        <v>18111.86</v>
      </c>
      <c r="CB5857" s="9">
        <v>18111.86</v>
      </c>
    </row>
    <row r="5858" spans="1:80" x14ac:dyDescent="0.25">
      <c r="A5858">
        <v>8777</v>
      </c>
      <c r="B5858" t="s">
        <v>0</v>
      </c>
      <c r="C5858" s="11" t="s">
        <v>7012</v>
      </c>
      <c r="D5858" t="s">
        <v>7013</v>
      </c>
      <c r="E5858" s="3">
        <v>310</v>
      </c>
      <c r="J5858" s="9">
        <v>31608.405599999998</v>
      </c>
      <c r="K5858" s="12">
        <f t="shared" si="70"/>
        <v>7902.1013999999996</v>
      </c>
      <c r="L5858" s="9">
        <v>1960</v>
      </c>
      <c r="M5858" s="9">
        <v>31608.41</v>
      </c>
      <c r="N5858" s="9">
        <v>8683.1200000000008</v>
      </c>
      <c r="P5858" s="9">
        <v>5799.46</v>
      </c>
      <c r="R5858" s="9">
        <v>31608.41</v>
      </c>
      <c r="V5858" s="9">
        <v>5915.4499999999898</v>
      </c>
      <c r="AD5858" s="9">
        <v>5799.46</v>
      </c>
      <c r="AR5858" s="9">
        <v>5799.46</v>
      </c>
      <c r="AV5858" s="9">
        <v>8070</v>
      </c>
      <c r="BB5858" s="9">
        <v>5683.4799999999896</v>
      </c>
      <c r="BH5858" s="9">
        <v>7388.75</v>
      </c>
      <c r="BJ5858" s="9">
        <v>12207.18</v>
      </c>
      <c r="BN5858" s="9">
        <v>1960</v>
      </c>
      <c r="BR5858" s="9">
        <v>5799.46</v>
      </c>
      <c r="BT5858" s="9">
        <v>6798.29</v>
      </c>
      <c r="BX5858" s="9">
        <v>6091.59</v>
      </c>
      <c r="BZ5858" s="9">
        <v>15804.2</v>
      </c>
      <c r="CB5858" s="9">
        <v>15804.2</v>
      </c>
    </row>
    <row r="5859" spans="1:80" x14ac:dyDescent="0.25">
      <c r="A5859">
        <v>8778</v>
      </c>
      <c r="B5859" t="s">
        <v>0</v>
      </c>
      <c r="C5859" s="11" t="s">
        <v>7014</v>
      </c>
      <c r="D5859" t="s">
        <v>7015</v>
      </c>
      <c r="E5859" s="3">
        <v>311</v>
      </c>
      <c r="J5859" s="9">
        <v>25578.333299999998</v>
      </c>
      <c r="K5859" s="12">
        <f t="shared" si="70"/>
        <v>6394.5833249999996</v>
      </c>
      <c r="L5859" s="9">
        <v>1960</v>
      </c>
      <c r="M5859" s="9">
        <v>25578.33</v>
      </c>
      <c r="N5859" s="9">
        <v>10838.35</v>
      </c>
      <c r="P5859" s="9">
        <v>6973.96</v>
      </c>
      <c r="R5859" s="9">
        <v>25578.33</v>
      </c>
      <c r="V5859" s="9">
        <v>7113.4499999999898</v>
      </c>
      <c r="AD5859" s="9">
        <v>6973.96</v>
      </c>
      <c r="AR5859" s="9">
        <v>6973.96</v>
      </c>
      <c r="AV5859" s="9">
        <v>10073.040000000001</v>
      </c>
      <c r="BB5859" s="9">
        <v>6834.47</v>
      </c>
      <c r="BH5859" s="9">
        <v>9222.7000000000007</v>
      </c>
      <c r="BJ5859" s="9">
        <v>15237.12</v>
      </c>
      <c r="BN5859" s="9">
        <v>1960</v>
      </c>
      <c r="BR5859" s="9">
        <v>6973.96</v>
      </c>
      <c r="BT5859" s="9">
        <v>8326.18</v>
      </c>
      <c r="BX5859" s="9">
        <v>7603.57</v>
      </c>
      <c r="BZ5859" s="9">
        <v>12789.17</v>
      </c>
      <c r="CB5859" s="9">
        <v>12789.17</v>
      </c>
    </row>
    <row r="5860" spans="1:80" x14ac:dyDescent="0.25">
      <c r="A5860">
        <v>8779</v>
      </c>
      <c r="B5860" t="s">
        <v>0</v>
      </c>
      <c r="C5860" s="11" t="s">
        <v>7016</v>
      </c>
      <c r="D5860" t="s">
        <v>7017</v>
      </c>
      <c r="E5860" s="3">
        <v>312</v>
      </c>
      <c r="J5860" s="9">
        <v>40758.2526</v>
      </c>
      <c r="K5860" s="12">
        <f t="shared" si="70"/>
        <v>10189.56315</v>
      </c>
      <c r="L5860" s="9">
        <v>1960</v>
      </c>
      <c r="M5860" s="9">
        <v>40758.25</v>
      </c>
      <c r="N5860" s="9">
        <v>13018.459999999901</v>
      </c>
      <c r="P5860" s="9">
        <v>8162.04</v>
      </c>
      <c r="R5860" s="9">
        <v>40758.25</v>
      </c>
      <c r="V5860" s="9">
        <v>8325.2800000000007</v>
      </c>
      <c r="AD5860" s="9">
        <v>8162.04</v>
      </c>
      <c r="AR5860" s="9">
        <v>8162.04</v>
      </c>
      <c r="AV5860" s="9">
        <v>12099.209999999901</v>
      </c>
      <c r="BB5860" s="9">
        <v>7998.81</v>
      </c>
      <c r="BH5860" s="9">
        <v>11077.83</v>
      </c>
      <c r="BJ5860" s="9">
        <v>18302.03</v>
      </c>
      <c r="BN5860" s="9">
        <v>1960</v>
      </c>
      <c r="BR5860" s="9">
        <v>8162.04</v>
      </c>
      <c r="BT5860" s="9">
        <v>9925.77</v>
      </c>
      <c r="BX5860" s="9">
        <v>9133.01</v>
      </c>
      <c r="BZ5860" s="9">
        <v>20379.13</v>
      </c>
      <c r="CB5860" s="9">
        <v>20379.13</v>
      </c>
    </row>
    <row r="5861" spans="1:80" x14ac:dyDescent="0.25">
      <c r="A5861">
        <v>8780</v>
      </c>
      <c r="B5861" t="s">
        <v>0</v>
      </c>
      <c r="C5861" s="11" t="s">
        <v>7018</v>
      </c>
      <c r="D5861" t="s">
        <v>5413</v>
      </c>
      <c r="E5861" s="3">
        <v>313</v>
      </c>
      <c r="J5861" s="9">
        <v>32300.803599999999</v>
      </c>
      <c r="K5861" s="12">
        <f t="shared" si="70"/>
        <v>8075.2008999999998</v>
      </c>
      <c r="L5861" s="9">
        <v>1960</v>
      </c>
      <c r="M5861" s="9">
        <v>32300.799999999901</v>
      </c>
      <c r="N5861" s="9">
        <v>11208.44</v>
      </c>
      <c r="P5861" s="9">
        <v>7175.6599999999899</v>
      </c>
      <c r="R5861" s="9">
        <v>32300.799999999901</v>
      </c>
      <c r="V5861" s="9">
        <v>7319.17</v>
      </c>
      <c r="AD5861" s="9">
        <v>7175.6599999999899</v>
      </c>
      <c r="AR5861" s="9">
        <v>7175.6599999999899</v>
      </c>
      <c r="AV5861" s="9">
        <v>10417</v>
      </c>
      <c r="BB5861" s="9">
        <v>7032.1499999999896</v>
      </c>
      <c r="BH5861" s="9">
        <v>9537.6299999999992</v>
      </c>
      <c r="BJ5861" s="9">
        <v>15757.41</v>
      </c>
      <c r="BN5861" s="9">
        <v>1960</v>
      </c>
      <c r="BR5861" s="9">
        <v>7175.66</v>
      </c>
      <c r="BT5861" s="9">
        <v>8694.4699999999993</v>
      </c>
      <c r="BX5861" s="9">
        <v>7863.21</v>
      </c>
      <c r="BZ5861" s="9">
        <v>16150.4</v>
      </c>
      <c r="CB5861" s="9">
        <v>16150.4</v>
      </c>
    </row>
    <row r="5862" spans="1:80" x14ac:dyDescent="0.25">
      <c r="A5862">
        <v>8781</v>
      </c>
      <c r="B5862" t="s">
        <v>0</v>
      </c>
      <c r="C5862" s="11" t="s">
        <v>7019</v>
      </c>
      <c r="D5862" t="s">
        <v>7020</v>
      </c>
      <c r="E5862" s="3">
        <v>314</v>
      </c>
      <c r="J5862" s="9">
        <v>88956.557700000005</v>
      </c>
      <c r="K5862" s="12">
        <f t="shared" si="70"/>
        <v>22239.139425000001</v>
      </c>
      <c r="L5862" s="9">
        <v>1960</v>
      </c>
      <c r="M5862" s="9">
        <v>88956.559999999896</v>
      </c>
      <c r="N5862" s="9">
        <v>32396.869999999901</v>
      </c>
      <c r="P5862" s="9">
        <v>18722.549999999901</v>
      </c>
      <c r="R5862" s="9">
        <v>88956.559999999896</v>
      </c>
      <c r="V5862" s="9">
        <v>19097</v>
      </c>
      <c r="AD5862" s="9">
        <v>18722.549999999901</v>
      </c>
      <c r="AR5862" s="9">
        <v>18722.549999999901</v>
      </c>
      <c r="AV5862" s="9">
        <v>30109.299999999901</v>
      </c>
      <c r="BB5862" s="9">
        <v>18348.0999999999</v>
      </c>
      <c r="BH5862" s="9">
        <v>27567.55</v>
      </c>
      <c r="BJ5862" s="9">
        <v>45545.21</v>
      </c>
      <c r="BN5862" s="9">
        <v>1960</v>
      </c>
      <c r="BR5862" s="9">
        <v>18722.55</v>
      </c>
      <c r="BT5862" s="9">
        <v>3570.45</v>
      </c>
      <c r="BX5862" s="9">
        <v>22727.81</v>
      </c>
      <c r="BZ5862" s="9">
        <v>44478.28</v>
      </c>
      <c r="CB5862" s="9">
        <v>44478.28</v>
      </c>
    </row>
    <row r="5863" spans="1:80" x14ac:dyDescent="0.25">
      <c r="A5863">
        <v>8782</v>
      </c>
      <c r="B5863" t="s">
        <v>0</v>
      </c>
      <c r="C5863" s="11" t="s">
        <v>7021</v>
      </c>
      <c r="D5863" t="s">
        <v>7022</v>
      </c>
      <c r="E5863" s="3">
        <v>315</v>
      </c>
      <c r="J5863" s="9">
        <v>71656.664300000004</v>
      </c>
      <c r="K5863" s="12">
        <f t="shared" si="70"/>
        <v>17914.166075000001</v>
      </c>
      <c r="L5863" s="9">
        <v>1960</v>
      </c>
      <c r="M5863" s="9">
        <v>71656.66</v>
      </c>
      <c r="N5863" s="9">
        <v>15164.36</v>
      </c>
      <c r="P5863" s="9">
        <v>9331.4699999999903</v>
      </c>
      <c r="R5863" s="9">
        <v>71656.66</v>
      </c>
      <c r="V5863" s="9">
        <v>9518.1</v>
      </c>
      <c r="AD5863" s="9">
        <v>9331.4699999999903</v>
      </c>
      <c r="AR5863" s="9">
        <v>9331.4699999999903</v>
      </c>
      <c r="AV5863" s="9">
        <v>14093.59</v>
      </c>
      <c r="BB5863" s="9">
        <v>9144.84</v>
      </c>
      <c r="BH5863" s="9">
        <v>12903.85</v>
      </c>
      <c r="BJ5863" s="9">
        <v>21318.85</v>
      </c>
      <c r="BN5863" s="9">
        <v>1960</v>
      </c>
      <c r="BR5863" s="9">
        <v>9331.4699999999993</v>
      </c>
      <c r="BT5863" s="9">
        <v>2883.27</v>
      </c>
      <c r="BX5863" s="9">
        <v>10638.46</v>
      </c>
      <c r="BZ5863" s="9">
        <v>35828.33</v>
      </c>
      <c r="CB5863" s="9">
        <v>35828.33</v>
      </c>
    </row>
    <row r="5864" spans="1:80" x14ac:dyDescent="0.25">
      <c r="A5864">
        <v>8783</v>
      </c>
      <c r="B5864" t="s">
        <v>0</v>
      </c>
      <c r="C5864" s="11" t="s">
        <v>7023</v>
      </c>
      <c r="D5864" t="s">
        <v>7024</v>
      </c>
      <c r="E5864" s="3">
        <v>316</v>
      </c>
      <c r="J5864" s="9">
        <v>56671.535000000003</v>
      </c>
      <c r="K5864" s="12">
        <f t="shared" si="70"/>
        <v>14167.883750000001</v>
      </c>
      <c r="L5864" s="9">
        <v>1960</v>
      </c>
      <c r="M5864" s="9">
        <v>56671.54</v>
      </c>
      <c r="N5864" s="9">
        <v>11654.73</v>
      </c>
      <c r="P5864" s="9">
        <v>7418.85</v>
      </c>
      <c r="R5864" s="9">
        <v>56671.54</v>
      </c>
      <c r="V5864" s="9">
        <v>7567.2299999999896</v>
      </c>
      <c r="AD5864" s="9">
        <v>7418.85</v>
      </c>
      <c r="AR5864" s="9">
        <v>7418.85</v>
      </c>
      <c r="AV5864" s="9">
        <v>10831.77</v>
      </c>
      <c r="BB5864" s="9">
        <v>7270.47</v>
      </c>
      <c r="BH5864" s="9">
        <v>9917.3799999999992</v>
      </c>
      <c r="BJ5864" s="9">
        <v>16384.82</v>
      </c>
      <c r="BN5864" s="9">
        <v>1960</v>
      </c>
      <c r="BR5864" s="9">
        <v>7418.85</v>
      </c>
      <c r="BT5864" s="9">
        <v>9021.44</v>
      </c>
      <c r="BX5864" s="9">
        <v>8176.3</v>
      </c>
      <c r="BZ5864" s="9">
        <v>28335.77</v>
      </c>
      <c r="CB5864" s="9">
        <v>28335.77</v>
      </c>
    </row>
    <row r="5865" spans="1:80" x14ac:dyDescent="0.25">
      <c r="A5865">
        <v>8784</v>
      </c>
      <c r="B5865" t="s">
        <v>0</v>
      </c>
      <c r="C5865" s="11" t="s">
        <v>7025</v>
      </c>
      <c r="D5865" t="s">
        <v>7026</v>
      </c>
      <c r="E5865" s="3">
        <v>326</v>
      </c>
      <c r="J5865" s="9">
        <v>130006.70600000001</v>
      </c>
      <c r="K5865" s="12">
        <f t="shared" si="70"/>
        <v>32501.676500000001</v>
      </c>
      <c r="L5865" s="9">
        <v>1960</v>
      </c>
      <c r="M5865" s="9">
        <v>130006.71</v>
      </c>
      <c r="N5865" s="9">
        <v>83623.240000000005</v>
      </c>
      <c r="P5865" s="9">
        <v>46639</v>
      </c>
      <c r="R5865" s="9">
        <v>130006.71</v>
      </c>
      <c r="V5865" s="9">
        <v>47571.79</v>
      </c>
      <c r="AD5865" s="9">
        <v>46639</v>
      </c>
      <c r="AR5865" s="9">
        <v>46639</v>
      </c>
      <c r="AV5865" s="9">
        <v>77718.52</v>
      </c>
      <c r="BB5865" s="9">
        <v>45706.209999999897</v>
      </c>
      <c r="BH5865" s="9">
        <v>71157.73</v>
      </c>
      <c r="BJ5865" s="9">
        <v>117561.9</v>
      </c>
      <c r="BN5865" s="9">
        <v>1960</v>
      </c>
      <c r="BR5865" s="9">
        <v>46639</v>
      </c>
      <c r="BT5865" s="9">
        <v>4194.6000000000004</v>
      </c>
      <c r="BX5865" s="9">
        <v>58665.33</v>
      </c>
      <c r="BZ5865" s="9">
        <v>65003.35</v>
      </c>
      <c r="CB5865" s="9">
        <v>65003.35</v>
      </c>
    </row>
    <row r="5866" spans="1:80" x14ac:dyDescent="0.25">
      <c r="A5866">
        <v>8785</v>
      </c>
      <c r="B5866" t="s">
        <v>0</v>
      </c>
      <c r="C5866" s="11" t="s">
        <v>7027</v>
      </c>
      <c r="D5866" t="s">
        <v>7028</v>
      </c>
      <c r="E5866" s="3">
        <v>327</v>
      </c>
      <c r="J5866" s="9">
        <v>91982.952000000005</v>
      </c>
      <c r="K5866" s="12">
        <f t="shared" si="70"/>
        <v>22995.738000000001</v>
      </c>
      <c r="L5866" s="9">
        <v>1960</v>
      </c>
      <c r="M5866" s="9">
        <v>91982.949999999895</v>
      </c>
      <c r="N5866" s="9">
        <v>40579.279999999897</v>
      </c>
      <c r="P5866" s="9">
        <v>23181.66</v>
      </c>
      <c r="R5866" s="9">
        <v>91982.949999999895</v>
      </c>
      <c r="V5866" s="9">
        <v>23645.299999999901</v>
      </c>
      <c r="AD5866" s="9">
        <v>23181.66</v>
      </c>
      <c r="AR5866" s="9">
        <v>23181.66</v>
      </c>
      <c r="AV5866" s="9">
        <v>37713.94</v>
      </c>
      <c r="BB5866" s="9">
        <v>22718.02</v>
      </c>
      <c r="BH5866" s="9">
        <v>34530.230000000003</v>
      </c>
      <c r="BJ5866" s="9">
        <v>57048.47</v>
      </c>
      <c r="BN5866" s="9">
        <v>1960</v>
      </c>
      <c r="BR5866" s="9">
        <v>23181.66</v>
      </c>
      <c r="BT5866" s="9">
        <v>3822.33</v>
      </c>
      <c r="BX5866" s="9">
        <v>28468.13</v>
      </c>
      <c r="BZ5866" s="9">
        <v>45991.48</v>
      </c>
      <c r="CB5866" s="9">
        <v>45991.48</v>
      </c>
    </row>
    <row r="5867" spans="1:80" x14ac:dyDescent="0.25">
      <c r="A5867">
        <v>8786</v>
      </c>
      <c r="B5867" t="s">
        <v>0</v>
      </c>
      <c r="C5867" s="11" t="s">
        <v>7029</v>
      </c>
      <c r="D5867" t="s">
        <v>7030</v>
      </c>
      <c r="E5867" s="3">
        <v>328</v>
      </c>
      <c r="J5867" s="9">
        <v>45628.54</v>
      </c>
      <c r="K5867" s="12">
        <f t="shared" si="70"/>
        <v>11407.135</v>
      </c>
      <c r="L5867" s="9">
        <v>1960</v>
      </c>
      <c r="M5867" s="9">
        <v>45628.54</v>
      </c>
      <c r="N5867" s="9">
        <v>25898.529999999901</v>
      </c>
      <c r="P5867" s="9">
        <v>15181.18</v>
      </c>
      <c r="R5867" s="9">
        <v>45628.54</v>
      </c>
      <c r="V5867" s="9">
        <v>15484.809999999899</v>
      </c>
      <c r="AD5867" s="9">
        <v>15181.18</v>
      </c>
      <c r="AR5867" s="9">
        <v>15181.18</v>
      </c>
      <c r="AV5867" s="9">
        <v>24069.81</v>
      </c>
      <c r="BB5867" s="9">
        <v>14877.57</v>
      </c>
      <c r="BH5867" s="9">
        <v>22037.9</v>
      </c>
      <c r="BJ5867" s="9">
        <v>36409.5</v>
      </c>
      <c r="BN5867" s="9">
        <v>1960</v>
      </c>
      <c r="BR5867" s="9">
        <v>15181.18</v>
      </c>
      <c r="BT5867" s="9">
        <v>19144.13</v>
      </c>
      <c r="BX5867" s="9">
        <v>18168.939999999999</v>
      </c>
      <c r="BZ5867" s="9">
        <v>22814.27</v>
      </c>
      <c r="CB5867" s="9">
        <v>22814.27</v>
      </c>
    </row>
    <row r="5868" spans="1:80" x14ac:dyDescent="0.25">
      <c r="A5868">
        <v>8787</v>
      </c>
      <c r="B5868" t="s">
        <v>0</v>
      </c>
      <c r="C5868" s="11" t="s">
        <v>7031</v>
      </c>
      <c r="D5868" t="s">
        <v>7032</v>
      </c>
      <c r="E5868" s="3">
        <v>329</v>
      </c>
      <c r="J5868" s="9">
        <v>121191.0334</v>
      </c>
      <c r="K5868" s="12">
        <f t="shared" si="70"/>
        <v>30297.75835</v>
      </c>
      <c r="L5868" s="9">
        <v>1960</v>
      </c>
      <c r="M5868" s="9">
        <v>121191.03</v>
      </c>
      <c r="N5868" s="9">
        <v>75422.16</v>
      </c>
      <c r="P5868" s="9">
        <v>42169.709999999897</v>
      </c>
      <c r="R5868" s="9">
        <v>121191.03</v>
      </c>
      <c r="V5868" s="9">
        <v>43013.099999999897</v>
      </c>
      <c r="AD5868" s="9">
        <v>42169.709999999897</v>
      </c>
      <c r="AR5868" s="9">
        <v>42169.709999999897</v>
      </c>
      <c r="AV5868" s="9">
        <v>70096.539999999906</v>
      </c>
      <c r="BB5868" s="9">
        <v>41326.309999999903</v>
      </c>
      <c r="BH5868" s="9">
        <v>64179.17</v>
      </c>
      <c r="BJ5868" s="9">
        <v>106032.41</v>
      </c>
      <c r="BN5868" s="9">
        <v>1960</v>
      </c>
      <c r="BR5868" s="9">
        <v>42169.71</v>
      </c>
      <c r="BT5868" s="9">
        <v>3976.47</v>
      </c>
      <c r="BX5868" s="9">
        <v>52911.92</v>
      </c>
      <c r="BZ5868" s="9">
        <v>60595.519999999997</v>
      </c>
      <c r="CB5868" s="9">
        <v>60595.519999999997</v>
      </c>
    </row>
    <row r="5869" spans="1:80" x14ac:dyDescent="0.25">
      <c r="A5869">
        <v>8788</v>
      </c>
      <c r="B5869" t="s">
        <v>0</v>
      </c>
      <c r="C5869" s="11" t="s">
        <v>7033</v>
      </c>
      <c r="D5869" t="s">
        <v>7034</v>
      </c>
      <c r="E5869" s="3">
        <v>330</v>
      </c>
      <c r="J5869" s="9">
        <v>73051.458499999993</v>
      </c>
      <c r="K5869" s="12">
        <f t="shared" si="70"/>
        <v>18262.864624999998</v>
      </c>
      <c r="L5869" s="9">
        <v>1960</v>
      </c>
      <c r="M5869" s="9">
        <v>73051.460000000006</v>
      </c>
      <c r="N5869" s="9">
        <v>39481.449999999903</v>
      </c>
      <c r="P5869" s="9">
        <v>22583.38</v>
      </c>
      <c r="R5869" s="9">
        <v>73051.460000000006</v>
      </c>
      <c r="V5869" s="9">
        <v>23035.040000000001</v>
      </c>
      <c r="AD5869" s="9">
        <v>22583.38</v>
      </c>
      <c r="AR5869" s="9">
        <v>22583.38</v>
      </c>
      <c r="AV5869" s="9">
        <v>36693.629999999903</v>
      </c>
      <c r="BB5869" s="9">
        <v>22131.709999999901</v>
      </c>
      <c r="BH5869" s="9">
        <v>33596.050000000003</v>
      </c>
      <c r="BJ5869" s="9">
        <v>55505.08</v>
      </c>
      <c r="BN5869" s="9">
        <v>1960</v>
      </c>
      <c r="BR5869" s="9">
        <v>22583.38</v>
      </c>
      <c r="BT5869" s="9">
        <v>3519.23</v>
      </c>
      <c r="BX5869" s="9">
        <v>27697.95</v>
      </c>
      <c r="BZ5869" s="9">
        <v>36525.730000000003</v>
      </c>
      <c r="CB5869" s="9">
        <v>36525.730000000003</v>
      </c>
    </row>
    <row r="5870" spans="1:80" x14ac:dyDescent="0.25">
      <c r="A5870">
        <v>8789</v>
      </c>
      <c r="B5870" t="s">
        <v>0</v>
      </c>
      <c r="C5870" s="11" t="s">
        <v>7035</v>
      </c>
      <c r="D5870" t="s">
        <v>7036</v>
      </c>
      <c r="E5870" s="3">
        <v>331</v>
      </c>
      <c r="J5870" s="9">
        <v>40941.067900000002</v>
      </c>
      <c r="K5870" s="12">
        <f t="shared" si="70"/>
        <v>10235.266975</v>
      </c>
      <c r="L5870" s="9">
        <v>1960</v>
      </c>
      <c r="M5870" s="9">
        <v>40941.07</v>
      </c>
      <c r="N5870" s="9">
        <v>26592.06</v>
      </c>
      <c r="P5870" s="9">
        <v>15559.15</v>
      </c>
      <c r="R5870" s="9">
        <v>40941.07</v>
      </c>
      <c r="V5870" s="9">
        <v>15870.33</v>
      </c>
      <c r="AD5870" s="9">
        <v>15559.15</v>
      </c>
      <c r="AR5870" s="9">
        <v>15559.15</v>
      </c>
      <c r="AV5870" s="9">
        <v>24714.369999999901</v>
      </c>
      <c r="BB5870" s="9">
        <v>15247.959999999901</v>
      </c>
      <c r="BH5870" s="9">
        <v>22628.04</v>
      </c>
      <c r="BJ5870" s="9">
        <v>37384.5</v>
      </c>
      <c r="BN5870" s="9">
        <v>1960</v>
      </c>
      <c r="BR5870" s="9">
        <v>15559.15</v>
      </c>
      <c r="BT5870" s="9">
        <v>4106.45</v>
      </c>
      <c r="BX5870" s="9">
        <v>18655.48</v>
      </c>
      <c r="BZ5870" s="9">
        <v>20470.53</v>
      </c>
      <c r="CB5870" s="9">
        <v>20470.53</v>
      </c>
    </row>
    <row r="5871" spans="1:80" x14ac:dyDescent="0.25">
      <c r="A5871">
        <v>8790</v>
      </c>
      <c r="B5871" t="s">
        <v>0</v>
      </c>
      <c r="C5871" s="11" t="s">
        <v>7037</v>
      </c>
      <c r="D5871" t="s">
        <v>7038</v>
      </c>
      <c r="E5871" s="3">
        <v>335</v>
      </c>
      <c r="J5871" s="9">
        <v>55814.64</v>
      </c>
      <c r="K5871" s="12">
        <f t="shared" si="70"/>
        <v>13953.66</v>
      </c>
      <c r="L5871" s="9">
        <v>1960</v>
      </c>
      <c r="M5871" s="9">
        <v>55814.64</v>
      </c>
      <c r="N5871" s="9">
        <v>55814.639999999898</v>
      </c>
      <c r="P5871" s="9">
        <v>34035.360000000001</v>
      </c>
      <c r="R5871" s="9">
        <v>55814.639999999898</v>
      </c>
      <c r="V5871" s="9">
        <v>34716.07</v>
      </c>
      <c r="AD5871" s="9">
        <v>34035.360000000001</v>
      </c>
      <c r="AR5871" s="9">
        <v>34035.360000000001</v>
      </c>
      <c r="AV5871" s="9">
        <v>55814.639999999898</v>
      </c>
      <c r="BB5871" s="9">
        <v>33354.660000000003</v>
      </c>
      <c r="BH5871" s="9">
        <v>51477.77</v>
      </c>
      <c r="BJ5871" s="9">
        <v>55814.64</v>
      </c>
      <c r="BN5871" s="9">
        <v>1960</v>
      </c>
      <c r="BR5871" s="9">
        <v>34035.360000000001</v>
      </c>
      <c r="BT5871" s="9">
        <v>3679.25</v>
      </c>
      <c r="BX5871" s="9">
        <v>42440.37</v>
      </c>
      <c r="BZ5871" s="9">
        <v>27907.32</v>
      </c>
      <c r="CB5871" s="9">
        <v>27907.32</v>
      </c>
    </row>
    <row r="5872" spans="1:80" x14ac:dyDescent="0.25">
      <c r="A5872">
        <v>8791</v>
      </c>
      <c r="B5872" t="s">
        <v>0</v>
      </c>
      <c r="C5872" s="11" t="s">
        <v>7039</v>
      </c>
      <c r="D5872" t="s">
        <v>7040</v>
      </c>
      <c r="E5872" s="3">
        <v>336</v>
      </c>
      <c r="J5872" s="9">
        <v>59575.09</v>
      </c>
      <c r="K5872" s="12">
        <f t="shared" si="70"/>
        <v>14893.772499999999</v>
      </c>
      <c r="L5872" s="9">
        <v>1960</v>
      </c>
      <c r="M5872" s="9">
        <v>59575.089999999902</v>
      </c>
      <c r="N5872" s="9">
        <v>35499.099999999897</v>
      </c>
      <c r="P5872" s="9">
        <v>20413.139999999901</v>
      </c>
      <c r="R5872" s="9">
        <v>59575.089999999902</v>
      </c>
      <c r="V5872" s="9">
        <v>20821.400000000001</v>
      </c>
      <c r="AD5872" s="9">
        <v>20413.139999999901</v>
      </c>
      <c r="AR5872" s="9">
        <v>20413.139999999901</v>
      </c>
      <c r="AV5872" s="9">
        <v>32992.47</v>
      </c>
      <c r="BB5872" s="9">
        <v>20004.88</v>
      </c>
      <c r="BH5872" s="9">
        <v>30207.33</v>
      </c>
      <c r="BJ5872" s="9">
        <v>49906.48</v>
      </c>
      <c r="BN5872" s="9">
        <v>1960</v>
      </c>
      <c r="BR5872" s="9">
        <v>20413.14</v>
      </c>
      <c r="BT5872" s="9">
        <v>3189.5</v>
      </c>
      <c r="BX5872" s="9">
        <v>24904.16</v>
      </c>
      <c r="BZ5872" s="9">
        <v>29787.54</v>
      </c>
      <c r="CB5872" s="9">
        <v>29787.54</v>
      </c>
    </row>
    <row r="5873" spans="1:80" x14ac:dyDescent="0.25">
      <c r="A5873">
        <v>8792</v>
      </c>
      <c r="B5873" t="s">
        <v>0</v>
      </c>
      <c r="C5873" s="11" t="s">
        <v>7041</v>
      </c>
      <c r="D5873" t="s">
        <v>7042</v>
      </c>
      <c r="E5873" s="3">
        <v>337</v>
      </c>
      <c r="J5873" s="9">
        <v>48899.567499999997</v>
      </c>
      <c r="K5873" s="12">
        <f t="shared" si="70"/>
        <v>12224.891874999999</v>
      </c>
      <c r="L5873" s="9">
        <v>1960</v>
      </c>
      <c r="M5873" s="9">
        <v>48899.57</v>
      </c>
      <c r="N5873" s="9">
        <v>25386.93</v>
      </c>
      <c r="P5873" s="9">
        <v>14902.389999999899</v>
      </c>
      <c r="R5873" s="9">
        <v>48899.57</v>
      </c>
      <c r="V5873" s="9">
        <v>15200.44</v>
      </c>
      <c r="AD5873" s="9">
        <v>14902.389999999899</v>
      </c>
      <c r="AR5873" s="9">
        <v>14902.389999999899</v>
      </c>
      <c r="AV5873" s="9">
        <v>23594.34</v>
      </c>
      <c r="BB5873" s="9">
        <v>14604.35</v>
      </c>
      <c r="BH5873" s="9">
        <v>21602.560000000001</v>
      </c>
      <c r="BJ5873" s="9">
        <v>35690.269999999997</v>
      </c>
      <c r="BN5873" s="9">
        <v>1960</v>
      </c>
      <c r="BR5873" s="9">
        <v>14902.39</v>
      </c>
      <c r="BT5873" s="9">
        <v>3846.25</v>
      </c>
      <c r="BX5873" s="9">
        <v>17810.03</v>
      </c>
      <c r="BZ5873" s="9">
        <v>24449.78</v>
      </c>
      <c r="CB5873" s="9">
        <v>24449.78</v>
      </c>
    </row>
    <row r="5874" spans="1:80" x14ac:dyDescent="0.25">
      <c r="A5874">
        <v>8793</v>
      </c>
      <c r="B5874" t="s">
        <v>0</v>
      </c>
      <c r="C5874" s="11" t="s">
        <v>7043</v>
      </c>
      <c r="D5874" t="s">
        <v>7044</v>
      </c>
      <c r="E5874" s="3">
        <v>340</v>
      </c>
      <c r="J5874" s="9">
        <v>39399.5</v>
      </c>
      <c r="K5874" s="12">
        <f t="shared" si="70"/>
        <v>9849.875</v>
      </c>
      <c r="L5874" s="9">
        <v>1960</v>
      </c>
      <c r="M5874" s="9">
        <v>39399.5</v>
      </c>
      <c r="N5874" s="9">
        <v>19101.619999999901</v>
      </c>
      <c r="P5874" s="9">
        <v>11477.15</v>
      </c>
      <c r="R5874" s="9">
        <v>39399.5</v>
      </c>
      <c r="V5874" s="9">
        <v>11706.68</v>
      </c>
      <c r="AD5874" s="9">
        <v>11477.15</v>
      </c>
      <c r="AR5874" s="9">
        <v>11477.15</v>
      </c>
      <c r="AV5874" s="9">
        <v>17752.84</v>
      </c>
      <c r="BB5874" s="9">
        <v>11247.6</v>
      </c>
      <c r="BH5874" s="9">
        <v>16254.19</v>
      </c>
      <c r="BJ5874" s="9">
        <v>26854.05</v>
      </c>
      <c r="BN5874" s="9">
        <v>1960</v>
      </c>
      <c r="BR5874" s="9">
        <v>11477.15</v>
      </c>
      <c r="BT5874" s="9">
        <v>4136.5</v>
      </c>
      <c r="BX5874" s="9">
        <v>13400.62</v>
      </c>
      <c r="BZ5874" s="9">
        <v>19699.75</v>
      </c>
      <c r="CB5874" s="9">
        <v>19699.75</v>
      </c>
    </row>
    <row r="5875" spans="1:80" x14ac:dyDescent="0.25">
      <c r="A5875">
        <v>8794</v>
      </c>
      <c r="B5875" t="s">
        <v>0</v>
      </c>
      <c r="C5875" s="11" t="s">
        <v>7045</v>
      </c>
      <c r="D5875" t="s">
        <v>7046</v>
      </c>
      <c r="E5875" s="3">
        <v>341</v>
      </c>
      <c r="J5875" s="9">
        <v>60103.7</v>
      </c>
      <c r="K5875" s="12">
        <f t="shared" si="70"/>
        <v>15025.924999999999</v>
      </c>
      <c r="L5875" s="9">
        <v>1960</v>
      </c>
      <c r="M5875" s="9">
        <v>60103.699999999903</v>
      </c>
      <c r="N5875" s="9">
        <v>36016.910000000003</v>
      </c>
      <c r="P5875" s="9">
        <v>20695.32</v>
      </c>
      <c r="R5875" s="9">
        <v>60103.699999999903</v>
      </c>
      <c r="V5875" s="9">
        <v>21109.23</v>
      </c>
      <c r="AD5875" s="9">
        <v>20695.32</v>
      </c>
      <c r="AR5875" s="9">
        <v>20695.32</v>
      </c>
      <c r="AV5875" s="9">
        <v>33473.72</v>
      </c>
      <c r="BB5875" s="9">
        <v>20281.41</v>
      </c>
      <c r="BH5875" s="9">
        <v>30647.96</v>
      </c>
      <c r="BJ5875" s="9">
        <v>50634.45</v>
      </c>
      <c r="BN5875" s="9">
        <v>1960</v>
      </c>
      <c r="BR5875" s="9">
        <v>20695.32</v>
      </c>
      <c r="BT5875" s="9">
        <v>4817.33</v>
      </c>
      <c r="BX5875" s="9">
        <v>25267.43</v>
      </c>
      <c r="BZ5875" s="9">
        <v>30051.85</v>
      </c>
      <c r="CB5875" s="9">
        <v>30051.85</v>
      </c>
    </row>
    <row r="5876" spans="1:80" x14ac:dyDescent="0.25">
      <c r="A5876">
        <v>8795</v>
      </c>
      <c r="B5876" t="s">
        <v>0</v>
      </c>
      <c r="C5876" s="11" t="s">
        <v>7047</v>
      </c>
      <c r="D5876" t="s">
        <v>7048</v>
      </c>
      <c r="E5876" s="3">
        <v>342</v>
      </c>
      <c r="J5876" s="9">
        <v>30619.787499999999</v>
      </c>
      <c r="K5876" s="12">
        <f t="shared" si="70"/>
        <v>7654.9468749999996</v>
      </c>
      <c r="L5876" s="9">
        <v>1960</v>
      </c>
      <c r="M5876" s="9">
        <v>30619.79</v>
      </c>
      <c r="N5876" s="9">
        <v>22284.709999999901</v>
      </c>
      <c r="P5876" s="9">
        <v>13211.809999999899</v>
      </c>
      <c r="R5876" s="9">
        <v>30619.79</v>
      </c>
      <c r="V5876" s="9">
        <v>13476.04</v>
      </c>
      <c r="AD5876" s="9">
        <v>13211.809999999899</v>
      </c>
      <c r="AR5876" s="9">
        <v>13211.809999999899</v>
      </c>
      <c r="AV5876" s="9">
        <v>20711.16</v>
      </c>
      <c r="BB5876" s="9">
        <v>12947.58</v>
      </c>
      <c r="BH5876" s="9">
        <v>18962.78</v>
      </c>
      <c r="BJ5876" s="9">
        <v>30619.79</v>
      </c>
      <c r="BN5876" s="9">
        <v>1960</v>
      </c>
      <c r="BR5876" s="9">
        <v>13211.81</v>
      </c>
      <c r="BT5876" s="9">
        <v>5382.63</v>
      </c>
      <c r="BX5876" s="9">
        <v>15633.69</v>
      </c>
      <c r="BZ5876" s="9">
        <v>15309.89</v>
      </c>
      <c r="CB5876" s="9">
        <v>15309.89</v>
      </c>
    </row>
    <row r="5877" spans="1:80" x14ac:dyDescent="0.25">
      <c r="A5877">
        <v>8796</v>
      </c>
      <c r="B5877" t="s">
        <v>0</v>
      </c>
      <c r="C5877" s="11" t="s">
        <v>7049</v>
      </c>
      <c r="D5877" t="s">
        <v>7050</v>
      </c>
      <c r="E5877" s="3">
        <v>343</v>
      </c>
      <c r="J5877" s="9">
        <v>32662.611700000001</v>
      </c>
      <c r="K5877" s="12">
        <f t="shared" si="70"/>
        <v>8165.6529250000003</v>
      </c>
      <c r="L5877" s="9">
        <v>1960</v>
      </c>
      <c r="M5877" s="9">
        <v>32662.61</v>
      </c>
      <c r="N5877" s="9">
        <v>17251.1699999999</v>
      </c>
      <c r="P5877" s="9">
        <v>10468.709999999901</v>
      </c>
      <c r="R5877" s="9">
        <v>32662.61</v>
      </c>
      <c r="V5877" s="9">
        <v>10678.09</v>
      </c>
      <c r="AD5877" s="9">
        <v>10468.709999999901</v>
      </c>
      <c r="AR5877" s="9">
        <v>10468.709999999901</v>
      </c>
      <c r="AV5877" s="9">
        <v>16033.049999999899</v>
      </c>
      <c r="BB5877" s="9">
        <v>10259.35</v>
      </c>
      <c r="BH5877" s="9">
        <v>14679.58</v>
      </c>
      <c r="BJ5877" s="9">
        <v>24252.59</v>
      </c>
      <c r="BN5877" s="9">
        <v>1960</v>
      </c>
      <c r="BR5877" s="9">
        <v>10468.709999999999</v>
      </c>
      <c r="BT5877" s="9">
        <v>13997.7</v>
      </c>
      <c r="BX5877" s="9">
        <v>12102.44</v>
      </c>
      <c r="BZ5877" s="9">
        <v>16331.31</v>
      </c>
      <c r="CB5877" s="9">
        <v>16331.31</v>
      </c>
    </row>
    <row r="5878" spans="1:80" x14ac:dyDescent="0.25">
      <c r="A5878">
        <v>8797</v>
      </c>
      <c r="B5878" t="s">
        <v>0</v>
      </c>
      <c r="C5878" s="11" t="s">
        <v>7051</v>
      </c>
      <c r="D5878" t="s">
        <v>7052</v>
      </c>
      <c r="E5878" s="3">
        <v>346</v>
      </c>
      <c r="J5878" s="9">
        <v>35807.3367</v>
      </c>
      <c r="K5878" s="12">
        <f t="shared" si="70"/>
        <v>8951.834175</v>
      </c>
      <c r="L5878" s="9">
        <v>1960</v>
      </c>
      <c r="M5878" s="9">
        <v>35807.339999999902</v>
      </c>
      <c r="N5878" s="9">
        <v>19826.25</v>
      </c>
      <c r="P5878" s="9">
        <v>11872.03</v>
      </c>
      <c r="R5878" s="9">
        <v>35807.339999999902</v>
      </c>
      <c r="V5878" s="9">
        <v>12109.469999999899</v>
      </c>
      <c r="AD5878" s="9">
        <v>11872.03</v>
      </c>
      <c r="AR5878" s="9">
        <v>11872.03</v>
      </c>
      <c r="AV5878" s="9">
        <v>18426.299999999901</v>
      </c>
      <c r="BB5878" s="9">
        <v>11634.6</v>
      </c>
      <c r="BH5878" s="9">
        <v>16870.8</v>
      </c>
      <c r="BJ5878" s="9">
        <v>27872.77</v>
      </c>
      <c r="BN5878" s="9">
        <v>1960</v>
      </c>
      <c r="BR5878" s="9">
        <v>11872.03</v>
      </c>
      <c r="BT5878" s="9">
        <v>3430.07</v>
      </c>
      <c r="BX5878" s="9">
        <v>13908.97</v>
      </c>
      <c r="BZ5878" s="9">
        <v>17903.669999999998</v>
      </c>
      <c r="CB5878" s="9">
        <v>17903.669999999998</v>
      </c>
    </row>
    <row r="5879" spans="1:80" x14ac:dyDescent="0.25">
      <c r="A5879">
        <v>8798</v>
      </c>
      <c r="B5879" t="s">
        <v>0</v>
      </c>
      <c r="C5879" s="11" t="s">
        <v>7053</v>
      </c>
      <c r="D5879" t="s">
        <v>7054</v>
      </c>
      <c r="E5879" s="3">
        <v>347</v>
      </c>
      <c r="J5879" s="9">
        <v>33941.449999999997</v>
      </c>
      <c r="K5879" s="12">
        <f t="shared" si="70"/>
        <v>8485.3624999999993</v>
      </c>
      <c r="L5879" s="9">
        <v>1960</v>
      </c>
      <c r="M5879" s="9">
        <v>33941.449999999997</v>
      </c>
      <c r="N5879" s="9">
        <v>33941.449999999903</v>
      </c>
      <c r="P5879" s="9">
        <v>21927.47</v>
      </c>
      <c r="R5879" s="9">
        <v>33941.449999999903</v>
      </c>
      <c r="V5879" s="9">
        <v>22366.029999999901</v>
      </c>
      <c r="AD5879" s="9">
        <v>21927.47</v>
      </c>
      <c r="AR5879" s="9">
        <v>21927.47</v>
      </c>
      <c r="AV5879" s="9">
        <v>33941.449999999903</v>
      </c>
      <c r="BB5879" s="9">
        <v>21488.9199999999</v>
      </c>
      <c r="BH5879" s="9">
        <v>32571.89</v>
      </c>
      <c r="BJ5879" s="9">
        <v>33941.449999999997</v>
      </c>
      <c r="BN5879" s="9">
        <v>1960</v>
      </c>
      <c r="BR5879" s="9">
        <v>21927.47</v>
      </c>
      <c r="BT5879" s="9">
        <v>3671.87</v>
      </c>
      <c r="BX5879" s="9">
        <v>26853.59</v>
      </c>
      <c r="BZ5879" s="9">
        <v>16970.72</v>
      </c>
      <c r="CB5879" s="9">
        <v>16970.72</v>
      </c>
    </row>
    <row r="5880" spans="1:80" x14ac:dyDescent="0.25">
      <c r="A5880">
        <v>8799</v>
      </c>
      <c r="B5880" t="s">
        <v>0</v>
      </c>
      <c r="C5880" s="11" t="s">
        <v>7055</v>
      </c>
      <c r="D5880" t="s">
        <v>7056</v>
      </c>
      <c r="E5880" s="3">
        <v>348</v>
      </c>
      <c r="J5880" s="9">
        <v>44681.29</v>
      </c>
      <c r="K5880" s="12">
        <f t="shared" si="70"/>
        <v>11170.3225</v>
      </c>
      <c r="L5880" s="9">
        <v>1960</v>
      </c>
      <c r="M5880" s="9">
        <v>44681.29</v>
      </c>
      <c r="N5880" s="9">
        <v>20874.32</v>
      </c>
      <c r="P5880" s="9">
        <v>12443.19</v>
      </c>
      <c r="R5880" s="9">
        <v>44681.29</v>
      </c>
      <c r="V5880" s="9">
        <v>12692.059999999899</v>
      </c>
      <c r="AD5880" s="9">
        <v>12443.19</v>
      </c>
      <c r="AR5880" s="9">
        <v>12443.19</v>
      </c>
      <c r="AV5880" s="9">
        <v>19400.36</v>
      </c>
      <c r="BB5880" s="9">
        <v>12194.33</v>
      </c>
      <c r="BH5880" s="9">
        <v>17762.64</v>
      </c>
      <c r="BJ5880" s="9">
        <v>29346.21</v>
      </c>
      <c r="BN5880" s="9">
        <v>1960</v>
      </c>
      <c r="BR5880" s="9">
        <v>12443.19</v>
      </c>
      <c r="BT5880" s="9">
        <v>3248.8</v>
      </c>
      <c r="BX5880" s="9">
        <v>14644.24</v>
      </c>
      <c r="BZ5880" s="9">
        <v>22340.65</v>
      </c>
      <c r="CB5880" s="9">
        <v>22340.65</v>
      </c>
    </row>
    <row r="5881" spans="1:80" x14ac:dyDescent="0.25">
      <c r="A5881">
        <v>8800</v>
      </c>
      <c r="B5881" t="s">
        <v>0</v>
      </c>
      <c r="C5881" s="11" t="s">
        <v>7057</v>
      </c>
      <c r="D5881" t="s">
        <v>7058</v>
      </c>
      <c r="E5881" s="3">
        <v>350</v>
      </c>
      <c r="J5881" s="9">
        <v>42695.34</v>
      </c>
      <c r="K5881" s="12">
        <f t="shared" si="70"/>
        <v>10673.834999999999</v>
      </c>
      <c r="L5881" s="9">
        <v>1960</v>
      </c>
      <c r="M5881" s="9">
        <v>42695.34</v>
      </c>
      <c r="N5881" s="9">
        <v>38134.82</v>
      </c>
      <c r="P5881" s="9">
        <v>21849.52</v>
      </c>
      <c r="R5881" s="9">
        <v>42695.339999999902</v>
      </c>
      <c r="V5881" s="9">
        <v>22286.5</v>
      </c>
      <c r="AD5881" s="9">
        <v>21849.52</v>
      </c>
      <c r="AR5881" s="9">
        <v>21849.52</v>
      </c>
      <c r="AV5881" s="9">
        <v>35442.080000000002</v>
      </c>
      <c r="BB5881" s="9">
        <v>21412.529999999901</v>
      </c>
      <c r="BH5881" s="9">
        <v>32450.16</v>
      </c>
      <c r="BJ5881" s="9">
        <v>42695.34</v>
      </c>
      <c r="BN5881" s="9">
        <v>1960</v>
      </c>
      <c r="BR5881" s="9">
        <v>21849.52</v>
      </c>
      <c r="BT5881" s="9">
        <v>3706.21</v>
      </c>
      <c r="BX5881" s="9">
        <v>26753.23</v>
      </c>
      <c r="BZ5881" s="9">
        <v>21347.67</v>
      </c>
      <c r="CB5881" s="9">
        <v>21347.67</v>
      </c>
    </row>
    <row r="5882" spans="1:80" x14ac:dyDescent="0.25">
      <c r="A5882">
        <v>8801</v>
      </c>
      <c r="B5882" t="s">
        <v>0</v>
      </c>
      <c r="C5882" s="11" t="s">
        <v>7059</v>
      </c>
      <c r="D5882" t="s">
        <v>7060</v>
      </c>
      <c r="E5882" s="3">
        <v>351</v>
      </c>
      <c r="J5882" s="9">
        <v>38894.68</v>
      </c>
      <c r="K5882" s="12">
        <f t="shared" si="70"/>
        <v>9723.67</v>
      </c>
      <c r="L5882" s="9">
        <v>1960</v>
      </c>
      <c r="M5882" s="9">
        <v>38894.68</v>
      </c>
      <c r="N5882" s="9">
        <v>23175.72</v>
      </c>
      <c r="P5882" s="9">
        <v>13697.37</v>
      </c>
      <c r="R5882" s="9">
        <v>38894.68</v>
      </c>
      <c r="V5882" s="9">
        <v>13971.32</v>
      </c>
      <c r="AD5882" s="9">
        <v>13697.37</v>
      </c>
      <c r="AR5882" s="9">
        <v>13697.37</v>
      </c>
      <c r="AV5882" s="9">
        <v>21539.2599999999</v>
      </c>
      <c r="BB5882" s="9">
        <v>13423.42</v>
      </c>
      <c r="BH5882" s="9">
        <v>19720.97</v>
      </c>
      <c r="BJ5882" s="9">
        <v>32581.63</v>
      </c>
      <c r="BN5882" s="9">
        <v>1960</v>
      </c>
      <c r="BR5882" s="9">
        <v>13697.37</v>
      </c>
      <c r="BT5882" s="9">
        <v>3823.18</v>
      </c>
      <c r="BX5882" s="9">
        <v>16258.77</v>
      </c>
      <c r="BZ5882" s="9">
        <v>19447.34</v>
      </c>
      <c r="CB5882" s="9">
        <v>19447.34</v>
      </c>
    </row>
    <row r="5883" spans="1:80" x14ac:dyDescent="0.25">
      <c r="A5883">
        <v>8802</v>
      </c>
      <c r="B5883" t="s">
        <v>0</v>
      </c>
      <c r="C5883" s="11" t="s">
        <v>7061</v>
      </c>
      <c r="D5883" t="s">
        <v>7062</v>
      </c>
      <c r="E5883" s="3">
        <v>353</v>
      </c>
      <c r="J5883" s="9">
        <v>166726.98000000001</v>
      </c>
      <c r="K5883" s="12">
        <f t="shared" si="70"/>
        <v>41681.745000000003</v>
      </c>
      <c r="L5883" s="9">
        <v>1960</v>
      </c>
      <c r="M5883" s="9">
        <v>166726.98000000001</v>
      </c>
      <c r="N5883" s="9">
        <v>46779.07</v>
      </c>
      <c r="P5883" s="9">
        <v>26560.299999999901</v>
      </c>
      <c r="R5883" s="9">
        <v>166726.98000000001</v>
      </c>
      <c r="V5883" s="9">
        <v>27091.5</v>
      </c>
      <c r="AD5883" s="9">
        <v>26560.299999999901</v>
      </c>
      <c r="AR5883" s="9">
        <v>26560.299999999901</v>
      </c>
      <c r="AV5883" s="9">
        <v>43475.949999999903</v>
      </c>
      <c r="BB5883" s="9">
        <v>26029.0999999999</v>
      </c>
      <c r="BH5883" s="9">
        <v>39805.83</v>
      </c>
      <c r="BJ5883" s="9">
        <v>65764.45</v>
      </c>
      <c r="BN5883" s="9">
        <v>1960</v>
      </c>
      <c r="BR5883" s="9">
        <v>26560.3</v>
      </c>
      <c r="BT5883" s="9">
        <v>4407.66</v>
      </c>
      <c r="BX5883" s="9">
        <v>32817.54</v>
      </c>
      <c r="BZ5883" s="9">
        <v>83363.490000000005</v>
      </c>
      <c r="CB5883" s="9">
        <v>83363.490000000005</v>
      </c>
    </row>
    <row r="5884" spans="1:80" x14ac:dyDescent="0.25">
      <c r="A5884">
        <v>8803</v>
      </c>
      <c r="B5884" t="s">
        <v>0</v>
      </c>
      <c r="C5884" s="11" t="s">
        <v>7063</v>
      </c>
      <c r="D5884" t="s">
        <v>7064</v>
      </c>
      <c r="E5884" s="3">
        <v>354</v>
      </c>
      <c r="J5884" s="9">
        <v>40645.065000000002</v>
      </c>
      <c r="K5884" s="12">
        <f t="shared" si="70"/>
        <v>10161.266250000001</v>
      </c>
      <c r="L5884" s="9">
        <v>1960</v>
      </c>
      <c r="M5884" s="9">
        <v>40645.07</v>
      </c>
      <c r="N5884" s="9">
        <v>27725.65</v>
      </c>
      <c r="P5884" s="9">
        <v>16176.92</v>
      </c>
      <c r="R5884" s="9">
        <v>40645.07</v>
      </c>
      <c r="V5884" s="9">
        <v>16500.47</v>
      </c>
      <c r="AD5884" s="9">
        <v>16176.92</v>
      </c>
      <c r="AR5884" s="9">
        <v>16176.92</v>
      </c>
      <c r="AV5884" s="9">
        <v>25767.9199999999</v>
      </c>
      <c r="BB5884" s="9">
        <v>15853.389999999899</v>
      </c>
      <c r="BH5884" s="9">
        <v>23592.66</v>
      </c>
      <c r="BJ5884" s="9">
        <v>38978.160000000003</v>
      </c>
      <c r="BN5884" s="9">
        <v>1960</v>
      </c>
      <c r="BR5884" s="9">
        <v>16176.92</v>
      </c>
      <c r="BT5884" s="9">
        <v>4039.53</v>
      </c>
      <c r="BX5884" s="9">
        <v>19450.75</v>
      </c>
      <c r="BZ5884" s="9">
        <v>20322.53</v>
      </c>
      <c r="CB5884" s="9">
        <v>20322.53</v>
      </c>
    </row>
    <row r="5885" spans="1:80" x14ac:dyDescent="0.25">
      <c r="A5885">
        <v>8804</v>
      </c>
      <c r="B5885" t="s">
        <v>0</v>
      </c>
      <c r="C5885" s="11" t="s">
        <v>7065</v>
      </c>
      <c r="D5885" t="s">
        <v>7066</v>
      </c>
      <c r="E5885" s="3">
        <v>355</v>
      </c>
      <c r="J5885" s="9">
        <v>46819.09</v>
      </c>
      <c r="K5885" s="12">
        <f t="shared" si="70"/>
        <v>11704.772499999999</v>
      </c>
      <c r="L5885" s="9">
        <v>1960</v>
      </c>
      <c r="M5885" s="9">
        <v>46819.089999999902</v>
      </c>
      <c r="N5885" s="9">
        <v>21135.56</v>
      </c>
      <c r="P5885" s="9">
        <v>12585.559999999899</v>
      </c>
      <c r="R5885" s="9">
        <v>46819.089999999902</v>
      </c>
      <c r="V5885" s="9">
        <v>12837.27</v>
      </c>
      <c r="AD5885" s="9">
        <v>12585.559999999899</v>
      </c>
      <c r="AR5885" s="9">
        <v>12585.559999999899</v>
      </c>
      <c r="AV5885" s="9">
        <v>19643.16</v>
      </c>
      <c r="BB5885" s="9">
        <v>12333.84</v>
      </c>
      <c r="BH5885" s="9">
        <v>17984.93</v>
      </c>
      <c r="BJ5885" s="9">
        <v>29713.47</v>
      </c>
      <c r="BN5885" s="9">
        <v>1960</v>
      </c>
      <c r="BR5885" s="9">
        <v>12585.56</v>
      </c>
      <c r="BT5885" s="9">
        <v>16681.52</v>
      </c>
      <c r="BX5885" s="9">
        <v>14827.51</v>
      </c>
      <c r="BZ5885" s="9">
        <v>23409.54</v>
      </c>
      <c r="CB5885" s="9">
        <v>23409.54</v>
      </c>
    </row>
    <row r="5886" spans="1:80" x14ac:dyDescent="0.25">
      <c r="A5886">
        <v>8805</v>
      </c>
      <c r="B5886" t="s">
        <v>0</v>
      </c>
      <c r="C5886" s="11" t="s">
        <v>7067</v>
      </c>
      <c r="D5886" t="s">
        <v>7068</v>
      </c>
      <c r="E5886" s="3">
        <v>356</v>
      </c>
      <c r="J5886" s="9">
        <v>100693.2038</v>
      </c>
      <c r="K5886" s="12">
        <f t="shared" si="70"/>
        <v>25173.300950000001</v>
      </c>
      <c r="L5886" s="9">
        <v>1960</v>
      </c>
      <c r="M5886" s="9">
        <v>100693.2</v>
      </c>
      <c r="N5886" s="9">
        <v>66731.27</v>
      </c>
      <c r="P5886" s="9">
        <v>37433.51</v>
      </c>
      <c r="R5886" s="9">
        <v>100693.2</v>
      </c>
      <c r="V5886" s="9">
        <v>38182.169999999896</v>
      </c>
      <c r="AD5886" s="9">
        <v>37433.51</v>
      </c>
      <c r="AR5886" s="9">
        <v>37433.51</v>
      </c>
      <c r="AV5886" s="9">
        <v>62019.309999999903</v>
      </c>
      <c r="BB5886" s="9">
        <v>36684.83</v>
      </c>
      <c r="BH5886" s="9">
        <v>56783.8</v>
      </c>
      <c r="BJ5886" s="9">
        <v>93814.3</v>
      </c>
      <c r="BN5886" s="9">
        <v>1960</v>
      </c>
      <c r="BR5886" s="9">
        <v>37433.51</v>
      </c>
      <c r="BT5886" s="9">
        <v>4193.3999999999996</v>
      </c>
      <c r="BX5886" s="9">
        <v>46814.879999999997</v>
      </c>
      <c r="BZ5886" s="9">
        <v>50346.6</v>
      </c>
      <c r="CB5886" s="9">
        <v>50346.6</v>
      </c>
    </row>
    <row r="5887" spans="1:80" x14ac:dyDescent="0.25">
      <c r="A5887">
        <v>8806</v>
      </c>
      <c r="B5887" t="s">
        <v>0</v>
      </c>
      <c r="C5887" s="11" t="s">
        <v>7069</v>
      </c>
      <c r="D5887" t="s">
        <v>7070</v>
      </c>
      <c r="E5887" s="3">
        <v>357</v>
      </c>
      <c r="J5887" s="9">
        <v>85412.723299999998</v>
      </c>
      <c r="K5887" s="12">
        <f t="shared" si="70"/>
        <v>21353.180824999999</v>
      </c>
      <c r="L5887" s="9">
        <v>1960</v>
      </c>
      <c r="M5887" s="9">
        <v>85412.72</v>
      </c>
      <c r="N5887" s="9">
        <v>35045.029999999897</v>
      </c>
      <c r="P5887" s="9">
        <v>20165.7</v>
      </c>
      <c r="R5887" s="9">
        <v>85412.72</v>
      </c>
      <c r="V5887" s="9">
        <v>20569.0099999999</v>
      </c>
      <c r="AD5887" s="9">
        <v>20165.7</v>
      </c>
      <c r="AR5887" s="9">
        <v>20165.7</v>
      </c>
      <c r="AV5887" s="9">
        <v>32570.47</v>
      </c>
      <c r="BB5887" s="9">
        <v>19762.38</v>
      </c>
      <c r="BH5887" s="9">
        <v>29820.959999999999</v>
      </c>
      <c r="BJ5887" s="9">
        <v>49268.14</v>
      </c>
      <c r="BN5887" s="9">
        <v>1960</v>
      </c>
      <c r="BR5887" s="9">
        <v>20165.7</v>
      </c>
      <c r="BT5887" s="9">
        <v>3857.56</v>
      </c>
      <c r="BX5887" s="9">
        <v>24585.61</v>
      </c>
      <c r="BZ5887" s="9">
        <v>42706.36</v>
      </c>
      <c r="CB5887" s="9">
        <v>42706.36</v>
      </c>
    </row>
    <row r="5888" spans="1:80" x14ac:dyDescent="0.25">
      <c r="A5888">
        <v>8807</v>
      </c>
      <c r="B5888" t="s">
        <v>0</v>
      </c>
      <c r="C5888" s="11" t="s">
        <v>7071</v>
      </c>
      <c r="D5888" t="s">
        <v>7072</v>
      </c>
      <c r="E5888" s="3">
        <v>368</v>
      </c>
      <c r="J5888" s="9">
        <v>51421.25</v>
      </c>
      <c r="K5888" s="12">
        <f t="shared" si="70"/>
        <v>12855.3125</v>
      </c>
      <c r="L5888" s="9">
        <v>1960</v>
      </c>
      <c r="M5888" s="9">
        <v>51421.25</v>
      </c>
      <c r="N5888" s="9">
        <v>30202.7599999999</v>
      </c>
      <c r="P5888" s="9">
        <v>17526.8499999999</v>
      </c>
      <c r="R5888" s="9">
        <v>51421.25</v>
      </c>
      <c r="V5888" s="9">
        <v>17877.38</v>
      </c>
      <c r="AD5888" s="9">
        <v>17526.8499999999</v>
      </c>
      <c r="AR5888" s="9">
        <v>17526.8499999999</v>
      </c>
      <c r="AV5888" s="9">
        <v>28070.119999999901</v>
      </c>
      <c r="BB5888" s="9">
        <v>17176.310000000001</v>
      </c>
      <c r="BH5888" s="9">
        <v>25700.51</v>
      </c>
      <c r="BJ5888" s="9">
        <v>42460.62</v>
      </c>
      <c r="BN5888" s="9">
        <v>1960</v>
      </c>
      <c r="BR5888" s="9">
        <v>17526.849999999999</v>
      </c>
      <c r="BT5888" s="9">
        <v>3393.61</v>
      </c>
      <c r="BX5888" s="9">
        <v>21188.55</v>
      </c>
      <c r="BZ5888" s="9">
        <v>25710.63</v>
      </c>
      <c r="CB5888" s="9">
        <v>25710.63</v>
      </c>
    </row>
    <row r="5889" spans="1:80" x14ac:dyDescent="0.25">
      <c r="A5889">
        <v>8808</v>
      </c>
      <c r="B5889" t="s">
        <v>0</v>
      </c>
      <c r="C5889" s="11" t="s">
        <v>7073</v>
      </c>
      <c r="D5889" t="s">
        <v>7074</v>
      </c>
      <c r="E5889" s="3">
        <v>369</v>
      </c>
      <c r="J5889" s="9">
        <v>42785.722000000002</v>
      </c>
      <c r="K5889" s="12">
        <f t="shared" si="70"/>
        <v>10696.4305</v>
      </c>
      <c r="L5889" s="9">
        <v>1960</v>
      </c>
      <c r="M5889" s="9">
        <v>42785.72</v>
      </c>
      <c r="N5889" s="9">
        <v>16744.240000000002</v>
      </c>
      <c r="P5889" s="9">
        <v>10192.450000000001</v>
      </c>
      <c r="R5889" s="9">
        <v>42785.72</v>
      </c>
      <c r="V5889" s="9">
        <v>10396.299999999899</v>
      </c>
      <c r="AD5889" s="9">
        <v>10192.450000000001</v>
      </c>
      <c r="AR5889" s="9">
        <v>10192.450000000001</v>
      </c>
      <c r="AV5889" s="9">
        <v>15561.91</v>
      </c>
      <c r="BB5889" s="9">
        <v>9988.6</v>
      </c>
      <c r="BH5889" s="9">
        <v>14248.22</v>
      </c>
      <c r="BJ5889" s="9">
        <v>23539.919999999998</v>
      </c>
      <c r="BN5889" s="9">
        <v>1960</v>
      </c>
      <c r="BR5889" s="9">
        <v>10192.450000000001</v>
      </c>
      <c r="BT5889" s="9">
        <v>3024.29</v>
      </c>
      <c r="BX5889" s="9">
        <v>11746.81</v>
      </c>
      <c r="BZ5889" s="9">
        <v>21392.86</v>
      </c>
      <c r="CB5889" s="9">
        <v>21392.86</v>
      </c>
    </row>
    <row r="5890" spans="1:80" x14ac:dyDescent="0.25">
      <c r="A5890">
        <v>8809</v>
      </c>
      <c r="B5890" t="s">
        <v>0</v>
      </c>
      <c r="C5890" s="11" t="s">
        <v>7075</v>
      </c>
      <c r="D5890" t="s">
        <v>7076</v>
      </c>
      <c r="E5890" s="3">
        <v>371</v>
      </c>
      <c r="J5890" s="9">
        <v>43864.830900000001</v>
      </c>
      <c r="K5890" s="12">
        <f t="shared" si="70"/>
        <v>10966.207725</v>
      </c>
      <c r="L5890" s="9">
        <v>1960</v>
      </c>
      <c r="M5890" s="9">
        <v>43864.83</v>
      </c>
      <c r="N5890" s="9">
        <v>26875.06</v>
      </c>
      <c r="P5890" s="9">
        <v>15713.37</v>
      </c>
      <c r="R5890" s="9">
        <v>43864.83</v>
      </c>
      <c r="V5890" s="9">
        <v>16027.629999999899</v>
      </c>
      <c r="AD5890" s="9">
        <v>15713.37</v>
      </c>
      <c r="AR5890" s="9">
        <v>15713.37</v>
      </c>
      <c r="AV5890" s="9">
        <v>24977.389999999901</v>
      </c>
      <c r="BB5890" s="9">
        <v>15399.1</v>
      </c>
      <c r="BH5890" s="9">
        <v>22868.87</v>
      </c>
      <c r="BJ5890" s="9">
        <v>37782.370000000003</v>
      </c>
      <c r="BN5890" s="9">
        <v>1960</v>
      </c>
      <c r="BR5890" s="9">
        <v>15713.37</v>
      </c>
      <c r="BT5890" s="9">
        <v>2592.2199999999998</v>
      </c>
      <c r="BX5890" s="9">
        <v>18854.02</v>
      </c>
      <c r="BZ5890" s="9">
        <v>21932.42</v>
      </c>
      <c r="CB5890" s="9">
        <v>21932.42</v>
      </c>
    </row>
    <row r="5891" spans="1:80" x14ac:dyDescent="0.25">
      <c r="A5891">
        <v>8810</v>
      </c>
      <c r="B5891" t="s">
        <v>0</v>
      </c>
      <c r="C5891" s="11" t="s">
        <v>7077</v>
      </c>
      <c r="D5891" t="s">
        <v>7078</v>
      </c>
      <c r="E5891" s="3">
        <v>372</v>
      </c>
      <c r="J5891" s="9">
        <v>46296.331200000001</v>
      </c>
      <c r="K5891" s="12">
        <f t="shared" si="70"/>
        <v>11574.0828</v>
      </c>
      <c r="L5891" s="9">
        <v>1960</v>
      </c>
      <c r="M5891" s="9">
        <v>46296.33</v>
      </c>
      <c r="N5891" s="9">
        <v>15979.18</v>
      </c>
      <c r="P5891" s="9">
        <v>9775.51</v>
      </c>
      <c r="R5891" s="9">
        <v>46296.33</v>
      </c>
      <c r="V5891" s="9">
        <v>9971.02</v>
      </c>
      <c r="AD5891" s="9">
        <v>9775.51</v>
      </c>
      <c r="AR5891" s="9">
        <v>9775.51</v>
      </c>
      <c r="AV5891" s="9">
        <v>14850.879999999899</v>
      </c>
      <c r="BB5891" s="9">
        <v>9579.9899999999907</v>
      </c>
      <c r="BH5891" s="9">
        <v>13597.2</v>
      </c>
      <c r="BJ5891" s="9">
        <v>22464.36</v>
      </c>
      <c r="BN5891" s="9">
        <v>1960</v>
      </c>
      <c r="BR5891" s="9">
        <v>9775.51</v>
      </c>
      <c r="BT5891" s="9">
        <v>2071.41</v>
      </c>
      <c r="BX5891" s="9">
        <v>11210.09</v>
      </c>
      <c r="BZ5891" s="9">
        <v>23148.17</v>
      </c>
      <c r="CB5891" s="9">
        <v>23148.17</v>
      </c>
    </row>
    <row r="5892" spans="1:80" x14ac:dyDescent="0.25">
      <c r="A5892">
        <v>8811</v>
      </c>
      <c r="B5892" t="s">
        <v>0</v>
      </c>
      <c r="C5892" s="11" t="s">
        <v>7079</v>
      </c>
      <c r="D5892" t="s">
        <v>7080</v>
      </c>
      <c r="E5892" s="3">
        <v>373</v>
      </c>
      <c r="J5892" s="9">
        <v>20820.994999999999</v>
      </c>
      <c r="K5892" s="12">
        <f t="shared" si="70"/>
        <v>5205.2487499999997</v>
      </c>
      <c r="L5892" s="9">
        <v>1960</v>
      </c>
      <c r="M5892" s="9">
        <v>20820.990000000002</v>
      </c>
      <c r="N5892" s="9">
        <v>11561.43</v>
      </c>
      <c r="P5892" s="9">
        <v>7368.01</v>
      </c>
      <c r="R5892" s="9">
        <v>20820.990000000002</v>
      </c>
      <c r="V5892" s="9">
        <v>7515.3699999999899</v>
      </c>
      <c r="AD5892" s="9">
        <v>7368.01</v>
      </c>
      <c r="AR5892" s="9">
        <v>7368.01</v>
      </c>
      <c r="AV5892" s="9">
        <v>10745.059999999899</v>
      </c>
      <c r="BB5892" s="9">
        <v>7220.64</v>
      </c>
      <c r="BH5892" s="9">
        <v>9837.99</v>
      </c>
      <c r="BJ5892" s="9">
        <v>16253.65</v>
      </c>
      <c r="BN5892" s="9">
        <v>1960</v>
      </c>
      <c r="BR5892" s="9">
        <v>7368.01</v>
      </c>
      <c r="BT5892" s="9">
        <v>2110.2600000000002</v>
      </c>
      <c r="BX5892" s="9">
        <v>8110.84</v>
      </c>
      <c r="BZ5892" s="9">
        <v>10410.5</v>
      </c>
      <c r="CB5892" s="9">
        <v>10410.5</v>
      </c>
    </row>
    <row r="5893" spans="1:80" x14ac:dyDescent="0.25">
      <c r="A5893">
        <v>8812</v>
      </c>
      <c r="B5893" t="s">
        <v>0</v>
      </c>
      <c r="C5893" s="11" t="s">
        <v>7081</v>
      </c>
      <c r="D5893" t="s">
        <v>7082</v>
      </c>
      <c r="E5893" s="3">
        <v>374</v>
      </c>
      <c r="J5893" s="9">
        <v>68101.000799999994</v>
      </c>
      <c r="K5893" s="12">
        <f t="shared" si="70"/>
        <v>17025.250199999999</v>
      </c>
      <c r="L5893" s="9">
        <v>1960</v>
      </c>
      <c r="M5893" s="9">
        <v>68101</v>
      </c>
      <c r="N5893" s="9">
        <v>32155.84</v>
      </c>
      <c r="P5893" s="9">
        <v>18591.2</v>
      </c>
      <c r="R5893" s="9">
        <v>68101</v>
      </c>
      <c r="V5893" s="9">
        <v>18963.029999999901</v>
      </c>
      <c r="AD5893" s="9">
        <v>18591.2</v>
      </c>
      <c r="AR5893" s="9">
        <v>18591.2</v>
      </c>
      <c r="AV5893" s="9">
        <v>29885.29</v>
      </c>
      <c r="BB5893" s="9">
        <v>18219.38</v>
      </c>
      <c r="BH5893" s="9">
        <v>27362.45</v>
      </c>
      <c r="BJ5893" s="9">
        <v>45206.36</v>
      </c>
      <c r="BN5893" s="9">
        <v>1960</v>
      </c>
      <c r="BR5893" s="9">
        <v>18591.2</v>
      </c>
      <c r="BT5893" s="9">
        <v>2811.32</v>
      </c>
      <c r="BX5893" s="9">
        <v>22558.720000000001</v>
      </c>
      <c r="BZ5893" s="9">
        <v>34050.5</v>
      </c>
      <c r="CB5893" s="9">
        <v>34050.5</v>
      </c>
    </row>
    <row r="5894" spans="1:80" x14ac:dyDescent="0.25">
      <c r="A5894">
        <v>8813</v>
      </c>
      <c r="B5894" t="s">
        <v>0</v>
      </c>
      <c r="C5894" s="11" t="s">
        <v>7083</v>
      </c>
      <c r="D5894" t="s">
        <v>7084</v>
      </c>
      <c r="E5894" s="3">
        <v>375</v>
      </c>
      <c r="J5894" s="9">
        <v>21407.911700000001</v>
      </c>
      <c r="K5894" s="12">
        <f t="shared" si="70"/>
        <v>5351.9779250000001</v>
      </c>
      <c r="L5894" s="9">
        <v>1960</v>
      </c>
      <c r="M5894" s="9">
        <v>21407.91</v>
      </c>
      <c r="N5894" s="9">
        <v>18736.1899999999</v>
      </c>
      <c r="P5894" s="9">
        <v>11277.99</v>
      </c>
      <c r="R5894" s="9">
        <v>21407.91</v>
      </c>
      <c r="V5894" s="9">
        <v>11503.549999999899</v>
      </c>
      <c r="AD5894" s="9">
        <v>11277.99</v>
      </c>
      <c r="AR5894" s="9">
        <v>11277.99</v>
      </c>
      <c r="AV5894" s="9">
        <v>17413.209999999901</v>
      </c>
      <c r="BB5894" s="9">
        <v>11052.42</v>
      </c>
      <c r="BH5894" s="9">
        <v>15943.24</v>
      </c>
      <c r="BJ5894" s="9">
        <v>21407.91</v>
      </c>
      <c r="BN5894" s="9">
        <v>1960</v>
      </c>
      <c r="BR5894" s="9">
        <v>11277.99</v>
      </c>
      <c r="BT5894" s="9">
        <v>2646.26</v>
      </c>
      <c r="BX5894" s="9">
        <v>13144.25</v>
      </c>
      <c r="BZ5894" s="9">
        <v>10703.96</v>
      </c>
      <c r="CB5894" s="9">
        <v>10703.96</v>
      </c>
    </row>
    <row r="5895" spans="1:80" x14ac:dyDescent="0.25">
      <c r="A5895">
        <v>8814</v>
      </c>
      <c r="B5895" t="s">
        <v>0</v>
      </c>
      <c r="C5895" s="11" t="s">
        <v>7085</v>
      </c>
      <c r="D5895" t="s">
        <v>7086</v>
      </c>
      <c r="E5895" s="3">
        <v>376</v>
      </c>
      <c r="J5895" s="9">
        <v>42945.51</v>
      </c>
      <c r="K5895" s="12">
        <f t="shared" si="70"/>
        <v>10736.377500000001</v>
      </c>
      <c r="L5895" s="9">
        <v>1960</v>
      </c>
      <c r="M5895" s="9">
        <v>42945.51</v>
      </c>
      <c r="N5895" s="9">
        <v>13920.36</v>
      </c>
      <c r="P5895" s="9">
        <v>8653.5599999999904</v>
      </c>
      <c r="R5895" s="9">
        <v>42945.51</v>
      </c>
      <c r="V5895" s="9">
        <v>8826.6299999999901</v>
      </c>
      <c r="AD5895" s="9">
        <v>8653.5599999999904</v>
      </c>
      <c r="AR5895" s="9">
        <v>8653.5599999999904</v>
      </c>
      <c r="AV5895" s="9">
        <v>12937.43</v>
      </c>
      <c r="BB5895" s="9">
        <v>8480.4899999999907</v>
      </c>
      <c r="BH5895" s="9">
        <v>11845.29</v>
      </c>
      <c r="BJ5895" s="9">
        <v>19569.97</v>
      </c>
      <c r="BN5895" s="9">
        <v>1960</v>
      </c>
      <c r="BR5895" s="9">
        <v>8653.56</v>
      </c>
      <c r="BT5895" s="9">
        <v>3346.97</v>
      </c>
      <c r="BX5895" s="9">
        <v>9765.74</v>
      </c>
      <c r="BZ5895" s="9">
        <v>21472.76</v>
      </c>
      <c r="CB5895" s="9">
        <v>21472.76</v>
      </c>
    </row>
    <row r="5896" spans="1:80" x14ac:dyDescent="0.25">
      <c r="A5896">
        <v>8815</v>
      </c>
      <c r="B5896" t="s">
        <v>0</v>
      </c>
      <c r="C5896" s="11" t="s">
        <v>7087</v>
      </c>
      <c r="D5896" t="s">
        <v>7088</v>
      </c>
      <c r="E5896" s="3">
        <v>377</v>
      </c>
      <c r="J5896" s="9">
        <v>65328.640599999999</v>
      </c>
      <c r="K5896" s="12">
        <f t="shared" si="70"/>
        <v>16332.16015</v>
      </c>
      <c r="L5896" s="9">
        <v>1960</v>
      </c>
      <c r="M5896" s="9">
        <v>65328.639999999898</v>
      </c>
      <c r="N5896" s="9">
        <v>27972.9</v>
      </c>
      <c r="P5896" s="9">
        <v>16311.629999999899</v>
      </c>
      <c r="R5896" s="9">
        <v>65328.639999999898</v>
      </c>
      <c r="V5896" s="9">
        <v>16637.869999999901</v>
      </c>
      <c r="AD5896" s="9">
        <v>16311.629999999899</v>
      </c>
      <c r="AR5896" s="9">
        <v>16311.629999999899</v>
      </c>
      <c r="AV5896" s="9">
        <v>25997.7</v>
      </c>
      <c r="BB5896" s="9">
        <v>15985.389999999899</v>
      </c>
      <c r="BH5896" s="9">
        <v>23803.040000000001</v>
      </c>
      <c r="BJ5896" s="9">
        <v>39325.75</v>
      </c>
      <c r="BN5896" s="9">
        <v>1960</v>
      </c>
      <c r="BR5896" s="9">
        <v>16311.63</v>
      </c>
      <c r="BT5896" s="9">
        <v>3429.63</v>
      </c>
      <c r="BX5896" s="9">
        <v>19624.2</v>
      </c>
      <c r="BZ5896" s="9">
        <v>32664.32</v>
      </c>
      <c r="CB5896" s="9">
        <v>32664.32</v>
      </c>
    </row>
    <row r="5897" spans="1:80" x14ac:dyDescent="0.25">
      <c r="A5897">
        <v>8816</v>
      </c>
      <c r="B5897" t="s">
        <v>0</v>
      </c>
      <c r="C5897" s="11" t="s">
        <v>7089</v>
      </c>
      <c r="D5897" t="s">
        <v>7090</v>
      </c>
      <c r="E5897" s="3">
        <v>378</v>
      </c>
      <c r="J5897" s="9">
        <v>42888.288099999998</v>
      </c>
      <c r="K5897" s="12">
        <f t="shared" si="70"/>
        <v>10722.072024999999</v>
      </c>
      <c r="L5897" s="9">
        <v>1960</v>
      </c>
      <c r="M5897" s="9">
        <v>42888.29</v>
      </c>
      <c r="N5897" s="9">
        <v>15444.26</v>
      </c>
      <c r="P5897" s="9">
        <v>9484</v>
      </c>
      <c r="R5897" s="9">
        <v>42888.29</v>
      </c>
      <c r="V5897" s="9">
        <v>9673.68</v>
      </c>
      <c r="AD5897" s="9">
        <v>9484</v>
      </c>
      <c r="AR5897" s="9">
        <v>9484</v>
      </c>
      <c r="AV5897" s="9">
        <v>14353.73</v>
      </c>
      <c r="BB5897" s="9">
        <v>9294.3199999999906</v>
      </c>
      <c r="BH5897" s="9">
        <v>13142.02</v>
      </c>
      <c r="BJ5897" s="9">
        <v>21712.35</v>
      </c>
      <c r="BN5897" s="9">
        <v>1960</v>
      </c>
      <c r="BR5897" s="9">
        <v>9484</v>
      </c>
      <c r="BT5897" s="9">
        <v>3002.59</v>
      </c>
      <c r="BX5897" s="9">
        <v>10834.82</v>
      </c>
      <c r="BZ5897" s="9">
        <v>21444.14</v>
      </c>
      <c r="CB5897" s="9">
        <v>21444.14</v>
      </c>
    </row>
    <row r="5898" spans="1:80" x14ac:dyDescent="0.25">
      <c r="A5898">
        <v>8817</v>
      </c>
      <c r="B5898" t="s">
        <v>0</v>
      </c>
      <c r="C5898" s="11" t="s">
        <v>7091</v>
      </c>
      <c r="D5898" t="s">
        <v>7092</v>
      </c>
      <c r="E5898" s="3">
        <v>379</v>
      </c>
      <c r="J5898" s="9">
        <v>21138.8622</v>
      </c>
      <c r="K5898" s="12">
        <f t="shared" si="70"/>
        <v>5284.7155499999999</v>
      </c>
      <c r="L5898" s="9">
        <v>1960</v>
      </c>
      <c r="M5898" s="9">
        <v>21138.86</v>
      </c>
      <c r="N5898" s="9">
        <v>9906.9099999999908</v>
      </c>
      <c r="P5898" s="9">
        <v>6466.35</v>
      </c>
      <c r="R5898" s="9">
        <v>21138.86</v>
      </c>
      <c r="V5898" s="9">
        <v>6595.68</v>
      </c>
      <c r="AD5898" s="9">
        <v>6466.35</v>
      </c>
      <c r="AR5898" s="9">
        <v>6466.35</v>
      </c>
      <c r="AV5898" s="9">
        <v>9207.3700000000008</v>
      </c>
      <c r="BB5898" s="9">
        <v>6337.02</v>
      </c>
      <c r="BH5898" s="9">
        <v>8430.11</v>
      </c>
      <c r="BJ5898" s="9">
        <v>13927.64</v>
      </c>
      <c r="BN5898" s="9">
        <v>1960</v>
      </c>
      <c r="BR5898" s="9">
        <v>6466.35</v>
      </c>
      <c r="BT5898" s="9">
        <v>7848.48</v>
      </c>
      <c r="BX5898" s="9">
        <v>6950.12</v>
      </c>
      <c r="BZ5898" s="9">
        <v>10569.43</v>
      </c>
      <c r="CB5898" s="9">
        <v>10569.43</v>
      </c>
    </row>
    <row r="5899" spans="1:80" x14ac:dyDescent="0.25">
      <c r="A5899">
        <v>8818</v>
      </c>
      <c r="B5899" t="s">
        <v>0</v>
      </c>
      <c r="C5899" s="11" t="s">
        <v>7093</v>
      </c>
      <c r="D5899" t="s">
        <v>7094</v>
      </c>
      <c r="E5899" s="3">
        <v>380</v>
      </c>
      <c r="J5899" s="9">
        <v>44425.216200000003</v>
      </c>
      <c r="K5899" s="12">
        <f t="shared" si="70"/>
        <v>11106.304050000001</v>
      </c>
      <c r="L5899" s="9">
        <v>1960</v>
      </c>
      <c r="M5899" s="9">
        <v>44425.22</v>
      </c>
      <c r="N5899" s="9">
        <v>29282.209999999901</v>
      </c>
      <c r="P5899" s="9">
        <v>17025.18</v>
      </c>
      <c r="R5899" s="9">
        <v>44425.22</v>
      </c>
      <c r="V5899" s="9">
        <v>17365.6899999999</v>
      </c>
      <c r="AD5899" s="9">
        <v>17025.18</v>
      </c>
      <c r="AR5899" s="9">
        <v>17025.18</v>
      </c>
      <c r="AV5899" s="9">
        <v>27214.560000000001</v>
      </c>
      <c r="BB5899" s="9">
        <v>16684.6699999999</v>
      </c>
      <c r="BH5899" s="9">
        <v>24917.18</v>
      </c>
      <c r="BJ5899" s="9">
        <v>41166.449999999997</v>
      </c>
      <c r="BN5899" s="9">
        <v>1960</v>
      </c>
      <c r="BR5899" s="9">
        <v>17025.18</v>
      </c>
      <c r="BT5899" s="9">
        <v>3115.82</v>
      </c>
      <c r="BX5899" s="9">
        <v>20542.740000000002</v>
      </c>
      <c r="BZ5899" s="9">
        <v>22212.61</v>
      </c>
      <c r="CB5899" s="9">
        <v>22212.61</v>
      </c>
    </row>
    <row r="5900" spans="1:80" x14ac:dyDescent="0.25">
      <c r="A5900">
        <v>8819</v>
      </c>
      <c r="B5900" t="s">
        <v>0</v>
      </c>
      <c r="C5900" s="11" t="s">
        <v>7095</v>
      </c>
      <c r="D5900" t="s">
        <v>7096</v>
      </c>
      <c r="E5900" s="3">
        <v>383</v>
      </c>
      <c r="J5900" s="9">
        <v>65697.36</v>
      </c>
      <c r="K5900" s="12">
        <f t="shared" si="70"/>
        <v>16424.34</v>
      </c>
      <c r="L5900" s="9">
        <v>1960</v>
      </c>
      <c r="M5900" s="9">
        <v>65697.36</v>
      </c>
      <c r="N5900" s="9">
        <v>20384.490000000002</v>
      </c>
      <c r="P5900" s="9">
        <v>12176.26</v>
      </c>
      <c r="R5900" s="9">
        <v>65697.36</v>
      </c>
      <c r="V5900" s="9">
        <v>12419.78</v>
      </c>
      <c r="AD5900" s="9">
        <v>12176.26</v>
      </c>
      <c r="AR5900" s="9">
        <v>12176.26</v>
      </c>
      <c r="AV5900" s="9">
        <v>18945.13</v>
      </c>
      <c r="BB5900" s="9">
        <v>11932.73</v>
      </c>
      <c r="BH5900" s="9">
        <v>17345.830000000002</v>
      </c>
      <c r="BJ5900" s="9">
        <v>28657.58</v>
      </c>
      <c r="BN5900" s="9">
        <v>1960</v>
      </c>
      <c r="BR5900" s="9">
        <v>12176.26</v>
      </c>
      <c r="BT5900" s="9">
        <v>2860.21</v>
      </c>
      <c r="BX5900" s="9">
        <v>14300.61</v>
      </c>
      <c r="BZ5900" s="9">
        <v>32848.68</v>
      </c>
      <c r="CB5900" s="9">
        <v>32848.68</v>
      </c>
    </row>
    <row r="5901" spans="1:80" x14ac:dyDescent="0.25">
      <c r="A5901">
        <v>8820</v>
      </c>
      <c r="B5901" t="s">
        <v>0</v>
      </c>
      <c r="C5901" s="11" t="s">
        <v>7097</v>
      </c>
      <c r="D5901" t="s">
        <v>7098</v>
      </c>
      <c r="E5901" s="3">
        <v>384</v>
      </c>
      <c r="J5901" s="9">
        <v>27906.93</v>
      </c>
      <c r="K5901" s="12">
        <f t="shared" si="70"/>
        <v>6976.7325000000001</v>
      </c>
      <c r="L5901" s="9">
        <v>1960</v>
      </c>
      <c r="M5901" s="9">
        <v>27906.93</v>
      </c>
      <c r="N5901" s="9">
        <v>13876.82</v>
      </c>
      <c r="P5901" s="9">
        <v>8629.8199999999906</v>
      </c>
      <c r="R5901" s="9">
        <v>27906.93</v>
      </c>
      <c r="V5901" s="9">
        <v>8802.42</v>
      </c>
      <c r="AD5901" s="9">
        <v>8629.8199999999906</v>
      </c>
      <c r="AR5901" s="9">
        <v>8629.8199999999906</v>
      </c>
      <c r="AV5901" s="9">
        <v>12896.959999999901</v>
      </c>
      <c r="BB5901" s="9">
        <v>8457.2299999999905</v>
      </c>
      <c r="BH5901" s="9">
        <v>11808.24</v>
      </c>
      <c r="BJ5901" s="9">
        <v>19508.759999999998</v>
      </c>
      <c r="BN5901" s="9">
        <v>1960</v>
      </c>
      <c r="BR5901" s="9">
        <v>8629.82</v>
      </c>
      <c r="BT5901" s="9">
        <v>2837.81</v>
      </c>
      <c r="BX5901" s="9">
        <v>9735.19</v>
      </c>
      <c r="BZ5901" s="9">
        <v>13953.47</v>
      </c>
      <c r="CB5901" s="9">
        <v>13953.47</v>
      </c>
    </row>
    <row r="5902" spans="1:80" x14ac:dyDescent="0.25">
      <c r="A5902">
        <v>8821</v>
      </c>
      <c r="B5902" t="s">
        <v>0</v>
      </c>
      <c r="C5902" s="11" t="s">
        <v>7099</v>
      </c>
      <c r="D5902" t="s">
        <v>7100</v>
      </c>
      <c r="E5902" s="3">
        <v>385</v>
      </c>
      <c r="J5902" s="9">
        <v>28923.08</v>
      </c>
      <c r="K5902" s="12">
        <f t="shared" si="70"/>
        <v>7230.77</v>
      </c>
      <c r="L5902" s="9">
        <v>1960</v>
      </c>
      <c r="M5902" s="9">
        <v>28923.08</v>
      </c>
      <c r="N5902" s="9">
        <v>25177.0099999999</v>
      </c>
      <c r="P5902" s="9">
        <v>14788</v>
      </c>
      <c r="R5902" s="9">
        <v>28923.08</v>
      </c>
      <c r="V5902" s="9">
        <v>15083.75</v>
      </c>
      <c r="AD5902" s="9">
        <v>14788</v>
      </c>
      <c r="AR5902" s="9">
        <v>14788</v>
      </c>
      <c r="AV5902" s="9">
        <v>23399.23</v>
      </c>
      <c r="BB5902" s="9">
        <v>14492.24</v>
      </c>
      <c r="BH5902" s="9">
        <v>21423.93</v>
      </c>
      <c r="BJ5902" s="9">
        <v>28923.08</v>
      </c>
      <c r="BN5902" s="9">
        <v>1960</v>
      </c>
      <c r="BR5902" s="9">
        <v>14788</v>
      </c>
      <c r="BT5902" s="9">
        <v>2446.65</v>
      </c>
      <c r="BX5902" s="9">
        <v>17662.759999999998</v>
      </c>
      <c r="BZ5902" s="9">
        <v>14461.54</v>
      </c>
      <c r="CB5902" s="9">
        <v>14461.54</v>
      </c>
    </row>
    <row r="5903" spans="1:80" x14ac:dyDescent="0.25">
      <c r="A5903">
        <v>8822</v>
      </c>
      <c r="B5903" t="s">
        <v>0</v>
      </c>
      <c r="C5903" s="11" t="s">
        <v>7101</v>
      </c>
      <c r="D5903" t="s">
        <v>7102</v>
      </c>
      <c r="E5903" s="3">
        <v>386</v>
      </c>
      <c r="J5903" s="9">
        <v>32167.447499999998</v>
      </c>
      <c r="K5903" s="12">
        <f t="shared" si="70"/>
        <v>8041.8618749999996</v>
      </c>
      <c r="L5903" s="9">
        <v>1960</v>
      </c>
      <c r="M5903" s="9">
        <v>32167.45</v>
      </c>
      <c r="N5903" s="9">
        <v>15448.93</v>
      </c>
      <c r="P5903" s="9">
        <v>9486.5599999999904</v>
      </c>
      <c r="R5903" s="9">
        <v>32167.45</v>
      </c>
      <c r="V5903" s="9">
        <v>9676.2999999999902</v>
      </c>
      <c r="AD5903" s="9">
        <v>9486.5599999999904</v>
      </c>
      <c r="AR5903" s="9">
        <v>9486.5599999999904</v>
      </c>
      <c r="AV5903" s="9">
        <v>14358.059999999899</v>
      </c>
      <c r="BB5903" s="9">
        <v>9296.8299999999908</v>
      </c>
      <c r="BH5903" s="9">
        <v>13145.99</v>
      </c>
      <c r="BJ5903" s="9">
        <v>21718.9</v>
      </c>
      <c r="BN5903" s="9">
        <v>1960</v>
      </c>
      <c r="BR5903" s="9">
        <v>9486.56</v>
      </c>
      <c r="BT5903" s="9">
        <v>2310.9899999999998</v>
      </c>
      <c r="BX5903" s="9">
        <v>10838.09</v>
      </c>
      <c r="BZ5903" s="9">
        <v>16083.72</v>
      </c>
      <c r="CB5903" s="9">
        <v>16083.72</v>
      </c>
    </row>
    <row r="5904" spans="1:80" x14ac:dyDescent="0.25">
      <c r="A5904">
        <v>8823</v>
      </c>
      <c r="B5904" t="s">
        <v>0</v>
      </c>
      <c r="C5904" s="11" t="s">
        <v>7103</v>
      </c>
      <c r="D5904" t="s">
        <v>7104</v>
      </c>
      <c r="E5904" s="3">
        <v>387</v>
      </c>
      <c r="J5904" s="9">
        <v>17925.66</v>
      </c>
      <c r="K5904" s="12">
        <f t="shared" si="70"/>
        <v>4481.415</v>
      </c>
      <c r="L5904" s="9">
        <v>1960</v>
      </c>
      <c r="M5904" s="9">
        <v>17925.66</v>
      </c>
      <c r="N5904" s="9">
        <v>11094.93</v>
      </c>
      <c r="P5904" s="9">
        <v>7113.77</v>
      </c>
      <c r="R5904" s="9">
        <v>17925.66</v>
      </c>
      <c r="V5904" s="9">
        <v>7256.05</v>
      </c>
      <c r="AD5904" s="9">
        <v>7113.77</v>
      </c>
      <c r="AR5904" s="9">
        <v>7113.77</v>
      </c>
      <c r="AV5904" s="9">
        <v>10311.5</v>
      </c>
      <c r="BB5904" s="9">
        <v>6971.4899999999898</v>
      </c>
      <c r="BH5904" s="9">
        <v>9441.0300000000007</v>
      </c>
      <c r="BJ5904" s="9">
        <v>15597.82</v>
      </c>
      <c r="BN5904" s="9">
        <v>1960</v>
      </c>
      <c r="BR5904" s="9">
        <v>7113.77</v>
      </c>
      <c r="BT5904" s="9">
        <v>2178.77</v>
      </c>
      <c r="BX5904" s="9">
        <v>7783.57</v>
      </c>
      <c r="BZ5904" s="9">
        <v>8962.83</v>
      </c>
      <c r="CB5904" s="9">
        <v>8962.83</v>
      </c>
    </row>
    <row r="5905" spans="1:80" x14ac:dyDescent="0.25">
      <c r="A5905">
        <v>8824</v>
      </c>
      <c r="B5905" t="s">
        <v>0</v>
      </c>
      <c r="C5905" s="11" t="s">
        <v>7105</v>
      </c>
      <c r="D5905" t="s">
        <v>7106</v>
      </c>
      <c r="E5905" s="3">
        <v>388</v>
      </c>
      <c r="J5905" s="9">
        <v>47829.067499999997</v>
      </c>
      <c r="K5905" s="12">
        <f t="shared" si="70"/>
        <v>11957.266874999999</v>
      </c>
      <c r="L5905" s="9">
        <v>1960</v>
      </c>
      <c r="M5905" s="9">
        <v>47829.07</v>
      </c>
      <c r="N5905" s="9">
        <v>23508.49</v>
      </c>
      <c r="P5905" s="9">
        <v>13878.709999999901</v>
      </c>
      <c r="R5905" s="9">
        <v>47829.07</v>
      </c>
      <c r="V5905" s="9">
        <v>14156.29</v>
      </c>
      <c r="AD5905" s="9">
        <v>13878.709999999901</v>
      </c>
      <c r="AR5905" s="9">
        <v>13878.709999999901</v>
      </c>
      <c r="AV5905" s="9">
        <v>21848.529999999901</v>
      </c>
      <c r="BB5905" s="9">
        <v>13601.139999999899</v>
      </c>
      <c r="BH5905" s="9">
        <v>20004.14</v>
      </c>
      <c r="BJ5905" s="9">
        <v>33049.46</v>
      </c>
      <c r="BN5905" s="9">
        <v>1960</v>
      </c>
      <c r="BR5905" s="9">
        <v>13878.71</v>
      </c>
      <c r="BT5905" s="9">
        <v>2581.1799999999998</v>
      </c>
      <c r="BX5905" s="9">
        <v>16492.23</v>
      </c>
      <c r="BZ5905" s="9">
        <v>23914.53</v>
      </c>
      <c r="CB5905" s="9">
        <v>23914.53</v>
      </c>
    </row>
    <row r="5906" spans="1:80" x14ac:dyDescent="0.25">
      <c r="A5906">
        <v>8825</v>
      </c>
      <c r="B5906" t="s">
        <v>0</v>
      </c>
      <c r="C5906" s="11" t="s">
        <v>7107</v>
      </c>
      <c r="D5906" t="s">
        <v>7108</v>
      </c>
      <c r="E5906" s="3">
        <v>389</v>
      </c>
      <c r="J5906" s="9">
        <v>25402.5887</v>
      </c>
      <c r="K5906" s="12">
        <f t="shared" si="70"/>
        <v>6350.6471750000001</v>
      </c>
      <c r="L5906" s="9">
        <v>1960</v>
      </c>
      <c r="M5906" s="9">
        <v>25402.59</v>
      </c>
      <c r="N5906" s="9">
        <v>12778.99</v>
      </c>
      <c r="P5906" s="9">
        <v>8031.5299999999897</v>
      </c>
      <c r="R5906" s="9">
        <v>25402.59</v>
      </c>
      <c r="V5906" s="9">
        <v>8192.1599999999908</v>
      </c>
      <c r="AD5906" s="9">
        <v>8031.5299999999897</v>
      </c>
      <c r="AR5906" s="9">
        <v>8031.5299999999897</v>
      </c>
      <c r="AV5906" s="9">
        <v>11876.65</v>
      </c>
      <c r="BB5906" s="9">
        <v>7870.8999999999896</v>
      </c>
      <c r="BH5906" s="9">
        <v>10874.06</v>
      </c>
      <c r="BJ5906" s="9">
        <v>17965.37</v>
      </c>
      <c r="BN5906" s="9">
        <v>1960</v>
      </c>
      <c r="BR5906" s="9">
        <v>8031.53</v>
      </c>
      <c r="BT5906" s="9">
        <v>2201.41</v>
      </c>
      <c r="BX5906" s="9">
        <v>8965.02</v>
      </c>
      <c r="BZ5906" s="9">
        <v>12701.29</v>
      </c>
      <c r="CB5906" s="9">
        <v>12701.29</v>
      </c>
    </row>
    <row r="5907" spans="1:80" x14ac:dyDescent="0.25">
      <c r="A5907">
        <v>8826</v>
      </c>
      <c r="B5907" t="s">
        <v>0</v>
      </c>
      <c r="C5907" s="11" t="s">
        <v>7109</v>
      </c>
      <c r="D5907" t="s">
        <v>7110</v>
      </c>
      <c r="E5907" s="3">
        <v>390</v>
      </c>
      <c r="J5907" s="9">
        <v>21022.188300000002</v>
      </c>
      <c r="K5907" s="12">
        <f t="shared" si="70"/>
        <v>5255.5470750000004</v>
      </c>
      <c r="L5907" s="9">
        <v>1960</v>
      </c>
      <c r="M5907" s="9">
        <v>21022.1899999999</v>
      </c>
      <c r="N5907" s="9">
        <v>9059.43</v>
      </c>
      <c r="P5907" s="9">
        <v>6004.52</v>
      </c>
      <c r="R5907" s="9">
        <v>21022.1899999999</v>
      </c>
      <c r="V5907" s="9">
        <v>6124.6099999999897</v>
      </c>
      <c r="AD5907" s="9">
        <v>6004.52</v>
      </c>
      <c r="AR5907" s="9">
        <v>6004.52</v>
      </c>
      <c r="AV5907" s="9">
        <v>8419.7399999999907</v>
      </c>
      <c r="BB5907" s="9">
        <v>5884.4399999999896</v>
      </c>
      <c r="BH5907" s="9">
        <v>7708.96</v>
      </c>
      <c r="BJ5907" s="9">
        <v>12736.22</v>
      </c>
      <c r="BN5907" s="9">
        <v>1960</v>
      </c>
      <c r="BR5907" s="9">
        <v>6004.52</v>
      </c>
      <c r="BT5907" s="9">
        <v>7045.04</v>
      </c>
      <c r="BX5907" s="9">
        <v>6355.58</v>
      </c>
      <c r="BZ5907" s="9">
        <v>10511.09</v>
      </c>
      <c r="CB5907" s="9">
        <v>10511.09</v>
      </c>
    </row>
    <row r="5908" spans="1:80" x14ac:dyDescent="0.25">
      <c r="A5908">
        <v>8827</v>
      </c>
      <c r="B5908" t="s">
        <v>0</v>
      </c>
      <c r="C5908" s="11" t="s">
        <v>7111</v>
      </c>
      <c r="D5908" t="s">
        <v>7112</v>
      </c>
      <c r="E5908" s="3">
        <v>391</v>
      </c>
      <c r="J5908" s="9">
        <v>30826.551200000002</v>
      </c>
      <c r="K5908" s="12">
        <f t="shared" si="70"/>
        <v>7706.6378000000004</v>
      </c>
      <c r="L5908" s="9">
        <v>1960</v>
      </c>
      <c r="M5908" s="9">
        <v>30826.549999999901</v>
      </c>
      <c r="N5908" s="9">
        <v>19350.4199999999</v>
      </c>
      <c r="P5908" s="9">
        <v>11612.719999999899</v>
      </c>
      <c r="R5908" s="9">
        <v>30826.549999999901</v>
      </c>
      <c r="V5908" s="9">
        <v>11844.959999999901</v>
      </c>
      <c r="AD5908" s="9">
        <v>11612.719999999899</v>
      </c>
      <c r="AR5908" s="9">
        <v>11612.719999999899</v>
      </c>
      <c r="AV5908" s="9">
        <v>17984.07</v>
      </c>
      <c r="BB5908" s="9">
        <v>11380.459999999901</v>
      </c>
      <c r="BH5908" s="9">
        <v>16465.900000000001</v>
      </c>
      <c r="BJ5908" s="9">
        <v>27203.83</v>
      </c>
      <c r="BN5908" s="9">
        <v>1960</v>
      </c>
      <c r="BR5908" s="9">
        <v>11612.72</v>
      </c>
      <c r="BT5908" s="9">
        <v>2846.99</v>
      </c>
      <c r="BX5908" s="9">
        <v>13575.16</v>
      </c>
      <c r="BZ5908" s="9">
        <v>15413.28</v>
      </c>
      <c r="CB5908" s="9">
        <v>15413.28</v>
      </c>
    </row>
    <row r="5909" spans="1:80" x14ac:dyDescent="0.25">
      <c r="A5909">
        <v>8828</v>
      </c>
      <c r="B5909" t="s">
        <v>0</v>
      </c>
      <c r="C5909" s="11" t="s">
        <v>7113</v>
      </c>
      <c r="D5909" t="s">
        <v>7114</v>
      </c>
      <c r="E5909" s="3">
        <v>392</v>
      </c>
      <c r="J5909" s="9">
        <v>24653.931100000002</v>
      </c>
      <c r="K5909" s="12">
        <f t="shared" si="70"/>
        <v>6163.4827750000004</v>
      </c>
      <c r="L5909" s="9">
        <v>1960</v>
      </c>
      <c r="M5909" s="9">
        <v>24653.93</v>
      </c>
      <c r="N5909" s="9">
        <v>11886.42</v>
      </c>
      <c r="P5909" s="9">
        <v>7545.13</v>
      </c>
      <c r="R5909" s="9">
        <v>24653.93</v>
      </c>
      <c r="V5909" s="9">
        <v>7696.0299999999897</v>
      </c>
      <c r="AD5909" s="9">
        <v>7545.13</v>
      </c>
      <c r="AR5909" s="9">
        <v>7545.13</v>
      </c>
      <c r="AV5909" s="9">
        <v>11047.11</v>
      </c>
      <c r="BB5909" s="9">
        <v>7394.2399999999898</v>
      </c>
      <c r="BH5909" s="9">
        <v>10114.540000000001</v>
      </c>
      <c r="BJ5909" s="9">
        <v>16710.55</v>
      </c>
      <c r="BN5909" s="9">
        <v>1960</v>
      </c>
      <c r="BR5909" s="9">
        <v>7545.13</v>
      </c>
      <c r="BT5909" s="9">
        <v>2545.41</v>
      </c>
      <c r="BX5909" s="9">
        <v>8338.84</v>
      </c>
      <c r="BZ5909" s="9">
        <v>12326.97</v>
      </c>
      <c r="CB5909" s="9">
        <v>12326.97</v>
      </c>
    </row>
    <row r="5910" spans="1:80" x14ac:dyDescent="0.25">
      <c r="A5910">
        <v>8829</v>
      </c>
      <c r="B5910" t="s">
        <v>0</v>
      </c>
      <c r="C5910" s="11" t="s">
        <v>7115</v>
      </c>
      <c r="D5910" t="s">
        <v>7116</v>
      </c>
      <c r="E5910" s="3">
        <v>393</v>
      </c>
      <c r="J5910" s="9">
        <v>48536.678899999999</v>
      </c>
      <c r="K5910" s="12">
        <f t="shared" si="70"/>
        <v>12134.169725</v>
      </c>
      <c r="L5910" s="9">
        <v>1960</v>
      </c>
      <c r="M5910" s="9">
        <v>48536.68</v>
      </c>
      <c r="N5910" s="9">
        <v>25713.48</v>
      </c>
      <c r="P5910" s="9">
        <v>15080.34</v>
      </c>
      <c r="R5910" s="9">
        <v>48536.68</v>
      </c>
      <c r="V5910" s="9">
        <v>15381.95</v>
      </c>
      <c r="AD5910" s="9">
        <v>15080.34</v>
      </c>
      <c r="AR5910" s="9">
        <v>15080.34</v>
      </c>
      <c r="AV5910" s="9">
        <v>23897.83</v>
      </c>
      <c r="BB5910" s="9">
        <v>14778.74</v>
      </c>
      <c r="BH5910" s="9">
        <v>21880.44</v>
      </c>
      <c r="BJ5910" s="9">
        <v>36149.35</v>
      </c>
      <c r="BN5910" s="9">
        <v>1960</v>
      </c>
      <c r="BR5910" s="9">
        <v>15080.34</v>
      </c>
      <c r="BT5910" s="9">
        <v>2975.39</v>
      </c>
      <c r="BX5910" s="9">
        <v>18039.12</v>
      </c>
      <c r="BZ5910" s="9">
        <v>24268.34</v>
      </c>
      <c r="CB5910" s="9">
        <v>24268.34</v>
      </c>
    </row>
    <row r="5911" spans="1:80" x14ac:dyDescent="0.25">
      <c r="A5911">
        <v>8830</v>
      </c>
      <c r="B5911" t="s">
        <v>0</v>
      </c>
      <c r="C5911" s="11" t="s">
        <v>7117</v>
      </c>
      <c r="D5911" t="s">
        <v>7118</v>
      </c>
      <c r="E5911" s="3">
        <v>394</v>
      </c>
      <c r="J5911" s="9">
        <v>29659.696800000002</v>
      </c>
      <c r="K5911" s="12">
        <f t="shared" si="70"/>
        <v>7414.9242000000004</v>
      </c>
      <c r="L5911" s="9">
        <v>1960</v>
      </c>
      <c r="M5911" s="9">
        <v>29659.7</v>
      </c>
      <c r="N5911" s="9">
        <v>14595.23</v>
      </c>
      <c r="P5911" s="9">
        <v>9021.34</v>
      </c>
      <c r="R5911" s="9">
        <v>29659.7</v>
      </c>
      <c r="V5911" s="9">
        <v>9201.77</v>
      </c>
      <c r="AD5911" s="9">
        <v>9021.34</v>
      </c>
      <c r="AR5911" s="9">
        <v>9021.34</v>
      </c>
      <c r="AV5911" s="9">
        <v>13564.65</v>
      </c>
      <c r="BB5911" s="9">
        <v>8840.9099999999908</v>
      </c>
      <c r="BH5911" s="9">
        <v>12419.56</v>
      </c>
      <c r="BJ5911" s="9">
        <v>20518.73</v>
      </c>
      <c r="BN5911" s="9">
        <v>1960</v>
      </c>
      <c r="BR5911" s="9">
        <v>9021.34</v>
      </c>
      <c r="BT5911" s="9">
        <v>2508.5700000000002</v>
      </c>
      <c r="BX5911" s="9">
        <v>10239.19</v>
      </c>
      <c r="BZ5911" s="9">
        <v>14829.85</v>
      </c>
      <c r="CB5911" s="9">
        <v>14829.85</v>
      </c>
    </row>
    <row r="5912" spans="1:80" x14ac:dyDescent="0.25">
      <c r="A5912">
        <v>8831</v>
      </c>
      <c r="B5912" t="s">
        <v>0</v>
      </c>
      <c r="C5912" s="11" t="s">
        <v>7119</v>
      </c>
      <c r="D5912" t="s">
        <v>7120</v>
      </c>
      <c r="E5912" s="3">
        <v>395</v>
      </c>
      <c r="J5912" s="9">
        <v>18823</v>
      </c>
      <c r="K5912" s="12">
        <f t="shared" si="70"/>
        <v>4705.75</v>
      </c>
      <c r="L5912" s="9">
        <v>1960</v>
      </c>
      <c r="M5912" s="9">
        <v>18823</v>
      </c>
      <c r="N5912" s="9">
        <v>10102.84</v>
      </c>
      <c r="P5912" s="9">
        <v>6573.1199999999899</v>
      </c>
      <c r="R5912" s="9">
        <v>18823</v>
      </c>
      <c r="V5912" s="9">
        <v>6704.5799999999899</v>
      </c>
      <c r="AD5912" s="9">
        <v>6573.1199999999899</v>
      </c>
      <c r="AR5912" s="9">
        <v>6573.1199999999899</v>
      </c>
      <c r="AV5912" s="9">
        <v>9389.45999999999</v>
      </c>
      <c r="BB5912" s="9">
        <v>6441.6499999999896</v>
      </c>
      <c r="BH5912" s="9">
        <v>8596.83</v>
      </c>
      <c r="BJ5912" s="9">
        <v>14203.09</v>
      </c>
      <c r="BN5912" s="9">
        <v>1960</v>
      </c>
      <c r="BR5912" s="9">
        <v>6573.12</v>
      </c>
      <c r="BT5912" s="9">
        <v>7954.23</v>
      </c>
      <c r="BX5912" s="9">
        <v>7087.58</v>
      </c>
      <c r="BZ5912" s="9">
        <v>9411.5</v>
      </c>
      <c r="CB5912" s="9">
        <v>9411.5</v>
      </c>
    </row>
    <row r="5913" spans="1:80" x14ac:dyDescent="0.25">
      <c r="A5913">
        <v>8832</v>
      </c>
      <c r="B5913" t="s">
        <v>0</v>
      </c>
      <c r="C5913" s="11" t="s">
        <v>7121</v>
      </c>
      <c r="D5913" t="s">
        <v>7122</v>
      </c>
      <c r="E5913" s="3">
        <v>415</v>
      </c>
      <c r="J5913" s="9">
        <v>44931.79</v>
      </c>
      <c r="K5913" s="12">
        <f t="shared" ref="K5913:K5976" si="71">J5913*0.25</f>
        <v>11232.9475</v>
      </c>
      <c r="L5913" s="9">
        <v>1960</v>
      </c>
      <c r="M5913" s="9">
        <v>44931.79</v>
      </c>
      <c r="N5913" s="9">
        <v>31596.04</v>
      </c>
      <c r="P5913" s="9">
        <v>18286.13</v>
      </c>
      <c r="R5913" s="9">
        <v>44931.79</v>
      </c>
      <c r="V5913" s="9">
        <v>18651.8499999999</v>
      </c>
      <c r="AD5913" s="9">
        <v>18286.13</v>
      </c>
      <c r="AR5913" s="9">
        <v>18286.13</v>
      </c>
      <c r="AV5913" s="9">
        <v>29365.02</v>
      </c>
      <c r="BB5913" s="9">
        <v>17920.41</v>
      </c>
      <c r="BH5913" s="9">
        <v>26886.1</v>
      </c>
      <c r="BJ5913" s="9">
        <v>44419.37</v>
      </c>
      <c r="BN5913" s="9">
        <v>1960</v>
      </c>
      <c r="BR5913" s="9">
        <v>18286.13</v>
      </c>
      <c r="BT5913" s="9">
        <v>3609.51</v>
      </c>
      <c r="BX5913" s="9">
        <v>22166</v>
      </c>
      <c r="BZ5913" s="9">
        <v>22465.9</v>
      </c>
      <c r="CB5913" s="9">
        <v>22465.9</v>
      </c>
    </row>
    <row r="5914" spans="1:80" x14ac:dyDescent="0.25">
      <c r="A5914">
        <v>8833</v>
      </c>
      <c r="B5914" t="s">
        <v>0</v>
      </c>
      <c r="C5914" s="11" t="s">
        <v>7123</v>
      </c>
      <c r="D5914" t="s">
        <v>7124</v>
      </c>
      <c r="E5914" s="3">
        <v>416</v>
      </c>
      <c r="J5914" s="9">
        <v>49160.43</v>
      </c>
      <c r="K5914" s="12">
        <f t="shared" si="71"/>
        <v>12290.1075</v>
      </c>
      <c r="L5914" s="9">
        <v>1960</v>
      </c>
      <c r="M5914" s="9">
        <v>49160.43</v>
      </c>
      <c r="N5914" s="9">
        <v>22115.209999999901</v>
      </c>
      <c r="P5914" s="9">
        <v>13119.42</v>
      </c>
      <c r="R5914" s="9">
        <v>49160.43</v>
      </c>
      <c r="V5914" s="9">
        <v>13381.82</v>
      </c>
      <c r="AD5914" s="9">
        <v>13119.42</v>
      </c>
      <c r="AR5914" s="9">
        <v>13119.42</v>
      </c>
      <c r="AV5914" s="9">
        <v>20553.63</v>
      </c>
      <c r="BB5914" s="9">
        <v>12857.04</v>
      </c>
      <c r="BH5914" s="9">
        <v>18818.55</v>
      </c>
      <c r="BJ5914" s="9">
        <v>31090.71</v>
      </c>
      <c r="BN5914" s="9">
        <v>1960</v>
      </c>
      <c r="BR5914" s="9">
        <v>13119.42</v>
      </c>
      <c r="BT5914" s="9">
        <v>3924.82</v>
      </c>
      <c r="BX5914" s="9">
        <v>15514.78</v>
      </c>
      <c r="BZ5914" s="9">
        <v>24580.22</v>
      </c>
      <c r="CB5914" s="9">
        <v>24580.22</v>
      </c>
    </row>
    <row r="5915" spans="1:80" x14ac:dyDescent="0.25">
      <c r="A5915">
        <v>8834</v>
      </c>
      <c r="B5915" t="s">
        <v>0</v>
      </c>
      <c r="C5915" s="11" t="s">
        <v>7125</v>
      </c>
      <c r="D5915" t="s">
        <v>7126</v>
      </c>
      <c r="E5915" s="3">
        <v>417</v>
      </c>
      <c r="J5915" s="9">
        <v>30576.43</v>
      </c>
      <c r="K5915" s="12">
        <f t="shared" si="71"/>
        <v>7644.1075000000001</v>
      </c>
      <c r="L5915" s="9">
        <v>1960</v>
      </c>
      <c r="M5915" s="9">
        <v>30576.43</v>
      </c>
      <c r="N5915" s="9">
        <v>30576.43</v>
      </c>
      <c r="P5915" s="9">
        <v>21604.61</v>
      </c>
      <c r="R5915" s="9">
        <v>30576.43</v>
      </c>
      <c r="V5915" s="9">
        <v>22036.709999999901</v>
      </c>
      <c r="AD5915" s="9">
        <v>21604.61</v>
      </c>
      <c r="AR5915" s="9">
        <v>21604.61</v>
      </c>
      <c r="AV5915" s="9">
        <v>30576.43</v>
      </c>
      <c r="BB5915" s="9">
        <v>21172.5099999999</v>
      </c>
      <c r="BH5915" s="9">
        <v>30576.43</v>
      </c>
      <c r="BJ5915" s="9">
        <v>30576.43</v>
      </c>
      <c r="BN5915" s="9">
        <v>1960</v>
      </c>
      <c r="BR5915" s="9">
        <v>21604.61</v>
      </c>
      <c r="BT5915" s="9">
        <v>3792.03</v>
      </c>
      <c r="BX5915" s="9">
        <v>26437.96</v>
      </c>
      <c r="BZ5915" s="9">
        <v>15288.22</v>
      </c>
      <c r="CB5915" s="9">
        <v>15288.22</v>
      </c>
    </row>
    <row r="5916" spans="1:80" x14ac:dyDescent="0.25">
      <c r="A5916">
        <v>8835</v>
      </c>
      <c r="B5916" t="s">
        <v>0</v>
      </c>
      <c r="C5916" s="11" t="s">
        <v>7127</v>
      </c>
      <c r="D5916" t="s">
        <v>7128</v>
      </c>
      <c r="E5916" s="3">
        <v>418</v>
      </c>
      <c r="J5916" s="9">
        <v>56798.782500000001</v>
      </c>
      <c r="K5916" s="12">
        <f t="shared" si="71"/>
        <v>14199.695625</v>
      </c>
      <c r="L5916" s="9">
        <v>1960</v>
      </c>
      <c r="M5916" s="9">
        <v>56798.779999999897</v>
      </c>
      <c r="N5916" s="9">
        <v>26249.95</v>
      </c>
      <c r="P5916" s="9">
        <v>15372.709999999901</v>
      </c>
      <c r="R5916" s="9">
        <v>56798.779999999897</v>
      </c>
      <c r="V5916" s="9">
        <v>15680.17</v>
      </c>
      <c r="AD5916" s="9">
        <v>15372.709999999901</v>
      </c>
      <c r="AR5916" s="9">
        <v>15372.709999999901</v>
      </c>
      <c r="AV5916" s="9">
        <v>24396.4199999999</v>
      </c>
      <c r="BB5916" s="9">
        <v>15065.26</v>
      </c>
      <c r="BH5916" s="9">
        <v>22336.94</v>
      </c>
      <c r="BJ5916" s="9">
        <v>36903.550000000003</v>
      </c>
      <c r="BN5916" s="9">
        <v>1960</v>
      </c>
      <c r="BR5916" s="9">
        <v>15372.71</v>
      </c>
      <c r="BT5916" s="9">
        <v>3914.74</v>
      </c>
      <c r="BX5916" s="9">
        <v>18415.48</v>
      </c>
      <c r="BZ5916" s="9">
        <v>28399.39</v>
      </c>
      <c r="CB5916" s="9">
        <v>28399.39</v>
      </c>
    </row>
    <row r="5917" spans="1:80" x14ac:dyDescent="0.25">
      <c r="A5917">
        <v>8836</v>
      </c>
      <c r="B5917" t="s">
        <v>0</v>
      </c>
      <c r="C5917" s="11" t="s">
        <v>7129</v>
      </c>
      <c r="D5917" t="s">
        <v>7130</v>
      </c>
      <c r="E5917" s="3">
        <v>419</v>
      </c>
      <c r="J5917" s="9">
        <v>36105.183799999999</v>
      </c>
      <c r="K5917" s="12">
        <f t="shared" si="71"/>
        <v>9026.2959499999997</v>
      </c>
      <c r="L5917" s="9">
        <v>1960</v>
      </c>
      <c r="M5917" s="9">
        <v>36105.18</v>
      </c>
      <c r="N5917" s="9">
        <v>20451.36</v>
      </c>
      <c r="P5917" s="9">
        <v>12212.7</v>
      </c>
      <c r="R5917" s="9">
        <v>36105.18</v>
      </c>
      <c r="V5917" s="9">
        <v>12456.959999999901</v>
      </c>
      <c r="AD5917" s="9">
        <v>12212.7</v>
      </c>
      <c r="AR5917" s="9">
        <v>12212.7</v>
      </c>
      <c r="AV5917" s="9">
        <v>19007.27</v>
      </c>
      <c r="BB5917" s="9">
        <v>11968.44</v>
      </c>
      <c r="BH5917" s="9">
        <v>17402.73</v>
      </c>
      <c r="BJ5917" s="9">
        <v>28751.59</v>
      </c>
      <c r="BN5917" s="9">
        <v>1960</v>
      </c>
      <c r="BR5917" s="9">
        <v>12212.7</v>
      </c>
      <c r="BT5917" s="9">
        <v>15884.15</v>
      </c>
      <c r="BX5917" s="9">
        <v>14347.52</v>
      </c>
      <c r="BZ5917" s="9">
        <v>18052.59</v>
      </c>
      <c r="CB5917" s="9">
        <v>18052.59</v>
      </c>
    </row>
    <row r="5918" spans="1:80" x14ac:dyDescent="0.25">
      <c r="A5918">
        <v>8837</v>
      </c>
      <c r="B5918" t="s">
        <v>0</v>
      </c>
      <c r="C5918" s="11" t="s">
        <v>7131</v>
      </c>
      <c r="D5918" t="s">
        <v>7132</v>
      </c>
      <c r="E5918" s="3">
        <v>420</v>
      </c>
      <c r="J5918" s="9">
        <v>42092.894999999997</v>
      </c>
      <c r="K5918" s="12">
        <f t="shared" si="71"/>
        <v>10523.223749999999</v>
      </c>
      <c r="L5918" s="9">
        <v>1960</v>
      </c>
      <c r="M5918" s="9">
        <v>42092.89</v>
      </c>
      <c r="N5918" s="9">
        <v>42092.889999999898</v>
      </c>
      <c r="P5918" s="9">
        <v>30846.529999999901</v>
      </c>
      <c r="R5918" s="9">
        <v>42092.889999999898</v>
      </c>
      <c r="V5918" s="9">
        <v>31463.45</v>
      </c>
      <c r="AD5918" s="9">
        <v>30846.529999999901</v>
      </c>
      <c r="AR5918" s="9">
        <v>30846.529999999901</v>
      </c>
      <c r="AV5918" s="9">
        <v>42092.889999999898</v>
      </c>
      <c r="BB5918" s="9">
        <v>30229.5999999999</v>
      </c>
      <c r="BH5918" s="9">
        <v>42092.89</v>
      </c>
      <c r="BJ5918" s="9">
        <v>42092.89</v>
      </c>
      <c r="BN5918" s="9">
        <v>1960</v>
      </c>
      <c r="BR5918" s="9">
        <v>30846.53</v>
      </c>
      <c r="BT5918" s="9">
        <v>3303.96</v>
      </c>
      <c r="BX5918" s="9">
        <v>38335.32</v>
      </c>
      <c r="BZ5918" s="9">
        <v>21046.45</v>
      </c>
      <c r="CB5918" s="9">
        <v>21046.45</v>
      </c>
    </row>
    <row r="5919" spans="1:80" x14ac:dyDescent="0.25">
      <c r="A5919">
        <v>8838</v>
      </c>
      <c r="B5919" t="s">
        <v>0</v>
      </c>
      <c r="C5919" s="11" t="s">
        <v>7133</v>
      </c>
      <c r="D5919" t="s">
        <v>7134</v>
      </c>
      <c r="E5919" s="3">
        <v>422</v>
      </c>
      <c r="J5919" s="9">
        <v>13847.81</v>
      </c>
      <c r="K5919" s="12">
        <f t="shared" si="71"/>
        <v>3461.9524999999999</v>
      </c>
      <c r="L5919" s="9">
        <v>1960</v>
      </c>
      <c r="M5919" s="9">
        <v>13847.81</v>
      </c>
      <c r="N5919" s="9">
        <v>13847.809999999899</v>
      </c>
      <c r="P5919" s="9">
        <v>13366.879999999899</v>
      </c>
      <c r="R5919" s="9">
        <v>13847.809999999899</v>
      </c>
      <c r="V5919" s="9">
        <v>13634.219999999899</v>
      </c>
      <c r="AD5919" s="9">
        <v>13366.879999999899</v>
      </c>
      <c r="AR5919" s="9">
        <v>13366.879999999899</v>
      </c>
      <c r="AV5919" s="9">
        <v>13847.809999999899</v>
      </c>
      <c r="BB5919" s="9">
        <v>13099.54</v>
      </c>
      <c r="BH5919" s="9">
        <v>13847.81</v>
      </c>
      <c r="BJ5919" s="9">
        <v>13847.81</v>
      </c>
      <c r="BN5919" s="9">
        <v>1960</v>
      </c>
      <c r="BR5919" s="9">
        <v>13366.88</v>
      </c>
      <c r="BT5919" s="9">
        <v>4267.92</v>
      </c>
      <c r="BX5919" s="9">
        <v>13847.81</v>
      </c>
      <c r="BZ5919" s="9">
        <v>6923.9</v>
      </c>
      <c r="CB5919" s="9">
        <v>6923.9</v>
      </c>
    </row>
    <row r="5920" spans="1:80" x14ac:dyDescent="0.25">
      <c r="A5920">
        <v>8839</v>
      </c>
      <c r="B5920" t="s">
        <v>0</v>
      </c>
      <c r="C5920" s="11" t="s">
        <v>7135</v>
      </c>
      <c r="D5920" t="s">
        <v>7136</v>
      </c>
      <c r="E5920" s="3">
        <v>423</v>
      </c>
      <c r="J5920" s="9">
        <v>46566.514999999999</v>
      </c>
      <c r="K5920" s="12">
        <f t="shared" si="71"/>
        <v>11641.62875</v>
      </c>
      <c r="L5920" s="9">
        <v>1960</v>
      </c>
      <c r="M5920" s="9">
        <v>46566.51</v>
      </c>
      <c r="N5920" s="9">
        <v>46566.51</v>
      </c>
      <c r="P5920" s="9">
        <v>36481.01</v>
      </c>
      <c r="R5920" s="9">
        <v>46566.51</v>
      </c>
      <c r="V5920" s="9">
        <v>37210.629999999903</v>
      </c>
      <c r="AD5920" s="9">
        <v>36481.01</v>
      </c>
      <c r="AR5920" s="9">
        <v>36481.01</v>
      </c>
      <c r="AV5920" s="9">
        <v>46566.51</v>
      </c>
      <c r="BB5920" s="9">
        <v>35751.4</v>
      </c>
      <c r="BH5920" s="9">
        <v>46566.51</v>
      </c>
      <c r="BJ5920" s="9">
        <v>46566.51</v>
      </c>
      <c r="BN5920" s="9">
        <v>1960</v>
      </c>
      <c r="BR5920" s="9">
        <v>36481.01</v>
      </c>
      <c r="BT5920" s="9">
        <v>3854.89</v>
      </c>
      <c r="BX5920" s="9">
        <v>45588.71</v>
      </c>
      <c r="BZ5920" s="9">
        <v>23283.26</v>
      </c>
      <c r="CB5920" s="9">
        <v>23283.26</v>
      </c>
    </row>
    <row r="5921" spans="1:80" x14ac:dyDescent="0.25">
      <c r="A5921">
        <v>8840</v>
      </c>
      <c r="B5921" t="s">
        <v>0</v>
      </c>
      <c r="C5921" s="11" t="s">
        <v>7137</v>
      </c>
      <c r="D5921" t="s">
        <v>7138</v>
      </c>
      <c r="E5921" s="3">
        <v>424</v>
      </c>
      <c r="J5921" s="9">
        <v>54741.98</v>
      </c>
      <c r="K5921" s="12">
        <f t="shared" si="71"/>
        <v>13685.495000000001</v>
      </c>
      <c r="L5921" s="9">
        <v>1960</v>
      </c>
      <c r="M5921" s="9">
        <v>54741.98</v>
      </c>
      <c r="N5921" s="9">
        <v>35478.879999999903</v>
      </c>
      <c r="P5921" s="9">
        <v>20402.11</v>
      </c>
      <c r="R5921" s="9">
        <v>54741.98</v>
      </c>
      <c r="V5921" s="9">
        <v>20810.150000000001</v>
      </c>
      <c r="AD5921" s="9">
        <v>20402.11</v>
      </c>
      <c r="AR5921" s="9">
        <v>20402.11</v>
      </c>
      <c r="AV5921" s="9">
        <v>32973.68</v>
      </c>
      <c r="BB5921" s="9">
        <v>19994.07</v>
      </c>
      <c r="BH5921" s="9">
        <v>30190.13</v>
      </c>
      <c r="BJ5921" s="9">
        <v>49878.06</v>
      </c>
      <c r="BN5921" s="9">
        <v>1960</v>
      </c>
      <c r="BR5921" s="9">
        <v>20402.11</v>
      </c>
      <c r="BT5921" s="9">
        <v>3236.81</v>
      </c>
      <c r="BX5921" s="9">
        <v>24889.97</v>
      </c>
      <c r="BZ5921" s="9">
        <v>27370.99</v>
      </c>
      <c r="CB5921" s="9">
        <v>27370.99</v>
      </c>
    </row>
    <row r="5922" spans="1:80" x14ac:dyDescent="0.25">
      <c r="A5922">
        <v>8841</v>
      </c>
      <c r="B5922" t="s">
        <v>0</v>
      </c>
      <c r="C5922" s="11" t="s">
        <v>7139</v>
      </c>
      <c r="D5922" t="s">
        <v>7140</v>
      </c>
      <c r="E5922" s="3">
        <v>432</v>
      </c>
      <c r="J5922" s="9">
        <v>68321.255600000004</v>
      </c>
      <c r="K5922" s="12">
        <f t="shared" si="71"/>
        <v>17080.313900000001</v>
      </c>
      <c r="L5922" s="9">
        <v>1960</v>
      </c>
      <c r="M5922" s="9">
        <v>68321.259999999893</v>
      </c>
      <c r="N5922" s="9">
        <v>29266.66</v>
      </c>
      <c r="P5922" s="9">
        <v>17016.7</v>
      </c>
      <c r="R5922" s="9">
        <v>68321.259999999893</v>
      </c>
      <c r="V5922" s="9">
        <v>17357.029999999901</v>
      </c>
      <c r="AD5922" s="9">
        <v>17016.7</v>
      </c>
      <c r="AR5922" s="9">
        <v>17016.7</v>
      </c>
      <c r="AV5922" s="9">
        <v>27200.11</v>
      </c>
      <c r="BB5922" s="9">
        <v>16676.38</v>
      </c>
      <c r="BH5922" s="9">
        <v>24903.95</v>
      </c>
      <c r="BJ5922" s="9">
        <v>41144.589999999997</v>
      </c>
      <c r="BN5922" s="9">
        <v>1960</v>
      </c>
      <c r="BR5922" s="9">
        <v>17016.7</v>
      </c>
      <c r="BT5922" s="9">
        <v>3433.77</v>
      </c>
      <c r="BX5922" s="9">
        <v>20531.830000000002</v>
      </c>
      <c r="BZ5922" s="9">
        <v>34160.629999999997</v>
      </c>
      <c r="CB5922" s="9">
        <v>34160.629999999997</v>
      </c>
    </row>
    <row r="5923" spans="1:80" x14ac:dyDescent="0.25">
      <c r="A5923">
        <v>8842</v>
      </c>
      <c r="B5923" t="s">
        <v>0</v>
      </c>
      <c r="C5923" s="11" t="s">
        <v>7141</v>
      </c>
      <c r="D5923" t="s">
        <v>7142</v>
      </c>
      <c r="E5923" s="3">
        <v>433</v>
      </c>
      <c r="J5923" s="9">
        <v>36024.550000000003</v>
      </c>
      <c r="K5923" s="12">
        <f t="shared" si="71"/>
        <v>9006.1375000000007</v>
      </c>
      <c r="L5923" s="9">
        <v>1960</v>
      </c>
      <c r="M5923" s="9">
        <v>36024.550000000003</v>
      </c>
      <c r="N5923" s="9">
        <v>15993.17</v>
      </c>
      <c r="P5923" s="9">
        <v>9783.1399999999903</v>
      </c>
      <c r="R5923" s="9">
        <v>36024.550000000003</v>
      </c>
      <c r="V5923" s="9">
        <v>9978.7900000000009</v>
      </c>
      <c r="AD5923" s="9">
        <v>9783.1399999999903</v>
      </c>
      <c r="AR5923" s="9">
        <v>9783.1399999999903</v>
      </c>
      <c r="AV5923" s="9">
        <v>14863.879999999899</v>
      </c>
      <c r="BB5923" s="9">
        <v>9587.4699999999903</v>
      </c>
      <c r="BH5923" s="9">
        <v>13609.11</v>
      </c>
      <c r="BJ5923" s="9">
        <v>22484.04</v>
      </c>
      <c r="BN5923" s="9">
        <v>1960</v>
      </c>
      <c r="BR5923" s="9">
        <v>9783.14</v>
      </c>
      <c r="BT5923" s="9">
        <v>2999.64</v>
      </c>
      <c r="BX5923" s="9">
        <v>11219.91</v>
      </c>
      <c r="BZ5923" s="9">
        <v>18012.28</v>
      </c>
      <c r="CB5923" s="9">
        <v>18012.28</v>
      </c>
    </row>
    <row r="5924" spans="1:80" x14ac:dyDescent="0.25">
      <c r="A5924">
        <v>8843</v>
      </c>
      <c r="B5924" t="s">
        <v>0</v>
      </c>
      <c r="C5924" s="11" t="s">
        <v>7143</v>
      </c>
      <c r="D5924" t="s">
        <v>7144</v>
      </c>
      <c r="E5924" s="3">
        <v>434</v>
      </c>
      <c r="J5924" s="9">
        <v>27320.43</v>
      </c>
      <c r="K5924" s="12">
        <f t="shared" si="71"/>
        <v>6830.1075000000001</v>
      </c>
      <c r="L5924" s="9">
        <v>1960</v>
      </c>
      <c r="M5924" s="9">
        <v>27320.43</v>
      </c>
      <c r="N5924" s="9">
        <v>9634.7800000000007</v>
      </c>
      <c r="P5924" s="9">
        <v>6318.06</v>
      </c>
      <c r="R5924" s="9">
        <v>27320.43</v>
      </c>
      <c r="V5924" s="9">
        <v>6444.4099999999899</v>
      </c>
      <c r="AD5924" s="9">
        <v>6318.06</v>
      </c>
      <c r="AR5924" s="9">
        <v>6318.06</v>
      </c>
      <c r="AV5924" s="9">
        <v>8954.45999999999</v>
      </c>
      <c r="BB5924" s="9">
        <v>6191.68</v>
      </c>
      <c r="BH5924" s="9">
        <v>8198.5499999999993</v>
      </c>
      <c r="BJ5924" s="9">
        <v>13545.08</v>
      </c>
      <c r="BN5924" s="9">
        <v>1960</v>
      </c>
      <c r="BR5924" s="9">
        <v>6318.06</v>
      </c>
      <c r="BT5924" s="9">
        <v>7777.98</v>
      </c>
      <c r="BX5924" s="9">
        <v>6759.22</v>
      </c>
      <c r="BZ5924" s="9">
        <v>13660.22</v>
      </c>
      <c r="CB5924" s="9">
        <v>13660.22</v>
      </c>
    </row>
    <row r="5925" spans="1:80" x14ac:dyDescent="0.25">
      <c r="A5925">
        <v>8844</v>
      </c>
      <c r="B5925" t="s">
        <v>0</v>
      </c>
      <c r="C5925" s="11" t="s">
        <v>7145</v>
      </c>
      <c r="D5925" t="s">
        <v>7146</v>
      </c>
      <c r="E5925" s="3">
        <v>435</v>
      </c>
      <c r="J5925" s="9">
        <v>73529.542000000001</v>
      </c>
      <c r="K5925" s="12">
        <f t="shared" si="71"/>
        <v>18382.3855</v>
      </c>
      <c r="L5925" s="9">
        <v>1960</v>
      </c>
      <c r="M5925" s="9">
        <v>73529.539999999906</v>
      </c>
      <c r="N5925" s="9">
        <v>27256.04</v>
      </c>
      <c r="P5925" s="9">
        <v>15920.99</v>
      </c>
      <c r="R5925" s="9">
        <v>73529.539999999906</v>
      </c>
      <c r="V5925" s="9">
        <v>16239.4</v>
      </c>
      <c r="AD5925" s="9">
        <v>15920.99</v>
      </c>
      <c r="AR5925" s="9">
        <v>15920.99</v>
      </c>
      <c r="AV5925" s="9">
        <v>25331.47</v>
      </c>
      <c r="BB5925" s="9">
        <v>15602.57</v>
      </c>
      <c r="BH5925" s="9">
        <v>23193.05</v>
      </c>
      <c r="BJ5925" s="9">
        <v>38317.96</v>
      </c>
      <c r="BN5925" s="9">
        <v>1960</v>
      </c>
      <c r="BR5925" s="9">
        <v>15920.99</v>
      </c>
      <c r="BT5925" s="9">
        <v>2909.11</v>
      </c>
      <c r="BX5925" s="9">
        <v>19121.3</v>
      </c>
      <c r="BZ5925" s="9">
        <v>36764.769999999997</v>
      </c>
      <c r="CB5925" s="9">
        <v>36764.769999999997</v>
      </c>
    </row>
    <row r="5926" spans="1:80" x14ac:dyDescent="0.25">
      <c r="A5926">
        <v>8845</v>
      </c>
      <c r="B5926" t="s">
        <v>0</v>
      </c>
      <c r="C5926" s="11" t="s">
        <v>7147</v>
      </c>
      <c r="D5926" t="s">
        <v>7148</v>
      </c>
      <c r="E5926" s="3">
        <v>436</v>
      </c>
      <c r="J5926" s="9">
        <v>34197.474000000002</v>
      </c>
      <c r="K5926" s="12">
        <f t="shared" si="71"/>
        <v>8549.3685000000005</v>
      </c>
      <c r="L5926" s="9">
        <v>1960</v>
      </c>
      <c r="M5926" s="9">
        <v>34197.47</v>
      </c>
      <c r="N5926" s="9">
        <v>17419.11</v>
      </c>
      <c r="P5926" s="9">
        <v>10560.219999999899</v>
      </c>
      <c r="R5926" s="9">
        <v>34197.47</v>
      </c>
      <c r="V5926" s="9">
        <v>10771.43</v>
      </c>
      <c r="AD5926" s="9">
        <v>10560.219999999899</v>
      </c>
      <c r="AR5926" s="9">
        <v>10560.219999999899</v>
      </c>
      <c r="AV5926" s="9">
        <v>16189.129999999899</v>
      </c>
      <c r="BB5926" s="9">
        <v>10349.02</v>
      </c>
      <c r="BH5926" s="9">
        <v>14822.49</v>
      </c>
      <c r="BJ5926" s="9">
        <v>24488.69</v>
      </c>
      <c r="BN5926" s="9">
        <v>1960</v>
      </c>
      <c r="BR5926" s="9">
        <v>10560.22</v>
      </c>
      <c r="BT5926" s="9">
        <v>2640.56</v>
      </c>
      <c r="BX5926" s="9">
        <v>12220.26</v>
      </c>
      <c r="BZ5926" s="9">
        <v>17098.740000000002</v>
      </c>
      <c r="CB5926" s="9">
        <v>17098.740000000002</v>
      </c>
    </row>
    <row r="5927" spans="1:80" x14ac:dyDescent="0.25">
      <c r="A5927">
        <v>8846</v>
      </c>
      <c r="B5927" t="s">
        <v>0</v>
      </c>
      <c r="C5927" s="11" t="s">
        <v>7149</v>
      </c>
      <c r="D5927" t="s">
        <v>7150</v>
      </c>
      <c r="E5927" s="3">
        <v>437</v>
      </c>
      <c r="J5927" s="9">
        <v>15900.6567</v>
      </c>
      <c r="K5927" s="12">
        <f t="shared" si="71"/>
        <v>3975.1641749999999</v>
      </c>
      <c r="L5927" s="9">
        <v>1960</v>
      </c>
      <c r="M5927" s="9">
        <v>15900.66</v>
      </c>
      <c r="N5927" s="9">
        <v>13909.469999999899</v>
      </c>
      <c r="P5927" s="9">
        <v>8647.6200000000008</v>
      </c>
      <c r="R5927" s="9">
        <v>15900.66</v>
      </c>
      <c r="V5927" s="9">
        <v>8820.5699999999906</v>
      </c>
      <c r="AD5927" s="9">
        <v>8647.6200000000008</v>
      </c>
      <c r="AR5927" s="9">
        <v>8647.6200000000008</v>
      </c>
      <c r="AV5927" s="9">
        <v>12927.309999999899</v>
      </c>
      <c r="BB5927" s="9">
        <v>8474.67</v>
      </c>
      <c r="BH5927" s="9">
        <v>11836.02</v>
      </c>
      <c r="BJ5927" s="9">
        <v>15900.66</v>
      </c>
      <c r="BN5927" s="9">
        <v>1960</v>
      </c>
      <c r="BR5927" s="9">
        <v>8647.6200000000008</v>
      </c>
      <c r="BT5927" s="9">
        <v>2862.92</v>
      </c>
      <c r="BX5927" s="9">
        <v>9758.1</v>
      </c>
      <c r="BZ5927" s="9">
        <v>7950.33</v>
      </c>
      <c r="CB5927" s="9">
        <v>7950.33</v>
      </c>
    </row>
    <row r="5928" spans="1:80" x14ac:dyDescent="0.25">
      <c r="A5928">
        <v>8847</v>
      </c>
      <c r="B5928" t="s">
        <v>0</v>
      </c>
      <c r="C5928" s="11" t="s">
        <v>7151</v>
      </c>
      <c r="D5928" t="s">
        <v>7152</v>
      </c>
      <c r="E5928" s="3">
        <v>438</v>
      </c>
      <c r="J5928" s="9">
        <v>40122.147499999999</v>
      </c>
      <c r="K5928" s="12">
        <f t="shared" si="71"/>
        <v>10030.536875</v>
      </c>
      <c r="L5928" s="9">
        <v>1960</v>
      </c>
      <c r="M5928" s="9">
        <v>40122.15</v>
      </c>
      <c r="N5928" s="9">
        <v>24822.47</v>
      </c>
      <c r="P5928" s="9">
        <v>14594.79</v>
      </c>
      <c r="R5928" s="9">
        <v>40122.15</v>
      </c>
      <c r="V5928" s="9">
        <v>14886.69</v>
      </c>
      <c r="AD5928" s="9">
        <v>14594.79</v>
      </c>
      <c r="AR5928" s="9">
        <v>14594.79</v>
      </c>
      <c r="AV5928" s="9">
        <v>23069.73</v>
      </c>
      <c r="BB5928" s="9">
        <v>14302.9</v>
      </c>
      <c r="BH5928" s="9">
        <v>21122.240000000002</v>
      </c>
      <c r="BJ5928" s="9">
        <v>34896.71</v>
      </c>
      <c r="BN5928" s="9">
        <v>1960</v>
      </c>
      <c r="BR5928" s="9">
        <v>14594.79</v>
      </c>
      <c r="BT5928" s="9">
        <v>2772.77</v>
      </c>
      <c r="BX5928" s="9">
        <v>17414.04</v>
      </c>
      <c r="BZ5928" s="9">
        <v>20061.07</v>
      </c>
      <c r="CB5928" s="9">
        <v>20061.07</v>
      </c>
    </row>
    <row r="5929" spans="1:80" x14ac:dyDescent="0.25">
      <c r="A5929">
        <v>8848</v>
      </c>
      <c r="B5929" t="s">
        <v>0</v>
      </c>
      <c r="C5929" s="11" t="s">
        <v>7153</v>
      </c>
      <c r="D5929" t="s">
        <v>7154</v>
      </c>
      <c r="E5929" s="3">
        <v>439</v>
      </c>
      <c r="J5929" s="9">
        <v>33308.356099999997</v>
      </c>
      <c r="K5929" s="12">
        <f t="shared" si="71"/>
        <v>8327.0890249999993</v>
      </c>
      <c r="L5929" s="9">
        <v>1960</v>
      </c>
      <c r="M5929" s="9">
        <v>33308.36</v>
      </c>
      <c r="N5929" s="9">
        <v>13130.42</v>
      </c>
      <c r="P5929" s="9">
        <v>8223.0599999999904</v>
      </c>
      <c r="R5929" s="9">
        <v>33308.36</v>
      </c>
      <c r="V5929" s="9">
        <v>8387.52</v>
      </c>
      <c r="AD5929" s="9">
        <v>8223.0599999999904</v>
      </c>
      <c r="AR5929" s="9">
        <v>8223.0599999999904</v>
      </c>
      <c r="AV5929" s="9">
        <v>12203.27</v>
      </c>
      <c r="BB5929" s="9">
        <v>8058.6099999999897</v>
      </c>
      <c r="BH5929" s="9">
        <v>11173.1</v>
      </c>
      <c r="BJ5929" s="9">
        <v>18459.43</v>
      </c>
      <c r="BN5929" s="9">
        <v>1960</v>
      </c>
      <c r="BR5929" s="9">
        <v>8223.06</v>
      </c>
      <c r="BT5929" s="9">
        <v>2221.08</v>
      </c>
      <c r="BX5929" s="9">
        <v>9211.56</v>
      </c>
      <c r="BZ5929" s="9">
        <v>16654.18</v>
      </c>
      <c r="CB5929" s="9">
        <v>16654.18</v>
      </c>
    </row>
    <row r="5930" spans="1:80" x14ac:dyDescent="0.25">
      <c r="A5930">
        <v>8849</v>
      </c>
      <c r="B5930" t="s">
        <v>0</v>
      </c>
      <c r="C5930" s="11" t="s">
        <v>7155</v>
      </c>
      <c r="D5930" t="s">
        <v>7156</v>
      </c>
      <c r="E5930" s="3">
        <v>440</v>
      </c>
      <c r="J5930" s="9">
        <v>23994.4571</v>
      </c>
      <c r="K5930" s="12">
        <f t="shared" si="71"/>
        <v>5998.6142749999999</v>
      </c>
      <c r="L5930" s="9">
        <v>1960</v>
      </c>
      <c r="M5930" s="9">
        <v>23994.459999999901</v>
      </c>
      <c r="N5930" s="9">
        <v>9421.75</v>
      </c>
      <c r="P5930" s="9">
        <v>6201.9499999999898</v>
      </c>
      <c r="R5930" s="9">
        <v>23994.459999999901</v>
      </c>
      <c r="V5930" s="9">
        <v>6325.9799999999896</v>
      </c>
      <c r="AD5930" s="9">
        <v>6201.9499999999898</v>
      </c>
      <c r="AR5930" s="9">
        <v>6201.9499999999898</v>
      </c>
      <c r="AV5930" s="9">
        <v>8756.4699999999903</v>
      </c>
      <c r="BB5930" s="9">
        <v>6077.92</v>
      </c>
      <c r="BH5930" s="9">
        <v>8017.27</v>
      </c>
      <c r="BJ5930" s="9">
        <v>13245.58</v>
      </c>
      <c r="BN5930" s="9">
        <v>1960</v>
      </c>
      <c r="BR5930" s="9">
        <v>6201.95</v>
      </c>
      <c r="BT5930" s="9">
        <v>7482.62</v>
      </c>
      <c r="BX5930" s="9">
        <v>6609.76</v>
      </c>
      <c r="BZ5930" s="9">
        <v>11997.23</v>
      </c>
      <c r="CB5930" s="9">
        <v>11997.23</v>
      </c>
    </row>
    <row r="5931" spans="1:80" x14ac:dyDescent="0.25">
      <c r="A5931">
        <v>8850</v>
      </c>
      <c r="B5931" t="s">
        <v>0</v>
      </c>
      <c r="C5931" s="11" t="s">
        <v>7157</v>
      </c>
      <c r="D5931" t="s">
        <v>7158</v>
      </c>
      <c r="E5931" s="3">
        <v>441</v>
      </c>
      <c r="J5931" s="9">
        <v>89012.76</v>
      </c>
      <c r="K5931" s="12">
        <f t="shared" si="71"/>
        <v>22253.19</v>
      </c>
      <c r="L5931" s="9">
        <v>1960</v>
      </c>
      <c r="M5931" s="9">
        <v>89012.759999999893</v>
      </c>
      <c r="N5931" s="9">
        <v>29291.529999999901</v>
      </c>
      <c r="P5931" s="9">
        <v>17030.25</v>
      </c>
      <c r="R5931" s="9">
        <v>89012.759999999893</v>
      </c>
      <c r="V5931" s="9">
        <v>17370.86</v>
      </c>
      <c r="AD5931" s="9">
        <v>17030.25</v>
      </c>
      <c r="AR5931" s="9">
        <v>17030.25</v>
      </c>
      <c r="AV5931" s="9">
        <v>27223.23</v>
      </c>
      <c r="BB5931" s="9">
        <v>16689.650000000001</v>
      </c>
      <c r="BH5931" s="9">
        <v>24925.119999999999</v>
      </c>
      <c r="BJ5931" s="9">
        <v>41179.57</v>
      </c>
      <c r="BN5931" s="9">
        <v>1960</v>
      </c>
      <c r="BR5931" s="9">
        <v>17030.25</v>
      </c>
      <c r="BT5931" s="9">
        <v>3213.26</v>
      </c>
      <c r="BX5931" s="9">
        <v>20549.28</v>
      </c>
      <c r="BZ5931" s="9">
        <v>44506.38</v>
      </c>
      <c r="CB5931" s="9">
        <v>44506.38</v>
      </c>
    </row>
    <row r="5932" spans="1:80" x14ac:dyDescent="0.25">
      <c r="A5932">
        <v>8851</v>
      </c>
      <c r="B5932" t="s">
        <v>0</v>
      </c>
      <c r="C5932" s="11" t="s">
        <v>7159</v>
      </c>
      <c r="D5932" t="s">
        <v>7160</v>
      </c>
      <c r="E5932" s="3">
        <v>442</v>
      </c>
      <c r="J5932" s="9">
        <v>22986.048599999998</v>
      </c>
      <c r="K5932" s="12">
        <f t="shared" si="71"/>
        <v>5746.5121499999996</v>
      </c>
      <c r="L5932" s="9">
        <v>1960</v>
      </c>
      <c r="M5932" s="9">
        <v>22986.049999999901</v>
      </c>
      <c r="N5932" s="9">
        <v>14486.379999999899</v>
      </c>
      <c r="P5932" s="9">
        <v>8961.9899999999907</v>
      </c>
      <c r="R5932" s="9">
        <v>22986.049999999901</v>
      </c>
      <c r="V5932" s="9">
        <v>9141.2399999999907</v>
      </c>
      <c r="AD5932" s="9">
        <v>8961.9899999999907</v>
      </c>
      <c r="AR5932" s="9">
        <v>8961.9899999999907</v>
      </c>
      <c r="AV5932" s="9">
        <v>13463.48</v>
      </c>
      <c r="BB5932" s="9">
        <v>8782.76</v>
      </c>
      <c r="BH5932" s="9">
        <v>12326.93</v>
      </c>
      <c r="BJ5932" s="9">
        <v>20365.71</v>
      </c>
      <c r="BN5932" s="9">
        <v>1960</v>
      </c>
      <c r="BR5932" s="9">
        <v>8961.99</v>
      </c>
      <c r="BT5932" s="9">
        <v>2546.94</v>
      </c>
      <c r="BX5932" s="9">
        <v>10162.82</v>
      </c>
      <c r="BZ5932" s="9">
        <v>11493.02</v>
      </c>
      <c r="CB5932" s="9">
        <v>11493.02</v>
      </c>
    </row>
    <row r="5933" spans="1:80" x14ac:dyDescent="0.25">
      <c r="A5933">
        <v>8852</v>
      </c>
      <c r="B5933" t="s">
        <v>0</v>
      </c>
      <c r="C5933" s="11" t="s">
        <v>7161</v>
      </c>
      <c r="D5933" t="s">
        <v>7162</v>
      </c>
      <c r="E5933" s="3">
        <v>443</v>
      </c>
      <c r="J5933" s="9">
        <v>41468.26</v>
      </c>
      <c r="K5933" s="12">
        <f t="shared" si="71"/>
        <v>10367.065000000001</v>
      </c>
      <c r="L5933" s="9">
        <v>1960</v>
      </c>
      <c r="M5933" s="9">
        <v>41468.26</v>
      </c>
      <c r="N5933" s="9">
        <v>10306.540000000001</v>
      </c>
      <c r="P5933" s="9">
        <v>6684.14</v>
      </c>
      <c r="R5933" s="9">
        <v>41468.26</v>
      </c>
      <c r="V5933" s="9">
        <v>6817.8299999999899</v>
      </c>
      <c r="AD5933" s="9">
        <v>6684.14</v>
      </c>
      <c r="AR5933" s="9">
        <v>6684.14</v>
      </c>
      <c r="AV5933" s="9">
        <v>9578.7900000000009</v>
      </c>
      <c r="BB5933" s="9">
        <v>6550.46</v>
      </c>
      <c r="BH5933" s="9">
        <v>8770.17</v>
      </c>
      <c r="BJ5933" s="9">
        <v>14489.47</v>
      </c>
      <c r="BN5933" s="9">
        <v>1960</v>
      </c>
      <c r="BR5933" s="9">
        <v>6684.14</v>
      </c>
      <c r="BT5933" s="9">
        <v>8269.0499999999993</v>
      </c>
      <c r="BX5933" s="9">
        <v>7230.49</v>
      </c>
      <c r="BZ5933" s="9">
        <v>20734.13</v>
      </c>
      <c r="CB5933" s="9">
        <v>20734.13</v>
      </c>
    </row>
    <row r="5934" spans="1:80" x14ac:dyDescent="0.25">
      <c r="A5934">
        <v>8853</v>
      </c>
      <c r="B5934" t="s">
        <v>0</v>
      </c>
      <c r="C5934" s="11" t="s">
        <v>7163</v>
      </c>
      <c r="D5934" t="s">
        <v>7164</v>
      </c>
      <c r="E5934" s="3">
        <v>444</v>
      </c>
      <c r="J5934" s="9">
        <v>53904.684999999998</v>
      </c>
      <c r="K5934" s="12">
        <f t="shared" si="71"/>
        <v>13476.171249999999</v>
      </c>
      <c r="L5934" s="9">
        <v>1960</v>
      </c>
      <c r="M5934" s="9">
        <v>53904.68</v>
      </c>
      <c r="N5934" s="9">
        <v>25949.84</v>
      </c>
      <c r="P5934" s="9">
        <v>15209.15</v>
      </c>
      <c r="R5934" s="9">
        <v>53904.68</v>
      </c>
      <c r="V5934" s="9">
        <v>15513.34</v>
      </c>
      <c r="AD5934" s="9">
        <v>15209.15</v>
      </c>
      <c r="AR5934" s="9">
        <v>15209.15</v>
      </c>
      <c r="AV5934" s="9">
        <v>24117.5</v>
      </c>
      <c r="BB5934" s="9">
        <v>14904.969999999899</v>
      </c>
      <c r="BH5934" s="9">
        <v>22081.56</v>
      </c>
      <c r="BJ5934" s="9">
        <v>36481.64</v>
      </c>
      <c r="BN5934" s="9">
        <v>1960</v>
      </c>
      <c r="BR5934" s="9">
        <v>15209.15</v>
      </c>
      <c r="BT5934" s="9">
        <v>3150.98</v>
      </c>
      <c r="BX5934" s="9">
        <v>18204.939999999999</v>
      </c>
      <c r="BZ5934" s="9">
        <v>26952.34</v>
      </c>
      <c r="CB5934" s="9">
        <v>26952.34</v>
      </c>
    </row>
    <row r="5935" spans="1:80" x14ac:dyDescent="0.25">
      <c r="A5935">
        <v>8854</v>
      </c>
      <c r="B5935" t="s">
        <v>0</v>
      </c>
      <c r="C5935" s="11" t="s">
        <v>7165</v>
      </c>
      <c r="D5935" t="s">
        <v>7166</v>
      </c>
      <c r="E5935" s="3">
        <v>445</v>
      </c>
      <c r="J5935" s="9">
        <v>34436.487800000003</v>
      </c>
      <c r="K5935" s="12">
        <f t="shared" si="71"/>
        <v>8609.1219500000007</v>
      </c>
      <c r="L5935" s="9">
        <v>1960</v>
      </c>
      <c r="M5935" s="9">
        <v>34436.489999999903</v>
      </c>
      <c r="N5935" s="9">
        <v>16744.240000000002</v>
      </c>
      <c r="P5935" s="9">
        <v>10192.450000000001</v>
      </c>
      <c r="R5935" s="9">
        <v>34436.489999999903</v>
      </c>
      <c r="V5935" s="9">
        <v>10396.299999999899</v>
      </c>
      <c r="AD5935" s="9">
        <v>10192.450000000001</v>
      </c>
      <c r="AR5935" s="9">
        <v>10192.450000000001</v>
      </c>
      <c r="AV5935" s="9">
        <v>15561.91</v>
      </c>
      <c r="BB5935" s="9">
        <v>9988.6</v>
      </c>
      <c r="BH5935" s="9">
        <v>14248.22</v>
      </c>
      <c r="BJ5935" s="9">
        <v>23539.919999999998</v>
      </c>
      <c r="BN5935" s="9">
        <v>1960</v>
      </c>
      <c r="BR5935" s="9">
        <v>10192.450000000001</v>
      </c>
      <c r="BT5935" s="9">
        <v>3056.72</v>
      </c>
      <c r="BX5935" s="9">
        <v>11746.81</v>
      </c>
      <c r="BZ5935" s="9">
        <v>17218.240000000002</v>
      </c>
      <c r="CB5935" s="9">
        <v>17218.240000000002</v>
      </c>
    </row>
    <row r="5936" spans="1:80" x14ac:dyDescent="0.25">
      <c r="A5936">
        <v>8855</v>
      </c>
      <c r="B5936" t="s">
        <v>0</v>
      </c>
      <c r="C5936" s="11" t="s">
        <v>7167</v>
      </c>
      <c r="D5936" t="s">
        <v>7168</v>
      </c>
      <c r="E5936" s="3">
        <v>446</v>
      </c>
      <c r="J5936" s="9">
        <v>28320.136999999999</v>
      </c>
      <c r="K5936" s="12">
        <f t="shared" si="71"/>
        <v>7080.0342499999997</v>
      </c>
      <c r="L5936" s="9">
        <v>1960</v>
      </c>
      <c r="M5936" s="9">
        <v>28320.139999999901</v>
      </c>
      <c r="N5936" s="9">
        <v>12691.91</v>
      </c>
      <c r="P5936" s="9">
        <v>7984.0799999999899</v>
      </c>
      <c r="R5936" s="9">
        <v>28320.139999999901</v>
      </c>
      <c r="V5936" s="9">
        <v>8143.76</v>
      </c>
      <c r="AD5936" s="9">
        <v>7984.0799999999899</v>
      </c>
      <c r="AR5936" s="9">
        <v>7984.0799999999899</v>
      </c>
      <c r="AV5936" s="9">
        <v>11795.719999999899</v>
      </c>
      <c r="BB5936" s="9">
        <v>7824.3999999999896</v>
      </c>
      <c r="BH5936" s="9">
        <v>10799.96</v>
      </c>
      <c r="BJ5936" s="9">
        <v>17842.95</v>
      </c>
      <c r="BN5936" s="9">
        <v>1960</v>
      </c>
      <c r="BR5936" s="9">
        <v>7984.08</v>
      </c>
      <c r="BT5936" s="9">
        <v>9878.3700000000008</v>
      </c>
      <c r="BX5936" s="9">
        <v>8903.93</v>
      </c>
      <c r="BZ5936" s="9">
        <v>14160.07</v>
      </c>
      <c r="CB5936" s="9">
        <v>14160.07</v>
      </c>
    </row>
    <row r="5937" spans="1:80" x14ac:dyDescent="0.25">
      <c r="A5937">
        <v>8856</v>
      </c>
      <c r="B5937" t="s">
        <v>0</v>
      </c>
      <c r="C5937" s="11" t="s">
        <v>7169</v>
      </c>
      <c r="D5937" t="s">
        <v>7170</v>
      </c>
      <c r="E5937" s="3">
        <v>453</v>
      </c>
      <c r="J5937" s="9">
        <v>78704.070000000007</v>
      </c>
      <c r="K5937" s="12">
        <f t="shared" si="71"/>
        <v>19676.017500000002</v>
      </c>
      <c r="L5937" s="9">
        <v>1960</v>
      </c>
      <c r="M5937" s="9">
        <v>80555.070000000007</v>
      </c>
      <c r="N5937" s="9">
        <v>78704.070000000007</v>
      </c>
      <c r="P5937" s="9">
        <v>78975.559999999896</v>
      </c>
      <c r="R5937" s="9">
        <v>78704.070000000007</v>
      </c>
      <c r="V5937" s="9">
        <v>80555.070000000007</v>
      </c>
      <c r="AD5937" s="9">
        <v>78704.070000000007</v>
      </c>
      <c r="AR5937" s="9">
        <v>78975.559999999896</v>
      </c>
      <c r="AV5937" s="9">
        <v>78704.070000000007</v>
      </c>
      <c r="BB5937" s="9">
        <v>77396.05</v>
      </c>
      <c r="BH5937" s="9">
        <v>78704.070000000007</v>
      </c>
      <c r="BJ5937" s="9">
        <v>78704.070000000007</v>
      </c>
      <c r="BN5937" s="9">
        <v>1960</v>
      </c>
      <c r="BR5937" s="9">
        <v>78704.070000000007</v>
      </c>
      <c r="BT5937" s="9">
        <v>9114.2199999999993</v>
      </c>
      <c r="BX5937" s="9">
        <v>78704.070000000007</v>
      </c>
      <c r="BZ5937" s="9">
        <v>39352.04</v>
      </c>
      <c r="CB5937" s="9">
        <v>39352.04</v>
      </c>
    </row>
    <row r="5938" spans="1:80" x14ac:dyDescent="0.25">
      <c r="A5938">
        <v>8857</v>
      </c>
      <c r="B5938" t="s">
        <v>0</v>
      </c>
      <c r="C5938" s="11" t="s">
        <v>7171</v>
      </c>
      <c r="D5938" t="s">
        <v>7172</v>
      </c>
      <c r="E5938" s="3">
        <v>460</v>
      </c>
      <c r="J5938" s="9">
        <v>137008.86619999999</v>
      </c>
      <c r="K5938" s="12">
        <f t="shared" si="71"/>
        <v>34252.216549999997</v>
      </c>
      <c r="L5938" s="9">
        <v>1960</v>
      </c>
      <c r="M5938" s="9">
        <v>137008.87</v>
      </c>
      <c r="N5938" s="9">
        <v>61153.489999999903</v>
      </c>
      <c r="P5938" s="9">
        <v>34393.82</v>
      </c>
      <c r="R5938" s="9">
        <v>137008.87</v>
      </c>
      <c r="V5938" s="9">
        <v>35081.699999999903</v>
      </c>
      <c r="AD5938" s="9">
        <v>34393.82</v>
      </c>
      <c r="AR5938" s="9">
        <v>34393.82</v>
      </c>
      <c r="AV5938" s="9">
        <v>56835.379999999903</v>
      </c>
      <c r="BB5938" s="9">
        <v>33705.94</v>
      </c>
      <c r="BH5938" s="9">
        <v>52037.49</v>
      </c>
      <c r="BJ5938" s="9">
        <v>85972.75</v>
      </c>
      <c r="BN5938" s="9">
        <v>1960</v>
      </c>
      <c r="BR5938" s="9">
        <v>34393.82</v>
      </c>
      <c r="BT5938" s="9">
        <v>12915.25</v>
      </c>
      <c r="BX5938" s="9">
        <v>42901.82</v>
      </c>
      <c r="BZ5938" s="9">
        <v>68504.429999999993</v>
      </c>
      <c r="CB5938" s="9">
        <v>68504.429999999993</v>
      </c>
    </row>
    <row r="5939" spans="1:80" x14ac:dyDescent="0.25">
      <c r="A5939">
        <v>8858</v>
      </c>
      <c r="B5939" t="s">
        <v>0</v>
      </c>
      <c r="C5939" s="11" t="s">
        <v>7173</v>
      </c>
      <c r="D5939" t="s">
        <v>7174</v>
      </c>
      <c r="E5939" s="3">
        <v>463</v>
      </c>
      <c r="J5939" s="9">
        <v>140364.45800000001</v>
      </c>
      <c r="K5939" s="12">
        <f t="shared" si="71"/>
        <v>35091.114500000003</v>
      </c>
      <c r="L5939" s="9">
        <v>1960</v>
      </c>
      <c r="M5939" s="9">
        <v>140364.459999999</v>
      </c>
      <c r="N5939" s="9">
        <v>83431.97</v>
      </c>
      <c r="P5939" s="9">
        <v>46534.769999999902</v>
      </c>
      <c r="R5939" s="9">
        <v>140364.459999999</v>
      </c>
      <c r="V5939" s="9">
        <v>47465.459999999897</v>
      </c>
      <c r="AD5939" s="9">
        <v>46534.769999999902</v>
      </c>
      <c r="AR5939" s="9">
        <v>46534.769999999902</v>
      </c>
      <c r="AV5939" s="9">
        <v>77540.759999999893</v>
      </c>
      <c r="BB5939" s="9">
        <v>45604.07</v>
      </c>
      <c r="BH5939" s="9">
        <v>70994.97</v>
      </c>
      <c r="BJ5939" s="9">
        <v>117293.01</v>
      </c>
      <c r="BN5939" s="9">
        <v>1960</v>
      </c>
      <c r="BR5939" s="9">
        <v>46534.77</v>
      </c>
      <c r="BT5939" s="9">
        <v>4423.9399999999996</v>
      </c>
      <c r="BX5939" s="9">
        <v>58531.15</v>
      </c>
      <c r="BZ5939" s="9">
        <v>70182.23</v>
      </c>
      <c r="CB5939" s="9">
        <v>70182.23</v>
      </c>
    </row>
    <row r="5940" spans="1:80" x14ac:dyDescent="0.25">
      <c r="A5940">
        <v>8859</v>
      </c>
      <c r="B5940" t="s">
        <v>0</v>
      </c>
      <c r="C5940" s="11" t="s">
        <v>7175</v>
      </c>
      <c r="D5940" t="s">
        <v>7176</v>
      </c>
      <c r="E5940" s="3">
        <v>464</v>
      </c>
      <c r="J5940" s="9">
        <v>110472.1314</v>
      </c>
      <c r="K5940" s="12">
        <f t="shared" si="71"/>
        <v>27618.03285</v>
      </c>
      <c r="L5940" s="9">
        <v>1960</v>
      </c>
      <c r="M5940" s="9">
        <v>110472.13</v>
      </c>
      <c r="N5940" s="9">
        <v>46253.47</v>
      </c>
      <c r="P5940" s="9">
        <v>26273.869999999901</v>
      </c>
      <c r="R5940" s="9">
        <v>110472.13</v>
      </c>
      <c r="V5940" s="9">
        <v>26799.34</v>
      </c>
      <c r="AD5940" s="9">
        <v>26273.869999999901</v>
      </c>
      <c r="AR5940" s="9">
        <v>26273.869999999901</v>
      </c>
      <c r="AV5940" s="9">
        <v>42987.47</v>
      </c>
      <c r="BB5940" s="9">
        <v>25748.400000000001</v>
      </c>
      <c r="BH5940" s="9">
        <v>39358.58</v>
      </c>
      <c r="BJ5940" s="9">
        <v>65025.54</v>
      </c>
      <c r="BN5940" s="9">
        <v>1960</v>
      </c>
      <c r="BR5940" s="9">
        <v>26273.87</v>
      </c>
      <c r="BT5940" s="9">
        <v>4386.5600000000004</v>
      </c>
      <c r="BX5940" s="9">
        <v>32448.82</v>
      </c>
      <c r="BZ5940" s="9">
        <v>55236.07</v>
      </c>
      <c r="CB5940" s="9">
        <v>55236.07</v>
      </c>
    </row>
    <row r="5941" spans="1:80" x14ac:dyDescent="0.25">
      <c r="A5941">
        <v>8860</v>
      </c>
      <c r="B5941" t="s">
        <v>0</v>
      </c>
      <c r="C5941" s="11" t="s">
        <v>7177</v>
      </c>
      <c r="D5941" t="s">
        <v>7178</v>
      </c>
      <c r="E5941" s="3">
        <v>465</v>
      </c>
      <c r="J5941" s="9">
        <v>16583.11</v>
      </c>
      <c r="K5941" s="12">
        <f t="shared" si="71"/>
        <v>4145.7775000000001</v>
      </c>
      <c r="L5941" s="9">
        <v>1960</v>
      </c>
      <c r="M5941" s="9">
        <v>17024.25</v>
      </c>
      <c r="N5941" s="9">
        <v>16583.11</v>
      </c>
      <c r="P5941" s="9">
        <v>16690.4399999999</v>
      </c>
      <c r="R5941" s="9">
        <v>16583.11</v>
      </c>
      <c r="V5941" s="9">
        <v>17024.25</v>
      </c>
      <c r="AD5941" s="9">
        <v>16583.11</v>
      </c>
      <c r="AR5941" s="9">
        <v>16690.4399999999</v>
      </c>
      <c r="AV5941" s="9">
        <v>16583.11</v>
      </c>
      <c r="BB5941" s="9">
        <v>16356.629999999899</v>
      </c>
      <c r="BH5941" s="9">
        <v>16583.11</v>
      </c>
      <c r="BJ5941" s="9">
        <v>16583.11</v>
      </c>
      <c r="BN5941" s="9">
        <v>1960</v>
      </c>
      <c r="BR5941" s="9">
        <v>16583.11</v>
      </c>
      <c r="BT5941" s="9">
        <v>4742.07</v>
      </c>
      <c r="BX5941" s="9">
        <v>16583.11</v>
      </c>
      <c r="BZ5941" s="9">
        <v>8291.56</v>
      </c>
      <c r="CB5941" s="9">
        <v>8291.56</v>
      </c>
    </row>
    <row r="5942" spans="1:80" x14ac:dyDescent="0.25">
      <c r="A5942">
        <v>8861</v>
      </c>
      <c r="B5942" t="s">
        <v>0</v>
      </c>
      <c r="C5942" s="11" t="s">
        <v>7179</v>
      </c>
      <c r="D5942" t="s">
        <v>7180</v>
      </c>
      <c r="E5942" s="3">
        <v>466</v>
      </c>
      <c r="J5942" s="9">
        <v>218776.4333</v>
      </c>
      <c r="K5942" s="12">
        <f t="shared" si="71"/>
        <v>54694.108325000001</v>
      </c>
      <c r="L5942" s="9">
        <v>1960</v>
      </c>
      <c r="M5942" s="9">
        <v>218776.429999999</v>
      </c>
      <c r="N5942" s="9">
        <v>83114.75</v>
      </c>
      <c r="P5942" s="9">
        <v>46361.889999999898</v>
      </c>
      <c r="R5942" s="9">
        <v>218776.429999999</v>
      </c>
      <c r="V5942" s="9">
        <v>47289.120000000003</v>
      </c>
      <c r="AD5942" s="9">
        <v>46361.889999999898</v>
      </c>
      <c r="AR5942" s="9">
        <v>46361.889999999898</v>
      </c>
      <c r="AV5942" s="9">
        <v>77245.94</v>
      </c>
      <c r="BB5942" s="9">
        <v>45434.65</v>
      </c>
      <c r="BH5942" s="9">
        <v>70725.039999999994</v>
      </c>
      <c r="BJ5942" s="9">
        <v>116847.03999999999</v>
      </c>
      <c r="BN5942" s="9">
        <v>1960</v>
      </c>
      <c r="BR5942" s="9">
        <v>46361.89</v>
      </c>
      <c r="BT5942" s="9">
        <v>7028.61</v>
      </c>
      <c r="BX5942" s="9">
        <v>58308.6</v>
      </c>
      <c r="BZ5942" s="9">
        <v>109388.22</v>
      </c>
      <c r="CB5942" s="9">
        <v>109388.22</v>
      </c>
    </row>
    <row r="5943" spans="1:80" x14ac:dyDescent="0.25">
      <c r="A5943">
        <v>8862</v>
      </c>
      <c r="B5943" t="s">
        <v>0</v>
      </c>
      <c r="C5943" s="11" t="s">
        <v>7181</v>
      </c>
      <c r="D5943" t="s">
        <v>7182</v>
      </c>
      <c r="E5943" s="3">
        <v>467</v>
      </c>
      <c r="J5943" s="9">
        <v>131059.22</v>
      </c>
      <c r="K5943" s="12">
        <f t="shared" si="71"/>
        <v>32764.805</v>
      </c>
      <c r="L5943" s="9">
        <v>1960</v>
      </c>
      <c r="M5943" s="9">
        <v>131059.22</v>
      </c>
      <c r="N5943" s="9">
        <v>55609.91</v>
      </c>
      <c r="P5943" s="9">
        <v>31372.7599999999</v>
      </c>
      <c r="R5943" s="9">
        <v>131059.22</v>
      </c>
      <c r="V5943" s="9">
        <v>32000.209999999901</v>
      </c>
      <c r="AD5943" s="9">
        <v>31372.7599999999</v>
      </c>
      <c r="AR5943" s="9">
        <v>31372.7599999999</v>
      </c>
      <c r="AV5943" s="9">
        <v>51683.239999999903</v>
      </c>
      <c r="BB5943" s="9">
        <v>30745.299999999901</v>
      </c>
      <c r="BH5943" s="9">
        <v>47320.28</v>
      </c>
      <c r="BJ5943" s="9">
        <v>78179.31</v>
      </c>
      <c r="BN5943" s="9">
        <v>1960</v>
      </c>
      <c r="BR5943" s="9">
        <v>31372.76</v>
      </c>
      <c r="BT5943" s="9">
        <v>9207.56</v>
      </c>
      <c r="BX5943" s="9">
        <v>39012.769999999997</v>
      </c>
      <c r="BZ5943" s="9">
        <v>65529.61</v>
      </c>
      <c r="CB5943" s="9">
        <v>65529.61</v>
      </c>
    </row>
    <row r="5944" spans="1:80" x14ac:dyDescent="0.25">
      <c r="A5944">
        <v>8863</v>
      </c>
      <c r="B5944" t="s">
        <v>0</v>
      </c>
      <c r="C5944" s="11" t="s">
        <v>7183</v>
      </c>
      <c r="D5944" t="s">
        <v>7184</v>
      </c>
      <c r="E5944" s="3">
        <v>469</v>
      </c>
      <c r="J5944" s="9">
        <v>87339.518299999996</v>
      </c>
      <c r="K5944" s="12">
        <f t="shared" si="71"/>
        <v>21834.879574999999</v>
      </c>
      <c r="L5944" s="9">
        <v>1960</v>
      </c>
      <c r="M5944" s="9">
        <v>87339.520000000004</v>
      </c>
      <c r="N5944" s="9">
        <v>47962.419999999896</v>
      </c>
      <c r="P5944" s="9">
        <v>27205.1899999999</v>
      </c>
      <c r="R5944" s="9">
        <v>87339.520000000004</v>
      </c>
      <c r="V5944" s="9">
        <v>27749.29</v>
      </c>
      <c r="AD5944" s="9">
        <v>27205.1899999999</v>
      </c>
      <c r="AR5944" s="9">
        <v>27205.1899999999</v>
      </c>
      <c r="AV5944" s="9">
        <v>44575.75</v>
      </c>
      <c r="BB5944" s="9">
        <v>26661.09</v>
      </c>
      <c r="BH5944" s="9">
        <v>40812.78</v>
      </c>
      <c r="BJ5944" s="9">
        <v>67428.070000000007</v>
      </c>
      <c r="BN5944" s="9">
        <v>1960</v>
      </c>
      <c r="BR5944" s="9">
        <v>27205.19</v>
      </c>
      <c r="BT5944" s="9">
        <v>4997.8599999999997</v>
      </c>
      <c r="BX5944" s="9">
        <v>33647.72</v>
      </c>
      <c r="BZ5944" s="9">
        <v>43669.760000000002</v>
      </c>
      <c r="CB5944" s="9">
        <v>43669.760000000002</v>
      </c>
    </row>
    <row r="5945" spans="1:80" x14ac:dyDescent="0.25">
      <c r="A5945">
        <v>8864</v>
      </c>
      <c r="B5945" t="s">
        <v>0</v>
      </c>
      <c r="C5945" s="11" t="s">
        <v>7185</v>
      </c>
      <c r="D5945" t="s">
        <v>7186</v>
      </c>
      <c r="E5945" s="3">
        <v>470</v>
      </c>
      <c r="J5945" s="9">
        <v>62298.737399999998</v>
      </c>
      <c r="K5945" s="12">
        <f t="shared" si="71"/>
        <v>15574.68435</v>
      </c>
      <c r="L5945" s="9">
        <v>1960</v>
      </c>
      <c r="M5945" s="9">
        <v>62298.739999999903</v>
      </c>
      <c r="N5945" s="9">
        <v>29543.4399999999</v>
      </c>
      <c r="P5945" s="9">
        <v>17167.529999999901</v>
      </c>
      <c r="R5945" s="9">
        <v>62298.739999999903</v>
      </c>
      <c r="V5945" s="9">
        <v>17510.88</v>
      </c>
      <c r="AD5945" s="9">
        <v>17167.529999999901</v>
      </c>
      <c r="AR5945" s="9">
        <v>17167.529999999901</v>
      </c>
      <c r="AV5945" s="9">
        <v>27457.3499999999</v>
      </c>
      <c r="BB5945" s="9">
        <v>16824.18</v>
      </c>
      <c r="BH5945" s="9">
        <v>25139.48</v>
      </c>
      <c r="BJ5945" s="9">
        <v>41533.71</v>
      </c>
      <c r="BN5945" s="9">
        <v>1960</v>
      </c>
      <c r="BR5945" s="9">
        <v>17167.53</v>
      </c>
      <c r="BT5945" s="9">
        <v>23925.9</v>
      </c>
      <c r="BX5945" s="9">
        <v>20726.009999999998</v>
      </c>
      <c r="BZ5945" s="9">
        <v>31149.37</v>
      </c>
      <c r="CB5945" s="9">
        <v>31149.37</v>
      </c>
    </row>
    <row r="5946" spans="1:80" x14ac:dyDescent="0.25">
      <c r="A5946">
        <v>8865</v>
      </c>
      <c r="B5946" t="s">
        <v>0</v>
      </c>
      <c r="C5946" s="11" t="s">
        <v>7187</v>
      </c>
      <c r="D5946" t="s">
        <v>7188</v>
      </c>
      <c r="E5946" s="3">
        <v>471</v>
      </c>
      <c r="J5946" s="9">
        <v>103875.1</v>
      </c>
      <c r="K5946" s="12">
        <f t="shared" si="71"/>
        <v>25968.775000000001</v>
      </c>
      <c r="L5946" s="9">
        <v>1960</v>
      </c>
      <c r="M5946" s="9">
        <v>103875.1</v>
      </c>
      <c r="N5946" s="9">
        <v>78011.240000000005</v>
      </c>
      <c r="P5946" s="9">
        <v>43580.669999999896</v>
      </c>
      <c r="R5946" s="9">
        <v>103875.1</v>
      </c>
      <c r="V5946" s="9">
        <v>44452.29</v>
      </c>
      <c r="AD5946" s="9">
        <v>43580.669999999896</v>
      </c>
      <c r="AR5946" s="9">
        <v>43580.669999999896</v>
      </c>
      <c r="AV5946" s="9">
        <v>72502.789999999906</v>
      </c>
      <c r="BB5946" s="9">
        <v>42709.059999999903</v>
      </c>
      <c r="BH5946" s="9">
        <v>66382.3</v>
      </c>
      <c r="BJ5946" s="9">
        <v>103875.1</v>
      </c>
      <c r="BN5946" s="9">
        <v>1960</v>
      </c>
      <c r="BR5946" s="9">
        <v>43580.67</v>
      </c>
      <c r="BT5946" s="9">
        <v>6611.65</v>
      </c>
      <c r="BX5946" s="9">
        <v>54728.27</v>
      </c>
      <c r="BZ5946" s="9">
        <v>51937.55</v>
      </c>
      <c r="CB5946" s="9">
        <v>51937.55</v>
      </c>
    </row>
    <row r="5947" spans="1:80" x14ac:dyDescent="0.25">
      <c r="A5947">
        <v>8866</v>
      </c>
      <c r="B5947" t="s">
        <v>0</v>
      </c>
      <c r="C5947" s="11" t="s">
        <v>7189</v>
      </c>
      <c r="D5947" t="s">
        <v>7190</v>
      </c>
      <c r="E5947" s="3">
        <v>472</v>
      </c>
      <c r="J5947" s="9">
        <v>95284.695399999997</v>
      </c>
      <c r="K5947" s="12">
        <f t="shared" si="71"/>
        <v>23821.173849999999</v>
      </c>
      <c r="L5947" s="9">
        <v>1960</v>
      </c>
      <c r="M5947" s="9">
        <v>95284.699999999895</v>
      </c>
      <c r="N5947" s="9">
        <v>47477.26</v>
      </c>
      <c r="P5947" s="9">
        <v>26940.779999999901</v>
      </c>
      <c r="R5947" s="9">
        <v>95284.699999999895</v>
      </c>
      <c r="V5947" s="9">
        <v>27479.59</v>
      </c>
      <c r="AD5947" s="9">
        <v>26940.779999999901</v>
      </c>
      <c r="AR5947" s="9">
        <v>26940.779999999901</v>
      </c>
      <c r="AV5947" s="9">
        <v>44124.849999999897</v>
      </c>
      <c r="BB5947" s="9">
        <v>26401.97</v>
      </c>
      <c r="BH5947" s="9">
        <v>40399.94</v>
      </c>
      <c r="BJ5947" s="9">
        <v>66746.009999999995</v>
      </c>
      <c r="BN5947" s="9">
        <v>1960</v>
      </c>
      <c r="BR5947" s="9">
        <v>26940.78</v>
      </c>
      <c r="BT5947" s="9">
        <v>10166.59</v>
      </c>
      <c r="BX5947" s="9">
        <v>33307.360000000001</v>
      </c>
      <c r="BZ5947" s="9">
        <v>47642.35</v>
      </c>
      <c r="CB5947" s="9">
        <v>47642.35</v>
      </c>
    </row>
    <row r="5948" spans="1:80" x14ac:dyDescent="0.25">
      <c r="A5948">
        <v>8867</v>
      </c>
      <c r="B5948" t="s">
        <v>0</v>
      </c>
      <c r="C5948" s="11" t="s">
        <v>7191</v>
      </c>
      <c r="D5948" t="s">
        <v>7192</v>
      </c>
      <c r="E5948" s="3">
        <v>473</v>
      </c>
      <c r="J5948" s="9">
        <v>83987.596699999995</v>
      </c>
      <c r="K5948" s="12">
        <f t="shared" si="71"/>
        <v>20996.899174999999</v>
      </c>
      <c r="L5948" s="9">
        <v>1960</v>
      </c>
      <c r="M5948" s="9">
        <v>83987.6</v>
      </c>
      <c r="N5948" s="9">
        <v>39500.11</v>
      </c>
      <c r="P5948" s="9">
        <v>22593.549999999901</v>
      </c>
      <c r="R5948" s="9">
        <v>83987.6</v>
      </c>
      <c r="V5948" s="9">
        <v>23045.41</v>
      </c>
      <c r="AD5948" s="9">
        <v>22593.549999999901</v>
      </c>
      <c r="AR5948" s="9">
        <v>22593.549999999901</v>
      </c>
      <c r="AV5948" s="9">
        <v>36710.97</v>
      </c>
      <c r="BB5948" s="9">
        <v>22141.6899999999</v>
      </c>
      <c r="BH5948" s="9">
        <v>33611.93</v>
      </c>
      <c r="BJ5948" s="9">
        <v>55531.31</v>
      </c>
      <c r="BN5948" s="9">
        <v>1960</v>
      </c>
      <c r="BR5948" s="9">
        <v>22593.55</v>
      </c>
      <c r="BT5948" s="9">
        <v>30538.22</v>
      </c>
      <c r="BX5948" s="9">
        <v>27711.040000000001</v>
      </c>
      <c r="BZ5948" s="9">
        <v>41993.8</v>
      </c>
      <c r="CB5948" s="9">
        <v>41993.8</v>
      </c>
    </row>
    <row r="5949" spans="1:80" x14ac:dyDescent="0.25">
      <c r="A5949">
        <v>8868</v>
      </c>
      <c r="B5949" t="s">
        <v>0</v>
      </c>
      <c r="C5949" s="11" t="s">
        <v>7193</v>
      </c>
      <c r="D5949" t="s">
        <v>7194</v>
      </c>
      <c r="E5949" s="3">
        <v>474</v>
      </c>
      <c r="J5949" s="9">
        <v>248852.96</v>
      </c>
      <c r="K5949" s="12">
        <f t="shared" si="71"/>
        <v>62213.24</v>
      </c>
      <c r="L5949" s="9">
        <v>1960</v>
      </c>
      <c r="M5949" s="9">
        <v>248852.959999999</v>
      </c>
      <c r="N5949" s="9">
        <v>63332.04</v>
      </c>
      <c r="P5949" s="9">
        <v>35581.059999999903</v>
      </c>
      <c r="R5949" s="9">
        <v>248852.959999999</v>
      </c>
      <c r="V5949" s="9">
        <v>36292.68</v>
      </c>
      <c r="AD5949" s="9">
        <v>35581.059999999903</v>
      </c>
      <c r="AR5949" s="9">
        <v>35581.059999999903</v>
      </c>
      <c r="AV5949" s="9">
        <v>58860.11</v>
      </c>
      <c r="BB5949" s="9">
        <v>34869.449999999903</v>
      </c>
      <c r="BH5949" s="9">
        <v>53891.29</v>
      </c>
      <c r="BJ5949" s="9">
        <v>89035.48</v>
      </c>
      <c r="BN5949" s="9">
        <v>1960</v>
      </c>
      <c r="BR5949" s="9">
        <v>35581.06</v>
      </c>
      <c r="BT5949" s="9">
        <v>4079.48</v>
      </c>
      <c r="BX5949" s="9">
        <v>44430.18</v>
      </c>
      <c r="BZ5949" s="9">
        <v>124426.48</v>
      </c>
      <c r="CB5949" s="9">
        <v>124426.48</v>
      </c>
    </row>
    <row r="5950" spans="1:80" x14ac:dyDescent="0.25">
      <c r="A5950">
        <v>8869</v>
      </c>
      <c r="B5950" t="s">
        <v>0</v>
      </c>
      <c r="C5950" s="11" t="s">
        <v>7195</v>
      </c>
      <c r="D5950" t="s">
        <v>7196</v>
      </c>
      <c r="E5950" s="3">
        <v>477</v>
      </c>
      <c r="J5950" s="9">
        <v>124642.5444</v>
      </c>
      <c r="K5950" s="12">
        <f t="shared" si="71"/>
        <v>31160.6361</v>
      </c>
      <c r="L5950" s="9">
        <v>1960</v>
      </c>
      <c r="M5950" s="9">
        <v>124642.539999999</v>
      </c>
      <c r="N5950" s="9">
        <v>52199.79</v>
      </c>
      <c r="P5950" s="9">
        <v>29514.400000000001</v>
      </c>
      <c r="R5950" s="9">
        <v>124642.539999999</v>
      </c>
      <c r="V5950" s="9">
        <v>30104.6899999999</v>
      </c>
      <c r="AD5950" s="9">
        <v>29514.400000000001</v>
      </c>
      <c r="AR5950" s="9">
        <v>29514.400000000001</v>
      </c>
      <c r="AV5950" s="9">
        <v>48513.919999999896</v>
      </c>
      <c r="BB5950" s="9">
        <v>28924.119999999901</v>
      </c>
      <c r="BH5950" s="9">
        <v>44418.5</v>
      </c>
      <c r="BJ5950" s="9">
        <v>73385.19</v>
      </c>
      <c r="BN5950" s="9">
        <v>1960</v>
      </c>
      <c r="BR5950" s="9">
        <v>29514.400000000001</v>
      </c>
      <c r="BT5950" s="9">
        <v>3567.62</v>
      </c>
      <c r="BX5950" s="9">
        <v>36620.42</v>
      </c>
      <c r="BZ5950" s="9">
        <v>62321.27</v>
      </c>
      <c r="CB5950" s="9">
        <v>62321.27</v>
      </c>
    </row>
    <row r="5951" spans="1:80" x14ac:dyDescent="0.25">
      <c r="A5951">
        <v>8870</v>
      </c>
      <c r="B5951" t="s">
        <v>0</v>
      </c>
      <c r="C5951" s="11" t="s">
        <v>7197</v>
      </c>
      <c r="D5951" t="s">
        <v>7198</v>
      </c>
      <c r="E5951" s="3">
        <v>478</v>
      </c>
      <c r="J5951" s="9">
        <v>81889.377500000002</v>
      </c>
      <c r="K5951" s="12">
        <f t="shared" si="71"/>
        <v>20472.344375000001</v>
      </c>
      <c r="L5951" s="9">
        <v>1960</v>
      </c>
      <c r="M5951" s="9">
        <v>81889.38</v>
      </c>
      <c r="N5951" s="9">
        <v>36649.79</v>
      </c>
      <c r="P5951" s="9">
        <v>21040.22</v>
      </c>
      <c r="R5951" s="9">
        <v>81889.38</v>
      </c>
      <c r="V5951" s="9">
        <v>21461.02</v>
      </c>
      <c r="AD5951" s="9">
        <v>21040.22</v>
      </c>
      <c r="AR5951" s="9">
        <v>21040.22</v>
      </c>
      <c r="AV5951" s="9">
        <v>34061.919999999896</v>
      </c>
      <c r="BB5951" s="9">
        <v>20619.4199999999</v>
      </c>
      <c r="BH5951" s="9">
        <v>31186.5</v>
      </c>
      <c r="BJ5951" s="9">
        <v>51524.19</v>
      </c>
      <c r="BN5951" s="9">
        <v>1960</v>
      </c>
      <c r="BR5951" s="9">
        <v>21040.22</v>
      </c>
      <c r="BT5951" s="9">
        <v>4076.42</v>
      </c>
      <c r="BX5951" s="9">
        <v>25711.42</v>
      </c>
      <c r="BZ5951" s="9">
        <v>40944.69</v>
      </c>
      <c r="CB5951" s="9">
        <v>40944.69</v>
      </c>
    </row>
    <row r="5952" spans="1:80" x14ac:dyDescent="0.25">
      <c r="A5952">
        <v>8871</v>
      </c>
      <c r="B5952" t="s">
        <v>0</v>
      </c>
      <c r="C5952" s="11" t="s">
        <v>7199</v>
      </c>
      <c r="D5952" t="s">
        <v>7200</v>
      </c>
      <c r="E5952" s="3">
        <v>479</v>
      </c>
      <c r="J5952" s="9">
        <v>31300.95</v>
      </c>
      <c r="K5952" s="12">
        <f t="shared" si="71"/>
        <v>7825.2375000000002</v>
      </c>
      <c r="L5952" s="9">
        <v>1960</v>
      </c>
      <c r="M5952" s="9">
        <v>31300.95</v>
      </c>
      <c r="N5952" s="9">
        <v>28134.61</v>
      </c>
      <c r="P5952" s="9">
        <v>16399.779999999901</v>
      </c>
      <c r="R5952" s="9">
        <v>31300.95</v>
      </c>
      <c r="V5952" s="9">
        <v>16727.779999999901</v>
      </c>
      <c r="AD5952" s="9">
        <v>16399.779999999901</v>
      </c>
      <c r="AR5952" s="9">
        <v>16399.779999999901</v>
      </c>
      <c r="AV5952" s="9">
        <v>26148</v>
      </c>
      <c r="BB5952" s="9">
        <v>16071.79</v>
      </c>
      <c r="BH5952" s="9">
        <v>23940.66</v>
      </c>
      <c r="BJ5952" s="9">
        <v>31300.95</v>
      </c>
      <c r="BN5952" s="9">
        <v>1960</v>
      </c>
      <c r="BR5952" s="9">
        <v>16399.78</v>
      </c>
      <c r="BT5952" s="9">
        <v>5069.7</v>
      </c>
      <c r="BX5952" s="9">
        <v>19737.650000000001</v>
      </c>
      <c r="BZ5952" s="9">
        <v>15650.48</v>
      </c>
      <c r="CB5952" s="9">
        <v>15650.48</v>
      </c>
    </row>
    <row r="5953" spans="1:80" x14ac:dyDescent="0.25">
      <c r="A5953">
        <v>8872</v>
      </c>
      <c r="B5953" t="s">
        <v>0</v>
      </c>
      <c r="C5953" s="11" t="s">
        <v>7201</v>
      </c>
      <c r="D5953" t="s">
        <v>7202</v>
      </c>
      <c r="E5953" s="3">
        <v>480</v>
      </c>
      <c r="J5953" s="9">
        <v>109430.00689999999</v>
      </c>
      <c r="K5953" s="12">
        <f t="shared" si="71"/>
        <v>27357.501724999998</v>
      </c>
      <c r="L5953" s="9">
        <v>1960</v>
      </c>
      <c r="M5953" s="9">
        <v>109430.00999999901</v>
      </c>
      <c r="N5953" s="9">
        <v>47030.98</v>
      </c>
      <c r="P5953" s="9">
        <v>26697.5999999999</v>
      </c>
      <c r="R5953" s="9">
        <v>109430.00999999901</v>
      </c>
      <c r="V5953" s="9">
        <v>27231.54</v>
      </c>
      <c r="AD5953" s="9">
        <v>26697.5999999999</v>
      </c>
      <c r="AR5953" s="9">
        <v>26697.5999999999</v>
      </c>
      <c r="AV5953" s="9">
        <v>43710.07</v>
      </c>
      <c r="BB5953" s="9">
        <v>26163.65</v>
      </c>
      <c r="BH5953" s="9">
        <v>40020.18</v>
      </c>
      <c r="BJ5953" s="9">
        <v>66118.59</v>
      </c>
      <c r="BN5953" s="9">
        <v>1960</v>
      </c>
      <c r="BR5953" s="9">
        <v>26697.599999999999</v>
      </c>
      <c r="BT5953" s="9">
        <v>4293.5</v>
      </c>
      <c r="BX5953" s="9">
        <v>32994.269999999997</v>
      </c>
      <c r="BZ5953" s="9">
        <v>54715</v>
      </c>
      <c r="CB5953" s="9">
        <v>54715</v>
      </c>
    </row>
    <row r="5954" spans="1:80" x14ac:dyDescent="0.25">
      <c r="A5954">
        <v>8873</v>
      </c>
      <c r="B5954" t="s">
        <v>0</v>
      </c>
      <c r="C5954" s="11" t="s">
        <v>7203</v>
      </c>
      <c r="D5954" t="s">
        <v>7204</v>
      </c>
      <c r="E5954" s="3">
        <v>481</v>
      </c>
      <c r="J5954" s="9">
        <v>77862.623900000006</v>
      </c>
      <c r="K5954" s="12">
        <f t="shared" si="71"/>
        <v>19465.655975000001</v>
      </c>
      <c r="L5954" s="9">
        <v>1960</v>
      </c>
      <c r="M5954" s="9">
        <v>77862.619999999893</v>
      </c>
      <c r="N5954" s="9">
        <v>32585.02</v>
      </c>
      <c r="P5954" s="9">
        <v>18825.080000000002</v>
      </c>
      <c r="R5954" s="9">
        <v>77862.619999999893</v>
      </c>
      <c r="V5954" s="9">
        <v>19201.57</v>
      </c>
      <c r="AD5954" s="9">
        <v>18825.080000000002</v>
      </c>
      <c r="AR5954" s="9">
        <v>18825.080000000002</v>
      </c>
      <c r="AV5954" s="9">
        <v>30284.1699999999</v>
      </c>
      <c r="BB5954" s="9">
        <v>18448.580000000002</v>
      </c>
      <c r="BH5954" s="9">
        <v>27727.66</v>
      </c>
      <c r="BJ5954" s="9">
        <v>45809.73</v>
      </c>
      <c r="BN5954" s="9">
        <v>1960</v>
      </c>
      <c r="BR5954" s="9">
        <v>18825.080000000002</v>
      </c>
      <c r="BT5954" s="9">
        <v>4731.34</v>
      </c>
      <c r="BX5954" s="9">
        <v>22859.81</v>
      </c>
      <c r="BZ5954" s="9">
        <v>38931.31</v>
      </c>
      <c r="CB5954" s="9">
        <v>38931.31</v>
      </c>
    </row>
    <row r="5955" spans="1:80" x14ac:dyDescent="0.25">
      <c r="A5955">
        <v>8874</v>
      </c>
      <c r="B5955" t="s">
        <v>0</v>
      </c>
      <c r="C5955" s="11" t="s">
        <v>7205</v>
      </c>
      <c r="D5955" t="s">
        <v>7206</v>
      </c>
      <c r="E5955" s="3">
        <v>482</v>
      </c>
      <c r="J5955" s="9">
        <v>63908.138500000001</v>
      </c>
      <c r="K5955" s="12">
        <f t="shared" si="71"/>
        <v>15977.034625</v>
      </c>
      <c r="L5955" s="9">
        <v>1960</v>
      </c>
      <c r="M5955" s="9">
        <v>63908.139999999898</v>
      </c>
      <c r="N5955" s="9">
        <v>25607.74</v>
      </c>
      <c r="P5955" s="9">
        <v>15022.74</v>
      </c>
      <c r="R5955" s="9">
        <v>63908.139999999898</v>
      </c>
      <c r="V5955" s="9">
        <v>15323.2</v>
      </c>
      <c r="AD5955" s="9">
        <v>15022.74</v>
      </c>
      <c r="AR5955" s="9">
        <v>15022.74</v>
      </c>
      <c r="AV5955" s="9">
        <v>23799.549999999901</v>
      </c>
      <c r="BB5955" s="9">
        <v>14722.29</v>
      </c>
      <c r="BH5955" s="9">
        <v>21790.46</v>
      </c>
      <c r="BJ5955" s="9">
        <v>36000.69</v>
      </c>
      <c r="BN5955" s="9">
        <v>1960</v>
      </c>
      <c r="BR5955" s="9">
        <v>15022.74</v>
      </c>
      <c r="BT5955" s="9">
        <v>4680.53</v>
      </c>
      <c r="BX5955" s="9">
        <v>17964.939999999999</v>
      </c>
      <c r="BZ5955" s="9">
        <v>31954.07</v>
      </c>
      <c r="CB5955" s="9">
        <v>31954.07</v>
      </c>
    </row>
    <row r="5956" spans="1:80" x14ac:dyDescent="0.25">
      <c r="A5956">
        <v>8875</v>
      </c>
      <c r="B5956" t="s">
        <v>0</v>
      </c>
      <c r="C5956" s="11" t="s">
        <v>7207</v>
      </c>
      <c r="D5956" t="s">
        <v>7208</v>
      </c>
      <c r="E5956" s="3">
        <v>483</v>
      </c>
      <c r="J5956" s="9">
        <v>70191.891399999993</v>
      </c>
      <c r="K5956" s="12">
        <f t="shared" si="71"/>
        <v>17547.972849999998</v>
      </c>
      <c r="L5956" s="9">
        <v>1960</v>
      </c>
      <c r="M5956" s="9">
        <v>70191.889999999898</v>
      </c>
      <c r="N5956" s="9">
        <v>37106.959999999897</v>
      </c>
      <c r="P5956" s="9">
        <v>21289.38</v>
      </c>
      <c r="R5956" s="9">
        <v>70191.889999999898</v>
      </c>
      <c r="V5956" s="9">
        <v>21715.1699999999</v>
      </c>
      <c r="AD5956" s="9">
        <v>21289.38</v>
      </c>
      <c r="AR5956" s="9">
        <v>21289.38</v>
      </c>
      <c r="AV5956" s="9">
        <v>34486.809999999903</v>
      </c>
      <c r="BB5956" s="9">
        <v>20863.59</v>
      </c>
      <c r="BH5956" s="9">
        <v>31575.52</v>
      </c>
      <c r="BJ5956" s="9">
        <v>52166.9</v>
      </c>
      <c r="BN5956" s="9">
        <v>1960</v>
      </c>
      <c r="BR5956" s="9">
        <v>21289.38</v>
      </c>
      <c r="BT5956" s="9">
        <v>29075.98</v>
      </c>
      <c r="BX5956" s="9">
        <v>26032.15</v>
      </c>
      <c r="BZ5956" s="9">
        <v>35095.949999999997</v>
      </c>
      <c r="CB5956" s="9">
        <v>35095.949999999997</v>
      </c>
    </row>
    <row r="5957" spans="1:80" x14ac:dyDescent="0.25">
      <c r="A5957">
        <v>8876</v>
      </c>
      <c r="B5957" t="s">
        <v>0</v>
      </c>
      <c r="C5957" s="11" t="s">
        <v>7209</v>
      </c>
      <c r="D5957" t="s">
        <v>7210</v>
      </c>
      <c r="E5957" s="3">
        <v>489</v>
      </c>
      <c r="J5957" s="9">
        <v>22951.186699999998</v>
      </c>
      <c r="K5957" s="12">
        <f t="shared" si="71"/>
        <v>5737.7966749999996</v>
      </c>
      <c r="L5957" s="9">
        <v>1960</v>
      </c>
      <c r="M5957" s="9">
        <v>22951.19</v>
      </c>
      <c r="N5957" s="9">
        <v>20187.0099999999</v>
      </c>
      <c r="P5957" s="9">
        <v>12068.629999999899</v>
      </c>
      <c r="R5957" s="9">
        <v>22951.1899999999</v>
      </c>
      <c r="V5957" s="9">
        <v>12309.99</v>
      </c>
      <c r="AD5957" s="9">
        <v>12068.629999999899</v>
      </c>
      <c r="AR5957" s="9">
        <v>12068.629999999899</v>
      </c>
      <c r="AV5957" s="9">
        <v>18761.59</v>
      </c>
      <c r="BB5957" s="9">
        <v>11827.26</v>
      </c>
      <c r="BH5957" s="9">
        <v>17177.78</v>
      </c>
      <c r="BJ5957" s="9">
        <v>22951.19</v>
      </c>
      <c r="BN5957" s="9">
        <v>1960</v>
      </c>
      <c r="BR5957" s="9">
        <v>12068.63</v>
      </c>
      <c r="BT5957" s="9">
        <v>15303.14</v>
      </c>
      <c r="BX5957" s="9">
        <v>14162.06</v>
      </c>
      <c r="BZ5957" s="9">
        <v>11475.59</v>
      </c>
      <c r="CB5957" s="9">
        <v>11475.59</v>
      </c>
    </row>
    <row r="5958" spans="1:80" x14ac:dyDescent="0.25">
      <c r="A5958">
        <v>8877</v>
      </c>
      <c r="B5958" t="s">
        <v>0</v>
      </c>
      <c r="C5958" s="11" t="s">
        <v>7211</v>
      </c>
      <c r="D5958" t="s">
        <v>7212</v>
      </c>
      <c r="E5958" s="3">
        <v>492</v>
      </c>
      <c r="J5958" s="9">
        <v>71031.929999999993</v>
      </c>
      <c r="K5958" s="12">
        <f t="shared" si="71"/>
        <v>17757.982499999998</v>
      </c>
      <c r="L5958" s="9">
        <v>1960</v>
      </c>
      <c r="M5958" s="9">
        <v>71031.929999999993</v>
      </c>
      <c r="N5958" s="9">
        <v>53930.51</v>
      </c>
      <c r="P5958" s="9">
        <v>30457.57</v>
      </c>
      <c r="R5958" s="9">
        <v>71031.929999999906</v>
      </c>
      <c r="V5958" s="9">
        <v>31066.73</v>
      </c>
      <c r="AD5958" s="9">
        <v>30457.57</v>
      </c>
      <c r="AR5958" s="9">
        <v>30457.57</v>
      </c>
      <c r="AV5958" s="9">
        <v>50122.43</v>
      </c>
      <c r="BB5958" s="9">
        <v>29848.4199999999</v>
      </c>
      <c r="BH5958" s="9">
        <v>45891.22</v>
      </c>
      <c r="BJ5958" s="9">
        <v>71031.929999999993</v>
      </c>
      <c r="BN5958" s="9">
        <v>1960</v>
      </c>
      <c r="BR5958" s="9">
        <v>30457.57</v>
      </c>
      <c r="BT5958" s="9">
        <v>5118.38</v>
      </c>
      <c r="BX5958" s="9">
        <v>37834.589999999997</v>
      </c>
      <c r="BZ5958" s="9">
        <v>35515.96</v>
      </c>
      <c r="CB5958" s="9">
        <v>35515.96</v>
      </c>
    </row>
    <row r="5959" spans="1:80" x14ac:dyDescent="0.25">
      <c r="A5959">
        <v>8878</v>
      </c>
      <c r="B5959" t="s">
        <v>0</v>
      </c>
      <c r="C5959" s="11" t="s">
        <v>7213</v>
      </c>
      <c r="D5959" t="s">
        <v>7214</v>
      </c>
      <c r="E5959" s="3">
        <v>493</v>
      </c>
      <c r="J5959" s="9">
        <v>92215.099199999997</v>
      </c>
      <c r="K5959" s="12">
        <f t="shared" si="71"/>
        <v>23053.774799999999</v>
      </c>
      <c r="L5959" s="9">
        <v>1960</v>
      </c>
      <c r="M5959" s="9">
        <v>92215.1</v>
      </c>
      <c r="N5959" s="9">
        <v>36156.86</v>
      </c>
      <c r="P5959" s="9">
        <v>20771.61</v>
      </c>
      <c r="R5959" s="9">
        <v>92215.1</v>
      </c>
      <c r="V5959" s="9">
        <v>21187.040000000001</v>
      </c>
      <c r="AD5959" s="9">
        <v>20771.61</v>
      </c>
      <c r="AR5959" s="9">
        <v>20771.61</v>
      </c>
      <c r="AV5959" s="9">
        <v>33603.79</v>
      </c>
      <c r="BB5959" s="9">
        <v>20356.1699999999</v>
      </c>
      <c r="BH5959" s="9">
        <v>30767.05</v>
      </c>
      <c r="BJ5959" s="9">
        <v>50831.199999999997</v>
      </c>
      <c r="BN5959" s="9">
        <v>1960</v>
      </c>
      <c r="BR5959" s="9">
        <v>20771.61</v>
      </c>
      <c r="BT5959" s="9">
        <v>5699.79</v>
      </c>
      <c r="BX5959" s="9">
        <v>25365.61</v>
      </c>
      <c r="BZ5959" s="9">
        <v>46107.55</v>
      </c>
      <c r="CB5959" s="9">
        <v>46107.55</v>
      </c>
    </row>
    <row r="5960" spans="1:80" x14ac:dyDescent="0.25">
      <c r="A5960">
        <v>8879</v>
      </c>
      <c r="B5960" t="s">
        <v>0</v>
      </c>
      <c r="C5960" s="11" t="s">
        <v>7215</v>
      </c>
      <c r="D5960" t="s">
        <v>7216</v>
      </c>
      <c r="E5960" s="3">
        <v>494</v>
      </c>
      <c r="J5960" s="9">
        <v>69135.736699999994</v>
      </c>
      <c r="K5960" s="12">
        <f t="shared" si="71"/>
        <v>17283.934174999999</v>
      </c>
      <c r="L5960" s="9">
        <v>1960</v>
      </c>
      <c r="M5960" s="9">
        <v>69135.740000000005</v>
      </c>
      <c r="N5960" s="9">
        <v>28797.049999999901</v>
      </c>
      <c r="P5960" s="9">
        <v>16760.779999999901</v>
      </c>
      <c r="R5960" s="9">
        <v>69135.740000000005</v>
      </c>
      <c r="V5960" s="9">
        <v>17096</v>
      </c>
      <c r="AD5960" s="9">
        <v>16760.779999999901</v>
      </c>
      <c r="AR5960" s="9">
        <v>16760.779999999901</v>
      </c>
      <c r="AV5960" s="9">
        <v>26763.66</v>
      </c>
      <c r="BB5960" s="9">
        <v>16425.560000000001</v>
      </c>
      <c r="BH5960" s="9">
        <v>24504.34</v>
      </c>
      <c r="BJ5960" s="9">
        <v>40484.39</v>
      </c>
      <c r="BN5960" s="9">
        <v>1960</v>
      </c>
      <c r="BR5960" s="9">
        <v>16760.78</v>
      </c>
      <c r="BT5960" s="9">
        <v>22017.57</v>
      </c>
      <c r="BX5960" s="9">
        <v>20202.38</v>
      </c>
      <c r="BZ5960" s="9">
        <v>34567.870000000003</v>
      </c>
      <c r="CB5960" s="9">
        <v>34567.870000000003</v>
      </c>
    </row>
    <row r="5961" spans="1:80" x14ac:dyDescent="0.25">
      <c r="A5961">
        <v>8880</v>
      </c>
      <c r="B5961" t="s">
        <v>0</v>
      </c>
      <c r="C5961" s="11" t="s">
        <v>7217</v>
      </c>
      <c r="D5961" t="s">
        <v>7218</v>
      </c>
      <c r="E5961" s="3">
        <v>495</v>
      </c>
      <c r="J5961" s="9">
        <v>313064.08</v>
      </c>
      <c r="K5961" s="12">
        <f t="shared" si="71"/>
        <v>78266.02</v>
      </c>
      <c r="L5961" s="9">
        <v>1960</v>
      </c>
      <c r="M5961" s="9">
        <v>313064.08</v>
      </c>
      <c r="N5961" s="9">
        <v>56511.809999999903</v>
      </c>
      <c r="P5961" s="9">
        <v>36148.239999999903</v>
      </c>
      <c r="R5961" s="9">
        <v>313064.08</v>
      </c>
      <c r="V5961" s="9">
        <v>36871.209999999897</v>
      </c>
      <c r="AD5961" s="9">
        <v>36148.239999999903</v>
      </c>
      <c r="AR5961" s="9">
        <v>36148.239999999903</v>
      </c>
      <c r="AV5961" s="9">
        <v>52521.459999999897</v>
      </c>
      <c r="BB5961" s="9">
        <v>35425.279999999897</v>
      </c>
      <c r="BH5961" s="9">
        <v>48087.73</v>
      </c>
      <c r="BJ5961" s="9">
        <v>79447.25</v>
      </c>
      <c r="BN5961" s="9">
        <v>1960</v>
      </c>
      <c r="BR5961" s="9">
        <v>36148.239999999998</v>
      </c>
      <c r="BT5961" s="9">
        <v>4249.59</v>
      </c>
      <c r="BX5961" s="9">
        <v>39645.49</v>
      </c>
      <c r="BZ5961" s="9">
        <v>156532.04</v>
      </c>
      <c r="CB5961" s="9">
        <v>156532.04</v>
      </c>
    </row>
    <row r="5962" spans="1:80" x14ac:dyDescent="0.25">
      <c r="A5962">
        <v>8881</v>
      </c>
      <c r="B5962" t="s">
        <v>0</v>
      </c>
      <c r="C5962" s="11" t="s">
        <v>7219</v>
      </c>
      <c r="D5962" t="s">
        <v>7220</v>
      </c>
      <c r="E5962" s="3">
        <v>497</v>
      </c>
      <c r="J5962" s="9">
        <v>11763.66</v>
      </c>
      <c r="K5962" s="12">
        <f t="shared" si="71"/>
        <v>2940.915</v>
      </c>
      <c r="L5962" s="9">
        <v>1960</v>
      </c>
      <c r="M5962" s="9">
        <v>17859.34</v>
      </c>
      <c r="N5962" s="9">
        <v>11763.66</v>
      </c>
      <c r="P5962" s="9">
        <v>13428.74</v>
      </c>
      <c r="R5962" s="9">
        <v>11763.66</v>
      </c>
      <c r="V5962" s="9">
        <v>13697.309999999899</v>
      </c>
      <c r="AD5962" s="9">
        <v>11763.66</v>
      </c>
      <c r="AR5962" s="9">
        <v>13428.74</v>
      </c>
      <c r="AV5962" s="9">
        <v>11763.66</v>
      </c>
      <c r="BB5962" s="9">
        <v>11763.66</v>
      </c>
      <c r="BH5962" s="9">
        <v>11763.66</v>
      </c>
      <c r="BJ5962" s="9">
        <v>11763.66</v>
      </c>
      <c r="BN5962" s="9">
        <v>1960</v>
      </c>
      <c r="BR5962" s="9">
        <v>11763.66</v>
      </c>
      <c r="BT5962" s="9">
        <v>17859.34</v>
      </c>
      <c r="BX5962" s="9">
        <v>11763.66</v>
      </c>
      <c r="BZ5962" s="9">
        <v>5881.83</v>
      </c>
      <c r="CB5962" s="9">
        <v>5881.83</v>
      </c>
    </row>
    <row r="5963" spans="1:80" x14ac:dyDescent="0.25">
      <c r="A5963">
        <v>8882</v>
      </c>
      <c r="B5963" t="s">
        <v>0</v>
      </c>
      <c r="C5963" s="11" t="s">
        <v>7221</v>
      </c>
      <c r="D5963" t="s">
        <v>7222</v>
      </c>
      <c r="E5963" s="3">
        <v>498</v>
      </c>
      <c r="J5963" s="9">
        <v>88758.37</v>
      </c>
      <c r="K5963" s="12">
        <f t="shared" si="71"/>
        <v>22189.592499999999</v>
      </c>
      <c r="L5963" s="9">
        <v>1960</v>
      </c>
      <c r="M5963" s="9">
        <v>88758.369999999893</v>
      </c>
      <c r="N5963" s="9">
        <v>40185.86</v>
      </c>
      <c r="P5963" s="9">
        <v>22967.2599999999</v>
      </c>
      <c r="R5963" s="9">
        <v>88758.369999999893</v>
      </c>
      <c r="V5963" s="9">
        <v>23426.61</v>
      </c>
      <c r="AD5963" s="9">
        <v>22967.2599999999</v>
      </c>
      <c r="AR5963" s="9">
        <v>22967.2599999999</v>
      </c>
      <c r="AV5963" s="9">
        <v>37348.300000000003</v>
      </c>
      <c r="BB5963" s="9">
        <v>22507.91</v>
      </c>
      <c r="BH5963" s="9">
        <v>34195.46</v>
      </c>
      <c r="BJ5963" s="9">
        <v>56495.38</v>
      </c>
      <c r="BN5963" s="9">
        <v>1960</v>
      </c>
      <c r="BR5963" s="9">
        <v>22967.26</v>
      </c>
      <c r="BT5963" s="9">
        <v>4041.03</v>
      </c>
      <c r="BX5963" s="9">
        <v>28192.13</v>
      </c>
      <c r="BZ5963" s="9">
        <v>44379.18</v>
      </c>
      <c r="CB5963" s="9">
        <v>44379.18</v>
      </c>
    </row>
    <row r="5964" spans="1:80" x14ac:dyDescent="0.25">
      <c r="A5964">
        <v>8883</v>
      </c>
      <c r="B5964" t="s">
        <v>0</v>
      </c>
      <c r="C5964" s="11" t="s">
        <v>7223</v>
      </c>
      <c r="D5964" t="s">
        <v>7224</v>
      </c>
      <c r="E5964" s="3">
        <v>500</v>
      </c>
      <c r="J5964" s="9">
        <v>96015.996700000003</v>
      </c>
      <c r="K5964" s="12">
        <f t="shared" si="71"/>
        <v>24003.999175000001</v>
      </c>
      <c r="L5964" s="9">
        <v>1960</v>
      </c>
      <c r="M5964" s="9">
        <v>96016</v>
      </c>
      <c r="N5964" s="9">
        <v>49043.15</v>
      </c>
      <c r="P5964" s="9">
        <v>27794.15</v>
      </c>
      <c r="R5964" s="9">
        <v>96016</v>
      </c>
      <c r="V5964" s="9">
        <v>28350.04</v>
      </c>
      <c r="AD5964" s="9">
        <v>27794.15</v>
      </c>
      <c r="AR5964" s="9">
        <v>27794.15</v>
      </c>
      <c r="AV5964" s="9">
        <v>45580.160000000003</v>
      </c>
      <c r="BB5964" s="9">
        <v>27238.27</v>
      </c>
      <c r="BH5964" s="9">
        <v>41732.400000000001</v>
      </c>
      <c r="BJ5964" s="9">
        <v>68947.41</v>
      </c>
      <c r="BN5964" s="9">
        <v>1960</v>
      </c>
      <c r="BR5964" s="9">
        <v>27794.15</v>
      </c>
      <c r="BT5964" s="9">
        <v>3631.96</v>
      </c>
      <c r="BX5964" s="9">
        <v>34405.9</v>
      </c>
      <c r="BZ5964" s="9">
        <v>48008</v>
      </c>
      <c r="CB5964" s="9">
        <v>48008</v>
      </c>
    </row>
    <row r="5965" spans="1:80" x14ac:dyDescent="0.25">
      <c r="A5965">
        <v>8884</v>
      </c>
      <c r="B5965" t="s">
        <v>0</v>
      </c>
      <c r="C5965" s="11" t="s">
        <v>7225</v>
      </c>
      <c r="D5965" t="s">
        <v>7226</v>
      </c>
      <c r="E5965" s="3">
        <v>501</v>
      </c>
      <c r="J5965" s="9">
        <v>50389.353300000002</v>
      </c>
      <c r="K5965" s="12">
        <f t="shared" si="71"/>
        <v>12597.338325000001</v>
      </c>
      <c r="L5965" s="9">
        <v>1960</v>
      </c>
      <c r="M5965" s="9">
        <v>50389.349999999897</v>
      </c>
      <c r="N5965" s="9">
        <v>27134.75</v>
      </c>
      <c r="P5965" s="9">
        <v>15854.889999999899</v>
      </c>
      <c r="R5965" s="9">
        <v>50389.349999999897</v>
      </c>
      <c r="V5965" s="9">
        <v>16171.99</v>
      </c>
      <c r="AD5965" s="9">
        <v>15854.889999999899</v>
      </c>
      <c r="AR5965" s="9">
        <v>15854.889999999899</v>
      </c>
      <c r="AV5965" s="9">
        <v>25218.74</v>
      </c>
      <c r="BB5965" s="9">
        <v>15537.79</v>
      </c>
      <c r="BH5965" s="9">
        <v>23089.84</v>
      </c>
      <c r="BJ5965" s="9">
        <v>38147.440000000002</v>
      </c>
      <c r="BN5965" s="9">
        <v>1960</v>
      </c>
      <c r="BR5965" s="9">
        <v>15854.89</v>
      </c>
      <c r="BT5965" s="9">
        <v>3618.66</v>
      </c>
      <c r="BX5965" s="9">
        <v>19036.21</v>
      </c>
      <c r="BZ5965" s="9">
        <v>25194.68</v>
      </c>
      <c r="CB5965" s="9">
        <v>25194.68</v>
      </c>
    </row>
    <row r="5966" spans="1:80" x14ac:dyDescent="0.25">
      <c r="A5966">
        <v>8885</v>
      </c>
      <c r="B5966" t="s">
        <v>0</v>
      </c>
      <c r="C5966" s="11" t="s">
        <v>7227</v>
      </c>
      <c r="D5966" t="s">
        <v>7228</v>
      </c>
      <c r="E5966" s="3">
        <v>502</v>
      </c>
      <c r="J5966" s="9">
        <v>45872.02</v>
      </c>
      <c r="K5966" s="12">
        <f t="shared" si="71"/>
        <v>11468.004999999999</v>
      </c>
      <c r="L5966" s="9">
        <v>1960</v>
      </c>
      <c r="M5966" s="9">
        <v>45872.019999999902</v>
      </c>
      <c r="N5966" s="9">
        <v>20693.9399999999</v>
      </c>
      <c r="P5966" s="9">
        <v>12344.889999999899</v>
      </c>
      <c r="R5966" s="9">
        <v>45872.019999999902</v>
      </c>
      <c r="V5966" s="9">
        <v>12591.79</v>
      </c>
      <c r="AD5966" s="9">
        <v>12344.889999999899</v>
      </c>
      <c r="AR5966" s="9">
        <v>12344.889999999899</v>
      </c>
      <c r="AV5966" s="9">
        <v>19232.72</v>
      </c>
      <c r="BB5966" s="9">
        <v>12097.99</v>
      </c>
      <c r="BH5966" s="9">
        <v>17609.150000000001</v>
      </c>
      <c r="BJ5966" s="9">
        <v>29092.62</v>
      </c>
      <c r="BN5966" s="9">
        <v>1960</v>
      </c>
      <c r="BR5966" s="9">
        <v>12344.89</v>
      </c>
      <c r="BT5966" s="9">
        <v>16053.11</v>
      </c>
      <c r="BX5966" s="9">
        <v>14517.7</v>
      </c>
      <c r="BZ5966" s="9">
        <v>22936.01</v>
      </c>
      <c r="CB5966" s="9">
        <v>22936.01</v>
      </c>
    </row>
    <row r="5967" spans="1:80" x14ac:dyDescent="0.25">
      <c r="A5967">
        <v>8886</v>
      </c>
      <c r="B5967" t="s">
        <v>0</v>
      </c>
      <c r="C5967" s="11" t="s">
        <v>7229</v>
      </c>
      <c r="D5967" t="s">
        <v>7230</v>
      </c>
      <c r="E5967" s="3">
        <v>503</v>
      </c>
      <c r="J5967" s="9">
        <v>265061.81</v>
      </c>
      <c r="K5967" s="12">
        <f t="shared" si="71"/>
        <v>66265.452499999999</v>
      </c>
      <c r="L5967" s="9">
        <v>1960</v>
      </c>
      <c r="M5967" s="9">
        <v>265061.81</v>
      </c>
      <c r="N5967" s="9">
        <v>40876.279999999897</v>
      </c>
      <c r="P5967" s="9">
        <v>26193.07</v>
      </c>
      <c r="R5967" s="9">
        <v>265061.81</v>
      </c>
      <c r="V5967" s="9">
        <v>26716.93</v>
      </c>
      <c r="AD5967" s="9">
        <v>26193.07</v>
      </c>
      <c r="AR5967" s="9">
        <v>26193.07</v>
      </c>
      <c r="AV5967" s="9">
        <v>37989.97</v>
      </c>
      <c r="BB5967" s="9">
        <v>25669.22</v>
      </c>
      <c r="BH5967" s="9">
        <v>34782.959999999999</v>
      </c>
      <c r="BJ5967" s="9">
        <v>57466.01</v>
      </c>
      <c r="BN5967" s="9">
        <v>1960</v>
      </c>
      <c r="BR5967" s="9">
        <v>26193.07</v>
      </c>
      <c r="BT5967" s="9">
        <v>4127.53</v>
      </c>
      <c r="BX5967" s="9">
        <v>28676.49</v>
      </c>
      <c r="BZ5967" s="9">
        <v>132530.9</v>
      </c>
      <c r="CB5967" s="9">
        <v>132530.9</v>
      </c>
    </row>
    <row r="5968" spans="1:80" x14ac:dyDescent="0.25">
      <c r="A5968">
        <v>8887</v>
      </c>
      <c r="B5968" t="s">
        <v>0</v>
      </c>
      <c r="C5968" s="11" t="s">
        <v>7231</v>
      </c>
      <c r="D5968" t="s">
        <v>7232</v>
      </c>
      <c r="E5968" s="3">
        <v>504</v>
      </c>
      <c r="J5968" s="9">
        <v>77893.725000000006</v>
      </c>
      <c r="K5968" s="12">
        <f t="shared" si="71"/>
        <v>19473.431250000001</v>
      </c>
      <c r="L5968" s="9">
        <v>1960</v>
      </c>
      <c r="M5968" s="9">
        <v>77893.729999999894</v>
      </c>
      <c r="N5968" s="9">
        <v>27584.15</v>
      </c>
      <c r="P5968" s="9">
        <v>16099.79</v>
      </c>
      <c r="R5968" s="9">
        <v>77893.729999999894</v>
      </c>
      <c r="V5968" s="9">
        <v>16421.79</v>
      </c>
      <c r="AD5968" s="9">
        <v>16099.79</v>
      </c>
      <c r="AR5968" s="9">
        <v>16099.79</v>
      </c>
      <c r="AV5968" s="9">
        <v>25636.400000000001</v>
      </c>
      <c r="BB5968" s="9">
        <v>15777.799999999899</v>
      </c>
      <c r="BH5968" s="9">
        <v>23472.240000000002</v>
      </c>
      <c r="BJ5968" s="9">
        <v>38779.230000000003</v>
      </c>
      <c r="BN5968" s="9">
        <v>1960</v>
      </c>
      <c r="BR5968" s="9">
        <v>16099.79</v>
      </c>
      <c r="BT5968" s="9">
        <v>3465.35</v>
      </c>
      <c r="BX5968" s="9">
        <v>19351.48</v>
      </c>
      <c r="BZ5968" s="9">
        <v>38946.86</v>
      </c>
      <c r="CB5968" s="9">
        <v>38946.86</v>
      </c>
    </row>
    <row r="5969" spans="1:80" x14ac:dyDescent="0.25">
      <c r="A5969">
        <v>8888</v>
      </c>
      <c r="B5969" t="s">
        <v>0</v>
      </c>
      <c r="C5969" s="11" t="s">
        <v>7233</v>
      </c>
      <c r="D5969" t="s">
        <v>7234</v>
      </c>
      <c r="E5969" s="3">
        <v>505</v>
      </c>
      <c r="J5969" s="9">
        <v>46170.080000000002</v>
      </c>
      <c r="K5969" s="12">
        <f t="shared" si="71"/>
        <v>11542.52</v>
      </c>
      <c r="L5969" s="9">
        <v>1960</v>
      </c>
      <c r="M5969" s="9">
        <v>46170.080000000002</v>
      </c>
      <c r="N5969" s="9">
        <v>27584.15</v>
      </c>
      <c r="P5969" s="9">
        <v>16099.79</v>
      </c>
      <c r="R5969" s="9">
        <v>46170.080000000002</v>
      </c>
      <c r="V5969" s="9">
        <v>16421.79</v>
      </c>
      <c r="AD5969" s="9">
        <v>16099.79</v>
      </c>
      <c r="AR5969" s="9">
        <v>16099.79</v>
      </c>
      <c r="AV5969" s="9">
        <v>25636.400000000001</v>
      </c>
      <c r="BB5969" s="9">
        <v>15777.799999999899</v>
      </c>
      <c r="BH5969" s="9">
        <v>23472.240000000002</v>
      </c>
      <c r="BJ5969" s="9">
        <v>38779.230000000003</v>
      </c>
      <c r="BN5969" s="9">
        <v>1960</v>
      </c>
      <c r="BR5969" s="9">
        <v>16099.79</v>
      </c>
      <c r="BT5969" s="9">
        <v>20438.63</v>
      </c>
      <c r="BX5969" s="9">
        <v>19351.48</v>
      </c>
      <c r="BZ5969" s="9">
        <v>23085.040000000001</v>
      </c>
      <c r="CB5969" s="9">
        <v>23085.040000000001</v>
      </c>
    </row>
    <row r="5970" spans="1:80" x14ac:dyDescent="0.25">
      <c r="A5970">
        <v>8889</v>
      </c>
      <c r="B5970" t="s">
        <v>0</v>
      </c>
      <c r="C5970" s="11" t="s">
        <v>7235</v>
      </c>
      <c r="D5970" t="s">
        <v>7236</v>
      </c>
      <c r="E5970" s="3">
        <v>511</v>
      </c>
      <c r="J5970" s="9">
        <v>73134.31</v>
      </c>
      <c r="K5970" s="12">
        <f t="shared" si="71"/>
        <v>18283.577499999999</v>
      </c>
      <c r="L5970" s="9">
        <v>1960</v>
      </c>
      <c r="M5970" s="9">
        <v>73134.309999999896</v>
      </c>
      <c r="N5970" s="9">
        <v>30610.1699999999</v>
      </c>
      <c r="P5970" s="9">
        <v>17748.869999999901</v>
      </c>
      <c r="R5970" s="9">
        <v>73134.309999999896</v>
      </c>
      <c r="V5970" s="9">
        <v>18103.8499999999</v>
      </c>
      <c r="AD5970" s="9">
        <v>17748.869999999901</v>
      </c>
      <c r="AR5970" s="9">
        <v>17748.869999999901</v>
      </c>
      <c r="AV5970" s="9">
        <v>28448.7599999999</v>
      </c>
      <c r="BB5970" s="9">
        <v>17393.889999999901</v>
      </c>
      <c r="BH5970" s="9">
        <v>26047.19</v>
      </c>
      <c r="BJ5970" s="9">
        <v>43033.38</v>
      </c>
      <c r="BN5970" s="9">
        <v>1960</v>
      </c>
      <c r="BR5970" s="9">
        <v>17748.87</v>
      </c>
      <c r="BT5970" s="9">
        <v>5858.77</v>
      </c>
      <c r="BX5970" s="9">
        <v>21474.37</v>
      </c>
      <c r="BZ5970" s="9">
        <v>36567.15</v>
      </c>
      <c r="CB5970" s="9">
        <v>36567.15</v>
      </c>
    </row>
    <row r="5971" spans="1:80" x14ac:dyDescent="0.25">
      <c r="A5971">
        <v>8890</v>
      </c>
      <c r="B5971" t="s">
        <v>0</v>
      </c>
      <c r="C5971" s="11" t="s">
        <v>7237</v>
      </c>
      <c r="D5971" t="s">
        <v>7238</v>
      </c>
      <c r="E5971" s="3">
        <v>512</v>
      </c>
      <c r="J5971" s="9">
        <v>30498.91</v>
      </c>
      <c r="K5971" s="12">
        <f t="shared" si="71"/>
        <v>7624.7275</v>
      </c>
      <c r="L5971" s="9">
        <v>1960</v>
      </c>
      <c r="M5971" s="9">
        <v>30498.91</v>
      </c>
      <c r="N5971" s="9">
        <v>24198.91</v>
      </c>
      <c r="P5971" s="9">
        <v>14254.969999999899</v>
      </c>
      <c r="R5971" s="9">
        <v>30498.91</v>
      </c>
      <c r="V5971" s="9">
        <v>14540.07</v>
      </c>
      <c r="AD5971" s="9">
        <v>14254.969999999899</v>
      </c>
      <c r="AR5971" s="9">
        <v>14254.969999999899</v>
      </c>
      <c r="AV5971" s="9">
        <v>22490.2</v>
      </c>
      <c r="BB5971" s="9">
        <v>13969.87</v>
      </c>
      <c r="BH5971" s="9">
        <v>20591.64</v>
      </c>
      <c r="BJ5971" s="9">
        <v>30498.91</v>
      </c>
      <c r="BN5971" s="9">
        <v>1960</v>
      </c>
      <c r="BR5971" s="9">
        <v>14254.97</v>
      </c>
      <c r="BT5971" s="9">
        <v>18400.240000000002</v>
      </c>
      <c r="BX5971" s="9">
        <v>16976.59</v>
      </c>
      <c r="BZ5971" s="9">
        <v>15249.45</v>
      </c>
      <c r="CB5971" s="9">
        <v>15249.45</v>
      </c>
    </row>
    <row r="5972" spans="1:80" x14ac:dyDescent="0.25">
      <c r="A5972">
        <v>8891</v>
      </c>
      <c r="B5972" t="s">
        <v>0</v>
      </c>
      <c r="C5972" s="11" t="s">
        <v>7239</v>
      </c>
      <c r="D5972" t="s">
        <v>7240</v>
      </c>
      <c r="E5972" s="3">
        <v>514</v>
      </c>
      <c r="J5972" s="9">
        <v>22278.66</v>
      </c>
      <c r="K5972" s="12">
        <f t="shared" si="71"/>
        <v>5569.665</v>
      </c>
      <c r="L5972" s="9">
        <v>1960</v>
      </c>
      <c r="M5972" s="9">
        <v>22278.66</v>
      </c>
      <c r="N5972" s="9">
        <v>15459.809999999899</v>
      </c>
      <c r="P5972" s="9">
        <v>9492.4899999999907</v>
      </c>
      <c r="R5972" s="9">
        <v>22278.66</v>
      </c>
      <c r="V5972" s="9">
        <v>9682.3299999999908</v>
      </c>
      <c r="AD5972" s="9">
        <v>9492.4899999999907</v>
      </c>
      <c r="AR5972" s="9">
        <v>9492.4899999999907</v>
      </c>
      <c r="AV5972" s="9">
        <v>14368.18</v>
      </c>
      <c r="BB5972" s="9">
        <v>9302.6399999999903</v>
      </c>
      <c r="BH5972" s="9">
        <v>13155.25</v>
      </c>
      <c r="BJ5972" s="9">
        <v>21734.21</v>
      </c>
      <c r="BN5972" s="9">
        <v>1960</v>
      </c>
      <c r="BR5972" s="9">
        <v>9492.49</v>
      </c>
      <c r="BT5972" s="9">
        <v>12966.95</v>
      </c>
      <c r="BX5972" s="9">
        <v>10845.73</v>
      </c>
      <c r="BZ5972" s="9">
        <v>11139.33</v>
      </c>
      <c r="CB5972" s="9">
        <v>11139.33</v>
      </c>
    </row>
    <row r="5973" spans="1:80" x14ac:dyDescent="0.25">
      <c r="A5973">
        <v>8892</v>
      </c>
      <c r="B5973" t="s">
        <v>0</v>
      </c>
      <c r="C5973" s="11" t="s">
        <v>7241</v>
      </c>
      <c r="D5973" t="s">
        <v>7242</v>
      </c>
      <c r="E5973" s="3">
        <v>515</v>
      </c>
      <c r="J5973" s="9">
        <v>138426.69</v>
      </c>
      <c r="K5973" s="12">
        <f t="shared" si="71"/>
        <v>34606.672500000001</v>
      </c>
      <c r="L5973" s="9">
        <v>1960</v>
      </c>
      <c r="M5973" s="9">
        <v>138426.69</v>
      </c>
      <c r="N5973" s="9">
        <v>48780.349999999897</v>
      </c>
      <c r="P5973" s="9">
        <v>27650.93</v>
      </c>
      <c r="R5973" s="9">
        <v>138426.69</v>
      </c>
      <c r="V5973" s="9">
        <v>28203.9399999999</v>
      </c>
      <c r="AD5973" s="9">
        <v>27650.93</v>
      </c>
      <c r="AR5973" s="9">
        <v>27650.93</v>
      </c>
      <c r="AV5973" s="9">
        <v>45335.919999999896</v>
      </c>
      <c r="BB5973" s="9">
        <v>27097.91</v>
      </c>
      <c r="BH5973" s="9">
        <v>41508.78</v>
      </c>
      <c r="BJ5973" s="9">
        <v>68577.960000000006</v>
      </c>
      <c r="BN5973" s="9">
        <v>1960</v>
      </c>
      <c r="BR5973" s="9">
        <v>27650.93</v>
      </c>
      <c r="BT5973" s="9">
        <v>3904.68</v>
      </c>
      <c r="BX5973" s="9">
        <v>34221.53</v>
      </c>
      <c r="BZ5973" s="9">
        <v>69213.350000000006</v>
      </c>
      <c r="CB5973" s="9">
        <v>69213.350000000006</v>
      </c>
    </row>
    <row r="5974" spans="1:80" x14ac:dyDescent="0.25">
      <c r="A5974">
        <v>8893</v>
      </c>
      <c r="B5974" t="s">
        <v>0</v>
      </c>
      <c r="C5974" s="11" t="s">
        <v>7243</v>
      </c>
      <c r="D5974" t="s">
        <v>7244</v>
      </c>
      <c r="E5974" s="3">
        <v>516</v>
      </c>
      <c r="J5974" s="9">
        <v>79242.761199999994</v>
      </c>
      <c r="K5974" s="12">
        <f t="shared" si="71"/>
        <v>19810.690299999998</v>
      </c>
      <c r="L5974" s="9">
        <v>1960</v>
      </c>
      <c r="M5974" s="9">
        <v>79242.759999999893</v>
      </c>
      <c r="N5974" s="9">
        <v>30495.0999999999</v>
      </c>
      <c r="P5974" s="9">
        <v>17686.150000000001</v>
      </c>
      <c r="R5974" s="9">
        <v>79242.759999999893</v>
      </c>
      <c r="V5974" s="9">
        <v>18039.88</v>
      </c>
      <c r="AD5974" s="9">
        <v>17686.150000000001</v>
      </c>
      <c r="AR5974" s="9">
        <v>17686.150000000001</v>
      </c>
      <c r="AV5974" s="9">
        <v>28341.82</v>
      </c>
      <c r="BB5974" s="9">
        <v>17332.43</v>
      </c>
      <c r="BH5974" s="9">
        <v>25949.279999999999</v>
      </c>
      <c r="BJ5974" s="9">
        <v>42871.61</v>
      </c>
      <c r="BN5974" s="9">
        <v>1960</v>
      </c>
      <c r="BR5974" s="9">
        <v>17686.150000000001</v>
      </c>
      <c r="BT5974" s="9">
        <v>4181.7299999999996</v>
      </c>
      <c r="BX5974" s="9">
        <v>21393.64</v>
      </c>
      <c r="BZ5974" s="9">
        <v>39621.379999999997</v>
      </c>
      <c r="CB5974" s="9">
        <v>39621.379999999997</v>
      </c>
    </row>
    <row r="5975" spans="1:80" x14ac:dyDescent="0.25">
      <c r="A5975">
        <v>8894</v>
      </c>
      <c r="B5975" t="s">
        <v>0</v>
      </c>
      <c r="C5975" s="11" t="s">
        <v>7245</v>
      </c>
      <c r="D5975" t="s">
        <v>7246</v>
      </c>
      <c r="E5975" s="3">
        <v>517</v>
      </c>
      <c r="J5975" s="9">
        <v>35111.21</v>
      </c>
      <c r="K5975" s="12">
        <f t="shared" si="71"/>
        <v>8777.8024999999998</v>
      </c>
      <c r="L5975" s="9">
        <v>1960</v>
      </c>
      <c r="M5975" s="9">
        <v>35111.209999999897</v>
      </c>
      <c r="N5975" s="9">
        <v>21718.6899999999</v>
      </c>
      <c r="P5975" s="9">
        <v>12903.33</v>
      </c>
      <c r="R5975" s="9">
        <v>35111.209999999897</v>
      </c>
      <c r="V5975" s="9">
        <v>13161.4</v>
      </c>
      <c r="AD5975" s="9">
        <v>12903.33</v>
      </c>
      <c r="AR5975" s="9">
        <v>12903.33</v>
      </c>
      <c r="AV5975" s="9">
        <v>20185.11</v>
      </c>
      <c r="BB5975" s="9">
        <v>12645.27</v>
      </c>
      <c r="BH5975" s="9">
        <v>18481.13</v>
      </c>
      <c r="BJ5975" s="9">
        <v>30533.26</v>
      </c>
      <c r="BN5975" s="9">
        <v>1960</v>
      </c>
      <c r="BR5975" s="9">
        <v>12903.33</v>
      </c>
      <c r="BT5975" s="9">
        <v>17202.97</v>
      </c>
      <c r="BX5975" s="9">
        <v>15236.6</v>
      </c>
      <c r="BZ5975" s="9">
        <v>17555.599999999999</v>
      </c>
      <c r="CB5975" s="9">
        <v>17555.599999999999</v>
      </c>
    </row>
    <row r="5976" spans="1:80" x14ac:dyDescent="0.25">
      <c r="A5976">
        <v>8895</v>
      </c>
      <c r="B5976" t="s">
        <v>0</v>
      </c>
      <c r="C5976" s="11" t="s">
        <v>7247</v>
      </c>
      <c r="D5976" t="s">
        <v>7248</v>
      </c>
      <c r="E5976" s="3">
        <v>518</v>
      </c>
      <c r="J5976" s="9">
        <v>178472.14</v>
      </c>
      <c r="K5976" s="12">
        <f t="shared" si="71"/>
        <v>44618.035000000003</v>
      </c>
      <c r="L5976" s="9">
        <v>1960</v>
      </c>
      <c r="M5976" s="9">
        <v>178472.14</v>
      </c>
      <c r="N5976" s="9">
        <v>55735.86</v>
      </c>
      <c r="P5976" s="9">
        <v>31441.41</v>
      </c>
      <c r="R5976" s="9">
        <v>178472.14</v>
      </c>
      <c r="V5976" s="9">
        <v>32070.23</v>
      </c>
      <c r="AD5976" s="9">
        <v>31441.41</v>
      </c>
      <c r="AR5976" s="9">
        <v>31441.41</v>
      </c>
      <c r="AV5976" s="9">
        <v>51800.3</v>
      </c>
      <c r="BB5976" s="9">
        <v>30812.58</v>
      </c>
      <c r="BH5976" s="9">
        <v>47427.46</v>
      </c>
      <c r="BJ5976" s="9">
        <v>78356.38</v>
      </c>
      <c r="BN5976" s="9">
        <v>1960</v>
      </c>
      <c r="BR5976" s="9">
        <v>31441.41</v>
      </c>
      <c r="BT5976" s="9">
        <v>6217.56</v>
      </c>
      <c r="BX5976" s="9">
        <v>39101.129999999997</v>
      </c>
      <c r="BZ5976" s="9">
        <v>89236.07</v>
      </c>
      <c r="CB5976" s="9">
        <v>89236.07</v>
      </c>
    </row>
    <row r="5977" spans="1:80" x14ac:dyDescent="0.25">
      <c r="A5977">
        <v>8896</v>
      </c>
      <c r="B5977" t="s">
        <v>0</v>
      </c>
      <c r="C5977" s="11" t="s">
        <v>7249</v>
      </c>
      <c r="D5977" t="s">
        <v>7250</v>
      </c>
      <c r="E5977" s="3">
        <v>519</v>
      </c>
      <c r="J5977" s="9">
        <v>69657.654999999999</v>
      </c>
      <c r="K5977" s="12">
        <f t="shared" ref="K5977:K6040" si="72">J5977*0.25</f>
        <v>17414.41375</v>
      </c>
      <c r="L5977" s="9">
        <v>1960</v>
      </c>
      <c r="M5977" s="9">
        <v>69657.649999999907</v>
      </c>
      <c r="N5977" s="9">
        <v>30442.240000000002</v>
      </c>
      <c r="P5977" s="9">
        <v>17657.34</v>
      </c>
      <c r="R5977" s="9">
        <v>69657.649999999907</v>
      </c>
      <c r="V5977" s="9">
        <v>18010.5</v>
      </c>
      <c r="AD5977" s="9">
        <v>17657.34</v>
      </c>
      <c r="AR5977" s="9">
        <v>17657.34</v>
      </c>
      <c r="AV5977" s="9">
        <v>28292.68</v>
      </c>
      <c r="BB5977" s="9">
        <v>17304.1899999999</v>
      </c>
      <c r="BH5977" s="9">
        <v>25904.29</v>
      </c>
      <c r="BJ5977" s="9">
        <v>42797.279999999999</v>
      </c>
      <c r="BN5977" s="9">
        <v>1960</v>
      </c>
      <c r="BR5977" s="9">
        <v>17657.34</v>
      </c>
      <c r="BT5977" s="9">
        <v>23200.25</v>
      </c>
      <c r="BX5977" s="9">
        <v>21356.55</v>
      </c>
      <c r="BZ5977" s="9">
        <v>34828.83</v>
      </c>
      <c r="CB5977" s="9">
        <v>34828.83</v>
      </c>
    </row>
    <row r="5978" spans="1:80" x14ac:dyDescent="0.25">
      <c r="A5978">
        <v>8897</v>
      </c>
      <c r="B5978" t="s">
        <v>0</v>
      </c>
      <c r="C5978" s="11" t="s">
        <v>7251</v>
      </c>
      <c r="D5978" t="s">
        <v>7252</v>
      </c>
      <c r="E5978" s="3">
        <v>520</v>
      </c>
      <c r="J5978" s="9">
        <v>278754.13</v>
      </c>
      <c r="K5978" s="12">
        <f t="shared" si="72"/>
        <v>69688.532500000001</v>
      </c>
      <c r="L5978" s="9">
        <v>1960</v>
      </c>
      <c r="M5978" s="9">
        <v>278754.13</v>
      </c>
      <c r="N5978" s="9">
        <v>22040.57</v>
      </c>
      <c r="P5978" s="9">
        <v>28757.6899999999</v>
      </c>
      <c r="R5978" s="9">
        <v>278754.13</v>
      </c>
      <c r="V5978" s="9">
        <v>29332.8499999999</v>
      </c>
      <c r="AD5978" s="9">
        <v>28757.6899999999</v>
      </c>
      <c r="AR5978" s="9">
        <v>28757.6899999999</v>
      </c>
      <c r="AV5978" s="9">
        <v>20484.2599999999</v>
      </c>
      <c r="BB5978" s="9">
        <v>28182.529999999901</v>
      </c>
      <c r="BH5978" s="9">
        <v>18755.04</v>
      </c>
      <c r="BJ5978" s="9">
        <v>30985.78</v>
      </c>
      <c r="BN5978" s="9">
        <v>1960</v>
      </c>
      <c r="BR5978" s="9">
        <v>28757.69</v>
      </c>
      <c r="BT5978" s="9">
        <v>16263.39</v>
      </c>
      <c r="BX5978" s="9">
        <v>15462.42</v>
      </c>
      <c r="BZ5978" s="9">
        <v>139377.07</v>
      </c>
      <c r="CB5978" s="9">
        <v>139377.07</v>
      </c>
    </row>
    <row r="5979" spans="1:80" x14ac:dyDescent="0.25">
      <c r="A5979">
        <v>8898</v>
      </c>
      <c r="B5979" t="s">
        <v>0</v>
      </c>
      <c r="C5979" s="11" t="s">
        <v>7253</v>
      </c>
      <c r="D5979" t="s">
        <v>7254</v>
      </c>
      <c r="E5979" s="3">
        <v>521</v>
      </c>
      <c r="J5979" s="9">
        <v>88233.91</v>
      </c>
      <c r="K5979" s="12">
        <f t="shared" si="72"/>
        <v>22058.477500000001</v>
      </c>
      <c r="L5979" s="9">
        <v>1960</v>
      </c>
      <c r="M5979" s="9">
        <v>88233.91</v>
      </c>
      <c r="N5979" s="9">
        <v>47635.87</v>
      </c>
      <c r="P5979" s="9">
        <v>27027.23</v>
      </c>
      <c r="R5979" s="9">
        <v>88233.91</v>
      </c>
      <c r="V5979" s="9">
        <v>27567.7599999999</v>
      </c>
      <c r="AD5979" s="9">
        <v>27027.23</v>
      </c>
      <c r="AR5979" s="9">
        <v>27027.23</v>
      </c>
      <c r="AV5979" s="9">
        <v>44272.26</v>
      </c>
      <c r="BB5979" s="9">
        <v>26486.68</v>
      </c>
      <c r="BH5979" s="9">
        <v>40534.910000000003</v>
      </c>
      <c r="BJ5979" s="9">
        <v>66968.990000000005</v>
      </c>
      <c r="BN5979" s="9">
        <v>1960</v>
      </c>
      <c r="BR5979" s="9">
        <v>27027.23</v>
      </c>
      <c r="BX5979" s="9">
        <v>33418.629999999997</v>
      </c>
      <c r="BZ5979" s="9">
        <v>44116.959999999999</v>
      </c>
      <c r="CB5979" s="9">
        <v>44116.959999999999</v>
      </c>
    </row>
    <row r="5980" spans="1:80" x14ac:dyDescent="0.25">
      <c r="A5980">
        <v>8899</v>
      </c>
      <c r="B5980" t="s">
        <v>0</v>
      </c>
      <c r="C5980" s="11" t="s">
        <v>7255</v>
      </c>
      <c r="D5980" t="s">
        <v>7256</v>
      </c>
      <c r="E5980" s="3">
        <v>533</v>
      </c>
      <c r="J5980" s="9">
        <v>55817.37</v>
      </c>
      <c r="K5980" s="12">
        <f t="shared" si="72"/>
        <v>13954.342500000001</v>
      </c>
      <c r="L5980" s="9">
        <v>1960</v>
      </c>
      <c r="M5980" s="9">
        <v>55817.37</v>
      </c>
      <c r="N5980" s="9">
        <v>21965.93</v>
      </c>
      <c r="P5980" s="9">
        <v>13038.08</v>
      </c>
      <c r="R5980" s="9">
        <v>55817.37</v>
      </c>
      <c r="V5980" s="9">
        <v>13298.84</v>
      </c>
      <c r="AD5980" s="9">
        <v>13038.08</v>
      </c>
      <c r="AR5980" s="9">
        <v>13038.08</v>
      </c>
      <c r="AV5980" s="9">
        <v>20414.900000000001</v>
      </c>
      <c r="BB5980" s="9">
        <v>12777.309999999899</v>
      </c>
      <c r="BH5980" s="9">
        <v>18691.52</v>
      </c>
      <c r="BJ5980" s="9">
        <v>30880.85</v>
      </c>
      <c r="BN5980" s="9">
        <v>1960</v>
      </c>
      <c r="BR5980" s="9">
        <v>13038.08</v>
      </c>
      <c r="BT5980" s="9">
        <v>3097.29</v>
      </c>
      <c r="BX5980" s="9">
        <v>15410.05</v>
      </c>
      <c r="BZ5980" s="9">
        <v>27908.69</v>
      </c>
      <c r="CB5980" s="9">
        <v>27908.69</v>
      </c>
    </row>
    <row r="5981" spans="1:80" x14ac:dyDescent="0.25">
      <c r="A5981">
        <v>8900</v>
      </c>
      <c r="B5981" t="s">
        <v>0</v>
      </c>
      <c r="C5981" s="11" t="s">
        <v>7257</v>
      </c>
      <c r="D5981" t="s">
        <v>7258</v>
      </c>
      <c r="E5981" s="3">
        <v>534</v>
      </c>
      <c r="J5981" s="9">
        <v>17521.63</v>
      </c>
      <c r="K5981" s="12">
        <f t="shared" si="72"/>
        <v>4380.4075000000003</v>
      </c>
      <c r="L5981" s="9">
        <v>1960</v>
      </c>
      <c r="M5981" s="9">
        <v>17521.63</v>
      </c>
      <c r="N5981" s="9">
        <v>12262.73</v>
      </c>
      <c r="P5981" s="9">
        <v>7750.1999999999898</v>
      </c>
      <c r="R5981" s="9">
        <v>17521.63</v>
      </c>
      <c r="V5981" s="9">
        <v>7905.1999999999898</v>
      </c>
      <c r="AD5981" s="9">
        <v>7750.1999999999898</v>
      </c>
      <c r="AR5981" s="9">
        <v>7750.1999999999898</v>
      </c>
      <c r="AV5981" s="9">
        <v>11396.85</v>
      </c>
      <c r="BB5981" s="9">
        <v>7595.21</v>
      </c>
      <c r="BH5981" s="9">
        <v>10434.76</v>
      </c>
      <c r="BJ5981" s="9">
        <v>17239.580000000002</v>
      </c>
      <c r="BN5981" s="9">
        <v>1960</v>
      </c>
      <c r="BR5981" s="9">
        <v>7750.2</v>
      </c>
      <c r="BT5981" s="9">
        <v>2536.48</v>
      </c>
      <c r="BX5981" s="9">
        <v>8602.84</v>
      </c>
      <c r="BZ5981" s="9">
        <v>8760.82</v>
      </c>
      <c r="CB5981" s="9">
        <v>8760.82</v>
      </c>
    </row>
    <row r="5982" spans="1:80" x14ac:dyDescent="0.25">
      <c r="A5982">
        <v>8901</v>
      </c>
      <c r="B5982" t="s">
        <v>0</v>
      </c>
      <c r="C5982" s="11" t="s">
        <v>7259</v>
      </c>
      <c r="D5982" t="s">
        <v>7260</v>
      </c>
      <c r="E5982" s="3">
        <v>535</v>
      </c>
      <c r="J5982" s="9">
        <v>80635.365999999995</v>
      </c>
      <c r="K5982" s="12">
        <f t="shared" si="72"/>
        <v>20158.841499999999</v>
      </c>
      <c r="L5982" s="9">
        <v>1960</v>
      </c>
      <c r="M5982" s="9">
        <v>80635.369999999893</v>
      </c>
      <c r="N5982" s="9">
        <v>19185.59</v>
      </c>
      <c r="P5982" s="9">
        <v>11522.91</v>
      </c>
      <c r="R5982" s="9">
        <v>80635.369999999893</v>
      </c>
      <c r="V5982" s="9">
        <v>11753.37</v>
      </c>
      <c r="AD5982" s="9">
        <v>11522.91</v>
      </c>
      <c r="AR5982" s="9">
        <v>11522.91</v>
      </c>
      <c r="AV5982" s="9">
        <v>17830.88</v>
      </c>
      <c r="BB5982" s="9">
        <v>11292.44</v>
      </c>
      <c r="BH5982" s="9">
        <v>16325.64</v>
      </c>
      <c r="BJ5982" s="9">
        <v>26972.1</v>
      </c>
      <c r="BN5982" s="9">
        <v>1960</v>
      </c>
      <c r="BR5982" s="9">
        <v>11522.91</v>
      </c>
      <c r="BT5982" s="9">
        <v>2689.66</v>
      </c>
      <c r="BX5982" s="9">
        <v>13459.52</v>
      </c>
      <c r="BZ5982" s="9">
        <v>40317.68</v>
      </c>
      <c r="CB5982" s="9">
        <v>40317.68</v>
      </c>
    </row>
    <row r="5983" spans="1:80" x14ac:dyDescent="0.25">
      <c r="A5983">
        <v>8902</v>
      </c>
      <c r="B5983" t="s">
        <v>0</v>
      </c>
      <c r="C5983" s="11" t="s">
        <v>7261</v>
      </c>
      <c r="D5983" t="s">
        <v>7262</v>
      </c>
      <c r="E5983" s="3">
        <v>536</v>
      </c>
      <c r="J5983" s="9">
        <v>23904.779299999998</v>
      </c>
      <c r="K5983" s="12">
        <f t="shared" si="72"/>
        <v>5976.1948249999996</v>
      </c>
      <c r="L5983" s="9">
        <v>1960</v>
      </c>
      <c r="M5983" s="9">
        <v>23904.779999999901</v>
      </c>
      <c r="N5983" s="9">
        <v>11998.379999999899</v>
      </c>
      <c r="P5983" s="9">
        <v>7606.13</v>
      </c>
      <c r="R5983" s="9">
        <v>23904.779999999901</v>
      </c>
      <c r="V5983" s="9">
        <v>7758.25</v>
      </c>
      <c r="AD5983" s="9">
        <v>7606.13</v>
      </c>
      <c r="AR5983" s="9">
        <v>7606.13</v>
      </c>
      <c r="AV5983" s="9">
        <v>11151.16</v>
      </c>
      <c r="BB5983" s="9">
        <v>7454.02</v>
      </c>
      <c r="BH5983" s="9">
        <v>10209.81</v>
      </c>
      <c r="BJ5983" s="9">
        <v>16867.95</v>
      </c>
      <c r="BN5983" s="9">
        <v>1960</v>
      </c>
      <c r="BR5983" s="9">
        <v>7606.13</v>
      </c>
      <c r="BT5983" s="9">
        <v>2535.38</v>
      </c>
      <c r="BX5983" s="9">
        <v>8417.3799999999992</v>
      </c>
      <c r="BZ5983" s="9">
        <v>11952.39</v>
      </c>
      <c r="CB5983" s="9">
        <v>11952.39</v>
      </c>
    </row>
    <row r="5984" spans="1:80" x14ac:dyDescent="0.25">
      <c r="A5984">
        <v>8903</v>
      </c>
      <c r="B5984" t="s">
        <v>0</v>
      </c>
      <c r="C5984" s="11" t="s">
        <v>7263</v>
      </c>
      <c r="D5984" t="s">
        <v>7264</v>
      </c>
      <c r="E5984" s="3">
        <v>539</v>
      </c>
      <c r="J5984" s="9">
        <v>78339.0867</v>
      </c>
      <c r="K5984" s="12">
        <f t="shared" si="72"/>
        <v>19584.771675</v>
      </c>
      <c r="L5984" s="9">
        <v>1960</v>
      </c>
      <c r="M5984" s="9">
        <v>78339.089999999895</v>
      </c>
      <c r="N5984" s="9">
        <v>30185.66</v>
      </c>
      <c r="P5984" s="9">
        <v>17517.52</v>
      </c>
      <c r="R5984" s="9">
        <v>78339.089999999895</v>
      </c>
      <c r="V5984" s="9">
        <v>17867.88</v>
      </c>
      <c r="AD5984" s="9">
        <v>17517.52</v>
      </c>
      <c r="AR5984" s="9">
        <v>17517.52</v>
      </c>
      <c r="AV5984" s="9">
        <v>28054.22</v>
      </c>
      <c r="BB5984" s="9">
        <v>17167.1699999999</v>
      </c>
      <c r="BH5984" s="9">
        <v>25685.96</v>
      </c>
      <c r="BJ5984" s="9">
        <v>42436.57</v>
      </c>
      <c r="BN5984" s="9">
        <v>1960</v>
      </c>
      <c r="BR5984" s="9">
        <v>17517.52</v>
      </c>
      <c r="BT5984" s="9">
        <v>2739.79</v>
      </c>
      <c r="BX5984" s="9">
        <v>21176.55</v>
      </c>
      <c r="BZ5984" s="9">
        <v>39169.54</v>
      </c>
      <c r="CB5984" s="9">
        <v>39169.54</v>
      </c>
    </row>
    <row r="5985" spans="1:80" x14ac:dyDescent="0.25">
      <c r="A5985">
        <v>8904</v>
      </c>
      <c r="B5985" t="s">
        <v>0</v>
      </c>
      <c r="C5985" s="11" t="s">
        <v>7265</v>
      </c>
      <c r="D5985" t="s">
        <v>7266</v>
      </c>
      <c r="E5985" s="3">
        <v>540</v>
      </c>
      <c r="J5985" s="9">
        <v>22864.668099999999</v>
      </c>
      <c r="K5985" s="12">
        <f t="shared" si="72"/>
        <v>5716.1670249999997</v>
      </c>
      <c r="L5985" s="9">
        <v>1960</v>
      </c>
      <c r="M5985" s="9">
        <v>22864.67</v>
      </c>
      <c r="N5985" s="9">
        <v>20141.91</v>
      </c>
      <c r="P5985" s="9">
        <v>12044.049999999899</v>
      </c>
      <c r="R5985" s="9">
        <v>22864.6699999999</v>
      </c>
      <c r="V5985" s="9">
        <v>12284.94</v>
      </c>
      <c r="AD5985" s="9">
        <v>12044.049999999899</v>
      </c>
      <c r="AR5985" s="9">
        <v>12044.049999999899</v>
      </c>
      <c r="AV5985" s="9">
        <v>18719.68</v>
      </c>
      <c r="BB5985" s="9">
        <v>11803.16</v>
      </c>
      <c r="BH5985" s="9">
        <v>17139.41</v>
      </c>
      <c r="BJ5985" s="9">
        <v>22864.67</v>
      </c>
      <c r="BN5985" s="9">
        <v>1960</v>
      </c>
      <c r="BR5985" s="9">
        <v>12044.05</v>
      </c>
      <c r="BT5985" s="9">
        <v>2519.08</v>
      </c>
      <c r="BX5985" s="9">
        <v>14130.43</v>
      </c>
      <c r="BZ5985" s="9">
        <v>11432.33</v>
      </c>
      <c r="CB5985" s="9">
        <v>11432.33</v>
      </c>
    </row>
    <row r="5986" spans="1:80" x14ac:dyDescent="0.25">
      <c r="A5986">
        <v>8905</v>
      </c>
      <c r="B5986" t="s">
        <v>0</v>
      </c>
      <c r="C5986" s="11" t="s">
        <v>7267</v>
      </c>
      <c r="D5986" t="s">
        <v>7268</v>
      </c>
      <c r="E5986" s="3">
        <v>541</v>
      </c>
      <c r="J5986" s="9">
        <v>10377.27</v>
      </c>
      <c r="K5986" s="12">
        <f t="shared" si="72"/>
        <v>2594.3175000000001</v>
      </c>
      <c r="L5986" s="9">
        <v>1960</v>
      </c>
      <c r="M5986" s="9">
        <v>10377.27</v>
      </c>
      <c r="N5986" s="9">
        <v>10377.27</v>
      </c>
      <c r="P5986" s="9">
        <v>8190.84</v>
      </c>
      <c r="R5986" s="9">
        <v>10377.27</v>
      </c>
      <c r="V5986" s="9">
        <v>8354.6599999999908</v>
      </c>
      <c r="AD5986" s="9">
        <v>8190.84</v>
      </c>
      <c r="AR5986" s="9">
        <v>8190.84</v>
      </c>
      <c r="AV5986" s="9">
        <v>10377.27</v>
      </c>
      <c r="BB5986" s="9">
        <v>8027.02</v>
      </c>
      <c r="BH5986" s="9">
        <v>10377.27</v>
      </c>
      <c r="BJ5986" s="9">
        <v>10377.27</v>
      </c>
      <c r="BN5986" s="9">
        <v>1960</v>
      </c>
      <c r="BR5986" s="9">
        <v>8190.84</v>
      </c>
      <c r="BT5986" s="9">
        <v>2287.36</v>
      </c>
      <c r="BX5986" s="9">
        <v>9170.11</v>
      </c>
      <c r="BZ5986" s="9">
        <v>5188.6400000000003</v>
      </c>
      <c r="CB5986" s="9">
        <v>5188.6400000000003</v>
      </c>
    </row>
    <row r="5987" spans="1:80" x14ac:dyDescent="0.25">
      <c r="A5987">
        <v>8906</v>
      </c>
      <c r="B5987" t="s">
        <v>0</v>
      </c>
      <c r="C5987" s="11" t="s">
        <v>7269</v>
      </c>
      <c r="D5987" t="s">
        <v>7270</v>
      </c>
      <c r="E5987" s="3">
        <v>542</v>
      </c>
      <c r="J5987" s="9">
        <v>125822.88</v>
      </c>
      <c r="K5987" s="12">
        <f t="shared" si="72"/>
        <v>31455.72</v>
      </c>
      <c r="L5987" s="9">
        <v>1960</v>
      </c>
      <c r="M5987" s="9">
        <v>125822.88</v>
      </c>
      <c r="N5987" s="9">
        <v>28072.41</v>
      </c>
      <c r="P5987" s="9">
        <v>16365.889999999899</v>
      </c>
      <c r="R5987" s="9">
        <v>125822.88</v>
      </c>
      <c r="V5987" s="9">
        <v>16693.2</v>
      </c>
      <c r="AD5987" s="9">
        <v>16365.889999999899</v>
      </c>
      <c r="AR5987" s="9">
        <v>16365.889999999899</v>
      </c>
      <c r="AV5987" s="9">
        <v>26090.2</v>
      </c>
      <c r="BB5987" s="9">
        <v>16038.57</v>
      </c>
      <c r="BH5987" s="9">
        <v>23887.73</v>
      </c>
      <c r="BJ5987" s="9">
        <v>39465.660000000003</v>
      </c>
      <c r="BN5987" s="9">
        <v>1960</v>
      </c>
      <c r="BR5987" s="9">
        <v>16365.89</v>
      </c>
      <c r="BT5987" s="9">
        <v>2741.4</v>
      </c>
      <c r="BX5987" s="9">
        <v>19694.02</v>
      </c>
      <c r="BZ5987" s="9">
        <v>62911.44</v>
      </c>
      <c r="CB5987" s="9">
        <v>62911.44</v>
      </c>
    </row>
    <row r="5988" spans="1:80" x14ac:dyDescent="0.25">
      <c r="A5988">
        <v>8907</v>
      </c>
      <c r="B5988" t="s">
        <v>0</v>
      </c>
      <c r="C5988" s="11" t="s">
        <v>7271</v>
      </c>
      <c r="D5988" t="s">
        <v>7272</v>
      </c>
      <c r="E5988" s="3">
        <v>543</v>
      </c>
      <c r="J5988" s="9">
        <v>62001.743300000002</v>
      </c>
      <c r="K5988" s="12">
        <f t="shared" si="72"/>
        <v>15500.435825</v>
      </c>
      <c r="L5988" s="9">
        <v>1960</v>
      </c>
      <c r="M5988" s="9">
        <v>62001.739999999903</v>
      </c>
      <c r="N5988" s="9">
        <v>16223.309999999899</v>
      </c>
      <c r="P5988" s="9">
        <v>9908.5499999999902</v>
      </c>
      <c r="R5988" s="9">
        <v>62001.739999999903</v>
      </c>
      <c r="V5988" s="9">
        <v>10106.719999999899</v>
      </c>
      <c r="AD5988" s="9">
        <v>9908.5499999999902</v>
      </c>
      <c r="AR5988" s="9">
        <v>9908.5499999999902</v>
      </c>
      <c r="AV5988" s="9">
        <v>15077.77</v>
      </c>
      <c r="BB5988" s="9">
        <v>9710.3799999999901</v>
      </c>
      <c r="BH5988" s="9">
        <v>13804.95</v>
      </c>
      <c r="BJ5988" s="9">
        <v>22807.58</v>
      </c>
      <c r="BN5988" s="9">
        <v>1960</v>
      </c>
      <c r="BR5988" s="9">
        <v>9908.5499999999993</v>
      </c>
      <c r="BT5988" s="9">
        <v>2393.77</v>
      </c>
      <c r="BX5988" s="9">
        <v>11381.36</v>
      </c>
      <c r="BZ5988" s="9">
        <v>31000.87</v>
      </c>
      <c r="CB5988" s="9">
        <v>31000.87</v>
      </c>
    </row>
    <row r="5989" spans="1:80" x14ac:dyDescent="0.25">
      <c r="A5989">
        <v>8908</v>
      </c>
      <c r="B5989" t="s">
        <v>0</v>
      </c>
      <c r="C5989" s="11" t="s">
        <v>7273</v>
      </c>
      <c r="D5989" t="s">
        <v>7274</v>
      </c>
      <c r="E5989" s="3">
        <v>544</v>
      </c>
      <c r="J5989" s="9">
        <v>46671.98</v>
      </c>
      <c r="K5989" s="12">
        <f t="shared" si="72"/>
        <v>11667.995000000001</v>
      </c>
      <c r="L5989" s="9">
        <v>1960</v>
      </c>
      <c r="M5989" s="9">
        <v>46671.98</v>
      </c>
      <c r="N5989" s="9">
        <v>12069.91</v>
      </c>
      <c r="P5989" s="9">
        <v>7645.13</v>
      </c>
      <c r="R5989" s="9">
        <v>46671.98</v>
      </c>
      <c r="V5989" s="9">
        <v>7798.04</v>
      </c>
      <c r="AD5989" s="9">
        <v>7645.13</v>
      </c>
      <c r="AR5989" s="9">
        <v>7645.13</v>
      </c>
      <c r="AV5989" s="9">
        <v>11217.639999999899</v>
      </c>
      <c r="BB5989" s="9">
        <v>7492.2299999999896</v>
      </c>
      <c r="BH5989" s="9">
        <v>10270.68</v>
      </c>
      <c r="BJ5989" s="9">
        <v>16968.509999999998</v>
      </c>
      <c r="BN5989" s="9">
        <v>1960</v>
      </c>
      <c r="BR5989" s="9">
        <v>7645.13</v>
      </c>
      <c r="BT5989" s="9">
        <v>2414.33</v>
      </c>
      <c r="BX5989" s="9">
        <v>8467.57</v>
      </c>
      <c r="BZ5989" s="9">
        <v>23335.99</v>
      </c>
      <c r="CB5989" s="9">
        <v>23335.99</v>
      </c>
    </row>
    <row r="5990" spans="1:80" x14ac:dyDescent="0.25">
      <c r="A5990">
        <v>8909</v>
      </c>
      <c r="B5990" t="s">
        <v>0</v>
      </c>
      <c r="C5990" s="11" t="s">
        <v>7275</v>
      </c>
      <c r="D5990" t="s">
        <v>7276</v>
      </c>
      <c r="E5990" s="3">
        <v>545</v>
      </c>
      <c r="J5990" s="9">
        <v>50274.943299999999</v>
      </c>
      <c r="K5990" s="12">
        <f t="shared" si="72"/>
        <v>12568.735825</v>
      </c>
      <c r="L5990" s="9">
        <v>1960</v>
      </c>
      <c r="M5990" s="9">
        <v>50274.94</v>
      </c>
      <c r="N5990" s="9">
        <v>38867.22</v>
      </c>
      <c r="P5990" s="9">
        <v>22248.65</v>
      </c>
      <c r="R5990" s="9">
        <v>50274.94</v>
      </c>
      <c r="V5990" s="9">
        <v>22693.619999999901</v>
      </c>
      <c r="AD5990" s="9">
        <v>22248.65</v>
      </c>
      <c r="AR5990" s="9">
        <v>22248.65</v>
      </c>
      <c r="AV5990" s="9">
        <v>36122.769999999902</v>
      </c>
      <c r="BB5990" s="9">
        <v>21803.68</v>
      </c>
      <c r="BH5990" s="9">
        <v>33073.379999999997</v>
      </c>
      <c r="BJ5990" s="9">
        <v>50274.94</v>
      </c>
      <c r="BN5990" s="9">
        <v>1960</v>
      </c>
      <c r="BR5990" s="9">
        <v>22248.65</v>
      </c>
      <c r="BT5990" s="9">
        <v>3520.9</v>
      </c>
      <c r="BX5990" s="9">
        <v>27267.05</v>
      </c>
      <c r="BZ5990" s="9">
        <v>25137.47</v>
      </c>
      <c r="CB5990" s="9">
        <v>25137.47</v>
      </c>
    </row>
    <row r="5991" spans="1:80" x14ac:dyDescent="0.25">
      <c r="A5991">
        <v>8910</v>
      </c>
      <c r="B5991" t="s">
        <v>0</v>
      </c>
      <c r="C5991" s="11" t="s">
        <v>7277</v>
      </c>
      <c r="D5991" t="s">
        <v>7278</v>
      </c>
      <c r="E5991" s="3">
        <v>546</v>
      </c>
      <c r="J5991" s="9">
        <v>30658.42</v>
      </c>
      <c r="K5991" s="12">
        <f t="shared" si="72"/>
        <v>7664.6049999999996</v>
      </c>
      <c r="L5991" s="9">
        <v>1960</v>
      </c>
      <c r="M5991" s="9">
        <v>30658.4199999999</v>
      </c>
      <c r="N5991" s="9">
        <v>18762.63</v>
      </c>
      <c r="P5991" s="9">
        <v>11292.41</v>
      </c>
      <c r="R5991" s="9">
        <v>30658.4199999999</v>
      </c>
      <c r="V5991" s="9">
        <v>11518.26</v>
      </c>
      <c r="AD5991" s="9">
        <v>11292.41</v>
      </c>
      <c r="AR5991" s="9">
        <v>11292.41</v>
      </c>
      <c r="AV5991" s="9">
        <v>17437.779999999901</v>
      </c>
      <c r="BB5991" s="9">
        <v>11066.57</v>
      </c>
      <c r="BH5991" s="9">
        <v>15965.73</v>
      </c>
      <c r="BJ5991" s="9">
        <v>26377.48</v>
      </c>
      <c r="BN5991" s="9">
        <v>1960</v>
      </c>
      <c r="BR5991" s="9">
        <v>11292.41</v>
      </c>
      <c r="BT5991" s="9">
        <v>2822.82</v>
      </c>
      <c r="BX5991" s="9">
        <v>13162.8</v>
      </c>
      <c r="BZ5991" s="9">
        <v>15329.21</v>
      </c>
      <c r="CB5991" s="9">
        <v>15329.21</v>
      </c>
    </row>
    <row r="5992" spans="1:80" x14ac:dyDescent="0.25">
      <c r="A5992">
        <v>8911</v>
      </c>
      <c r="B5992" t="s">
        <v>0</v>
      </c>
      <c r="C5992" s="11" t="s">
        <v>7279</v>
      </c>
      <c r="D5992" t="s">
        <v>7280</v>
      </c>
      <c r="E5992" s="3">
        <v>547</v>
      </c>
      <c r="J5992" s="9">
        <v>115711.85830000001</v>
      </c>
      <c r="K5992" s="12">
        <f t="shared" si="72"/>
        <v>28927.964575000002</v>
      </c>
      <c r="L5992" s="9">
        <v>1960</v>
      </c>
      <c r="M5992" s="9">
        <v>115711.86</v>
      </c>
      <c r="N5992" s="9">
        <v>12953.15</v>
      </c>
      <c r="P5992" s="9">
        <v>8126.4399999999896</v>
      </c>
      <c r="R5992" s="9">
        <v>115711.86</v>
      </c>
      <c r="V5992" s="9">
        <v>8288.9699999999903</v>
      </c>
      <c r="AD5992" s="9">
        <v>8126.4399999999896</v>
      </c>
      <c r="AR5992" s="9">
        <v>8126.4399999999896</v>
      </c>
      <c r="AV5992" s="9">
        <v>12038.52</v>
      </c>
      <c r="BB5992" s="9">
        <v>7963.9099999999899</v>
      </c>
      <c r="BH5992" s="9">
        <v>11022.26</v>
      </c>
      <c r="BJ5992" s="9">
        <v>18210.21</v>
      </c>
      <c r="BN5992" s="9">
        <v>1960</v>
      </c>
      <c r="BR5992" s="9">
        <v>8126.44</v>
      </c>
      <c r="BT5992" s="9">
        <v>2641.82</v>
      </c>
      <c r="BX5992" s="9">
        <v>9087.2000000000007</v>
      </c>
      <c r="BZ5992" s="9">
        <v>57855.93</v>
      </c>
      <c r="CB5992" s="9">
        <v>57855.93</v>
      </c>
    </row>
    <row r="5993" spans="1:80" x14ac:dyDescent="0.25">
      <c r="A5993">
        <v>8912</v>
      </c>
      <c r="B5993" t="s">
        <v>0</v>
      </c>
      <c r="C5993" s="11" t="s">
        <v>7281</v>
      </c>
      <c r="D5993" t="s">
        <v>7282</v>
      </c>
      <c r="E5993" s="3">
        <v>551</v>
      </c>
      <c r="J5993" s="9">
        <v>61122.393100000001</v>
      </c>
      <c r="K5993" s="12">
        <f t="shared" si="72"/>
        <v>15280.598275</v>
      </c>
      <c r="L5993" s="9">
        <v>1960</v>
      </c>
      <c r="M5993" s="9">
        <v>61122.389999999898</v>
      </c>
      <c r="N5993" s="9">
        <v>25239.200000000001</v>
      </c>
      <c r="P5993" s="9">
        <v>14821.87</v>
      </c>
      <c r="R5993" s="9">
        <v>61122.389999999898</v>
      </c>
      <c r="V5993" s="9">
        <v>15118.299999999899</v>
      </c>
      <c r="AD5993" s="9">
        <v>14821.87</v>
      </c>
      <c r="AR5993" s="9">
        <v>14821.87</v>
      </c>
      <c r="AV5993" s="9">
        <v>23457.040000000001</v>
      </c>
      <c r="BB5993" s="9">
        <v>14525.44</v>
      </c>
      <c r="BH5993" s="9">
        <v>21476.86</v>
      </c>
      <c r="BJ5993" s="9">
        <v>35482.589999999997</v>
      </c>
      <c r="BN5993" s="9">
        <v>1960</v>
      </c>
      <c r="BR5993" s="9">
        <v>14821.87</v>
      </c>
      <c r="BT5993" s="9">
        <v>2951.54</v>
      </c>
      <c r="BX5993" s="9">
        <v>17706.400000000001</v>
      </c>
      <c r="BZ5993" s="9">
        <v>30561.200000000001</v>
      </c>
      <c r="CB5993" s="9">
        <v>30561.200000000001</v>
      </c>
    </row>
    <row r="5994" spans="1:80" x14ac:dyDescent="0.25">
      <c r="A5994">
        <v>8913</v>
      </c>
      <c r="B5994" t="s">
        <v>0</v>
      </c>
      <c r="C5994" s="11" t="s">
        <v>7283</v>
      </c>
      <c r="D5994" t="s">
        <v>7284</v>
      </c>
      <c r="E5994" s="3">
        <v>552</v>
      </c>
      <c r="J5994" s="9">
        <v>42068.846599999997</v>
      </c>
      <c r="K5994" s="12">
        <f t="shared" si="72"/>
        <v>10517.211649999999</v>
      </c>
      <c r="L5994" s="9">
        <v>1960</v>
      </c>
      <c r="M5994" s="9">
        <v>42068.849999999897</v>
      </c>
      <c r="N5994" s="9">
        <v>14648.1</v>
      </c>
      <c r="P5994" s="9">
        <v>9050.1399999999903</v>
      </c>
      <c r="R5994" s="9">
        <v>42068.849999999897</v>
      </c>
      <c r="V5994" s="9">
        <v>9231.1399999999903</v>
      </c>
      <c r="AD5994" s="9">
        <v>9050.1399999999903</v>
      </c>
      <c r="AR5994" s="9">
        <v>9050.1399999999903</v>
      </c>
      <c r="AV5994" s="9">
        <v>13613.78</v>
      </c>
      <c r="BB5994" s="9">
        <v>8869.1399999999903</v>
      </c>
      <c r="BH5994" s="9">
        <v>12464.54</v>
      </c>
      <c r="BJ5994" s="9">
        <v>20593.060000000001</v>
      </c>
      <c r="BN5994" s="9">
        <v>1960</v>
      </c>
      <c r="BR5994" s="9">
        <v>9050.14</v>
      </c>
      <c r="BT5994" s="9">
        <v>2771.04</v>
      </c>
      <c r="BX5994" s="9">
        <v>10276.280000000001</v>
      </c>
      <c r="BZ5994" s="9">
        <v>21034.42</v>
      </c>
      <c r="CB5994" s="9">
        <v>21034.42</v>
      </c>
    </row>
    <row r="5995" spans="1:80" x14ac:dyDescent="0.25">
      <c r="A5995">
        <v>8914</v>
      </c>
      <c r="B5995" t="s">
        <v>0</v>
      </c>
      <c r="C5995" s="11" t="s">
        <v>7285</v>
      </c>
      <c r="D5995" t="s">
        <v>7286</v>
      </c>
      <c r="E5995" s="3">
        <v>553</v>
      </c>
      <c r="J5995" s="9">
        <v>53953.91</v>
      </c>
      <c r="K5995" s="12">
        <f t="shared" si="72"/>
        <v>13488.477500000001</v>
      </c>
      <c r="L5995" s="9">
        <v>1960</v>
      </c>
      <c r="M5995" s="9">
        <v>53953.91</v>
      </c>
      <c r="N5995" s="9">
        <v>19722.060000000001</v>
      </c>
      <c r="P5995" s="9">
        <v>11815.25</v>
      </c>
      <c r="R5995" s="9">
        <v>53953.91</v>
      </c>
      <c r="V5995" s="9">
        <v>12051.549999999899</v>
      </c>
      <c r="AD5995" s="9">
        <v>11815.25</v>
      </c>
      <c r="AR5995" s="9">
        <v>11815.25</v>
      </c>
      <c r="AV5995" s="9">
        <v>18329.47</v>
      </c>
      <c r="BB5995" s="9">
        <v>11578.94</v>
      </c>
      <c r="BH5995" s="9">
        <v>16782.150000000001</v>
      </c>
      <c r="BJ5995" s="9">
        <v>27726.31</v>
      </c>
      <c r="BN5995" s="9">
        <v>1960</v>
      </c>
      <c r="BR5995" s="9">
        <v>11815.25</v>
      </c>
      <c r="BT5995" s="9">
        <v>2728.22</v>
      </c>
      <c r="BX5995" s="9">
        <v>13835.88</v>
      </c>
      <c r="BZ5995" s="9">
        <v>26976.959999999999</v>
      </c>
      <c r="CB5995" s="9">
        <v>26976.959999999999</v>
      </c>
    </row>
    <row r="5996" spans="1:80" x14ac:dyDescent="0.25">
      <c r="A5996">
        <v>8915</v>
      </c>
      <c r="B5996" t="s">
        <v>0</v>
      </c>
      <c r="C5996" s="11" t="s">
        <v>7287</v>
      </c>
      <c r="D5996" t="s">
        <v>7288</v>
      </c>
      <c r="E5996" s="3">
        <v>554</v>
      </c>
      <c r="J5996" s="9">
        <v>27072.834999999999</v>
      </c>
      <c r="K5996" s="12">
        <f t="shared" si="72"/>
        <v>6768.2087499999998</v>
      </c>
      <c r="L5996" s="9">
        <v>1960</v>
      </c>
      <c r="M5996" s="9">
        <v>27072.83</v>
      </c>
      <c r="N5996" s="9">
        <v>12290.719999999899</v>
      </c>
      <c r="P5996" s="9">
        <v>7765.4499999999898</v>
      </c>
      <c r="R5996" s="9">
        <v>27072.83</v>
      </c>
      <c r="V5996" s="9">
        <v>7920.77</v>
      </c>
      <c r="AD5996" s="9">
        <v>7765.4499999999898</v>
      </c>
      <c r="AR5996" s="9">
        <v>7765.4499999999898</v>
      </c>
      <c r="AV5996" s="9">
        <v>11422.86</v>
      </c>
      <c r="BB5996" s="9">
        <v>7610.13</v>
      </c>
      <c r="BH5996" s="9">
        <v>10458.57</v>
      </c>
      <c r="BJ5996" s="9">
        <v>17278.93</v>
      </c>
      <c r="BN5996" s="9">
        <v>1960</v>
      </c>
      <c r="BR5996" s="9">
        <v>7765.45</v>
      </c>
      <c r="BT5996" s="9">
        <v>2567.14</v>
      </c>
      <c r="BX5996" s="9">
        <v>8622.4699999999993</v>
      </c>
      <c r="BZ5996" s="9">
        <v>13536.42</v>
      </c>
      <c r="CB5996" s="9">
        <v>13536.42</v>
      </c>
    </row>
    <row r="5997" spans="1:80" x14ac:dyDescent="0.25">
      <c r="A5997">
        <v>8916</v>
      </c>
      <c r="B5997" t="s">
        <v>0</v>
      </c>
      <c r="C5997" s="11" t="s">
        <v>7289</v>
      </c>
      <c r="D5997" t="s">
        <v>7290</v>
      </c>
      <c r="E5997" s="3">
        <v>556</v>
      </c>
      <c r="J5997" s="9">
        <v>24811.27</v>
      </c>
      <c r="K5997" s="12">
        <f t="shared" si="72"/>
        <v>6202.8175000000001</v>
      </c>
      <c r="L5997" s="9">
        <v>1960</v>
      </c>
      <c r="M5997" s="9">
        <v>24811.27</v>
      </c>
      <c r="N5997" s="9">
        <v>12537.969999999899</v>
      </c>
      <c r="P5997" s="9">
        <v>7900.18</v>
      </c>
      <c r="R5997" s="9">
        <v>24811.27</v>
      </c>
      <c r="V5997" s="9">
        <v>8058.1899999999896</v>
      </c>
      <c r="AD5997" s="9">
        <v>7900.18</v>
      </c>
      <c r="AR5997" s="9">
        <v>7900.18</v>
      </c>
      <c r="AV5997" s="9">
        <v>11652.65</v>
      </c>
      <c r="BB5997" s="9">
        <v>7742.18</v>
      </c>
      <c r="BH5997" s="9">
        <v>10668.96</v>
      </c>
      <c r="BJ5997" s="9">
        <v>17626.52</v>
      </c>
      <c r="BN5997" s="9">
        <v>1960</v>
      </c>
      <c r="BR5997" s="9">
        <v>7900.18</v>
      </c>
      <c r="BT5997" s="9">
        <v>9624.33</v>
      </c>
      <c r="BX5997" s="9">
        <v>8795.93</v>
      </c>
      <c r="BZ5997" s="9">
        <v>12405.64</v>
      </c>
      <c r="CB5997" s="9">
        <v>12405.64</v>
      </c>
    </row>
    <row r="5998" spans="1:80" x14ac:dyDescent="0.25">
      <c r="A5998">
        <v>8917</v>
      </c>
      <c r="B5998" t="s">
        <v>0</v>
      </c>
      <c r="C5998" s="11" t="s">
        <v>7291</v>
      </c>
      <c r="D5998" t="s">
        <v>7292</v>
      </c>
      <c r="E5998" s="3">
        <v>558</v>
      </c>
      <c r="J5998" s="9">
        <v>40282.230000000003</v>
      </c>
      <c r="K5998" s="12">
        <f t="shared" si="72"/>
        <v>10070.557500000001</v>
      </c>
      <c r="L5998" s="9">
        <v>1960</v>
      </c>
      <c r="M5998" s="9">
        <v>40282.230000000003</v>
      </c>
      <c r="N5998" s="9">
        <v>13346.559999999899</v>
      </c>
      <c r="P5998" s="9">
        <v>8340.84</v>
      </c>
      <c r="R5998" s="9">
        <v>40282.230000000003</v>
      </c>
      <c r="V5998" s="9">
        <v>8507.6599999999908</v>
      </c>
      <c r="AD5998" s="9">
        <v>8340.84</v>
      </c>
      <c r="AR5998" s="9">
        <v>8340.84</v>
      </c>
      <c r="AV5998" s="9">
        <v>12404.15</v>
      </c>
      <c r="BB5998" s="9">
        <v>8174.02</v>
      </c>
      <c r="BH5998" s="9">
        <v>11357.03</v>
      </c>
      <c r="BJ5998" s="9">
        <v>18763.3</v>
      </c>
      <c r="BN5998" s="9">
        <v>1960</v>
      </c>
      <c r="BR5998" s="9">
        <v>8340.84</v>
      </c>
      <c r="BT5998" s="9">
        <v>2559.41</v>
      </c>
      <c r="BX5998" s="9">
        <v>9363.19</v>
      </c>
      <c r="BZ5998" s="9">
        <v>20141.12</v>
      </c>
      <c r="CB5998" s="9">
        <v>20141.12</v>
      </c>
    </row>
    <row r="5999" spans="1:80" x14ac:dyDescent="0.25">
      <c r="A5999">
        <v>8918</v>
      </c>
      <c r="B5999" t="s">
        <v>0</v>
      </c>
      <c r="C5999" s="11" t="s">
        <v>7293</v>
      </c>
      <c r="D5999" t="s">
        <v>7294</v>
      </c>
      <c r="E5999" s="3">
        <v>559</v>
      </c>
      <c r="J5999" s="9">
        <v>122432.4325</v>
      </c>
      <c r="K5999" s="12">
        <f t="shared" si="72"/>
        <v>30608.108124999999</v>
      </c>
      <c r="L5999" s="9">
        <v>1960</v>
      </c>
      <c r="M5999" s="9">
        <v>122432.429999999</v>
      </c>
      <c r="N5999" s="9">
        <v>29045.84</v>
      </c>
      <c r="P5999" s="9">
        <v>16896.369999999901</v>
      </c>
      <c r="R5999" s="9">
        <v>122432.429999999</v>
      </c>
      <c r="V5999" s="9">
        <v>17234.29</v>
      </c>
      <c r="AD5999" s="9">
        <v>16896.369999999901</v>
      </c>
      <c r="AR5999" s="9">
        <v>16896.369999999901</v>
      </c>
      <c r="AV5999" s="9">
        <v>26994.889999999901</v>
      </c>
      <c r="BB5999" s="9">
        <v>16558.4399999999</v>
      </c>
      <c r="BH5999" s="9">
        <v>24716.05</v>
      </c>
      <c r="BJ5999" s="9">
        <v>40834.160000000003</v>
      </c>
      <c r="BN5999" s="9">
        <v>1960</v>
      </c>
      <c r="BR5999" s="9">
        <v>16896.37</v>
      </c>
      <c r="BT5999" s="9">
        <v>3088.59</v>
      </c>
      <c r="BX5999" s="9">
        <v>20376.919999999998</v>
      </c>
      <c r="BZ5999" s="9">
        <v>61216.22</v>
      </c>
      <c r="CB5999" s="9">
        <v>61216.22</v>
      </c>
    </row>
    <row r="6000" spans="1:80" x14ac:dyDescent="0.25">
      <c r="A6000">
        <v>8919</v>
      </c>
      <c r="B6000" t="s">
        <v>0</v>
      </c>
      <c r="C6000" s="11" t="s">
        <v>7295</v>
      </c>
      <c r="D6000" t="s">
        <v>7296</v>
      </c>
      <c r="E6000" s="3">
        <v>560</v>
      </c>
      <c r="J6000" s="9">
        <v>12052.59</v>
      </c>
      <c r="K6000" s="12">
        <f t="shared" si="72"/>
        <v>3013.1475</v>
      </c>
      <c r="L6000" s="9">
        <v>1960</v>
      </c>
      <c r="M6000" s="9">
        <v>12052.59</v>
      </c>
      <c r="N6000" s="9">
        <v>12052.59</v>
      </c>
      <c r="P6000" s="9">
        <v>10189.059999999899</v>
      </c>
      <c r="R6000" s="9">
        <v>12052.59</v>
      </c>
      <c r="V6000" s="9">
        <v>10392.84</v>
      </c>
      <c r="AD6000" s="9">
        <v>10189.059999999899</v>
      </c>
      <c r="AR6000" s="9">
        <v>10189.059999999899</v>
      </c>
      <c r="AV6000" s="9">
        <v>12052.59</v>
      </c>
      <c r="BB6000" s="9">
        <v>9985.2800000000007</v>
      </c>
      <c r="BH6000" s="9">
        <v>12052.59</v>
      </c>
      <c r="BJ6000" s="9">
        <v>12052.59</v>
      </c>
      <c r="BN6000" s="9">
        <v>1960</v>
      </c>
      <c r="BR6000" s="9">
        <v>10189.06</v>
      </c>
      <c r="BT6000" s="9">
        <v>2790.42</v>
      </c>
      <c r="BX6000" s="9">
        <v>11742.45</v>
      </c>
      <c r="BZ6000" s="9">
        <v>6026.3</v>
      </c>
      <c r="CB6000" s="9">
        <v>6026.3</v>
      </c>
    </row>
    <row r="6001" spans="1:80" x14ac:dyDescent="0.25">
      <c r="A6001">
        <v>8920</v>
      </c>
      <c r="B6001" t="s">
        <v>0</v>
      </c>
      <c r="C6001" s="11" t="s">
        <v>7297</v>
      </c>
      <c r="D6001" t="s">
        <v>7298</v>
      </c>
      <c r="E6001" s="3">
        <v>561</v>
      </c>
      <c r="J6001" s="9">
        <v>13328.24</v>
      </c>
      <c r="K6001" s="12">
        <f t="shared" si="72"/>
        <v>3332.06</v>
      </c>
      <c r="L6001" s="9">
        <v>1960</v>
      </c>
      <c r="M6001" s="9">
        <v>13328.24</v>
      </c>
      <c r="N6001" s="9">
        <v>12301.6</v>
      </c>
      <c r="P6001" s="9">
        <v>7771.3699999999899</v>
      </c>
      <c r="R6001" s="9">
        <v>13328.24</v>
      </c>
      <c r="V6001" s="9">
        <v>7926.8</v>
      </c>
      <c r="AD6001" s="9">
        <v>7771.3699999999899</v>
      </c>
      <c r="AR6001" s="9">
        <v>7771.3699999999899</v>
      </c>
      <c r="AV6001" s="9">
        <v>11432.98</v>
      </c>
      <c r="BB6001" s="9">
        <v>7615.9399999999896</v>
      </c>
      <c r="BH6001" s="9">
        <v>10467.84</v>
      </c>
      <c r="BJ6001" s="9">
        <v>13328.24</v>
      </c>
      <c r="BN6001" s="9">
        <v>1960</v>
      </c>
      <c r="BR6001" s="9">
        <v>7771.37</v>
      </c>
      <c r="BT6001" s="9">
        <v>9084.65</v>
      </c>
      <c r="BX6001" s="9">
        <v>8630.11</v>
      </c>
      <c r="BZ6001" s="9">
        <v>6664.12</v>
      </c>
      <c r="CB6001" s="9">
        <v>6664.12</v>
      </c>
    </row>
    <row r="6002" spans="1:80" x14ac:dyDescent="0.25">
      <c r="A6002">
        <v>8921</v>
      </c>
      <c r="B6002" t="s">
        <v>0</v>
      </c>
      <c r="C6002" s="11" t="s">
        <v>7299</v>
      </c>
      <c r="D6002" t="s">
        <v>7300</v>
      </c>
      <c r="E6002" s="3">
        <v>562</v>
      </c>
      <c r="J6002" s="9">
        <v>95485.09</v>
      </c>
      <c r="K6002" s="12">
        <f t="shared" si="72"/>
        <v>23871.272499999999</v>
      </c>
      <c r="L6002" s="9">
        <v>1960</v>
      </c>
      <c r="M6002" s="9">
        <v>95485.089999999895</v>
      </c>
      <c r="N6002" s="9">
        <v>21894.400000000001</v>
      </c>
      <c r="P6002" s="9">
        <v>12999.11</v>
      </c>
      <c r="R6002" s="9">
        <v>95485.089999999895</v>
      </c>
      <c r="V6002" s="9">
        <v>13259.1</v>
      </c>
      <c r="AD6002" s="9">
        <v>12999.11</v>
      </c>
      <c r="AR6002" s="9">
        <v>12999.11</v>
      </c>
      <c r="AV6002" s="9">
        <v>20348.4199999999</v>
      </c>
      <c r="BB6002" s="9">
        <v>12739.12</v>
      </c>
      <c r="BH6002" s="9">
        <v>18630.66</v>
      </c>
      <c r="BJ6002" s="9">
        <v>30780.29</v>
      </c>
      <c r="BN6002" s="9">
        <v>1960</v>
      </c>
      <c r="BR6002" s="9">
        <v>12999.11</v>
      </c>
      <c r="BT6002" s="9">
        <v>2905.06</v>
      </c>
      <c r="BX6002" s="9">
        <v>15359.87</v>
      </c>
      <c r="BZ6002" s="9">
        <v>47742.54</v>
      </c>
      <c r="CB6002" s="9">
        <v>47742.54</v>
      </c>
    </row>
    <row r="6003" spans="1:80" x14ac:dyDescent="0.25">
      <c r="A6003">
        <v>8922</v>
      </c>
      <c r="B6003" t="s">
        <v>0</v>
      </c>
      <c r="C6003" s="11" t="s">
        <v>7301</v>
      </c>
      <c r="D6003" t="s">
        <v>7302</v>
      </c>
      <c r="E6003" s="3">
        <v>563</v>
      </c>
      <c r="J6003" s="9">
        <v>47062.6178</v>
      </c>
      <c r="K6003" s="12">
        <f t="shared" si="72"/>
        <v>11765.65445</v>
      </c>
      <c r="L6003" s="9">
        <v>1960</v>
      </c>
      <c r="M6003" s="9">
        <v>47062.62</v>
      </c>
      <c r="N6003" s="9">
        <v>13540.94</v>
      </c>
      <c r="P6003" s="9">
        <v>8446.7900000000009</v>
      </c>
      <c r="R6003" s="9">
        <v>47062.62</v>
      </c>
      <c r="V6003" s="9">
        <v>8615.7199999999903</v>
      </c>
      <c r="AD6003" s="9">
        <v>8446.7900000000009</v>
      </c>
      <c r="AR6003" s="9">
        <v>8446.7900000000009</v>
      </c>
      <c r="AV6003" s="9">
        <v>12584.799999999899</v>
      </c>
      <c r="BB6003" s="9">
        <v>8277.86</v>
      </c>
      <c r="BH6003" s="9">
        <v>11522.43</v>
      </c>
      <c r="BJ6003" s="9">
        <v>19036.560000000001</v>
      </c>
      <c r="BN6003" s="9">
        <v>1960</v>
      </c>
      <c r="BR6003" s="9">
        <v>8446.7900000000009</v>
      </c>
      <c r="BT6003" s="9">
        <v>2854.6</v>
      </c>
      <c r="BX6003" s="9">
        <v>9499.56</v>
      </c>
      <c r="BZ6003" s="9">
        <v>23531.31</v>
      </c>
      <c r="CB6003" s="9">
        <v>23531.31</v>
      </c>
    </row>
    <row r="6004" spans="1:80" x14ac:dyDescent="0.25">
      <c r="A6004">
        <v>8923</v>
      </c>
      <c r="B6004" t="s">
        <v>0</v>
      </c>
      <c r="C6004" s="11" t="s">
        <v>7303</v>
      </c>
      <c r="D6004" t="s">
        <v>7304</v>
      </c>
      <c r="E6004" s="3">
        <v>564</v>
      </c>
      <c r="J6004" s="9">
        <v>60358.249199999998</v>
      </c>
      <c r="K6004" s="12">
        <f t="shared" si="72"/>
        <v>15089.5623</v>
      </c>
      <c r="L6004" s="9">
        <v>1960</v>
      </c>
      <c r="M6004" s="9">
        <v>60358.25</v>
      </c>
      <c r="N6004" s="9">
        <v>23539.59</v>
      </c>
      <c r="P6004" s="9">
        <v>13895.67</v>
      </c>
      <c r="R6004" s="9">
        <v>60358.25</v>
      </c>
      <c r="V6004" s="9">
        <v>14173.58</v>
      </c>
      <c r="AD6004" s="9">
        <v>13895.67</v>
      </c>
      <c r="AR6004" s="9">
        <v>13895.67</v>
      </c>
      <c r="AV6004" s="9">
        <v>21877.4399999999</v>
      </c>
      <c r="BB6004" s="9">
        <v>13617.75</v>
      </c>
      <c r="BH6004" s="9">
        <v>20030.599999999999</v>
      </c>
      <c r="BJ6004" s="9">
        <v>33093.18</v>
      </c>
      <c r="BN6004" s="9">
        <v>1960</v>
      </c>
      <c r="BR6004" s="9">
        <v>13895.67</v>
      </c>
      <c r="BT6004" s="9">
        <v>2929.88</v>
      </c>
      <c r="BX6004" s="9">
        <v>16514.04</v>
      </c>
      <c r="BZ6004" s="9">
        <v>30179.119999999999</v>
      </c>
      <c r="CB6004" s="9">
        <v>30179.119999999999</v>
      </c>
    </row>
    <row r="6005" spans="1:80" x14ac:dyDescent="0.25">
      <c r="A6005">
        <v>8924</v>
      </c>
      <c r="B6005" t="s">
        <v>0</v>
      </c>
      <c r="C6005" s="11" t="s">
        <v>7305</v>
      </c>
      <c r="D6005" t="s">
        <v>7306</v>
      </c>
      <c r="E6005" s="3">
        <v>565</v>
      </c>
      <c r="J6005" s="9">
        <v>60629.061999999998</v>
      </c>
      <c r="K6005" s="12">
        <f t="shared" si="72"/>
        <v>15157.2655</v>
      </c>
      <c r="L6005" s="9">
        <v>1960</v>
      </c>
      <c r="M6005" s="9">
        <v>60629.059999999903</v>
      </c>
      <c r="N6005" s="9">
        <v>15647.969999999899</v>
      </c>
      <c r="P6005" s="9">
        <v>9595.0300000000007</v>
      </c>
      <c r="R6005" s="9">
        <v>60629.059999999903</v>
      </c>
      <c r="V6005" s="9">
        <v>9786.93</v>
      </c>
      <c r="AD6005" s="9">
        <v>9595.0300000000007</v>
      </c>
      <c r="AR6005" s="9">
        <v>9595.0300000000007</v>
      </c>
      <c r="AV6005" s="9">
        <v>14543.049999999899</v>
      </c>
      <c r="BB6005" s="9">
        <v>9403.1299999999901</v>
      </c>
      <c r="BH6005" s="9">
        <v>13315.36</v>
      </c>
      <c r="BJ6005" s="9">
        <v>21998.720000000001</v>
      </c>
      <c r="BN6005" s="9">
        <v>1960</v>
      </c>
      <c r="BR6005" s="9">
        <v>9595.0300000000007</v>
      </c>
      <c r="BT6005" s="9">
        <v>2621.96</v>
      </c>
      <c r="BX6005" s="9">
        <v>10977.73</v>
      </c>
      <c r="BZ6005" s="9">
        <v>30314.53</v>
      </c>
      <c r="CB6005" s="9">
        <v>30314.53</v>
      </c>
    </row>
    <row r="6006" spans="1:80" x14ac:dyDescent="0.25">
      <c r="A6006">
        <v>8925</v>
      </c>
      <c r="B6006" t="s">
        <v>0</v>
      </c>
      <c r="C6006" s="11" t="s">
        <v>7307</v>
      </c>
      <c r="D6006" t="s">
        <v>7308</v>
      </c>
      <c r="E6006" s="3">
        <v>566</v>
      </c>
      <c r="J6006" s="9">
        <v>14905.2412</v>
      </c>
      <c r="K6006" s="12">
        <f t="shared" si="72"/>
        <v>3726.3103000000001</v>
      </c>
      <c r="L6006" s="9">
        <v>1960</v>
      </c>
      <c r="M6006" s="9">
        <v>14905.24</v>
      </c>
      <c r="N6006" s="9">
        <v>11685.82</v>
      </c>
      <c r="P6006" s="9">
        <v>7435.8199999999897</v>
      </c>
      <c r="R6006" s="9">
        <v>14905.24</v>
      </c>
      <c r="V6006" s="9">
        <v>7584.54</v>
      </c>
      <c r="AD6006" s="9">
        <v>7435.8199999999897</v>
      </c>
      <c r="AR6006" s="9">
        <v>7435.8199999999897</v>
      </c>
      <c r="AV6006" s="9">
        <v>10860.68</v>
      </c>
      <c r="BB6006" s="9">
        <v>7287.1099999999897</v>
      </c>
      <c r="BH6006" s="9">
        <v>9943.85</v>
      </c>
      <c r="BJ6006" s="9">
        <v>14905.24</v>
      </c>
      <c r="BN6006" s="9">
        <v>1960</v>
      </c>
      <c r="BR6006" s="9">
        <v>7435.82</v>
      </c>
      <c r="BT6006" s="9">
        <v>9209.84</v>
      </c>
      <c r="BX6006" s="9">
        <v>8198.11</v>
      </c>
      <c r="BZ6006" s="9">
        <v>7452.62</v>
      </c>
      <c r="CB6006" s="9">
        <v>7452.62</v>
      </c>
    </row>
    <row r="6007" spans="1:80" x14ac:dyDescent="0.25">
      <c r="A6007">
        <v>8926</v>
      </c>
      <c r="B6007" t="s">
        <v>0</v>
      </c>
      <c r="C6007" s="11" t="s">
        <v>7309</v>
      </c>
      <c r="D6007" t="s">
        <v>7310</v>
      </c>
      <c r="E6007" s="3">
        <v>570</v>
      </c>
      <c r="J6007" s="9">
        <v>122274.85</v>
      </c>
      <c r="K6007" s="12">
        <f t="shared" si="72"/>
        <v>30568.712500000001</v>
      </c>
      <c r="L6007" s="9">
        <v>1960</v>
      </c>
      <c r="M6007" s="9">
        <v>122274.85</v>
      </c>
      <c r="N6007" s="9">
        <v>44104.47</v>
      </c>
      <c r="P6007" s="9">
        <v>25102.75</v>
      </c>
      <c r="R6007" s="9">
        <v>122274.85</v>
      </c>
      <c r="V6007" s="9">
        <v>25604.81</v>
      </c>
      <c r="AD6007" s="9">
        <v>25102.75</v>
      </c>
      <c r="AR6007" s="9">
        <v>25102.75</v>
      </c>
      <c r="AV6007" s="9">
        <v>40990.209999999897</v>
      </c>
      <c r="BB6007" s="9">
        <v>24600.6899999999</v>
      </c>
      <c r="BH6007" s="9">
        <v>37529.919999999998</v>
      </c>
      <c r="BJ6007" s="9">
        <v>62004.35</v>
      </c>
      <c r="BN6007" s="9">
        <v>1960</v>
      </c>
      <c r="BR6007" s="9">
        <v>25102.75</v>
      </c>
      <c r="BT6007" s="9">
        <v>3624.16</v>
      </c>
      <c r="BX6007" s="9">
        <v>30941.200000000001</v>
      </c>
      <c r="BZ6007" s="9">
        <v>61137.43</v>
      </c>
      <c r="CB6007" s="9">
        <v>61137.43</v>
      </c>
    </row>
    <row r="6008" spans="1:80" x14ac:dyDescent="0.25">
      <c r="A6008">
        <v>8927</v>
      </c>
      <c r="B6008" t="s">
        <v>0</v>
      </c>
      <c r="C6008" s="11" t="s">
        <v>7311</v>
      </c>
      <c r="D6008" t="s">
        <v>7312</v>
      </c>
      <c r="E6008" s="3">
        <v>571</v>
      </c>
      <c r="J6008" s="9">
        <v>28507.442500000001</v>
      </c>
      <c r="K6008" s="12">
        <f t="shared" si="72"/>
        <v>7126.8606250000003</v>
      </c>
      <c r="L6008" s="9">
        <v>1960</v>
      </c>
      <c r="M6008" s="9">
        <v>28507.439999999999</v>
      </c>
      <c r="N6008" s="9">
        <v>25390.04</v>
      </c>
      <c r="P6008" s="9">
        <v>14904.09</v>
      </c>
      <c r="R6008" s="9">
        <v>28507.4399999999</v>
      </c>
      <c r="V6008" s="9">
        <v>15202.17</v>
      </c>
      <c r="AD6008" s="9">
        <v>14904.09</v>
      </c>
      <c r="AR6008" s="9">
        <v>14904.09</v>
      </c>
      <c r="AV6008" s="9">
        <v>23597.23</v>
      </c>
      <c r="BB6008" s="9">
        <v>14606</v>
      </c>
      <c r="BH6008" s="9">
        <v>21605.21</v>
      </c>
      <c r="BJ6008" s="9">
        <v>28507.439999999999</v>
      </c>
      <c r="BN6008" s="9">
        <v>1960</v>
      </c>
      <c r="BR6008" s="9">
        <v>14904.09</v>
      </c>
      <c r="BT6008" s="9">
        <v>3062.94</v>
      </c>
      <c r="BX6008" s="9">
        <v>17812.22</v>
      </c>
      <c r="BZ6008" s="9">
        <v>14253.72</v>
      </c>
      <c r="CB6008" s="9">
        <v>14253.72</v>
      </c>
    </row>
    <row r="6009" spans="1:80" x14ac:dyDescent="0.25">
      <c r="A6009">
        <v>8928</v>
      </c>
      <c r="B6009" t="s">
        <v>0</v>
      </c>
      <c r="C6009" s="11" t="s">
        <v>7313</v>
      </c>
      <c r="D6009" t="s">
        <v>7314</v>
      </c>
      <c r="E6009" s="3">
        <v>572</v>
      </c>
      <c r="J6009" s="9">
        <v>34520.264999999999</v>
      </c>
      <c r="K6009" s="12">
        <f t="shared" si="72"/>
        <v>8630.0662499999999</v>
      </c>
      <c r="L6009" s="9">
        <v>1960</v>
      </c>
      <c r="M6009" s="9">
        <v>34520.26</v>
      </c>
      <c r="N6009" s="9">
        <v>17145.43</v>
      </c>
      <c r="P6009" s="9">
        <v>10411.09</v>
      </c>
      <c r="R6009" s="9">
        <v>34520.26</v>
      </c>
      <c r="V6009" s="9">
        <v>10619.299999999899</v>
      </c>
      <c r="AD6009" s="9">
        <v>10411.09</v>
      </c>
      <c r="AR6009" s="9">
        <v>10411.09</v>
      </c>
      <c r="AV6009" s="9">
        <v>15934.78</v>
      </c>
      <c r="BB6009" s="9">
        <v>10202.879999999899</v>
      </c>
      <c r="BH6009" s="9">
        <v>14589.6</v>
      </c>
      <c r="BJ6009" s="9">
        <v>24103.94</v>
      </c>
      <c r="BN6009" s="9">
        <v>1960</v>
      </c>
      <c r="BR6009" s="9">
        <v>10411.09</v>
      </c>
      <c r="BT6009" s="9">
        <v>2884.17</v>
      </c>
      <c r="BX6009" s="9">
        <v>12028.26</v>
      </c>
      <c r="BZ6009" s="9">
        <v>17260.13</v>
      </c>
      <c r="CB6009" s="9">
        <v>17260.13</v>
      </c>
    </row>
    <row r="6010" spans="1:80" x14ac:dyDescent="0.25">
      <c r="A6010">
        <v>8929</v>
      </c>
      <c r="B6010" t="s">
        <v>0</v>
      </c>
      <c r="C6010" s="11" t="s">
        <v>7315</v>
      </c>
      <c r="D6010" t="s">
        <v>7316</v>
      </c>
      <c r="E6010" s="3">
        <v>579</v>
      </c>
      <c r="J6010" s="9">
        <v>150436.6833</v>
      </c>
      <c r="K6010" s="12">
        <f t="shared" si="72"/>
        <v>37609.170825000001</v>
      </c>
      <c r="L6010" s="9">
        <v>1960</v>
      </c>
      <c r="M6010" s="9">
        <v>150436.679999999</v>
      </c>
      <c r="N6010" s="9">
        <v>45527.29</v>
      </c>
      <c r="P6010" s="9">
        <v>25878.13</v>
      </c>
      <c r="R6010" s="9">
        <v>150436.679999999</v>
      </c>
      <c r="V6010" s="9">
        <v>26395.6899999999</v>
      </c>
      <c r="AD6010" s="9">
        <v>25878.13</v>
      </c>
      <c r="AR6010" s="9">
        <v>25878.13</v>
      </c>
      <c r="AV6010" s="9">
        <v>42312.57</v>
      </c>
      <c r="BB6010" s="9">
        <v>25360.57</v>
      </c>
      <c r="BH6010" s="9">
        <v>38740.65</v>
      </c>
      <c r="BJ6010" s="9">
        <v>64004.639999999999</v>
      </c>
      <c r="BN6010" s="9">
        <v>1960</v>
      </c>
      <c r="BR6010" s="9">
        <v>25878.13</v>
      </c>
      <c r="BT6010" s="9">
        <v>3839</v>
      </c>
      <c r="BX6010" s="9">
        <v>31939.37</v>
      </c>
      <c r="BZ6010" s="9">
        <v>75218.34</v>
      </c>
      <c r="CB6010" s="9">
        <v>75218.34</v>
      </c>
    </row>
    <row r="6011" spans="1:80" x14ac:dyDescent="0.25">
      <c r="A6011">
        <v>8930</v>
      </c>
      <c r="B6011" t="s">
        <v>0</v>
      </c>
      <c r="C6011" s="11" t="s">
        <v>7317</v>
      </c>
      <c r="D6011" t="s">
        <v>7318</v>
      </c>
      <c r="E6011" s="3">
        <v>580</v>
      </c>
      <c r="J6011" s="9">
        <v>40986.732499999998</v>
      </c>
      <c r="K6011" s="12">
        <f t="shared" si="72"/>
        <v>10246.683125</v>
      </c>
      <c r="L6011" s="9">
        <v>1960</v>
      </c>
      <c r="M6011" s="9">
        <v>40986.730000000003</v>
      </c>
      <c r="N6011" s="9">
        <v>24928.2</v>
      </c>
      <c r="P6011" s="9">
        <v>14652.41</v>
      </c>
      <c r="R6011" s="9">
        <v>40986.730000000003</v>
      </c>
      <c r="V6011" s="9">
        <v>14945.45</v>
      </c>
      <c r="AD6011" s="9">
        <v>14652.41</v>
      </c>
      <c r="AR6011" s="9">
        <v>14652.41</v>
      </c>
      <c r="AV6011" s="9">
        <v>23168</v>
      </c>
      <c r="BB6011" s="9">
        <v>14359.36</v>
      </c>
      <c r="BH6011" s="9">
        <v>21212.22</v>
      </c>
      <c r="BJ6011" s="9">
        <v>35045.370000000003</v>
      </c>
      <c r="BN6011" s="9">
        <v>1960</v>
      </c>
      <c r="BR6011" s="9">
        <v>14652.41</v>
      </c>
      <c r="BT6011" s="9">
        <v>3708.47</v>
      </c>
      <c r="BX6011" s="9">
        <v>17488.22</v>
      </c>
      <c r="BZ6011" s="9">
        <v>20493.37</v>
      </c>
      <c r="CB6011" s="9">
        <v>20493.37</v>
      </c>
    </row>
    <row r="6012" spans="1:80" x14ac:dyDescent="0.25">
      <c r="A6012">
        <v>8931</v>
      </c>
      <c r="B6012" t="s">
        <v>0</v>
      </c>
      <c r="C6012" s="11" t="s">
        <v>7319</v>
      </c>
      <c r="D6012" t="s">
        <v>7320</v>
      </c>
      <c r="E6012" s="3">
        <v>581</v>
      </c>
      <c r="J6012" s="9">
        <v>20690.16</v>
      </c>
      <c r="K6012" s="12">
        <f t="shared" si="72"/>
        <v>5172.54</v>
      </c>
      <c r="L6012" s="9">
        <v>1960</v>
      </c>
      <c r="M6012" s="9">
        <v>20690.16</v>
      </c>
      <c r="N6012" s="9">
        <v>19591.4399999999</v>
      </c>
      <c r="P6012" s="9">
        <v>11744.059999999899</v>
      </c>
      <c r="R6012" s="9">
        <v>20690.16</v>
      </c>
      <c r="V6012" s="9">
        <v>11978.94</v>
      </c>
      <c r="AD6012" s="9">
        <v>11744.059999999899</v>
      </c>
      <c r="AR6012" s="9">
        <v>11744.059999999899</v>
      </c>
      <c r="AV6012" s="9">
        <v>18208.07</v>
      </c>
      <c r="BB6012" s="9">
        <v>11509.18</v>
      </c>
      <c r="BH6012" s="9">
        <v>16671</v>
      </c>
      <c r="BJ6012" s="9">
        <v>20690.16</v>
      </c>
      <c r="BN6012" s="9">
        <v>1960</v>
      </c>
      <c r="BR6012" s="9">
        <v>11744.06</v>
      </c>
      <c r="BT6012" s="9">
        <v>15252.09</v>
      </c>
      <c r="BX6012" s="9">
        <v>13744.25</v>
      </c>
      <c r="BZ6012" s="9">
        <v>10345.08</v>
      </c>
      <c r="CB6012" s="9">
        <v>10345.08</v>
      </c>
    </row>
    <row r="6013" spans="1:80" x14ac:dyDescent="0.25">
      <c r="A6013">
        <v>8932</v>
      </c>
      <c r="B6013" t="s">
        <v>0</v>
      </c>
      <c r="C6013" s="11" t="s">
        <v>7321</v>
      </c>
      <c r="D6013" t="s">
        <v>7322</v>
      </c>
      <c r="E6013" s="3">
        <v>584</v>
      </c>
      <c r="J6013" s="9">
        <v>55395.46</v>
      </c>
      <c r="K6013" s="12">
        <f t="shared" si="72"/>
        <v>13848.865</v>
      </c>
      <c r="L6013" s="9">
        <v>1960</v>
      </c>
      <c r="M6013" s="9">
        <v>55395.459999999897</v>
      </c>
      <c r="N6013" s="9">
        <v>28461.1699999999</v>
      </c>
      <c r="P6013" s="9">
        <v>16577.740000000002</v>
      </c>
      <c r="R6013" s="9">
        <v>55395.459999999897</v>
      </c>
      <c r="V6013" s="9">
        <v>16909.299999999901</v>
      </c>
      <c r="AD6013" s="9">
        <v>16577.740000000002</v>
      </c>
      <c r="AR6013" s="9">
        <v>16577.740000000002</v>
      </c>
      <c r="AV6013" s="9">
        <v>26451.5</v>
      </c>
      <c r="BB6013" s="9">
        <v>16246.19</v>
      </c>
      <c r="BH6013" s="9">
        <v>24218.53</v>
      </c>
      <c r="BJ6013" s="9">
        <v>40012.19</v>
      </c>
      <c r="BN6013" s="9">
        <v>1960</v>
      </c>
      <c r="BR6013" s="9">
        <v>16577.740000000002</v>
      </c>
      <c r="BT6013" s="9">
        <v>4527.1499999999996</v>
      </c>
      <c r="BX6013" s="9">
        <v>19966.740000000002</v>
      </c>
      <c r="BZ6013" s="9">
        <v>27697.73</v>
      </c>
      <c r="CB6013" s="9">
        <v>27697.73</v>
      </c>
    </row>
    <row r="6014" spans="1:80" x14ac:dyDescent="0.25">
      <c r="A6014">
        <v>8933</v>
      </c>
      <c r="B6014" t="s">
        <v>0</v>
      </c>
      <c r="C6014" s="11" t="s">
        <v>7323</v>
      </c>
      <c r="D6014" t="s">
        <v>7324</v>
      </c>
      <c r="E6014" s="3">
        <v>593</v>
      </c>
      <c r="J6014" s="9">
        <v>37015.19</v>
      </c>
      <c r="K6014" s="12">
        <f t="shared" si="72"/>
        <v>9253.7975000000006</v>
      </c>
      <c r="L6014" s="9">
        <v>1960</v>
      </c>
      <c r="M6014" s="9">
        <v>37015.19</v>
      </c>
      <c r="N6014" s="9">
        <v>17677.240000000002</v>
      </c>
      <c r="P6014" s="9">
        <v>10700.9</v>
      </c>
      <c r="R6014" s="9">
        <v>37015.19</v>
      </c>
      <c r="V6014" s="9">
        <v>10914.92</v>
      </c>
      <c r="AD6014" s="9">
        <v>10700.9</v>
      </c>
      <c r="AR6014" s="9">
        <v>10700.9</v>
      </c>
      <c r="AV6014" s="9">
        <v>16429.029999999901</v>
      </c>
      <c r="BB6014" s="9">
        <v>10486.879999999899</v>
      </c>
      <c r="BH6014" s="9">
        <v>15042.14</v>
      </c>
      <c r="BJ6014" s="9">
        <v>24851.58</v>
      </c>
      <c r="BN6014" s="9">
        <v>1960</v>
      </c>
      <c r="BR6014" s="9">
        <v>10700.9</v>
      </c>
      <c r="BT6014" s="9">
        <v>2645.98</v>
      </c>
      <c r="BX6014" s="9">
        <v>12401.35</v>
      </c>
      <c r="BZ6014" s="9">
        <v>18507.599999999999</v>
      </c>
      <c r="CB6014" s="9">
        <v>18507.599999999999</v>
      </c>
    </row>
    <row r="6015" spans="1:80" x14ac:dyDescent="0.25">
      <c r="A6015">
        <v>8934</v>
      </c>
      <c r="B6015" t="s">
        <v>0</v>
      </c>
      <c r="C6015" s="11" t="s">
        <v>7325</v>
      </c>
      <c r="D6015" t="s">
        <v>7326</v>
      </c>
      <c r="E6015" s="3">
        <v>597</v>
      </c>
      <c r="J6015" s="9">
        <v>107406.7</v>
      </c>
      <c r="K6015" s="12">
        <f t="shared" si="72"/>
        <v>26851.674999999999</v>
      </c>
      <c r="L6015" s="9">
        <v>1960</v>
      </c>
      <c r="M6015" s="9">
        <v>107406.7</v>
      </c>
      <c r="N6015" s="9">
        <v>25450.6899999999</v>
      </c>
      <c r="P6015" s="9">
        <v>14937.139999999899</v>
      </c>
      <c r="R6015" s="9">
        <v>107406.7</v>
      </c>
      <c r="V6015" s="9">
        <v>15235.879999999899</v>
      </c>
      <c r="AD6015" s="9">
        <v>14937.139999999899</v>
      </c>
      <c r="AR6015" s="9">
        <v>14937.139999999899</v>
      </c>
      <c r="AV6015" s="9">
        <v>23653.59</v>
      </c>
      <c r="BB6015" s="9">
        <v>14638.4</v>
      </c>
      <c r="BH6015" s="9">
        <v>21656.81</v>
      </c>
      <c r="BJ6015" s="9">
        <v>35779.9</v>
      </c>
      <c r="BN6015" s="9">
        <v>1960</v>
      </c>
      <c r="BR6015" s="9">
        <v>14937.14</v>
      </c>
      <c r="BT6015" s="9">
        <v>2829.36</v>
      </c>
      <c r="BX6015" s="9">
        <v>17854.759999999998</v>
      </c>
      <c r="BZ6015" s="9">
        <v>53703.35</v>
      </c>
      <c r="CB6015" s="9">
        <v>53703.35</v>
      </c>
    </row>
    <row r="6016" spans="1:80" x14ac:dyDescent="0.25">
      <c r="A6016">
        <v>8935</v>
      </c>
      <c r="B6016" t="s">
        <v>0</v>
      </c>
      <c r="C6016" s="11" t="s">
        <v>7327</v>
      </c>
      <c r="D6016" t="s">
        <v>7328</v>
      </c>
      <c r="E6016" s="3">
        <v>598</v>
      </c>
      <c r="J6016" s="9">
        <v>69491.679999999993</v>
      </c>
      <c r="K6016" s="12">
        <f t="shared" si="72"/>
        <v>17372.919999999998</v>
      </c>
      <c r="L6016" s="9">
        <v>1960</v>
      </c>
      <c r="M6016" s="9">
        <v>69491.679999999906</v>
      </c>
      <c r="N6016" s="9">
        <v>17279.16</v>
      </c>
      <c r="P6016" s="9">
        <v>10483.959999999901</v>
      </c>
      <c r="R6016" s="9">
        <v>69491.679999999906</v>
      </c>
      <c r="V6016" s="9">
        <v>10693.65</v>
      </c>
      <c r="AD6016" s="9">
        <v>10483.959999999901</v>
      </c>
      <c r="AR6016" s="9">
        <v>10483.959999999901</v>
      </c>
      <c r="AV6016" s="9">
        <v>16059.059999999899</v>
      </c>
      <c r="BB6016" s="9">
        <v>10274.280000000001</v>
      </c>
      <c r="BH6016" s="9">
        <v>14703.4</v>
      </c>
      <c r="BJ6016" s="9">
        <v>24291.94</v>
      </c>
      <c r="BN6016" s="9">
        <v>1960</v>
      </c>
      <c r="BR6016" s="9">
        <v>10483.959999999999</v>
      </c>
      <c r="BT6016" s="9">
        <v>2509.5</v>
      </c>
      <c r="BX6016" s="9">
        <v>12122.08</v>
      </c>
      <c r="BZ6016" s="9">
        <v>34745.839999999997</v>
      </c>
      <c r="CB6016" s="9">
        <v>34745.839999999997</v>
      </c>
    </row>
    <row r="6017" spans="1:80" x14ac:dyDescent="0.25">
      <c r="A6017">
        <v>8936</v>
      </c>
      <c r="B6017" t="s">
        <v>0</v>
      </c>
      <c r="C6017" s="11" t="s">
        <v>7329</v>
      </c>
      <c r="D6017" t="s">
        <v>7330</v>
      </c>
      <c r="E6017" s="3">
        <v>600</v>
      </c>
      <c r="J6017" s="9">
        <v>29584.78</v>
      </c>
      <c r="K6017" s="12">
        <f t="shared" si="72"/>
        <v>7396.1949999999997</v>
      </c>
      <c r="L6017" s="9">
        <v>1960</v>
      </c>
      <c r="M6017" s="9">
        <v>29584.779999999901</v>
      </c>
      <c r="N6017" s="9">
        <v>15483.139999999899</v>
      </c>
      <c r="P6017" s="9">
        <v>9505.2199999999903</v>
      </c>
      <c r="R6017" s="9">
        <v>29584.779999999901</v>
      </c>
      <c r="V6017" s="9">
        <v>9695.3199999999906</v>
      </c>
      <c r="AD6017" s="9">
        <v>9505.2199999999903</v>
      </c>
      <c r="AR6017" s="9">
        <v>9505.2199999999903</v>
      </c>
      <c r="AV6017" s="9">
        <v>14389.86</v>
      </c>
      <c r="BB6017" s="9">
        <v>9315.1200000000008</v>
      </c>
      <c r="BH6017" s="9">
        <v>13175.1</v>
      </c>
      <c r="BJ6017" s="9">
        <v>21767</v>
      </c>
      <c r="BN6017" s="9">
        <v>1960</v>
      </c>
      <c r="BR6017" s="9">
        <v>9505.2199999999993</v>
      </c>
      <c r="BT6017" s="9">
        <v>2419.81</v>
      </c>
      <c r="BX6017" s="9">
        <v>10862.09</v>
      </c>
      <c r="BZ6017" s="9">
        <v>14792.39</v>
      </c>
      <c r="CB6017" s="9">
        <v>14792.39</v>
      </c>
    </row>
    <row r="6018" spans="1:80" x14ac:dyDescent="0.25">
      <c r="A6018">
        <v>8937</v>
      </c>
      <c r="B6018" t="s">
        <v>0</v>
      </c>
      <c r="C6018" s="11" t="s">
        <v>7331</v>
      </c>
      <c r="D6018" t="s">
        <v>7332</v>
      </c>
      <c r="E6018" s="3">
        <v>602</v>
      </c>
      <c r="J6018" s="9">
        <v>41497.604700000004</v>
      </c>
      <c r="K6018" s="12">
        <f t="shared" si="72"/>
        <v>10374.401175000001</v>
      </c>
      <c r="L6018" s="9">
        <v>1960</v>
      </c>
      <c r="M6018" s="9">
        <v>41497.599999999897</v>
      </c>
      <c r="N6018" s="9">
        <v>22339.13</v>
      </c>
      <c r="P6018" s="9">
        <v>13241.469999999899</v>
      </c>
      <c r="R6018" s="9">
        <v>41497.599999999897</v>
      </c>
      <c r="V6018" s="9">
        <v>13506.299999999899</v>
      </c>
      <c r="AD6018" s="9">
        <v>13241.469999999899</v>
      </c>
      <c r="AR6018" s="9">
        <v>13241.469999999899</v>
      </c>
      <c r="AV6018" s="9">
        <v>20761.740000000002</v>
      </c>
      <c r="BB6018" s="9">
        <v>12976.639999999899</v>
      </c>
      <c r="BH6018" s="9">
        <v>19009.09</v>
      </c>
      <c r="BJ6018" s="9">
        <v>31405.51</v>
      </c>
      <c r="BN6018" s="9">
        <v>1960</v>
      </c>
      <c r="BR6018" s="9">
        <v>13241.47</v>
      </c>
      <c r="BT6018" s="9">
        <v>2692.56</v>
      </c>
      <c r="BX6018" s="9">
        <v>15671.87</v>
      </c>
      <c r="BZ6018" s="9">
        <v>20748.8</v>
      </c>
      <c r="CB6018" s="9">
        <v>20748.8</v>
      </c>
    </row>
    <row r="6019" spans="1:80" x14ac:dyDescent="0.25">
      <c r="A6019">
        <v>8938</v>
      </c>
      <c r="B6019" t="s">
        <v>0</v>
      </c>
      <c r="C6019" s="11" t="s">
        <v>7333</v>
      </c>
      <c r="D6019" t="s">
        <v>7334</v>
      </c>
      <c r="E6019" s="3">
        <v>603</v>
      </c>
      <c r="J6019" s="9">
        <v>24610.909800000001</v>
      </c>
      <c r="K6019" s="12">
        <f t="shared" si="72"/>
        <v>6152.7274500000003</v>
      </c>
      <c r="L6019" s="9">
        <v>1960</v>
      </c>
      <c r="M6019" s="9">
        <v>24610.91</v>
      </c>
      <c r="N6019" s="9">
        <v>13136.639999999899</v>
      </c>
      <c r="P6019" s="9">
        <v>8226.44</v>
      </c>
      <c r="R6019" s="9">
        <v>24610.91</v>
      </c>
      <c r="V6019" s="9">
        <v>8390.9699999999903</v>
      </c>
      <c r="AD6019" s="9">
        <v>8226.44</v>
      </c>
      <c r="AR6019" s="9">
        <v>8226.44</v>
      </c>
      <c r="AV6019" s="9">
        <v>12209.049999999899</v>
      </c>
      <c r="BB6019" s="9">
        <v>8061.9099999999899</v>
      </c>
      <c r="BH6019" s="9">
        <v>11178.39</v>
      </c>
      <c r="BJ6019" s="9">
        <v>18468.169999999998</v>
      </c>
      <c r="BN6019" s="9">
        <v>1960</v>
      </c>
      <c r="BR6019" s="9">
        <v>8226.44</v>
      </c>
      <c r="BT6019" s="9">
        <v>2399.58</v>
      </c>
      <c r="BX6019" s="9">
        <v>9215.92</v>
      </c>
      <c r="BZ6019" s="9">
        <v>12305.45</v>
      </c>
      <c r="CB6019" s="9">
        <v>12305.45</v>
      </c>
    </row>
    <row r="6020" spans="1:80" x14ac:dyDescent="0.25">
      <c r="A6020">
        <v>8939</v>
      </c>
      <c r="B6020" t="s">
        <v>0</v>
      </c>
      <c r="C6020" s="11" t="s">
        <v>7335</v>
      </c>
      <c r="D6020" t="s">
        <v>7336</v>
      </c>
      <c r="E6020" s="3">
        <v>604</v>
      </c>
      <c r="J6020" s="9">
        <v>53963.584999999999</v>
      </c>
      <c r="K6020" s="12">
        <f t="shared" si="72"/>
        <v>13490.89625</v>
      </c>
      <c r="L6020" s="9">
        <v>1960</v>
      </c>
      <c r="M6020" s="9">
        <v>53963.58</v>
      </c>
      <c r="N6020" s="9">
        <v>23189.72</v>
      </c>
      <c r="P6020" s="9">
        <v>13705</v>
      </c>
      <c r="R6020" s="9">
        <v>53963.58</v>
      </c>
      <c r="V6020" s="9">
        <v>13979.1</v>
      </c>
      <c r="AD6020" s="9">
        <v>13705</v>
      </c>
      <c r="AR6020" s="9">
        <v>13705</v>
      </c>
      <c r="AV6020" s="9">
        <v>21552.27</v>
      </c>
      <c r="BB6020" s="9">
        <v>13430.9</v>
      </c>
      <c r="BH6020" s="9">
        <v>19732.88</v>
      </c>
      <c r="BJ6020" s="9">
        <v>32601.31</v>
      </c>
      <c r="BN6020" s="9">
        <v>1960</v>
      </c>
      <c r="BR6020" s="9">
        <v>13705</v>
      </c>
      <c r="BT6020" s="9">
        <v>3376.05</v>
      </c>
      <c r="BX6020" s="9">
        <v>16268.59</v>
      </c>
      <c r="BZ6020" s="9">
        <v>26981.79</v>
      </c>
      <c r="CB6020" s="9">
        <v>26981.79</v>
      </c>
    </row>
    <row r="6021" spans="1:80" x14ac:dyDescent="0.25">
      <c r="A6021">
        <v>8940</v>
      </c>
      <c r="B6021" t="s">
        <v>0</v>
      </c>
      <c r="C6021" s="11" t="s">
        <v>7337</v>
      </c>
      <c r="D6021" t="s">
        <v>7338</v>
      </c>
      <c r="E6021" s="3">
        <v>605</v>
      </c>
      <c r="J6021" s="9">
        <v>29849.87</v>
      </c>
      <c r="K6021" s="12">
        <f t="shared" si="72"/>
        <v>7462.4674999999997</v>
      </c>
      <c r="L6021" s="9">
        <v>1960</v>
      </c>
      <c r="M6021" s="9">
        <v>29849.869999999901</v>
      </c>
      <c r="N6021" s="9">
        <v>14138.059999999899</v>
      </c>
      <c r="P6021" s="9">
        <v>8772.17</v>
      </c>
      <c r="R6021" s="9">
        <v>29849.869999999901</v>
      </c>
      <c r="V6021" s="9">
        <v>8947.61</v>
      </c>
      <c r="AD6021" s="9">
        <v>8772.17</v>
      </c>
      <c r="AR6021" s="9">
        <v>8772.17</v>
      </c>
      <c r="AV6021" s="9">
        <v>13139.76</v>
      </c>
      <c r="BB6021" s="9">
        <v>8596.7199999999903</v>
      </c>
      <c r="BH6021" s="9">
        <v>12030.53</v>
      </c>
      <c r="BJ6021" s="9">
        <v>19876.02</v>
      </c>
      <c r="BN6021" s="9">
        <v>1960</v>
      </c>
      <c r="BR6021" s="9">
        <v>8772.17</v>
      </c>
      <c r="BT6021" s="9">
        <v>10644.13</v>
      </c>
      <c r="BX6021" s="9">
        <v>9918.4599999999991</v>
      </c>
      <c r="BZ6021" s="9">
        <v>14924.93</v>
      </c>
      <c r="CB6021" s="9">
        <v>14924.93</v>
      </c>
    </row>
    <row r="6022" spans="1:80" x14ac:dyDescent="0.25">
      <c r="A6022">
        <v>8941</v>
      </c>
      <c r="B6022" t="s">
        <v>0</v>
      </c>
      <c r="C6022" s="11" t="s">
        <v>7339</v>
      </c>
      <c r="D6022" t="s">
        <v>7340</v>
      </c>
      <c r="E6022" s="3">
        <v>607</v>
      </c>
      <c r="J6022" s="9">
        <v>22820.235000000001</v>
      </c>
      <c r="K6022" s="12">
        <f t="shared" si="72"/>
        <v>5705.0587500000001</v>
      </c>
      <c r="L6022" s="9">
        <v>1960</v>
      </c>
      <c r="M6022" s="9">
        <v>22820.240000000002</v>
      </c>
      <c r="N6022" s="9">
        <v>12838.08</v>
      </c>
      <c r="P6022" s="9">
        <v>8063.75</v>
      </c>
      <c r="R6022" s="9">
        <v>22820.240000000002</v>
      </c>
      <c r="V6022" s="9">
        <v>8225.0400000000009</v>
      </c>
      <c r="AD6022" s="9">
        <v>8063.75</v>
      </c>
      <c r="AR6022" s="9">
        <v>8063.75</v>
      </c>
      <c r="AV6022" s="9">
        <v>11931.57</v>
      </c>
      <c r="BB6022" s="9">
        <v>7902.47</v>
      </c>
      <c r="BH6022" s="9">
        <v>10924.34</v>
      </c>
      <c r="BJ6022" s="9">
        <v>18048.439999999999</v>
      </c>
      <c r="BN6022" s="9">
        <v>1960</v>
      </c>
      <c r="BR6022" s="9">
        <v>8063.75</v>
      </c>
      <c r="BT6022" s="9">
        <v>2693.99</v>
      </c>
      <c r="BX6022" s="9">
        <v>9006.4699999999993</v>
      </c>
      <c r="BZ6022" s="9">
        <v>11410.12</v>
      </c>
      <c r="CB6022" s="9">
        <v>11410.12</v>
      </c>
    </row>
    <row r="6023" spans="1:80" x14ac:dyDescent="0.25">
      <c r="A6023">
        <v>8942</v>
      </c>
      <c r="B6023" t="s">
        <v>0</v>
      </c>
      <c r="C6023" s="11" t="s">
        <v>7341</v>
      </c>
      <c r="D6023" t="s">
        <v>7342</v>
      </c>
      <c r="E6023" s="3">
        <v>614</v>
      </c>
      <c r="J6023" s="9">
        <v>119726.33500000001</v>
      </c>
      <c r="K6023" s="12">
        <f t="shared" si="72"/>
        <v>29931.583750000002</v>
      </c>
      <c r="L6023" s="9">
        <v>1960</v>
      </c>
      <c r="M6023" s="9">
        <v>119726.34</v>
      </c>
      <c r="N6023" s="9">
        <v>37114.739999999903</v>
      </c>
      <c r="P6023" s="9">
        <v>21293.5999999999</v>
      </c>
      <c r="R6023" s="9">
        <v>119726.34</v>
      </c>
      <c r="V6023" s="9">
        <v>21719.47</v>
      </c>
      <c r="AD6023" s="9">
        <v>21293.5999999999</v>
      </c>
      <c r="AR6023" s="9">
        <v>21293.5999999999</v>
      </c>
      <c r="AV6023" s="9">
        <v>34494.029999999897</v>
      </c>
      <c r="BB6023" s="9">
        <v>20867.73</v>
      </c>
      <c r="BH6023" s="9">
        <v>31582.14</v>
      </c>
      <c r="BJ6023" s="9">
        <v>52177.83</v>
      </c>
      <c r="BN6023" s="9">
        <v>1960</v>
      </c>
      <c r="BR6023" s="9">
        <v>21293.599999999999</v>
      </c>
      <c r="BT6023" s="9">
        <v>4855.8900000000003</v>
      </c>
      <c r="BX6023" s="9">
        <v>26037.599999999999</v>
      </c>
      <c r="BZ6023" s="9">
        <v>59863.17</v>
      </c>
      <c r="CB6023" s="9">
        <v>59863.17</v>
      </c>
    </row>
    <row r="6024" spans="1:80" x14ac:dyDescent="0.25">
      <c r="A6024">
        <v>8943</v>
      </c>
      <c r="B6024" t="s">
        <v>0</v>
      </c>
      <c r="C6024" s="11" t="s">
        <v>7343</v>
      </c>
      <c r="D6024" t="s">
        <v>7344</v>
      </c>
      <c r="E6024" s="3">
        <v>617</v>
      </c>
      <c r="J6024" s="9">
        <v>81850.676699999996</v>
      </c>
      <c r="K6024" s="12">
        <f t="shared" si="72"/>
        <v>20462.669174999999</v>
      </c>
      <c r="L6024" s="9">
        <v>1960</v>
      </c>
      <c r="M6024" s="9">
        <v>81850.679999999906</v>
      </c>
      <c r="N6024" s="9">
        <v>31630.2599999999</v>
      </c>
      <c r="P6024" s="9">
        <v>18304.7599999999</v>
      </c>
      <c r="R6024" s="9">
        <v>81850.679999999906</v>
      </c>
      <c r="V6024" s="9">
        <v>18670.86</v>
      </c>
      <c r="AD6024" s="9">
        <v>18304.7599999999</v>
      </c>
      <c r="AR6024" s="9">
        <v>18304.7599999999</v>
      </c>
      <c r="AV6024" s="9">
        <v>29396.81</v>
      </c>
      <c r="BB6024" s="9">
        <v>17938.6699999999</v>
      </c>
      <c r="BH6024" s="9">
        <v>26915.21</v>
      </c>
      <c r="BJ6024" s="9">
        <v>44467.46</v>
      </c>
      <c r="BN6024" s="9">
        <v>1960</v>
      </c>
      <c r="BR6024" s="9">
        <v>18304.759999999998</v>
      </c>
      <c r="BT6024" s="9">
        <v>3265.11</v>
      </c>
      <c r="BX6024" s="9">
        <v>22190</v>
      </c>
      <c r="BZ6024" s="9">
        <v>40925.339999999997</v>
      </c>
      <c r="CB6024" s="9">
        <v>40925.339999999997</v>
      </c>
    </row>
    <row r="6025" spans="1:80" x14ac:dyDescent="0.25">
      <c r="A6025">
        <v>8944</v>
      </c>
      <c r="B6025" t="s">
        <v>0</v>
      </c>
      <c r="C6025" s="11" t="s">
        <v>7345</v>
      </c>
      <c r="D6025" t="s">
        <v>7346</v>
      </c>
      <c r="E6025" s="3">
        <v>620</v>
      </c>
      <c r="J6025" s="9">
        <v>42047.77</v>
      </c>
      <c r="K6025" s="12">
        <f t="shared" si="72"/>
        <v>10511.942499999999</v>
      </c>
      <c r="L6025" s="9">
        <v>1960</v>
      </c>
      <c r="M6025" s="9">
        <v>42047.769999999902</v>
      </c>
      <c r="N6025" s="9">
        <v>27385.11</v>
      </c>
      <c r="P6025" s="9">
        <v>15991.32</v>
      </c>
      <c r="R6025" s="9">
        <v>42047.769999999902</v>
      </c>
      <c r="V6025" s="9">
        <v>16311.139999999899</v>
      </c>
      <c r="AD6025" s="9">
        <v>15991.32</v>
      </c>
      <c r="AR6025" s="9">
        <v>15991.32</v>
      </c>
      <c r="AV6025" s="9">
        <v>25451.4199999999</v>
      </c>
      <c r="BB6025" s="9">
        <v>15671.48</v>
      </c>
      <c r="BH6025" s="9">
        <v>23302.880000000001</v>
      </c>
      <c r="BJ6025" s="9">
        <v>38499.410000000003</v>
      </c>
      <c r="BN6025" s="9">
        <v>1960</v>
      </c>
      <c r="BR6025" s="9">
        <v>15991.32</v>
      </c>
      <c r="BT6025" s="9">
        <v>21813.360000000001</v>
      </c>
      <c r="BX6025" s="9">
        <v>19211.84</v>
      </c>
      <c r="BZ6025" s="9">
        <v>21023.88</v>
      </c>
      <c r="CB6025" s="9">
        <v>21023.88</v>
      </c>
    </row>
    <row r="6026" spans="1:80" x14ac:dyDescent="0.25">
      <c r="A6026">
        <v>8945</v>
      </c>
      <c r="B6026" t="s">
        <v>0</v>
      </c>
      <c r="C6026" s="11" t="s">
        <v>7347</v>
      </c>
      <c r="D6026" t="s">
        <v>7348</v>
      </c>
      <c r="E6026" s="3">
        <v>621</v>
      </c>
      <c r="J6026" s="9">
        <v>37496.138599999998</v>
      </c>
      <c r="K6026" s="12">
        <f t="shared" si="72"/>
        <v>9374.0346499999996</v>
      </c>
      <c r="L6026" s="9">
        <v>1960</v>
      </c>
      <c r="M6026" s="9">
        <v>37496.139999999898</v>
      </c>
      <c r="N6026" s="9">
        <v>24824.02</v>
      </c>
      <c r="P6026" s="9">
        <v>14595.629999999899</v>
      </c>
      <c r="R6026" s="9">
        <v>37496.139999999898</v>
      </c>
      <c r="V6026" s="9">
        <v>14887.54</v>
      </c>
      <c r="AD6026" s="9">
        <v>14595.629999999899</v>
      </c>
      <c r="AR6026" s="9">
        <v>14595.629999999899</v>
      </c>
      <c r="AV6026" s="9">
        <v>23071.1699999999</v>
      </c>
      <c r="BB6026" s="9">
        <v>14303.709999999901</v>
      </c>
      <c r="BH6026" s="9">
        <v>21123.56</v>
      </c>
      <c r="BJ6026" s="9">
        <v>34898.9</v>
      </c>
      <c r="BN6026" s="9">
        <v>1960</v>
      </c>
      <c r="BR6026" s="9">
        <v>14595.63</v>
      </c>
      <c r="BT6026" s="9">
        <v>19107.66</v>
      </c>
      <c r="BX6026" s="9">
        <v>17415.13</v>
      </c>
      <c r="BZ6026" s="9">
        <v>18748.07</v>
      </c>
      <c r="CB6026" s="9">
        <v>18748.07</v>
      </c>
    </row>
    <row r="6027" spans="1:80" x14ac:dyDescent="0.25">
      <c r="A6027">
        <v>8946</v>
      </c>
      <c r="B6027" t="s">
        <v>0</v>
      </c>
      <c r="C6027" s="11" t="s">
        <v>7349</v>
      </c>
      <c r="D6027" t="s">
        <v>7350</v>
      </c>
      <c r="E6027" s="3">
        <v>623</v>
      </c>
      <c r="J6027" s="9">
        <v>37499.007100000003</v>
      </c>
      <c r="K6027" s="12">
        <f t="shared" si="72"/>
        <v>9374.7517750000006</v>
      </c>
      <c r="L6027" s="9">
        <v>1960</v>
      </c>
      <c r="M6027" s="9">
        <v>37499.01</v>
      </c>
      <c r="N6027" s="9">
        <v>29123.5999999999</v>
      </c>
      <c r="P6027" s="9">
        <v>16938.72</v>
      </c>
      <c r="R6027" s="9">
        <v>37499.01</v>
      </c>
      <c r="V6027" s="9">
        <v>17277.5</v>
      </c>
      <c r="AD6027" s="9">
        <v>16938.72</v>
      </c>
      <c r="AR6027" s="9">
        <v>16938.72</v>
      </c>
      <c r="AV6027" s="9">
        <v>27067.15</v>
      </c>
      <c r="BB6027" s="9">
        <v>16599.9399999999</v>
      </c>
      <c r="BH6027" s="9">
        <v>24782.21</v>
      </c>
      <c r="BJ6027" s="9">
        <v>37499.01</v>
      </c>
      <c r="BN6027" s="9">
        <v>1960</v>
      </c>
      <c r="BR6027" s="9">
        <v>16938.72</v>
      </c>
      <c r="BT6027" s="9">
        <v>3263.4</v>
      </c>
      <c r="BX6027" s="9">
        <v>20431.47</v>
      </c>
      <c r="BZ6027" s="9">
        <v>18749.5</v>
      </c>
      <c r="CB6027" s="9">
        <v>18749.5</v>
      </c>
    </row>
    <row r="6028" spans="1:80" x14ac:dyDescent="0.25">
      <c r="A6028">
        <v>8947</v>
      </c>
      <c r="B6028" t="s">
        <v>0</v>
      </c>
      <c r="C6028" s="11" t="s">
        <v>7351</v>
      </c>
      <c r="D6028" t="s">
        <v>7352</v>
      </c>
      <c r="E6028" s="3">
        <v>626</v>
      </c>
      <c r="J6028" s="9">
        <v>47627.526700000002</v>
      </c>
      <c r="K6028" s="12">
        <f t="shared" si="72"/>
        <v>11906.881675000001</v>
      </c>
      <c r="L6028" s="9">
        <v>1960</v>
      </c>
      <c r="M6028" s="9">
        <v>47627.529999999897</v>
      </c>
      <c r="N6028" s="9">
        <v>25693.27</v>
      </c>
      <c r="P6028" s="9">
        <v>15069.309999999899</v>
      </c>
      <c r="R6028" s="9">
        <v>47627.529999999897</v>
      </c>
      <c r="V6028" s="9">
        <v>15370.7</v>
      </c>
      <c r="AD6028" s="9">
        <v>15069.309999999899</v>
      </c>
      <c r="AR6028" s="9">
        <v>15069.309999999899</v>
      </c>
      <c r="AV6028" s="9">
        <v>23879.040000000001</v>
      </c>
      <c r="BB6028" s="9">
        <v>14767.93</v>
      </c>
      <c r="BH6028" s="9">
        <v>21863.23</v>
      </c>
      <c r="BJ6028" s="9">
        <v>36120.93</v>
      </c>
      <c r="BN6028" s="9">
        <v>1960</v>
      </c>
      <c r="BR6028" s="9">
        <v>15069.31</v>
      </c>
      <c r="BT6028" s="9">
        <v>20454.43</v>
      </c>
      <c r="BX6028" s="9">
        <v>18024.939999999999</v>
      </c>
      <c r="BZ6028" s="9">
        <v>23813.759999999998</v>
      </c>
      <c r="CB6028" s="9">
        <v>23813.759999999998</v>
      </c>
    </row>
    <row r="6029" spans="1:80" x14ac:dyDescent="0.25">
      <c r="A6029">
        <v>8948</v>
      </c>
      <c r="B6029" t="s">
        <v>0</v>
      </c>
      <c r="C6029" s="11" t="s">
        <v>7353</v>
      </c>
      <c r="D6029" t="s">
        <v>7354</v>
      </c>
      <c r="E6029" s="3">
        <v>628</v>
      </c>
      <c r="J6029" s="9">
        <v>63064.334999999999</v>
      </c>
      <c r="K6029" s="12">
        <f t="shared" si="72"/>
        <v>15766.08375</v>
      </c>
      <c r="L6029" s="9">
        <v>1960</v>
      </c>
      <c r="M6029" s="9">
        <v>63064.33</v>
      </c>
      <c r="N6029" s="9">
        <v>57505.459999999897</v>
      </c>
      <c r="P6029" s="9">
        <v>32405.79</v>
      </c>
      <c r="R6029" s="9">
        <v>63064.33</v>
      </c>
      <c r="V6029" s="9">
        <v>33053.919999999896</v>
      </c>
      <c r="AD6029" s="9">
        <v>32405.79</v>
      </c>
      <c r="AR6029" s="9">
        <v>32405.79</v>
      </c>
      <c r="AV6029" s="9">
        <v>53444.94</v>
      </c>
      <c r="BB6029" s="9">
        <v>31757.68</v>
      </c>
      <c r="BH6029" s="9">
        <v>48933.26</v>
      </c>
      <c r="BJ6029" s="9">
        <v>63064.33</v>
      </c>
      <c r="BN6029" s="9">
        <v>1960</v>
      </c>
      <c r="BR6029" s="9">
        <v>32405.79</v>
      </c>
      <c r="BT6029" s="9">
        <v>4567.3900000000003</v>
      </c>
      <c r="BX6029" s="9">
        <v>40342.57</v>
      </c>
      <c r="BZ6029" s="9">
        <v>31532.17</v>
      </c>
      <c r="CB6029" s="9">
        <v>31532.17</v>
      </c>
    </row>
    <row r="6030" spans="1:80" x14ac:dyDescent="0.25">
      <c r="A6030">
        <v>8949</v>
      </c>
      <c r="B6030" t="s">
        <v>0</v>
      </c>
      <c r="C6030" s="11" t="s">
        <v>7355</v>
      </c>
      <c r="D6030" t="s">
        <v>7356</v>
      </c>
      <c r="E6030" s="3">
        <v>629</v>
      </c>
      <c r="J6030" s="9">
        <v>48124.835700000003</v>
      </c>
      <c r="K6030" s="12">
        <f t="shared" si="72"/>
        <v>12031.208925000001</v>
      </c>
      <c r="L6030" s="9">
        <v>1960</v>
      </c>
      <c r="M6030" s="9">
        <v>48124.84</v>
      </c>
      <c r="N6030" s="9">
        <v>36492.739999999903</v>
      </c>
      <c r="P6030" s="9">
        <v>20954.650000000001</v>
      </c>
      <c r="R6030" s="9">
        <v>48124.839999999902</v>
      </c>
      <c r="V6030" s="9">
        <v>21373.74</v>
      </c>
      <c r="AD6030" s="9">
        <v>20954.650000000001</v>
      </c>
      <c r="AR6030" s="9">
        <v>20954.650000000001</v>
      </c>
      <c r="AV6030" s="9">
        <v>33915.949999999903</v>
      </c>
      <c r="BB6030" s="9">
        <v>20535.560000000001</v>
      </c>
      <c r="BH6030" s="9">
        <v>31052.86</v>
      </c>
      <c r="BJ6030" s="9">
        <v>48124.84</v>
      </c>
      <c r="BN6030" s="9">
        <v>1960</v>
      </c>
      <c r="BR6030" s="9">
        <v>20954.650000000001</v>
      </c>
      <c r="BT6030" s="9">
        <v>3834.2</v>
      </c>
      <c r="BX6030" s="9">
        <v>25601.24</v>
      </c>
      <c r="BZ6030" s="9">
        <v>24062.42</v>
      </c>
      <c r="CB6030" s="9">
        <v>24062.42</v>
      </c>
    </row>
    <row r="6031" spans="1:80" x14ac:dyDescent="0.25">
      <c r="A6031">
        <v>8950</v>
      </c>
      <c r="B6031" t="s">
        <v>0</v>
      </c>
      <c r="C6031" s="11" t="s">
        <v>7357</v>
      </c>
      <c r="D6031" t="s">
        <v>7358</v>
      </c>
      <c r="E6031" s="3">
        <v>630</v>
      </c>
      <c r="J6031" s="9">
        <v>36774.480000000003</v>
      </c>
      <c r="K6031" s="12">
        <f t="shared" si="72"/>
        <v>9193.6200000000008</v>
      </c>
      <c r="L6031" s="9">
        <v>1960</v>
      </c>
      <c r="M6031" s="9">
        <v>36774.480000000003</v>
      </c>
      <c r="N6031" s="9">
        <v>21877.299999999901</v>
      </c>
      <c r="P6031" s="9">
        <v>12989.76</v>
      </c>
      <c r="R6031" s="9">
        <v>36774.480000000003</v>
      </c>
      <c r="V6031" s="9">
        <v>13249.559999999899</v>
      </c>
      <c r="AD6031" s="9">
        <v>12989.76</v>
      </c>
      <c r="AR6031" s="9">
        <v>12989.76</v>
      </c>
      <c r="AV6031" s="9">
        <v>20332.52</v>
      </c>
      <c r="BB6031" s="9">
        <v>12729.959999999901</v>
      </c>
      <c r="BH6031" s="9">
        <v>18616.099999999999</v>
      </c>
      <c r="BJ6031" s="9">
        <v>30756.240000000002</v>
      </c>
      <c r="BN6031" s="9">
        <v>1960</v>
      </c>
      <c r="BR6031" s="9">
        <v>12989.76</v>
      </c>
      <c r="BT6031" s="9">
        <v>4504.93</v>
      </c>
      <c r="BX6031" s="9">
        <v>15347.87</v>
      </c>
      <c r="BZ6031" s="9">
        <v>18387.240000000002</v>
      </c>
      <c r="CB6031" s="9">
        <v>18387.240000000002</v>
      </c>
    </row>
    <row r="6032" spans="1:80" x14ac:dyDescent="0.25">
      <c r="A6032">
        <v>8951</v>
      </c>
      <c r="B6032" t="s">
        <v>0</v>
      </c>
      <c r="C6032" s="11" t="s">
        <v>7359</v>
      </c>
      <c r="D6032" t="s">
        <v>7360</v>
      </c>
      <c r="E6032" s="3">
        <v>637</v>
      </c>
      <c r="J6032" s="9">
        <v>46983.9372</v>
      </c>
      <c r="K6032" s="12">
        <f t="shared" si="72"/>
        <v>11745.9843</v>
      </c>
      <c r="L6032" s="9">
        <v>1960</v>
      </c>
      <c r="M6032" s="9">
        <v>46983.94</v>
      </c>
      <c r="N6032" s="9">
        <v>21376.58</v>
      </c>
      <c r="P6032" s="9">
        <v>12716.91</v>
      </c>
      <c r="R6032" s="9">
        <v>46983.94</v>
      </c>
      <c r="V6032" s="9">
        <v>12971.25</v>
      </c>
      <c r="AD6032" s="9">
        <v>12716.91</v>
      </c>
      <c r="AR6032" s="9">
        <v>12716.91</v>
      </c>
      <c r="AV6032" s="9">
        <v>19867.16</v>
      </c>
      <c r="BB6032" s="9">
        <v>12462.57</v>
      </c>
      <c r="BH6032" s="9">
        <v>18190.03</v>
      </c>
      <c r="BJ6032" s="9">
        <v>30052.32</v>
      </c>
      <c r="BN6032" s="9">
        <v>1960</v>
      </c>
      <c r="BR6032" s="9">
        <v>12716.91</v>
      </c>
      <c r="BT6032" s="9">
        <v>2988.31</v>
      </c>
      <c r="BX6032" s="9">
        <v>14996.6</v>
      </c>
      <c r="BZ6032" s="9">
        <v>23491.97</v>
      </c>
      <c r="CB6032" s="9">
        <v>23491.97</v>
      </c>
    </row>
    <row r="6033" spans="1:80" x14ac:dyDescent="0.25">
      <c r="A6033">
        <v>8952</v>
      </c>
      <c r="B6033" t="s">
        <v>0</v>
      </c>
      <c r="C6033" s="11" t="s">
        <v>7361</v>
      </c>
      <c r="D6033" t="s">
        <v>7362</v>
      </c>
      <c r="E6033" s="3">
        <v>638</v>
      </c>
      <c r="J6033" s="9">
        <v>27750.1486</v>
      </c>
      <c r="K6033" s="12">
        <f t="shared" si="72"/>
        <v>6937.5371500000001</v>
      </c>
      <c r="L6033" s="9">
        <v>1960</v>
      </c>
      <c r="M6033" s="9">
        <v>27750.15</v>
      </c>
      <c r="N6033" s="9">
        <v>13674.67</v>
      </c>
      <c r="P6033" s="9">
        <v>8519.6399999999903</v>
      </c>
      <c r="R6033" s="9">
        <v>27750.15</v>
      </c>
      <c r="V6033" s="9">
        <v>8690.0300000000007</v>
      </c>
      <c r="AD6033" s="9">
        <v>8519.6399999999903</v>
      </c>
      <c r="AR6033" s="9">
        <v>8519.6399999999903</v>
      </c>
      <c r="AV6033" s="9">
        <v>12709.09</v>
      </c>
      <c r="BB6033" s="9">
        <v>8349.2399999999907</v>
      </c>
      <c r="BH6033" s="9">
        <v>11636.22</v>
      </c>
      <c r="BJ6033" s="9">
        <v>19224.560000000001</v>
      </c>
      <c r="BN6033" s="9">
        <v>1960</v>
      </c>
      <c r="BR6033" s="9">
        <v>8519.64</v>
      </c>
      <c r="BT6033" s="9">
        <v>2814.49</v>
      </c>
      <c r="BX6033" s="9">
        <v>9593.3700000000008</v>
      </c>
      <c r="BZ6033" s="9">
        <v>13875.07</v>
      </c>
      <c r="CB6033" s="9">
        <v>13875.07</v>
      </c>
    </row>
    <row r="6034" spans="1:80" x14ac:dyDescent="0.25">
      <c r="A6034">
        <v>8953</v>
      </c>
      <c r="B6034" t="s">
        <v>0</v>
      </c>
      <c r="C6034" s="11" t="s">
        <v>7363</v>
      </c>
      <c r="D6034" t="s">
        <v>7364</v>
      </c>
      <c r="E6034" s="3">
        <v>639</v>
      </c>
      <c r="J6034" s="9">
        <v>20072.762200000001</v>
      </c>
      <c r="K6034" s="12">
        <f t="shared" si="72"/>
        <v>5018.1905500000003</v>
      </c>
      <c r="L6034" s="9">
        <v>1960</v>
      </c>
      <c r="M6034" s="9">
        <v>20072.7599999999</v>
      </c>
      <c r="N6034" s="9">
        <v>9474.61</v>
      </c>
      <c r="P6034" s="9">
        <v>6230.76</v>
      </c>
      <c r="R6034" s="9">
        <v>20072.7599999999</v>
      </c>
      <c r="V6034" s="9">
        <v>6355.38</v>
      </c>
      <c r="AD6034" s="9">
        <v>6230.76</v>
      </c>
      <c r="AR6034" s="9">
        <v>6230.76</v>
      </c>
      <c r="AV6034" s="9">
        <v>8805.6</v>
      </c>
      <c r="BB6034" s="9">
        <v>6106.14</v>
      </c>
      <c r="BH6034" s="9">
        <v>8062.26</v>
      </c>
      <c r="BJ6034" s="9">
        <v>13319.91</v>
      </c>
      <c r="BN6034" s="9">
        <v>1960</v>
      </c>
      <c r="BR6034" s="9">
        <v>6230.76</v>
      </c>
      <c r="BT6034" s="9">
        <v>7453.45</v>
      </c>
      <c r="BX6034" s="9">
        <v>6646.85</v>
      </c>
      <c r="BZ6034" s="9">
        <v>10036.379999999999</v>
      </c>
      <c r="CB6034" s="9">
        <v>10036.379999999999</v>
      </c>
    </row>
    <row r="6035" spans="1:80" x14ac:dyDescent="0.25">
      <c r="A6035">
        <v>8954</v>
      </c>
      <c r="B6035" t="s">
        <v>0</v>
      </c>
      <c r="C6035" s="11" t="s">
        <v>7365</v>
      </c>
      <c r="D6035" t="s">
        <v>7366</v>
      </c>
      <c r="E6035" s="3">
        <v>640</v>
      </c>
      <c r="J6035" s="9">
        <v>14928.3567</v>
      </c>
      <c r="K6035" s="12">
        <f t="shared" si="72"/>
        <v>3732.0891750000001</v>
      </c>
      <c r="L6035" s="9">
        <v>1960</v>
      </c>
      <c r="M6035" s="9">
        <v>14928.36</v>
      </c>
      <c r="N6035" s="9">
        <v>14928.36</v>
      </c>
      <c r="P6035" s="9">
        <v>11472.04</v>
      </c>
      <c r="R6035" s="9">
        <v>14928.36</v>
      </c>
      <c r="V6035" s="9">
        <v>11701.48</v>
      </c>
      <c r="AD6035" s="9">
        <v>11472.04</v>
      </c>
      <c r="AR6035" s="9">
        <v>11472.04</v>
      </c>
      <c r="AV6035" s="9">
        <v>14928.36</v>
      </c>
      <c r="BB6035" s="9">
        <v>11242.6</v>
      </c>
      <c r="BH6035" s="9">
        <v>14928.36</v>
      </c>
      <c r="BJ6035" s="9">
        <v>14928.36</v>
      </c>
      <c r="BN6035" s="9">
        <v>1960</v>
      </c>
      <c r="BR6035" s="9">
        <v>11472.04</v>
      </c>
      <c r="BT6035" s="9">
        <v>3122.01</v>
      </c>
      <c r="BX6035" s="9">
        <v>13394.07</v>
      </c>
      <c r="BZ6035" s="9">
        <v>7464.18</v>
      </c>
      <c r="CB6035" s="9">
        <v>7464.18</v>
      </c>
    </row>
    <row r="6036" spans="1:80" x14ac:dyDescent="0.25">
      <c r="A6036">
        <v>8955</v>
      </c>
      <c r="B6036" t="s">
        <v>0</v>
      </c>
      <c r="C6036" s="11" t="s">
        <v>7367</v>
      </c>
      <c r="D6036" t="s">
        <v>7368</v>
      </c>
      <c r="E6036" s="3">
        <v>641</v>
      </c>
      <c r="J6036" s="9">
        <v>24442.495500000001</v>
      </c>
      <c r="K6036" s="12">
        <f t="shared" si="72"/>
        <v>6110.6238750000002</v>
      </c>
      <c r="L6036" s="9">
        <v>1960</v>
      </c>
      <c r="M6036" s="9">
        <v>24442.5</v>
      </c>
      <c r="N6036" s="9">
        <v>11709.15</v>
      </c>
      <c r="P6036" s="9">
        <v>7448.52</v>
      </c>
      <c r="R6036" s="9">
        <v>24442.5</v>
      </c>
      <c r="V6036" s="9">
        <v>7597.4899999999898</v>
      </c>
      <c r="AD6036" s="9">
        <v>7448.52</v>
      </c>
      <c r="AR6036" s="9">
        <v>7448.52</v>
      </c>
      <c r="AV6036" s="9">
        <v>10882.36</v>
      </c>
      <c r="BB6036" s="9">
        <v>7299.55</v>
      </c>
      <c r="BH6036" s="9">
        <v>9963.7000000000007</v>
      </c>
      <c r="BJ6036" s="9">
        <v>16461.330000000002</v>
      </c>
      <c r="BN6036" s="9">
        <v>1960</v>
      </c>
      <c r="BR6036" s="9">
        <v>7448.52</v>
      </c>
      <c r="BT6036" s="9">
        <v>9196.4699999999993</v>
      </c>
      <c r="BX6036" s="9">
        <v>8214.48</v>
      </c>
      <c r="BZ6036" s="9">
        <v>12221.25</v>
      </c>
      <c r="CB6036" s="9">
        <v>12221.25</v>
      </c>
    </row>
    <row r="6037" spans="1:80" x14ac:dyDescent="0.25">
      <c r="A6037">
        <v>8956</v>
      </c>
      <c r="B6037" t="s">
        <v>0</v>
      </c>
      <c r="C6037" s="11" t="s">
        <v>7369</v>
      </c>
      <c r="D6037" t="s">
        <v>7370</v>
      </c>
      <c r="E6037" s="3">
        <v>642</v>
      </c>
      <c r="J6037" s="9">
        <v>21106.9267</v>
      </c>
      <c r="K6037" s="12">
        <f t="shared" si="72"/>
        <v>5276.731675</v>
      </c>
      <c r="L6037" s="9">
        <v>1960</v>
      </c>
      <c r="M6037" s="9">
        <v>21106.93</v>
      </c>
      <c r="N6037" s="9">
        <v>20020.63</v>
      </c>
      <c r="P6037" s="9">
        <v>11977.95</v>
      </c>
      <c r="R6037" s="9">
        <v>21106.93</v>
      </c>
      <c r="V6037" s="9">
        <v>12217.51</v>
      </c>
      <c r="AD6037" s="9">
        <v>11977.95</v>
      </c>
      <c r="AR6037" s="9">
        <v>11977.95</v>
      </c>
      <c r="AV6037" s="9">
        <v>18606.95</v>
      </c>
      <c r="BB6037" s="9">
        <v>11738.389999999899</v>
      </c>
      <c r="BH6037" s="9">
        <v>17036.2</v>
      </c>
      <c r="BJ6037" s="9">
        <v>21106.93</v>
      </c>
      <c r="BN6037" s="9">
        <v>1960</v>
      </c>
      <c r="BR6037" s="9">
        <v>11977.95</v>
      </c>
      <c r="BT6037" s="9">
        <v>3458.69</v>
      </c>
      <c r="BX6037" s="9">
        <v>14045.34</v>
      </c>
      <c r="BZ6037" s="9">
        <v>10553.46</v>
      </c>
      <c r="CB6037" s="9">
        <v>10553.46</v>
      </c>
    </row>
    <row r="6038" spans="1:80" x14ac:dyDescent="0.25">
      <c r="A6038">
        <v>8957</v>
      </c>
      <c r="B6038" t="s">
        <v>0</v>
      </c>
      <c r="C6038" s="11" t="s">
        <v>7371</v>
      </c>
      <c r="D6038" t="s">
        <v>7372</v>
      </c>
      <c r="E6038" s="3">
        <v>643</v>
      </c>
      <c r="J6038" s="9">
        <v>81813.881099999999</v>
      </c>
      <c r="K6038" s="12">
        <f t="shared" si="72"/>
        <v>20453.470275</v>
      </c>
      <c r="L6038" s="9">
        <v>1960</v>
      </c>
      <c r="M6038" s="9">
        <v>81813.88</v>
      </c>
      <c r="N6038" s="9">
        <v>25864.31</v>
      </c>
      <c r="P6038" s="9">
        <v>15162.53</v>
      </c>
      <c r="R6038" s="9">
        <v>81813.88</v>
      </c>
      <c r="V6038" s="9">
        <v>15465.78</v>
      </c>
      <c r="AD6038" s="9">
        <v>15162.53</v>
      </c>
      <c r="AR6038" s="9">
        <v>15162.53</v>
      </c>
      <c r="AV6038" s="9">
        <v>24038.0099999999</v>
      </c>
      <c r="BB6038" s="9">
        <v>14859.28</v>
      </c>
      <c r="BH6038" s="9">
        <v>22008.79</v>
      </c>
      <c r="BJ6038" s="9">
        <v>36361.4</v>
      </c>
      <c r="BN6038" s="9">
        <v>1960</v>
      </c>
      <c r="BR6038" s="9">
        <v>15162.53</v>
      </c>
      <c r="BT6038" s="9">
        <v>2786.38</v>
      </c>
      <c r="BX6038" s="9">
        <v>18144.939999999999</v>
      </c>
      <c r="BZ6038" s="9">
        <v>40906.94</v>
      </c>
      <c r="CB6038" s="9">
        <v>40906.94</v>
      </c>
    </row>
    <row r="6039" spans="1:80" x14ac:dyDescent="0.25">
      <c r="A6039">
        <v>8958</v>
      </c>
      <c r="B6039" t="s">
        <v>0</v>
      </c>
      <c r="C6039" s="11" t="s">
        <v>7373</v>
      </c>
      <c r="D6039" t="s">
        <v>7374</v>
      </c>
      <c r="E6039" s="3">
        <v>644</v>
      </c>
      <c r="J6039" s="9">
        <v>30004.25</v>
      </c>
      <c r="K6039" s="12">
        <f t="shared" si="72"/>
        <v>7501.0625</v>
      </c>
      <c r="L6039" s="9">
        <v>1960</v>
      </c>
      <c r="M6039" s="9">
        <v>30004.25</v>
      </c>
      <c r="N6039" s="9">
        <v>15834.57</v>
      </c>
      <c r="P6039" s="9">
        <v>9696.70999999999</v>
      </c>
      <c r="R6039" s="9">
        <v>30004.25</v>
      </c>
      <c r="V6039" s="9">
        <v>9890.6499999999905</v>
      </c>
      <c r="AD6039" s="9">
        <v>9696.70999999999</v>
      </c>
      <c r="AR6039" s="9">
        <v>9696.70999999999</v>
      </c>
      <c r="AV6039" s="9">
        <v>14716.469999999899</v>
      </c>
      <c r="BB6039" s="9">
        <v>9502.7800000000007</v>
      </c>
      <c r="BH6039" s="9">
        <v>13474.15</v>
      </c>
      <c r="BJ6039" s="9">
        <v>22261.06</v>
      </c>
      <c r="BN6039" s="9">
        <v>1960</v>
      </c>
      <c r="BR6039" s="9">
        <v>9696.7099999999991</v>
      </c>
      <c r="BT6039" s="9">
        <v>2593.62</v>
      </c>
      <c r="BX6039" s="9">
        <v>11108.63</v>
      </c>
      <c r="BZ6039" s="9">
        <v>15002.13</v>
      </c>
      <c r="CB6039" s="9">
        <v>15002.13</v>
      </c>
    </row>
    <row r="6040" spans="1:80" x14ac:dyDescent="0.25">
      <c r="A6040">
        <v>8959</v>
      </c>
      <c r="B6040" t="s">
        <v>0</v>
      </c>
      <c r="C6040" s="11" t="s">
        <v>7375</v>
      </c>
      <c r="D6040" t="s">
        <v>7376</v>
      </c>
      <c r="E6040" s="3">
        <v>645</v>
      </c>
      <c r="J6040" s="9">
        <v>25885.2075</v>
      </c>
      <c r="K6040" s="12">
        <f t="shared" si="72"/>
        <v>6471.3018750000001</v>
      </c>
      <c r="L6040" s="9">
        <v>1960</v>
      </c>
      <c r="M6040" s="9">
        <v>25885.209999999901</v>
      </c>
      <c r="N6040" s="9">
        <v>11939.29</v>
      </c>
      <c r="P6040" s="9">
        <v>7573.9399999999896</v>
      </c>
      <c r="R6040" s="9">
        <v>25885.209999999901</v>
      </c>
      <c r="V6040" s="9">
        <v>7725.42</v>
      </c>
      <c r="AD6040" s="9">
        <v>7573.9399999999896</v>
      </c>
      <c r="AR6040" s="9">
        <v>7573.9399999999896</v>
      </c>
      <c r="AV6040" s="9">
        <v>11096.25</v>
      </c>
      <c r="BB6040" s="9">
        <v>7422.46</v>
      </c>
      <c r="BH6040" s="9">
        <v>10159.530000000001</v>
      </c>
      <c r="BJ6040" s="9">
        <v>16784.88</v>
      </c>
      <c r="BN6040" s="9">
        <v>1960</v>
      </c>
      <c r="BR6040" s="9">
        <v>7573.94</v>
      </c>
      <c r="BT6040" s="9">
        <v>9301.01</v>
      </c>
      <c r="BX6040" s="9">
        <v>8375.93</v>
      </c>
      <c r="BZ6040" s="9">
        <v>12942.6</v>
      </c>
      <c r="CB6040" s="9">
        <v>12942.6</v>
      </c>
    </row>
    <row r="6041" spans="1:80" x14ac:dyDescent="0.25">
      <c r="A6041">
        <v>8960</v>
      </c>
      <c r="B6041" t="s">
        <v>0</v>
      </c>
      <c r="C6041" s="11" t="s">
        <v>7377</v>
      </c>
      <c r="D6041" t="s">
        <v>7378</v>
      </c>
      <c r="E6041" s="3">
        <v>653</v>
      </c>
      <c r="J6041" s="9">
        <v>92929.44</v>
      </c>
      <c r="K6041" s="12">
        <f t="shared" ref="K6041:K6104" si="73">J6041*0.25</f>
        <v>23232.36</v>
      </c>
      <c r="L6041" s="9">
        <v>1960</v>
      </c>
      <c r="M6041" s="9">
        <v>92929.44</v>
      </c>
      <c r="N6041" s="9">
        <v>84735.059999999896</v>
      </c>
      <c r="P6041" s="9">
        <v>47244.9</v>
      </c>
      <c r="R6041" s="9">
        <v>92929.44</v>
      </c>
      <c r="V6041" s="9">
        <v>48189.8</v>
      </c>
      <c r="AD6041" s="9">
        <v>47244.9</v>
      </c>
      <c r="AR6041" s="9">
        <v>47244.9</v>
      </c>
      <c r="AV6041" s="9">
        <v>78751.839999999895</v>
      </c>
      <c r="BB6041" s="9">
        <v>46300</v>
      </c>
      <c r="BH6041" s="9">
        <v>72103.81</v>
      </c>
      <c r="BJ6041" s="9">
        <v>92929.44</v>
      </c>
      <c r="BN6041" s="9">
        <v>1960</v>
      </c>
      <c r="BR6041" s="9">
        <v>47244.9</v>
      </c>
      <c r="BT6041" s="9">
        <v>4254.3500000000004</v>
      </c>
      <c r="BX6041" s="9">
        <v>59445.32</v>
      </c>
      <c r="BZ6041" s="9">
        <v>46464.72</v>
      </c>
      <c r="CB6041" s="9">
        <v>46464.72</v>
      </c>
    </row>
    <row r="6042" spans="1:80" x14ac:dyDescent="0.25">
      <c r="A6042">
        <v>8961</v>
      </c>
      <c r="B6042" t="s">
        <v>0</v>
      </c>
      <c r="C6042" s="11" t="s">
        <v>7379</v>
      </c>
      <c r="D6042" t="s">
        <v>7380</v>
      </c>
      <c r="E6042" s="3">
        <v>655</v>
      </c>
      <c r="J6042" s="9">
        <v>76830.903300000005</v>
      </c>
      <c r="K6042" s="12">
        <f t="shared" si="73"/>
        <v>19207.725825000001</v>
      </c>
      <c r="L6042" s="9">
        <v>1960</v>
      </c>
      <c r="M6042" s="9">
        <v>76830.899999999907</v>
      </c>
      <c r="N6042" s="9">
        <v>32345.549999999901</v>
      </c>
      <c r="P6042" s="9">
        <v>18694.580000000002</v>
      </c>
      <c r="R6042" s="9">
        <v>76830.899999999907</v>
      </c>
      <c r="V6042" s="9">
        <v>19068.47</v>
      </c>
      <c r="AD6042" s="9">
        <v>18694.580000000002</v>
      </c>
      <c r="AR6042" s="9">
        <v>18694.580000000002</v>
      </c>
      <c r="AV6042" s="9">
        <v>30061.61</v>
      </c>
      <c r="BB6042" s="9">
        <v>18320.68</v>
      </c>
      <c r="BH6042" s="9">
        <v>27523.88</v>
      </c>
      <c r="BJ6042" s="9">
        <v>45473.07</v>
      </c>
      <c r="BN6042" s="9">
        <v>1960</v>
      </c>
      <c r="BR6042" s="9">
        <v>18694.580000000002</v>
      </c>
      <c r="BT6042" s="9">
        <v>4447.63</v>
      </c>
      <c r="BX6042" s="9">
        <v>22691.81</v>
      </c>
      <c r="BZ6042" s="9">
        <v>38415.449999999997</v>
      </c>
      <c r="CB6042" s="9">
        <v>38415.449999999997</v>
      </c>
    </row>
    <row r="6043" spans="1:80" x14ac:dyDescent="0.25">
      <c r="A6043">
        <v>8962</v>
      </c>
      <c r="B6043" t="s">
        <v>0</v>
      </c>
      <c r="C6043" s="11" t="s">
        <v>7381</v>
      </c>
      <c r="D6043" t="s">
        <v>7382</v>
      </c>
      <c r="E6043" s="3">
        <v>656</v>
      </c>
      <c r="J6043" s="9">
        <v>36225.71</v>
      </c>
      <c r="K6043" s="12">
        <f t="shared" si="73"/>
        <v>9056.4274999999998</v>
      </c>
      <c r="L6043" s="9">
        <v>1960</v>
      </c>
      <c r="M6043" s="9">
        <v>36225.71</v>
      </c>
      <c r="N6043" s="9">
        <v>36225.709999999897</v>
      </c>
      <c r="P6043" s="9">
        <v>28877.139999999901</v>
      </c>
      <c r="R6043" s="9">
        <v>36225.709999999897</v>
      </c>
      <c r="V6043" s="9">
        <v>29454.6899999999</v>
      </c>
      <c r="AD6043" s="9">
        <v>28877.139999999901</v>
      </c>
      <c r="AR6043" s="9">
        <v>28877.139999999901</v>
      </c>
      <c r="AV6043" s="9">
        <v>36225.709999999897</v>
      </c>
      <c r="BB6043" s="9">
        <v>28299.59</v>
      </c>
      <c r="BH6043" s="9">
        <v>36225.71</v>
      </c>
      <c r="BJ6043" s="9">
        <v>36225.71</v>
      </c>
      <c r="BN6043" s="9">
        <v>1960</v>
      </c>
      <c r="BR6043" s="9">
        <v>28877.14</v>
      </c>
      <c r="BT6043" s="9">
        <v>4151.99</v>
      </c>
      <c r="BX6043" s="9">
        <v>35800.07</v>
      </c>
      <c r="BZ6043" s="9">
        <v>18112.849999999999</v>
      </c>
      <c r="CB6043" s="9">
        <v>18112.849999999999</v>
      </c>
    </row>
    <row r="6044" spans="1:80" x14ac:dyDescent="0.25">
      <c r="A6044">
        <v>8963</v>
      </c>
      <c r="B6044" t="s">
        <v>0</v>
      </c>
      <c r="C6044" s="11" t="s">
        <v>7383</v>
      </c>
      <c r="D6044" t="s">
        <v>7384</v>
      </c>
      <c r="E6044" s="3">
        <v>657</v>
      </c>
      <c r="J6044" s="9">
        <v>77838.697499999995</v>
      </c>
      <c r="K6044" s="12">
        <f t="shared" si="73"/>
        <v>19459.674374999999</v>
      </c>
      <c r="L6044" s="9">
        <v>1960</v>
      </c>
      <c r="M6044" s="9">
        <v>77838.699999999895</v>
      </c>
      <c r="N6044" s="9">
        <v>30075.25</v>
      </c>
      <c r="P6044" s="9">
        <v>17457.3499999999</v>
      </c>
      <c r="R6044" s="9">
        <v>77838.699999999895</v>
      </c>
      <c r="V6044" s="9">
        <v>17806.490000000002</v>
      </c>
      <c r="AD6044" s="9">
        <v>17457.3499999999</v>
      </c>
      <c r="AR6044" s="9">
        <v>17457.3499999999</v>
      </c>
      <c r="AV6044" s="9">
        <v>27951.61</v>
      </c>
      <c r="BB6044" s="9">
        <v>17108.2</v>
      </c>
      <c r="BH6044" s="9">
        <v>25592.01</v>
      </c>
      <c r="BJ6044" s="9">
        <v>42281.36</v>
      </c>
      <c r="BN6044" s="9">
        <v>1960</v>
      </c>
      <c r="BR6044" s="9">
        <v>17457.349999999999</v>
      </c>
      <c r="BT6044" s="9">
        <v>4239.54</v>
      </c>
      <c r="BX6044" s="9">
        <v>21099.1</v>
      </c>
      <c r="BZ6044" s="9">
        <v>38919.35</v>
      </c>
      <c r="CB6044" s="9">
        <v>38919.35</v>
      </c>
    </row>
    <row r="6045" spans="1:80" x14ac:dyDescent="0.25">
      <c r="A6045">
        <v>8964</v>
      </c>
      <c r="B6045" t="s">
        <v>0</v>
      </c>
      <c r="C6045" s="11" t="s">
        <v>7385</v>
      </c>
      <c r="D6045" t="s">
        <v>7386</v>
      </c>
      <c r="E6045" s="3">
        <v>658</v>
      </c>
      <c r="J6045" s="9">
        <v>47845.866699999999</v>
      </c>
      <c r="K6045" s="12">
        <f t="shared" si="73"/>
        <v>11961.466675</v>
      </c>
      <c r="L6045" s="9">
        <v>1960</v>
      </c>
      <c r="M6045" s="9">
        <v>47845.87</v>
      </c>
      <c r="N6045" s="9">
        <v>24555</v>
      </c>
      <c r="P6045" s="9">
        <v>14449.03</v>
      </c>
      <c r="R6045" s="9">
        <v>47845.87</v>
      </c>
      <c r="V6045" s="9">
        <v>14738.01</v>
      </c>
      <c r="AD6045" s="9">
        <v>14449.03</v>
      </c>
      <c r="AR6045" s="9">
        <v>14449.03</v>
      </c>
      <c r="AV6045" s="9">
        <v>22821.15</v>
      </c>
      <c r="BB6045" s="9">
        <v>14160.049999999899</v>
      </c>
      <c r="BH6045" s="9">
        <v>20894.650000000001</v>
      </c>
      <c r="BJ6045" s="9">
        <v>34520.71</v>
      </c>
      <c r="BN6045" s="9">
        <v>1960</v>
      </c>
      <c r="BR6045" s="9">
        <v>14449.03</v>
      </c>
      <c r="BT6045" s="9">
        <v>19082.13</v>
      </c>
      <c r="BX6045" s="9">
        <v>17226.400000000001</v>
      </c>
      <c r="BZ6045" s="9">
        <v>23922.93</v>
      </c>
      <c r="CB6045" s="9">
        <v>23922.93</v>
      </c>
    </row>
    <row r="6046" spans="1:80" x14ac:dyDescent="0.25">
      <c r="A6046">
        <v>8965</v>
      </c>
      <c r="B6046" t="s">
        <v>0</v>
      </c>
      <c r="C6046" s="11" t="s">
        <v>7387</v>
      </c>
      <c r="D6046" t="s">
        <v>7388</v>
      </c>
      <c r="E6046" s="3">
        <v>659</v>
      </c>
      <c r="J6046" s="9">
        <v>93294.853300000002</v>
      </c>
      <c r="K6046" s="12">
        <f t="shared" si="73"/>
        <v>23323.713325000001</v>
      </c>
      <c r="L6046" s="9">
        <v>1960</v>
      </c>
      <c r="M6046" s="9">
        <v>93294.85</v>
      </c>
      <c r="N6046" s="9">
        <v>41437.639999999898</v>
      </c>
      <c r="P6046" s="9">
        <v>23649.4199999999</v>
      </c>
      <c r="R6046" s="9">
        <v>93294.85</v>
      </c>
      <c r="V6046" s="9">
        <v>24122.41</v>
      </c>
      <c r="AD6046" s="9">
        <v>23649.4199999999</v>
      </c>
      <c r="AR6046" s="9">
        <v>23649.4199999999</v>
      </c>
      <c r="AV6046" s="9">
        <v>38511.69</v>
      </c>
      <c r="BB6046" s="9">
        <v>23176.43</v>
      </c>
      <c r="BH6046" s="9">
        <v>35260.629999999997</v>
      </c>
      <c r="BJ6046" s="9">
        <v>58255.19</v>
      </c>
      <c r="BN6046" s="9">
        <v>1960</v>
      </c>
      <c r="BR6046" s="9">
        <v>23649.42</v>
      </c>
      <c r="BT6046" s="9">
        <v>3088.82</v>
      </c>
      <c r="BX6046" s="9">
        <v>29070.3</v>
      </c>
      <c r="BZ6046" s="9">
        <v>46647.43</v>
      </c>
      <c r="CB6046" s="9">
        <v>46647.43</v>
      </c>
    </row>
    <row r="6047" spans="1:80" x14ac:dyDescent="0.25">
      <c r="A6047">
        <v>8966</v>
      </c>
      <c r="B6047" t="s">
        <v>0</v>
      </c>
      <c r="C6047" s="11" t="s">
        <v>7389</v>
      </c>
      <c r="D6047" t="s">
        <v>7390</v>
      </c>
      <c r="E6047" s="3">
        <v>660</v>
      </c>
      <c r="J6047" s="9">
        <v>53407.207799999996</v>
      </c>
      <c r="K6047" s="12">
        <f t="shared" si="73"/>
        <v>13351.801949999999</v>
      </c>
      <c r="L6047" s="9">
        <v>1960</v>
      </c>
      <c r="M6047" s="9">
        <v>53407.209999999897</v>
      </c>
      <c r="N6047" s="9">
        <v>22444.869999999901</v>
      </c>
      <c r="P6047" s="9">
        <v>13299.07</v>
      </c>
      <c r="R6047" s="9">
        <v>53407.209999999897</v>
      </c>
      <c r="V6047" s="9">
        <v>13565.049999999899</v>
      </c>
      <c r="AD6047" s="9">
        <v>13299.07</v>
      </c>
      <c r="AR6047" s="9">
        <v>13299.07</v>
      </c>
      <c r="AV6047" s="9">
        <v>20860.02</v>
      </c>
      <c r="BB6047" s="9">
        <v>13033.09</v>
      </c>
      <c r="BH6047" s="9">
        <v>19099.07</v>
      </c>
      <c r="BJ6047" s="9">
        <v>31554.17</v>
      </c>
      <c r="BN6047" s="9">
        <v>1960</v>
      </c>
      <c r="BR6047" s="9">
        <v>13299.07</v>
      </c>
      <c r="BT6047" s="9">
        <v>3015.15</v>
      </c>
      <c r="BX6047" s="9">
        <v>15746.05</v>
      </c>
      <c r="BZ6047" s="9">
        <v>26703.599999999999</v>
      </c>
      <c r="CB6047" s="9">
        <v>26703.599999999999</v>
      </c>
    </row>
    <row r="6048" spans="1:80" x14ac:dyDescent="0.25">
      <c r="A6048">
        <v>8967</v>
      </c>
      <c r="B6048" t="s">
        <v>0</v>
      </c>
      <c r="C6048" s="11" t="s">
        <v>7391</v>
      </c>
      <c r="D6048" t="s">
        <v>7392</v>
      </c>
      <c r="E6048" s="3">
        <v>661</v>
      </c>
      <c r="J6048" s="9">
        <v>35114.917800000003</v>
      </c>
      <c r="K6048" s="12">
        <f t="shared" si="73"/>
        <v>8778.7294500000007</v>
      </c>
      <c r="L6048" s="9">
        <v>1960</v>
      </c>
      <c r="M6048" s="9">
        <v>35114.919999999896</v>
      </c>
      <c r="N6048" s="9">
        <v>16551.4199999999</v>
      </c>
      <c r="P6048" s="9">
        <v>10087.370000000001</v>
      </c>
      <c r="R6048" s="9">
        <v>35114.919999999896</v>
      </c>
      <c r="V6048" s="9">
        <v>10289.11</v>
      </c>
      <c r="AD6048" s="9">
        <v>10087.370000000001</v>
      </c>
      <c r="AR6048" s="9">
        <v>10087.370000000001</v>
      </c>
      <c r="AV6048" s="9">
        <v>15382.709999999901</v>
      </c>
      <c r="BB6048" s="9">
        <v>9885.6200000000008</v>
      </c>
      <c r="BH6048" s="9">
        <v>14084.14</v>
      </c>
      <c r="BJ6048" s="9">
        <v>23268.85</v>
      </c>
      <c r="BN6048" s="9">
        <v>1960</v>
      </c>
      <c r="BR6048" s="9">
        <v>10087.370000000001</v>
      </c>
      <c r="BT6048" s="9">
        <v>13250.17</v>
      </c>
      <c r="BX6048" s="9">
        <v>11611.54</v>
      </c>
      <c r="BZ6048" s="9">
        <v>17557.46</v>
      </c>
      <c r="CB6048" s="9">
        <v>17557.46</v>
      </c>
    </row>
    <row r="6049" spans="1:80" x14ac:dyDescent="0.25">
      <c r="A6049">
        <v>8968</v>
      </c>
      <c r="B6049" t="s">
        <v>0</v>
      </c>
      <c r="C6049" s="11" t="s">
        <v>7393</v>
      </c>
      <c r="D6049" t="s">
        <v>7394</v>
      </c>
      <c r="E6049" s="3">
        <v>663</v>
      </c>
      <c r="J6049" s="9">
        <v>36326.050000000003</v>
      </c>
      <c r="K6049" s="12">
        <f t="shared" si="73"/>
        <v>9081.5125000000007</v>
      </c>
      <c r="L6049" s="9">
        <v>1960</v>
      </c>
      <c r="M6049" s="9">
        <v>36326.050000000003</v>
      </c>
      <c r="N6049" s="9">
        <v>24800.6899999999</v>
      </c>
      <c r="P6049" s="9">
        <v>14582.92</v>
      </c>
      <c r="R6049" s="9">
        <v>36326.050000000003</v>
      </c>
      <c r="V6049" s="9">
        <v>14874.59</v>
      </c>
      <c r="AD6049" s="9">
        <v>14582.92</v>
      </c>
      <c r="AR6049" s="9">
        <v>14582.92</v>
      </c>
      <c r="AV6049" s="9">
        <v>23049.49</v>
      </c>
      <c r="BB6049" s="9">
        <v>14291.26</v>
      </c>
      <c r="BH6049" s="9">
        <v>21103.72</v>
      </c>
      <c r="BJ6049" s="9">
        <v>34866.11</v>
      </c>
      <c r="BN6049" s="9">
        <v>1960</v>
      </c>
      <c r="BR6049" s="9">
        <v>14582.92</v>
      </c>
      <c r="BT6049" s="9">
        <v>3394.77</v>
      </c>
      <c r="BX6049" s="9">
        <v>17398.759999999998</v>
      </c>
      <c r="BZ6049" s="9">
        <v>18163.03</v>
      </c>
      <c r="CB6049" s="9">
        <v>18163.03</v>
      </c>
    </row>
    <row r="6050" spans="1:80" x14ac:dyDescent="0.25">
      <c r="A6050">
        <v>8969</v>
      </c>
      <c r="B6050" t="s">
        <v>0</v>
      </c>
      <c r="C6050" s="11" t="s">
        <v>7395</v>
      </c>
      <c r="D6050" t="s">
        <v>7396</v>
      </c>
      <c r="E6050" s="3">
        <v>668</v>
      </c>
      <c r="J6050" s="9">
        <v>78972.08</v>
      </c>
      <c r="K6050" s="12">
        <f t="shared" si="73"/>
        <v>19743.02</v>
      </c>
      <c r="L6050" s="9">
        <v>1960</v>
      </c>
      <c r="M6050" s="9">
        <v>78972.08</v>
      </c>
      <c r="N6050" s="9">
        <v>42841.809999999903</v>
      </c>
      <c r="P6050" s="9">
        <v>24414.639999999901</v>
      </c>
      <c r="R6050" s="9">
        <v>78972.08</v>
      </c>
      <c r="V6050" s="9">
        <v>24902.93</v>
      </c>
      <c r="AD6050" s="9">
        <v>24414.639999999901</v>
      </c>
      <c r="AR6050" s="9">
        <v>24414.639999999901</v>
      </c>
      <c r="AV6050" s="9">
        <v>39816.709999999897</v>
      </c>
      <c r="BB6050" s="9">
        <v>23926.34</v>
      </c>
      <c r="BH6050" s="9">
        <v>36455.480000000003</v>
      </c>
      <c r="BJ6050" s="9">
        <v>60229.24</v>
      </c>
      <c r="BN6050" s="9">
        <v>1960</v>
      </c>
      <c r="BR6050" s="9">
        <v>24414.639999999999</v>
      </c>
      <c r="BT6050" s="9">
        <v>3765.75</v>
      </c>
      <c r="BX6050" s="9">
        <v>30055.39</v>
      </c>
      <c r="BZ6050" s="9">
        <v>39486.04</v>
      </c>
      <c r="CB6050" s="9">
        <v>39486.04</v>
      </c>
    </row>
    <row r="6051" spans="1:80" x14ac:dyDescent="0.25">
      <c r="A6051">
        <v>8970</v>
      </c>
      <c r="B6051" t="s">
        <v>0</v>
      </c>
      <c r="C6051" s="11" t="s">
        <v>7397</v>
      </c>
      <c r="D6051" t="s">
        <v>7398</v>
      </c>
      <c r="E6051" s="3">
        <v>669</v>
      </c>
      <c r="J6051" s="9">
        <v>52367.898300000001</v>
      </c>
      <c r="K6051" s="12">
        <f t="shared" si="73"/>
        <v>13091.974575</v>
      </c>
      <c r="L6051" s="9">
        <v>1960</v>
      </c>
      <c r="M6051" s="9">
        <v>52367.9</v>
      </c>
      <c r="N6051" s="9">
        <v>23821.049999999901</v>
      </c>
      <c r="P6051" s="9">
        <v>14049.03</v>
      </c>
      <c r="R6051" s="9">
        <v>52367.9</v>
      </c>
      <c r="V6051" s="9">
        <v>14330.01</v>
      </c>
      <c r="AD6051" s="9">
        <v>14049.03</v>
      </c>
      <c r="AR6051" s="9">
        <v>14049.03</v>
      </c>
      <c r="AV6051" s="9">
        <v>22139.02</v>
      </c>
      <c r="BB6051" s="9">
        <v>13768.049999999899</v>
      </c>
      <c r="BH6051" s="9">
        <v>20270.099999999999</v>
      </c>
      <c r="BJ6051" s="9">
        <v>33488.870000000003</v>
      </c>
      <c r="BN6051" s="9">
        <v>1960</v>
      </c>
      <c r="BR6051" s="9">
        <v>14049.03</v>
      </c>
      <c r="BT6051" s="9">
        <v>4492.78</v>
      </c>
      <c r="BX6051" s="9">
        <v>16711.5</v>
      </c>
      <c r="BZ6051" s="9">
        <v>26183.95</v>
      </c>
      <c r="CB6051" s="9">
        <v>26183.95</v>
      </c>
    </row>
    <row r="6052" spans="1:80" x14ac:dyDescent="0.25">
      <c r="A6052">
        <v>8971</v>
      </c>
      <c r="B6052" t="s">
        <v>0</v>
      </c>
      <c r="C6052" s="11" t="s">
        <v>7399</v>
      </c>
      <c r="D6052" t="s">
        <v>7400</v>
      </c>
      <c r="E6052" s="3">
        <v>670</v>
      </c>
      <c r="J6052" s="9">
        <v>39144.03</v>
      </c>
      <c r="K6052" s="12">
        <f t="shared" si="73"/>
        <v>9786.0074999999997</v>
      </c>
      <c r="L6052" s="9">
        <v>1960</v>
      </c>
      <c r="M6052" s="9">
        <v>39144.029999999897</v>
      </c>
      <c r="N6052" s="9">
        <v>15184.58</v>
      </c>
      <c r="P6052" s="9">
        <v>9342.4899999999907</v>
      </c>
      <c r="R6052" s="9">
        <v>39144.029999999897</v>
      </c>
      <c r="V6052" s="9">
        <v>9529.3299999999908</v>
      </c>
      <c r="AD6052" s="9">
        <v>9342.4899999999907</v>
      </c>
      <c r="AR6052" s="9">
        <v>9342.4899999999907</v>
      </c>
      <c r="AV6052" s="9">
        <v>14112.379999999899</v>
      </c>
      <c r="BB6052" s="9">
        <v>9155.6399999999903</v>
      </c>
      <c r="BH6052" s="9">
        <v>12921.05</v>
      </c>
      <c r="BJ6052" s="9">
        <v>21347.27</v>
      </c>
      <c r="BN6052" s="9">
        <v>1960</v>
      </c>
      <c r="BR6052" s="9">
        <v>9342.49</v>
      </c>
      <c r="BT6052" s="9">
        <v>11896.1</v>
      </c>
      <c r="BX6052" s="9">
        <v>10652.64</v>
      </c>
      <c r="BZ6052" s="9">
        <v>19572.009999999998</v>
      </c>
      <c r="CB6052" s="9">
        <v>19572.009999999998</v>
      </c>
    </row>
    <row r="6053" spans="1:80" x14ac:dyDescent="0.25">
      <c r="A6053">
        <v>8972</v>
      </c>
      <c r="B6053" t="s">
        <v>0</v>
      </c>
      <c r="C6053" s="11" t="s">
        <v>7401</v>
      </c>
      <c r="D6053" t="s">
        <v>7402</v>
      </c>
      <c r="E6053" s="3">
        <v>673</v>
      </c>
      <c r="J6053" s="9">
        <v>101868.4933</v>
      </c>
      <c r="K6053" s="12">
        <f t="shared" si="73"/>
        <v>25467.123325</v>
      </c>
      <c r="L6053" s="9">
        <v>1960</v>
      </c>
      <c r="M6053" s="9">
        <v>101868.49</v>
      </c>
      <c r="N6053" s="9">
        <v>53851.199999999903</v>
      </c>
      <c r="P6053" s="9">
        <v>30414.3499999999</v>
      </c>
      <c r="R6053" s="9">
        <v>101868.49</v>
      </c>
      <c r="V6053" s="9">
        <v>31022.639999999901</v>
      </c>
      <c r="AD6053" s="9">
        <v>30414.3499999999</v>
      </c>
      <c r="AR6053" s="9">
        <v>30414.3499999999</v>
      </c>
      <c r="AV6053" s="9">
        <v>50048.72</v>
      </c>
      <c r="BB6053" s="9">
        <v>29806.07</v>
      </c>
      <c r="BH6053" s="9">
        <v>45823.74</v>
      </c>
      <c r="BJ6053" s="9">
        <v>75706.83</v>
      </c>
      <c r="BN6053" s="9">
        <v>1960</v>
      </c>
      <c r="BR6053" s="9">
        <v>30414.35</v>
      </c>
      <c r="BT6053" s="9">
        <v>4344.93</v>
      </c>
      <c r="BX6053" s="9">
        <v>37778.959999999999</v>
      </c>
      <c r="BZ6053" s="9">
        <v>50934.25</v>
      </c>
      <c r="CB6053" s="9">
        <v>50934.25</v>
      </c>
    </row>
    <row r="6054" spans="1:80" x14ac:dyDescent="0.25">
      <c r="A6054">
        <v>8973</v>
      </c>
      <c r="B6054" t="s">
        <v>0</v>
      </c>
      <c r="C6054" s="11" t="s">
        <v>7403</v>
      </c>
      <c r="D6054" t="s">
        <v>7404</v>
      </c>
      <c r="E6054" s="3">
        <v>674</v>
      </c>
      <c r="J6054" s="9">
        <v>124915.588</v>
      </c>
      <c r="K6054" s="12">
        <f t="shared" si="73"/>
        <v>31228.897000000001</v>
      </c>
      <c r="L6054" s="9">
        <v>1960</v>
      </c>
      <c r="M6054" s="9">
        <v>124915.59</v>
      </c>
      <c r="N6054" s="9">
        <v>37015.22</v>
      </c>
      <c r="P6054" s="9">
        <v>21239.38</v>
      </c>
      <c r="R6054" s="9">
        <v>124915.59</v>
      </c>
      <c r="V6054" s="9">
        <v>21664.1699999999</v>
      </c>
      <c r="AD6054" s="9">
        <v>21239.38</v>
      </c>
      <c r="AR6054" s="9">
        <v>21239.38</v>
      </c>
      <c r="AV6054" s="9">
        <v>34401.54</v>
      </c>
      <c r="BB6054" s="9">
        <v>20814.5999999999</v>
      </c>
      <c r="BH6054" s="9">
        <v>31497.45</v>
      </c>
      <c r="BJ6054" s="9">
        <v>52037.919999999998</v>
      </c>
      <c r="BN6054" s="9">
        <v>1960</v>
      </c>
      <c r="BR6054" s="9">
        <v>21239.38</v>
      </c>
      <c r="BT6054" s="9">
        <v>4189.7700000000004</v>
      </c>
      <c r="BX6054" s="9">
        <v>25967.78</v>
      </c>
      <c r="BZ6054" s="9">
        <v>62457.79</v>
      </c>
      <c r="CB6054" s="9">
        <v>62457.79</v>
      </c>
    </row>
    <row r="6055" spans="1:80" x14ac:dyDescent="0.25">
      <c r="A6055">
        <v>8974</v>
      </c>
      <c r="B6055" t="s">
        <v>0</v>
      </c>
      <c r="C6055" s="11" t="s">
        <v>7405</v>
      </c>
      <c r="D6055" t="s">
        <v>7406</v>
      </c>
      <c r="E6055" s="3">
        <v>682</v>
      </c>
      <c r="J6055" s="9">
        <v>50357.5982</v>
      </c>
      <c r="K6055" s="12">
        <f t="shared" si="73"/>
        <v>12589.39955</v>
      </c>
      <c r="L6055" s="9">
        <v>1960</v>
      </c>
      <c r="M6055" s="9">
        <v>50357.599999999897</v>
      </c>
      <c r="N6055" s="9">
        <v>22861.61</v>
      </c>
      <c r="P6055" s="9">
        <v>13526.18</v>
      </c>
      <c r="R6055" s="9">
        <v>50357.599999999897</v>
      </c>
      <c r="V6055" s="9">
        <v>13796.709999999901</v>
      </c>
      <c r="AD6055" s="9">
        <v>13526.18</v>
      </c>
      <c r="AR6055" s="9">
        <v>13526.18</v>
      </c>
      <c r="AV6055" s="9">
        <v>21247.33</v>
      </c>
      <c r="BB6055" s="9">
        <v>13255.66</v>
      </c>
      <c r="BH6055" s="9">
        <v>19453.689999999999</v>
      </c>
      <c r="BJ6055" s="9">
        <v>32140.04</v>
      </c>
      <c r="BN6055" s="9">
        <v>1960</v>
      </c>
      <c r="BR6055" s="9">
        <v>13526.18</v>
      </c>
      <c r="BT6055" s="9">
        <v>2823.09</v>
      </c>
      <c r="BX6055" s="9">
        <v>16038.41</v>
      </c>
      <c r="BZ6055" s="9">
        <v>25178.799999999999</v>
      </c>
      <c r="CB6055" s="9">
        <v>25178.799999999999</v>
      </c>
    </row>
    <row r="6056" spans="1:80" x14ac:dyDescent="0.25">
      <c r="A6056">
        <v>8975</v>
      </c>
      <c r="B6056" t="s">
        <v>0</v>
      </c>
      <c r="C6056" s="11" t="s">
        <v>7407</v>
      </c>
      <c r="D6056" t="s">
        <v>7408</v>
      </c>
      <c r="E6056" s="3">
        <v>683</v>
      </c>
      <c r="J6056" s="9">
        <v>33755.150900000001</v>
      </c>
      <c r="K6056" s="12">
        <f t="shared" si="73"/>
        <v>8438.7877250000001</v>
      </c>
      <c r="L6056" s="9">
        <v>1960</v>
      </c>
      <c r="M6056" s="9">
        <v>33755.15</v>
      </c>
      <c r="N6056" s="9">
        <v>13654.45</v>
      </c>
      <c r="P6056" s="9">
        <v>8508.6299999999901</v>
      </c>
      <c r="R6056" s="9">
        <v>33755.15</v>
      </c>
      <c r="V6056" s="9">
        <v>8678.8099999999904</v>
      </c>
      <c r="AD6056" s="9">
        <v>8508.6299999999901</v>
      </c>
      <c r="AR6056" s="9">
        <v>8508.6299999999901</v>
      </c>
      <c r="AV6056" s="9">
        <v>12690.299999999899</v>
      </c>
      <c r="BB6056" s="9">
        <v>8338.45999999999</v>
      </c>
      <c r="BH6056" s="9">
        <v>11619.02</v>
      </c>
      <c r="BJ6056" s="9">
        <v>19196.14</v>
      </c>
      <c r="BN6056" s="9">
        <v>1960</v>
      </c>
      <c r="BR6056" s="9">
        <v>8508.6299999999992</v>
      </c>
      <c r="BT6056" s="9">
        <v>2352.42</v>
      </c>
      <c r="BX6056" s="9">
        <v>9579.19</v>
      </c>
      <c r="BZ6056" s="9">
        <v>16877.580000000002</v>
      </c>
      <c r="CB6056" s="9">
        <v>16877.580000000002</v>
      </c>
    </row>
    <row r="6057" spans="1:80" x14ac:dyDescent="0.25">
      <c r="A6057">
        <v>8976</v>
      </c>
      <c r="B6057" t="s">
        <v>0</v>
      </c>
      <c r="C6057" s="11" t="s">
        <v>7409</v>
      </c>
      <c r="D6057" t="s">
        <v>7410</v>
      </c>
      <c r="E6057" s="3">
        <v>684</v>
      </c>
      <c r="J6057" s="9">
        <v>29671.046399999999</v>
      </c>
      <c r="K6057" s="12">
        <f t="shared" si="73"/>
        <v>7417.7615999999998</v>
      </c>
      <c r="L6057" s="9">
        <v>1960</v>
      </c>
      <c r="M6057" s="9">
        <v>29671.049999999901</v>
      </c>
      <c r="N6057" s="9">
        <v>9446.6299999999901</v>
      </c>
      <c r="P6057" s="9">
        <v>6215.5299999999897</v>
      </c>
      <c r="R6057" s="9">
        <v>29671.049999999901</v>
      </c>
      <c r="V6057" s="9">
        <v>6339.8299999999899</v>
      </c>
      <c r="AD6057" s="9">
        <v>6215.5299999999897</v>
      </c>
      <c r="AR6057" s="9">
        <v>6215.5299999999897</v>
      </c>
      <c r="AV6057" s="9">
        <v>8779.59</v>
      </c>
      <c r="BB6057" s="9">
        <v>6091.22</v>
      </c>
      <c r="BH6057" s="9">
        <v>8038.44</v>
      </c>
      <c r="BJ6057" s="9">
        <v>13280.56</v>
      </c>
      <c r="BN6057" s="9">
        <v>1960</v>
      </c>
      <c r="BR6057" s="9">
        <v>6215.53</v>
      </c>
      <c r="BT6057" s="9">
        <v>7478.97</v>
      </c>
      <c r="BX6057" s="9">
        <v>6627.22</v>
      </c>
      <c r="BZ6057" s="9">
        <v>14835.52</v>
      </c>
      <c r="CB6057" s="9">
        <v>14835.52</v>
      </c>
    </row>
    <row r="6058" spans="1:80" x14ac:dyDescent="0.25">
      <c r="A6058">
        <v>8977</v>
      </c>
      <c r="B6058" t="s">
        <v>0</v>
      </c>
      <c r="C6058" s="11" t="s">
        <v>7411</v>
      </c>
      <c r="D6058" t="s">
        <v>7412</v>
      </c>
      <c r="E6058" s="3">
        <v>689</v>
      </c>
      <c r="J6058" s="9">
        <v>35757.727200000001</v>
      </c>
      <c r="K6058" s="12">
        <f t="shared" si="73"/>
        <v>8939.4318000000003</v>
      </c>
      <c r="L6058" s="9">
        <v>1960</v>
      </c>
      <c r="M6058" s="9">
        <v>35757.730000000003</v>
      </c>
      <c r="N6058" s="9">
        <v>17280.72</v>
      </c>
      <c r="P6058" s="9">
        <v>10484.799999999899</v>
      </c>
      <c r="R6058" s="9">
        <v>35757.730000000003</v>
      </c>
      <c r="V6058" s="9">
        <v>10694.51</v>
      </c>
      <c r="AD6058" s="9">
        <v>10484.799999999899</v>
      </c>
      <c r="AR6058" s="9">
        <v>10484.799999999899</v>
      </c>
      <c r="AV6058" s="9">
        <v>16060.51</v>
      </c>
      <c r="BB6058" s="9">
        <v>10275.11</v>
      </c>
      <c r="BH6058" s="9">
        <v>14704.72</v>
      </c>
      <c r="BJ6058" s="9">
        <v>24294.13</v>
      </c>
      <c r="BN6058" s="9">
        <v>1960</v>
      </c>
      <c r="BR6058" s="9">
        <v>10484.799999999999</v>
      </c>
      <c r="BT6058" s="9">
        <v>2492.71</v>
      </c>
      <c r="BX6058" s="9">
        <v>12123.17</v>
      </c>
      <c r="BZ6058" s="9">
        <v>17878.86</v>
      </c>
      <c r="CB6058" s="9">
        <v>17878.86</v>
      </c>
    </row>
    <row r="6059" spans="1:80" x14ac:dyDescent="0.25">
      <c r="A6059">
        <v>8978</v>
      </c>
      <c r="B6059" t="s">
        <v>0</v>
      </c>
      <c r="C6059" s="11" t="s">
        <v>7413</v>
      </c>
      <c r="D6059" t="s">
        <v>7414</v>
      </c>
      <c r="E6059" s="3">
        <v>690</v>
      </c>
      <c r="J6059" s="9">
        <v>23882.750899999999</v>
      </c>
      <c r="K6059" s="12">
        <f t="shared" si="73"/>
        <v>5970.6877249999998</v>
      </c>
      <c r="L6059" s="9">
        <v>1960</v>
      </c>
      <c r="M6059" s="9">
        <v>23882.75</v>
      </c>
      <c r="N6059" s="9">
        <v>12318.709999999901</v>
      </c>
      <c r="P6059" s="9">
        <v>7780.6999999999898</v>
      </c>
      <c r="R6059" s="9">
        <v>23882.75</v>
      </c>
      <c r="V6059" s="9">
        <v>7936.3199999999897</v>
      </c>
      <c r="AD6059" s="9">
        <v>7780.6999999999898</v>
      </c>
      <c r="AR6059" s="9">
        <v>7780.6999999999898</v>
      </c>
      <c r="AV6059" s="9">
        <v>11448.87</v>
      </c>
      <c r="BB6059" s="9">
        <v>7625.0799999999899</v>
      </c>
      <c r="BH6059" s="9">
        <v>10482.39</v>
      </c>
      <c r="BJ6059" s="9">
        <v>17318.28</v>
      </c>
      <c r="BN6059" s="9">
        <v>1960</v>
      </c>
      <c r="BR6059" s="9">
        <v>7780.7</v>
      </c>
      <c r="BT6059" s="9">
        <v>2458.9299999999998</v>
      </c>
      <c r="BX6059" s="9">
        <v>8642.11</v>
      </c>
      <c r="BZ6059" s="9">
        <v>11941.38</v>
      </c>
      <c r="CB6059" s="9">
        <v>11941.38</v>
      </c>
    </row>
    <row r="6060" spans="1:80" x14ac:dyDescent="0.25">
      <c r="A6060">
        <v>8979</v>
      </c>
      <c r="B6060" t="s">
        <v>0</v>
      </c>
      <c r="C6060" s="11" t="s">
        <v>7415</v>
      </c>
      <c r="D6060" t="s">
        <v>7416</v>
      </c>
      <c r="E6060" s="3">
        <v>693</v>
      </c>
      <c r="J6060" s="9">
        <v>28077.55</v>
      </c>
      <c r="K6060" s="12">
        <f t="shared" si="73"/>
        <v>7019.3874999999998</v>
      </c>
      <c r="L6060" s="9">
        <v>1960</v>
      </c>
      <c r="M6060" s="9">
        <v>28077.549999999901</v>
      </c>
      <c r="N6060" s="9">
        <v>19729.84</v>
      </c>
      <c r="P6060" s="9">
        <v>11819.49</v>
      </c>
      <c r="R6060" s="9">
        <v>28077.549999999901</v>
      </c>
      <c r="V6060" s="9">
        <v>12055.889999999899</v>
      </c>
      <c r="AD6060" s="9">
        <v>11819.49</v>
      </c>
      <c r="AR6060" s="9">
        <v>11819.49</v>
      </c>
      <c r="AV6060" s="9">
        <v>18336.7</v>
      </c>
      <c r="BB6060" s="9">
        <v>11583.11</v>
      </c>
      <c r="BH6060" s="9">
        <v>16788.759999999998</v>
      </c>
      <c r="BJ6060" s="9">
        <v>27737.24</v>
      </c>
      <c r="BN6060" s="9">
        <v>1960</v>
      </c>
      <c r="BR6060" s="9">
        <v>11819.49</v>
      </c>
      <c r="BT6060" s="9">
        <v>3015.72</v>
      </c>
      <c r="BX6060" s="9">
        <v>13841.34</v>
      </c>
      <c r="BZ6060" s="9">
        <v>14038.77</v>
      </c>
      <c r="CB6060" s="9">
        <v>14038.77</v>
      </c>
    </row>
    <row r="6061" spans="1:80" x14ac:dyDescent="0.25">
      <c r="A6061">
        <v>8980</v>
      </c>
      <c r="B6061" t="s">
        <v>0</v>
      </c>
      <c r="C6061" s="11" t="s">
        <v>7417</v>
      </c>
      <c r="D6061" t="s">
        <v>7418</v>
      </c>
      <c r="E6061" s="3">
        <v>694</v>
      </c>
      <c r="J6061" s="9">
        <v>24442.5671</v>
      </c>
      <c r="K6061" s="12">
        <f t="shared" si="73"/>
        <v>6110.6417750000001</v>
      </c>
      <c r="L6061" s="9">
        <v>1960</v>
      </c>
      <c r="M6061" s="9">
        <v>24442.57</v>
      </c>
      <c r="N6061" s="9">
        <v>11340.61</v>
      </c>
      <c r="P6061" s="9">
        <v>7247.6899999999896</v>
      </c>
      <c r="R6061" s="9">
        <v>24442.57</v>
      </c>
      <c r="V6061" s="9">
        <v>7392.6499999999896</v>
      </c>
      <c r="AD6061" s="9">
        <v>7247.6899999999896</v>
      </c>
      <c r="AR6061" s="9">
        <v>7247.6899999999896</v>
      </c>
      <c r="AV6061" s="9">
        <v>10539.84</v>
      </c>
      <c r="BB6061" s="9">
        <v>7102.75</v>
      </c>
      <c r="BH6061" s="9">
        <v>9650.1</v>
      </c>
      <c r="BJ6061" s="9">
        <v>15943.23</v>
      </c>
      <c r="BN6061" s="9">
        <v>1960</v>
      </c>
      <c r="BR6061" s="9">
        <v>7247.69</v>
      </c>
      <c r="BT6061" s="9">
        <v>8999.56</v>
      </c>
      <c r="BX6061" s="9">
        <v>7955.93</v>
      </c>
      <c r="BZ6061" s="9">
        <v>12221.28</v>
      </c>
      <c r="CB6061" s="9">
        <v>12221.28</v>
      </c>
    </row>
    <row r="6062" spans="1:80" x14ac:dyDescent="0.25">
      <c r="A6062">
        <v>8981</v>
      </c>
      <c r="B6062" t="s">
        <v>0</v>
      </c>
      <c r="C6062" s="11" t="s">
        <v>7419</v>
      </c>
      <c r="D6062" t="s">
        <v>7420</v>
      </c>
      <c r="E6062" s="3">
        <v>695</v>
      </c>
      <c r="J6062" s="9">
        <v>46348.025000000001</v>
      </c>
      <c r="K6062" s="12">
        <f t="shared" si="73"/>
        <v>11587.00625</v>
      </c>
      <c r="L6062" s="9">
        <v>1960</v>
      </c>
      <c r="M6062" s="9">
        <v>46348.029999999897</v>
      </c>
      <c r="N6062" s="9">
        <v>17669.47</v>
      </c>
      <c r="P6062" s="9">
        <v>10696.66</v>
      </c>
      <c r="R6062" s="9">
        <v>46348.029999999897</v>
      </c>
      <c r="V6062" s="9">
        <v>10910.59</v>
      </c>
      <c r="AD6062" s="9">
        <v>10696.66</v>
      </c>
      <c r="AR6062" s="9">
        <v>10696.66</v>
      </c>
      <c r="AV6062" s="9">
        <v>16421.810000000001</v>
      </c>
      <c r="BB6062" s="9">
        <v>10482.719999999899</v>
      </c>
      <c r="BH6062" s="9">
        <v>15035.52</v>
      </c>
      <c r="BJ6062" s="9">
        <v>24840.65</v>
      </c>
      <c r="BN6062" s="9">
        <v>1960</v>
      </c>
      <c r="BR6062" s="9">
        <v>10696.66</v>
      </c>
      <c r="BT6062" s="9">
        <v>2528.1</v>
      </c>
      <c r="BX6062" s="9">
        <v>12395.9</v>
      </c>
      <c r="BZ6062" s="9">
        <v>23174.01</v>
      </c>
      <c r="CB6062" s="9">
        <v>23174.01</v>
      </c>
    </row>
    <row r="6063" spans="1:80" x14ac:dyDescent="0.25">
      <c r="A6063">
        <v>8982</v>
      </c>
      <c r="B6063" t="s">
        <v>0</v>
      </c>
      <c r="C6063" s="11" t="s">
        <v>7421</v>
      </c>
      <c r="D6063" t="s">
        <v>7422</v>
      </c>
      <c r="E6063" s="3">
        <v>696</v>
      </c>
      <c r="J6063" s="9">
        <v>11513.72</v>
      </c>
      <c r="K6063" s="12">
        <f t="shared" si="73"/>
        <v>2878.43</v>
      </c>
      <c r="L6063" s="9">
        <v>1960</v>
      </c>
      <c r="M6063" s="9">
        <v>11513.72</v>
      </c>
      <c r="N6063" s="9">
        <v>10724.83</v>
      </c>
      <c r="P6063" s="9">
        <v>6912.1</v>
      </c>
      <c r="R6063" s="9">
        <v>11513.719999999899</v>
      </c>
      <c r="V6063" s="9">
        <v>7050.3299999999899</v>
      </c>
      <c r="AD6063" s="9">
        <v>6912.1</v>
      </c>
      <c r="AR6063" s="9">
        <v>6912.1</v>
      </c>
      <c r="AV6063" s="9">
        <v>9967.5400000000009</v>
      </c>
      <c r="BB6063" s="9">
        <v>6773.85</v>
      </c>
      <c r="BH6063" s="9">
        <v>9126.11</v>
      </c>
      <c r="BJ6063" s="9">
        <v>11513.72</v>
      </c>
      <c r="BN6063" s="9">
        <v>1960</v>
      </c>
      <c r="BR6063" s="9">
        <v>6912.1</v>
      </c>
      <c r="BT6063" s="9">
        <v>8258.11</v>
      </c>
      <c r="BX6063" s="9">
        <v>7523.94</v>
      </c>
      <c r="BZ6063" s="9">
        <v>5756.86</v>
      </c>
      <c r="CB6063" s="9">
        <v>5756.86</v>
      </c>
    </row>
    <row r="6064" spans="1:80" x14ac:dyDescent="0.25">
      <c r="A6064">
        <v>8983</v>
      </c>
      <c r="B6064" t="s">
        <v>0</v>
      </c>
      <c r="C6064" s="11" t="s">
        <v>7423</v>
      </c>
      <c r="D6064" t="s">
        <v>7424</v>
      </c>
      <c r="E6064" s="3">
        <v>698</v>
      </c>
      <c r="J6064" s="9">
        <v>70286.853400000007</v>
      </c>
      <c r="K6064" s="12">
        <f t="shared" si="73"/>
        <v>17571.713350000002</v>
      </c>
      <c r="L6064" s="9">
        <v>1960</v>
      </c>
      <c r="M6064" s="9">
        <v>70286.850000000006</v>
      </c>
      <c r="N6064" s="9">
        <v>24984.1899999999</v>
      </c>
      <c r="P6064" s="9">
        <v>14682.92</v>
      </c>
      <c r="R6064" s="9">
        <v>70286.850000000006</v>
      </c>
      <c r="V6064" s="9">
        <v>14976.57</v>
      </c>
      <c r="AD6064" s="9">
        <v>14682.92</v>
      </c>
      <c r="AR6064" s="9">
        <v>14682.92</v>
      </c>
      <c r="AV6064" s="9">
        <v>23220.029999999901</v>
      </c>
      <c r="BB6064" s="9">
        <v>14389.26</v>
      </c>
      <c r="BH6064" s="9">
        <v>21259.85</v>
      </c>
      <c r="BJ6064" s="9">
        <v>35124.07</v>
      </c>
      <c r="BN6064" s="9">
        <v>1960</v>
      </c>
      <c r="BR6064" s="9">
        <v>14682.92</v>
      </c>
      <c r="BT6064" s="9">
        <v>3005.76</v>
      </c>
      <c r="BX6064" s="9">
        <v>17527.490000000002</v>
      </c>
      <c r="BZ6064" s="9">
        <v>35143.43</v>
      </c>
      <c r="CB6064" s="9">
        <v>35143.43</v>
      </c>
    </row>
    <row r="6065" spans="1:80" x14ac:dyDescent="0.25">
      <c r="A6065">
        <v>8984</v>
      </c>
      <c r="B6065" t="s">
        <v>0</v>
      </c>
      <c r="C6065" s="11" t="s">
        <v>7425</v>
      </c>
      <c r="D6065" t="s">
        <v>7426</v>
      </c>
      <c r="E6065" s="3">
        <v>699</v>
      </c>
      <c r="J6065" s="9">
        <v>33385.654300000002</v>
      </c>
      <c r="K6065" s="12">
        <f t="shared" si="73"/>
        <v>8346.4135750000005</v>
      </c>
      <c r="L6065" s="9">
        <v>1960</v>
      </c>
      <c r="M6065" s="9">
        <v>33385.65</v>
      </c>
      <c r="N6065" s="9">
        <v>15941.86</v>
      </c>
      <c r="P6065" s="9">
        <v>9755.18</v>
      </c>
      <c r="R6065" s="9">
        <v>33385.65</v>
      </c>
      <c r="V6065" s="9">
        <v>9950.2900000000009</v>
      </c>
      <c r="AD6065" s="9">
        <v>9755.18</v>
      </c>
      <c r="AR6065" s="9">
        <v>9755.18</v>
      </c>
      <c r="AV6065" s="9">
        <v>14816.19</v>
      </c>
      <c r="BB6065" s="9">
        <v>9560.0799999999908</v>
      </c>
      <c r="BH6065" s="9">
        <v>13565.45</v>
      </c>
      <c r="BJ6065" s="9">
        <v>22411.9</v>
      </c>
      <c r="BN6065" s="9">
        <v>1960</v>
      </c>
      <c r="BR6065" s="9">
        <v>9755.18</v>
      </c>
      <c r="BT6065" s="9">
        <v>2761.54</v>
      </c>
      <c r="BX6065" s="9">
        <v>11183.91</v>
      </c>
      <c r="BZ6065" s="9">
        <v>16692.830000000002</v>
      </c>
      <c r="CB6065" s="9">
        <v>16692.830000000002</v>
      </c>
    </row>
    <row r="6066" spans="1:80" x14ac:dyDescent="0.25">
      <c r="A6066">
        <v>8985</v>
      </c>
      <c r="B6066" t="s">
        <v>0</v>
      </c>
      <c r="C6066" s="11" t="s">
        <v>7427</v>
      </c>
      <c r="D6066" t="s">
        <v>7428</v>
      </c>
      <c r="E6066" s="3">
        <v>700</v>
      </c>
      <c r="J6066" s="9">
        <v>25083.98</v>
      </c>
      <c r="K6066" s="12">
        <f t="shared" si="73"/>
        <v>6270.9949999999999</v>
      </c>
      <c r="L6066" s="9">
        <v>1960</v>
      </c>
      <c r="M6066" s="9">
        <v>25083.98</v>
      </c>
      <c r="N6066" s="9">
        <v>11581.639999999899</v>
      </c>
      <c r="P6066" s="9">
        <v>7379.0299999999897</v>
      </c>
      <c r="R6066" s="9">
        <v>25083.98</v>
      </c>
      <c r="V6066" s="9">
        <v>7526.6099999999897</v>
      </c>
      <c r="AD6066" s="9">
        <v>7379.0299999999897</v>
      </c>
      <c r="AR6066" s="9">
        <v>7379.0299999999897</v>
      </c>
      <c r="AV6066" s="9">
        <v>10763.85</v>
      </c>
      <c r="BB6066" s="9">
        <v>7231.4499999999898</v>
      </c>
      <c r="BH6066" s="9">
        <v>9855.19</v>
      </c>
      <c r="BJ6066" s="9">
        <v>16282.07</v>
      </c>
      <c r="BN6066" s="9">
        <v>1960</v>
      </c>
      <c r="BR6066" s="9">
        <v>7379.03</v>
      </c>
      <c r="BT6066" s="9">
        <v>9015.36</v>
      </c>
      <c r="BX6066" s="9">
        <v>8125.02</v>
      </c>
      <c r="BZ6066" s="9">
        <v>12541.99</v>
      </c>
      <c r="CB6066" s="9">
        <v>12541.99</v>
      </c>
    </row>
    <row r="6067" spans="1:80" x14ac:dyDescent="0.25">
      <c r="A6067">
        <v>8986</v>
      </c>
      <c r="B6067" t="s">
        <v>0</v>
      </c>
      <c r="C6067" s="11" t="s">
        <v>7429</v>
      </c>
      <c r="D6067" t="s">
        <v>7430</v>
      </c>
      <c r="E6067" s="3">
        <v>708</v>
      </c>
      <c r="J6067" s="9">
        <v>32714.39</v>
      </c>
      <c r="K6067" s="12">
        <f t="shared" si="73"/>
        <v>8178.5974999999999</v>
      </c>
      <c r="L6067" s="9">
        <v>1960</v>
      </c>
      <c r="M6067" s="9">
        <v>32714.389999999901</v>
      </c>
      <c r="N6067" s="9">
        <v>23191.27</v>
      </c>
      <c r="P6067" s="9">
        <v>13705.86</v>
      </c>
      <c r="R6067" s="9">
        <v>32714.389999999901</v>
      </c>
      <c r="V6067" s="9">
        <v>13979.98</v>
      </c>
      <c r="AD6067" s="9">
        <v>13705.86</v>
      </c>
      <c r="AR6067" s="9">
        <v>13705.86</v>
      </c>
      <c r="AV6067" s="9">
        <v>21553.709999999901</v>
      </c>
      <c r="BB6067" s="9">
        <v>13431.74</v>
      </c>
      <c r="BH6067" s="9">
        <v>19734.2</v>
      </c>
      <c r="BJ6067" s="9">
        <v>32603.5</v>
      </c>
      <c r="BN6067" s="9">
        <v>1960</v>
      </c>
      <c r="BR6067" s="9">
        <v>13705.86</v>
      </c>
      <c r="BT6067" s="9">
        <v>17649.060000000001</v>
      </c>
      <c r="BX6067" s="9">
        <v>16269.68</v>
      </c>
      <c r="BZ6067" s="9">
        <v>16357.19</v>
      </c>
      <c r="CB6067" s="9">
        <v>16357.19</v>
      </c>
    </row>
    <row r="6068" spans="1:80" x14ac:dyDescent="0.25">
      <c r="A6068">
        <v>8987</v>
      </c>
      <c r="B6068" t="s">
        <v>0</v>
      </c>
      <c r="C6068" s="11" t="s">
        <v>7431</v>
      </c>
      <c r="D6068" t="s">
        <v>7432</v>
      </c>
      <c r="E6068" s="3">
        <v>710</v>
      </c>
      <c r="J6068" s="9">
        <v>114250.15670000001</v>
      </c>
      <c r="K6068" s="12">
        <f t="shared" si="73"/>
        <v>28562.539175000002</v>
      </c>
      <c r="L6068" s="9">
        <v>1960</v>
      </c>
      <c r="M6068" s="9">
        <v>114250.16</v>
      </c>
      <c r="N6068" s="9">
        <v>24878.45</v>
      </c>
      <c r="P6068" s="9">
        <v>14625.29</v>
      </c>
      <c r="R6068" s="9">
        <v>114250.16</v>
      </c>
      <c r="V6068" s="9">
        <v>14917.79</v>
      </c>
      <c r="AD6068" s="9">
        <v>14625.29</v>
      </c>
      <c r="AR6068" s="9">
        <v>14625.29</v>
      </c>
      <c r="AV6068" s="9">
        <v>23121.75</v>
      </c>
      <c r="BB6068" s="9">
        <v>14332.78</v>
      </c>
      <c r="BH6068" s="9">
        <v>21169.88</v>
      </c>
      <c r="BJ6068" s="9">
        <v>34975.410000000003</v>
      </c>
      <c r="BN6068" s="9">
        <v>1960</v>
      </c>
      <c r="BR6068" s="9">
        <v>14625.29</v>
      </c>
      <c r="BT6068" s="9">
        <v>18667.650000000001</v>
      </c>
      <c r="BX6068" s="9">
        <v>17453.310000000001</v>
      </c>
      <c r="BZ6068" s="9">
        <v>57125.08</v>
      </c>
      <c r="CB6068" s="9">
        <v>57125.08</v>
      </c>
    </row>
    <row r="6069" spans="1:80" x14ac:dyDescent="0.25">
      <c r="A6069">
        <v>8988</v>
      </c>
      <c r="B6069" t="s">
        <v>0</v>
      </c>
      <c r="C6069" s="11" t="s">
        <v>7433</v>
      </c>
      <c r="D6069" t="s">
        <v>7434</v>
      </c>
      <c r="E6069" s="3">
        <v>711</v>
      </c>
      <c r="J6069" s="9">
        <v>50669.86</v>
      </c>
      <c r="K6069" s="12">
        <f t="shared" si="73"/>
        <v>12667.465</v>
      </c>
      <c r="L6069" s="9">
        <v>1960</v>
      </c>
      <c r="M6069" s="9">
        <v>50669.86</v>
      </c>
      <c r="N6069" s="9">
        <v>33126.169999999896</v>
      </c>
      <c r="P6069" s="9">
        <v>19119.990000000002</v>
      </c>
      <c r="R6069" s="9">
        <v>50669.86</v>
      </c>
      <c r="V6069" s="9">
        <v>19502.38</v>
      </c>
      <c r="AD6069" s="9">
        <v>19119.990000000002</v>
      </c>
      <c r="AR6069" s="9">
        <v>19119.990000000002</v>
      </c>
      <c r="AV6069" s="9">
        <v>30787.0999999999</v>
      </c>
      <c r="BB6069" s="9">
        <v>18737.59</v>
      </c>
      <c r="BH6069" s="9">
        <v>28188.13</v>
      </c>
      <c r="BJ6069" s="9">
        <v>46570.49</v>
      </c>
      <c r="BN6069" s="9">
        <v>1960</v>
      </c>
      <c r="BR6069" s="9">
        <v>19119.990000000002</v>
      </c>
      <c r="BT6069" s="9">
        <v>3332.05</v>
      </c>
      <c r="BX6069" s="9">
        <v>23239.439999999999</v>
      </c>
      <c r="BZ6069" s="9">
        <v>25334.93</v>
      </c>
      <c r="CB6069" s="9">
        <v>25334.93</v>
      </c>
    </row>
    <row r="6070" spans="1:80" x14ac:dyDescent="0.25">
      <c r="A6070">
        <v>8989</v>
      </c>
      <c r="B6070" t="s">
        <v>0</v>
      </c>
      <c r="C6070" s="11" t="s">
        <v>7435</v>
      </c>
      <c r="D6070" t="s">
        <v>7436</v>
      </c>
      <c r="E6070" s="3">
        <v>712</v>
      </c>
      <c r="J6070" s="9">
        <v>25453.33</v>
      </c>
      <c r="K6070" s="12">
        <f t="shared" si="73"/>
        <v>6363.3325000000004</v>
      </c>
      <c r="L6070" s="9">
        <v>1960</v>
      </c>
      <c r="M6070" s="9">
        <v>25453.33</v>
      </c>
      <c r="N6070" s="9">
        <v>16444.13</v>
      </c>
      <c r="P6070" s="9">
        <v>10028.91</v>
      </c>
      <c r="R6070" s="9">
        <v>25453.33</v>
      </c>
      <c r="V6070" s="9">
        <v>10229.49</v>
      </c>
      <c r="AD6070" s="9">
        <v>10028.91</v>
      </c>
      <c r="AR6070" s="9">
        <v>10028.91</v>
      </c>
      <c r="AV6070" s="9">
        <v>15282.99</v>
      </c>
      <c r="BB6070" s="9">
        <v>9828.3299999999908</v>
      </c>
      <c r="BH6070" s="9">
        <v>13992.84</v>
      </c>
      <c r="BJ6070" s="9">
        <v>23118.01</v>
      </c>
      <c r="BN6070" s="9">
        <v>1960</v>
      </c>
      <c r="BR6070" s="9">
        <v>10028.91</v>
      </c>
      <c r="BT6070" s="9">
        <v>12400.53</v>
      </c>
      <c r="BX6070" s="9">
        <v>11536.27</v>
      </c>
      <c r="BZ6070" s="9">
        <v>12726.67</v>
      </c>
      <c r="CB6070" s="9">
        <v>12726.67</v>
      </c>
    </row>
    <row r="6071" spans="1:80" x14ac:dyDescent="0.25">
      <c r="A6071">
        <v>8990</v>
      </c>
      <c r="B6071" t="s">
        <v>0</v>
      </c>
      <c r="C6071" s="11" t="s">
        <v>7437</v>
      </c>
      <c r="D6071" t="s">
        <v>7438</v>
      </c>
      <c r="E6071" s="3">
        <v>713</v>
      </c>
      <c r="J6071" s="9">
        <v>23915.25</v>
      </c>
      <c r="K6071" s="12">
        <f t="shared" si="73"/>
        <v>5978.8125</v>
      </c>
      <c r="L6071" s="9">
        <v>1960</v>
      </c>
      <c r="M6071" s="9">
        <v>23915.25</v>
      </c>
      <c r="N6071" s="9">
        <v>23194.38</v>
      </c>
      <c r="P6071" s="9">
        <v>13707.54</v>
      </c>
      <c r="R6071" s="9">
        <v>23915.25</v>
      </c>
      <c r="V6071" s="9">
        <v>13981.69</v>
      </c>
      <c r="AD6071" s="9">
        <v>13707.54</v>
      </c>
      <c r="AR6071" s="9">
        <v>13707.54</v>
      </c>
      <c r="AV6071" s="9">
        <v>21556.5999999999</v>
      </c>
      <c r="BB6071" s="9">
        <v>13433.389999999899</v>
      </c>
      <c r="BH6071" s="9">
        <v>19736.849999999999</v>
      </c>
      <c r="BJ6071" s="9">
        <v>23915.25</v>
      </c>
      <c r="BN6071" s="9">
        <v>1960</v>
      </c>
      <c r="BR6071" s="9">
        <v>13707.54</v>
      </c>
      <c r="BT6071" s="9">
        <v>3832.88</v>
      </c>
      <c r="BX6071" s="9">
        <v>16271.86</v>
      </c>
      <c r="BZ6071" s="9">
        <v>11957.63</v>
      </c>
      <c r="CB6071" s="9">
        <v>11957.63</v>
      </c>
    </row>
    <row r="6072" spans="1:80" x14ac:dyDescent="0.25">
      <c r="A6072">
        <v>8991</v>
      </c>
      <c r="B6072" t="s">
        <v>0</v>
      </c>
      <c r="C6072" s="11" t="s">
        <v>7439</v>
      </c>
      <c r="D6072" t="s">
        <v>7440</v>
      </c>
      <c r="E6072" s="3">
        <v>714</v>
      </c>
      <c r="J6072" s="9">
        <v>18380.867999999999</v>
      </c>
      <c r="K6072" s="12">
        <f t="shared" si="73"/>
        <v>4595.2169999999996</v>
      </c>
      <c r="L6072" s="9">
        <v>1960</v>
      </c>
      <c r="M6072" s="9">
        <v>18380.87</v>
      </c>
      <c r="N6072" s="9">
        <v>14438.17</v>
      </c>
      <c r="P6072" s="9">
        <v>8935.7299999999905</v>
      </c>
      <c r="R6072" s="9">
        <v>18380.869999999901</v>
      </c>
      <c r="V6072" s="9">
        <v>9114.44</v>
      </c>
      <c r="AD6072" s="9">
        <v>8935.7299999999905</v>
      </c>
      <c r="AR6072" s="9">
        <v>8935.7299999999905</v>
      </c>
      <c r="AV6072" s="9">
        <v>13418.68</v>
      </c>
      <c r="BB6072" s="9">
        <v>8757</v>
      </c>
      <c r="BH6072" s="9">
        <v>12285.91</v>
      </c>
      <c r="BJ6072" s="9">
        <v>18380.87</v>
      </c>
      <c r="BN6072" s="9">
        <v>1960</v>
      </c>
      <c r="BR6072" s="9">
        <v>8935.73</v>
      </c>
      <c r="BT6072" s="9">
        <v>11126.69</v>
      </c>
      <c r="BX6072" s="9">
        <v>10129.01</v>
      </c>
      <c r="BZ6072" s="9">
        <v>9190.43</v>
      </c>
      <c r="CB6072" s="9">
        <v>9190.43</v>
      </c>
    </row>
    <row r="6073" spans="1:80" x14ac:dyDescent="0.25">
      <c r="A6073">
        <v>8992</v>
      </c>
      <c r="B6073" t="s">
        <v>0</v>
      </c>
      <c r="C6073" s="11" t="s">
        <v>7441</v>
      </c>
      <c r="D6073" t="s">
        <v>7442</v>
      </c>
      <c r="E6073" s="3">
        <v>715</v>
      </c>
      <c r="J6073" s="9">
        <v>54005.65</v>
      </c>
      <c r="K6073" s="12">
        <f t="shared" si="73"/>
        <v>13501.4125</v>
      </c>
      <c r="L6073" s="9">
        <v>1960</v>
      </c>
      <c r="M6073" s="9">
        <v>54005.65</v>
      </c>
      <c r="N6073" s="9">
        <v>31393.9</v>
      </c>
      <c r="P6073" s="9">
        <v>18175.97</v>
      </c>
      <c r="R6073" s="9">
        <v>54005.65</v>
      </c>
      <c r="V6073" s="9">
        <v>18539.490000000002</v>
      </c>
      <c r="AD6073" s="9">
        <v>18175.97</v>
      </c>
      <c r="AR6073" s="9">
        <v>18175.97</v>
      </c>
      <c r="AV6073" s="9">
        <v>29177.139999999901</v>
      </c>
      <c r="BB6073" s="9">
        <v>17812.459999999901</v>
      </c>
      <c r="BH6073" s="9">
        <v>26714.080000000002</v>
      </c>
      <c r="BJ6073" s="9">
        <v>44135.17</v>
      </c>
      <c r="BN6073" s="9">
        <v>1960</v>
      </c>
      <c r="BR6073" s="9">
        <v>18175.97</v>
      </c>
      <c r="BT6073" s="9">
        <v>3246.14</v>
      </c>
      <c r="BX6073" s="9">
        <v>22024.18</v>
      </c>
      <c r="BZ6073" s="9">
        <v>27002.83</v>
      </c>
      <c r="CB6073" s="9">
        <v>27002.83</v>
      </c>
    </row>
    <row r="6074" spans="1:80" x14ac:dyDescent="0.25">
      <c r="A6074">
        <v>8993</v>
      </c>
      <c r="B6074" t="s">
        <v>0</v>
      </c>
      <c r="C6074" s="11" t="s">
        <v>7443</v>
      </c>
      <c r="D6074" t="s">
        <v>7444</v>
      </c>
      <c r="E6074" s="3">
        <v>717</v>
      </c>
      <c r="J6074" s="9">
        <v>64173.35</v>
      </c>
      <c r="K6074" s="12">
        <f t="shared" si="73"/>
        <v>16043.3375</v>
      </c>
      <c r="L6074" s="9">
        <v>1960</v>
      </c>
      <c r="M6074" s="9">
        <v>64173.349999999897</v>
      </c>
      <c r="N6074" s="9">
        <v>27966.6699999999</v>
      </c>
      <c r="P6074" s="9">
        <v>16308.25</v>
      </c>
      <c r="R6074" s="9">
        <v>64173.349999999897</v>
      </c>
      <c r="V6074" s="9">
        <v>16634.4199999999</v>
      </c>
      <c r="AD6074" s="9">
        <v>16308.25</v>
      </c>
      <c r="AR6074" s="9">
        <v>16308.25</v>
      </c>
      <c r="AV6074" s="9">
        <v>25991.9199999999</v>
      </c>
      <c r="BB6074" s="9">
        <v>15982.08</v>
      </c>
      <c r="BH6074" s="9">
        <v>23797.75</v>
      </c>
      <c r="BJ6074" s="9">
        <v>39317.01</v>
      </c>
      <c r="BN6074" s="9">
        <v>1960</v>
      </c>
      <c r="BR6074" s="9">
        <v>16308.25</v>
      </c>
      <c r="BT6074" s="9">
        <v>3103.89</v>
      </c>
      <c r="BX6074" s="9">
        <v>19619.84</v>
      </c>
      <c r="BZ6074" s="9">
        <v>32086.67</v>
      </c>
      <c r="CB6074" s="9">
        <v>32086.67</v>
      </c>
    </row>
    <row r="6075" spans="1:80" x14ac:dyDescent="0.25">
      <c r="A6075">
        <v>8994</v>
      </c>
      <c r="B6075" t="s">
        <v>0</v>
      </c>
      <c r="C6075" s="11" t="s">
        <v>7445</v>
      </c>
      <c r="D6075" t="s">
        <v>7446</v>
      </c>
      <c r="E6075" s="3">
        <v>718</v>
      </c>
      <c r="J6075" s="9">
        <v>29903.672500000001</v>
      </c>
      <c r="K6075" s="12">
        <f t="shared" si="73"/>
        <v>7475.9181250000001</v>
      </c>
      <c r="L6075" s="9">
        <v>1960</v>
      </c>
      <c r="M6075" s="9">
        <v>29903.6699999999</v>
      </c>
      <c r="N6075" s="9">
        <v>19222.91</v>
      </c>
      <c r="P6075" s="9">
        <v>11543.219999999899</v>
      </c>
      <c r="R6075" s="9">
        <v>29903.6699999999</v>
      </c>
      <c r="V6075" s="9">
        <v>11774.09</v>
      </c>
      <c r="AD6075" s="9">
        <v>11543.219999999899</v>
      </c>
      <c r="AR6075" s="9">
        <v>11543.219999999899</v>
      </c>
      <c r="AV6075" s="9">
        <v>17865.560000000001</v>
      </c>
      <c r="BB6075" s="9">
        <v>11312.35</v>
      </c>
      <c r="BH6075" s="9">
        <v>16357.4</v>
      </c>
      <c r="BJ6075" s="9">
        <v>27024.57</v>
      </c>
      <c r="BN6075" s="9">
        <v>1960</v>
      </c>
      <c r="BR6075" s="9">
        <v>11543.22</v>
      </c>
      <c r="BT6075" s="9">
        <v>14821.81</v>
      </c>
      <c r="BX6075" s="9">
        <v>13485.71</v>
      </c>
      <c r="BZ6075" s="9">
        <v>14951.84</v>
      </c>
      <c r="CB6075" s="9">
        <v>14951.84</v>
      </c>
    </row>
    <row r="6076" spans="1:80" x14ac:dyDescent="0.25">
      <c r="A6076">
        <v>8995</v>
      </c>
      <c r="B6076" t="s">
        <v>0</v>
      </c>
      <c r="C6076" s="11" t="s">
        <v>7447</v>
      </c>
      <c r="D6076" t="s">
        <v>7448</v>
      </c>
      <c r="E6076" s="3">
        <v>722</v>
      </c>
      <c r="J6076" s="9">
        <v>89770.253299999997</v>
      </c>
      <c r="K6076" s="12">
        <f t="shared" si="73"/>
        <v>22442.563324999999</v>
      </c>
      <c r="L6076" s="9">
        <v>1960</v>
      </c>
      <c r="M6076" s="9">
        <v>89770.25</v>
      </c>
      <c r="N6076" s="9">
        <v>26574.95</v>
      </c>
      <c r="P6076" s="9">
        <v>15549.83</v>
      </c>
      <c r="R6076" s="9">
        <v>89770.25</v>
      </c>
      <c r="V6076" s="9">
        <v>15860.82</v>
      </c>
      <c r="AD6076" s="9">
        <v>15549.83</v>
      </c>
      <c r="AR6076" s="9">
        <v>15549.83</v>
      </c>
      <c r="AV6076" s="9">
        <v>24698.47</v>
      </c>
      <c r="BB6076" s="9">
        <v>15238.84</v>
      </c>
      <c r="BH6076" s="9">
        <v>22613.49</v>
      </c>
      <c r="BJ6076" s="9">
        <v>37360.449999999997</v>
      </c>
      <c r="BN6076" s="9">
        <v>1960</v>
      </c>
      <c r="BR6076" s="9">
        <v>15549.83</v>
      </c>
      <c r="BT6076" s="9">
        <v>3016.55</v>
      </c>
      <c r="BX6076" s="9">
        <v>18643.48</v>
      </c>
      <c r="BZ6076" s="9">
        <v>44885.13</v>
      </c>
      <c r="CB6076" s="9">
        <v>44885.13</v>
      </c>
    </row>
    <row r="6077" spans="1:80" x14ac:dyDescent="0.25">
      <c r="A6077">
        <v>8996</v>
      </c>
      <c r="B6077" t="s">
        <v>0</v>
      </c>
      <c r="C6077" s="11" t="s">
        <v>7449</v>
      </c>
      <c r="D6077" t="s">
        <v>7450</v>
      </c>
      <c r="E6077" s="3">
        <v>723</v>
      </c>
      <c r="J6077" s="9">
        <v>45050.22</v>
      </c>
      <c r="K6077" s="12">
        <f t="shared" si="73"/>
        <v>11262.555</v>
      </c>
      <c r="L6077" s="9">
        <v>1960</v>
      </c>
      <c r="M6077" s="9">
        <v>45050.22</v>
      </c>
      <c r="N6077" s="9">
        <v>16935.5099999999</v>
      </c>
      <c r="P6077" s="9">
        <v>10296.67</v>
      </c>
      <c r="R6077" s="9">
        <v>45050.22</v>
      </c>
      <c r="V6077" s="9">
        <v>10502.61</v>
      </c>
      <c r="AD6077" s="9">
        <v>10296.67</v>
      </c>
      <c r="AR6077" s="9">
        <v>10296.67</v>
      </c>
      <c r="AV6077" s="9">
        <v>15739.67</v>
      </c>
      <c r="BB6077" s="9">
        <v>10090.75</v>
      </c>
      <c r="BH6077" s="9">
        <v>14410.97</v>
      </c>
      <c r="BJ6077" s="9">
        <v>23808.82</v>
      </c>
      <c r="BN6077" s="9">
        <v>1960</v>
      </c>
      <c r="BR6077" s="9">
        <v>10296.67</v>
      </c>
      <c r="BT6077" s="9">
        <v>2597.63</v>
      </c>
      <c r="BX6077" s="9">
        <v>11880.99</v>
      </c>
      <c r="BZ6077" s="9">
        <v>22525.11</v>
      </c>
      <c r="CB6077" s="9">
        <v>22525.11</v>
      </c>
    </row>
    <row r="6078" spans="1:80" x14ac:dyDescent="0.25">
      <c r="A6078">
        <v>8997</v>
      </c>
      <c r="B6078" t="s">
        <v>0</v>
      </c>
      <c r="C6078" s="11" t="s">
        <v>7451</v>
      </c>
      <c r="D6078" t="s">
        <v>7452</v>
      </c>
      <c r="E6078" s="3">
        <v>725</v>
      </c>
      <c r="J6078" s="9">
        <v>63074.2</v>
      </c>
      <c r="K6078" s="12">
        <f t="shared" si="73"/>
        <v>15768.55</v>
      </c>
      <c r="L6078" s="9">
        <v>1960</v>
      </c>
      <c r="M6078" s="9">
        <v>63074.199999999903</v>
      </c>
      <c r="N6078" s="9">
        <v>19933.549999999901</v>
      </c>
      <c r="P6078" s="9">
        <v>11930.51</v>
      </c>
      <c r="R6078" s="9">
        <v>63074.199999999903</v>
      </c>
      <c r="V6078" s="9">
        <v>12169.11</v>
      </c>
      <c r="AD6078" s="9">
        <v>11930.51</v>
      </c>
      <c r="AR6078" s="9">
        <v>11930.51</v>
      </c>
      <c r="AV6078" s="9">
        <v>18526.02</v>
      </c>
      <c r="BB6078" s="9">
        <v>11691.889999999899</v>
      </c>
      <c r="BH6078" s="9">
        <v>16962.099999999999</v>
      </c>
      <c r="BJ6078" s="9">
        <v>28023.62</v>
      </c>
      <c r="BN6078" s="9">
        <v>1960</v>
      </c>
      <c r="BR6078" s="9">
        <v>11930.51</v>
      </c>
      <c r="BT6078" s="9">
        <v>2664.34</v>
      </c>
      <c r="BX6078" s="9">
        <v>13984.25</v>
      </c>
      <c r="BZ6078" s="9">
        <v>31537.1</v>
      </c>
      <c r="CB6078" s="9">
        <v>31537.1</v>
      </c>
    </row>
    <row r="6079" spans="1:80" x14ac:dyDescent="0.25">
      <c r="A6079">
        <v>8998</v>
      </c>
      <c r="B6079" t="s">
        <v>0</v>
      </c>
      <c r="C6079" s="11" t="s">
        <v>7453</v>
      </c>
      <c r="D6079" t="s">
        <v>7454</v>
      </c>
      <c r="E6079" s="3">
        <v>726</v>
      </c>
      <c r="J6079" s="9">
        <v>15037.86</v>
      </c>
      <c r="K6079" s="12">
        <f t="shared" si="73"/>
        <v>3759.4650000000001</v>
      </c>
      <c r="L6079" s="9">
        <v>1960</v>
      </c>
      <c r="M6079" s="9">
        <v>15037.86</v>
      </c>
      <c r="N6079" s="9">
        <v>11558.309999999899</v>
      </c>
      <c r="P6079" s="9">
        <v>7366.3199999999897</v>
      </c>
      <c r="R6079" s="9">
        <v>15037.86</v>
      </c>
      <c r="V6079" s="9">
        <v>7513.64</v>
      </c>
      <c r="AD6079" s="9">
        <v>7366.3199999999897</v>
      </c>
      <c r="AR6079" s="9">
        <v>7366.3199999999897</v>
      </c>
      <c r="AV6079" s="9">
        <v>10742.17</v>
      </c>
      <c r="BB6079" s="9">
        <v>7218.9899999999898</v>
      </c>
      <c r="BH6079" s="9">
        <v>9835.35</v>
      </c>
      <c r="BJ6079" s="9">
        <v>15037.86</v>
      </c>
      <c r="BN6079" s="9">
        <v>1960</v>
      </c>
      <c r="BR6079" s="9">
        <v>7366.32</v>
      </c>
      <c r="BT6079" s="9">
        <v>9294.93</v>
      </c>
      <c r="BX6079" s="9">
        <v>8108.66</v>
      </c>
      <c r="BZ6079" s="9">
        <v>7518.93</v>
      </c>
      <c r="CB6079" s="9">
        <v>7518.93</v>
      </c>
    </row>
    <row r="6080" spans="1:80" x14ac:dyDescent="0.25">
      <c r="A6080">
        <v>8999</v>
      </c>
      <c r="B6080" t="s">
        <v>0</v>
      </c>
      <c r="C6080" s="11" t="s">
        <v>7455</v>
      </c>
      <c r="D6080" t="s">
        <v>7456</v>
      </c>
      <c r="E6080" s="3">
        <v>727</v>
      </c>
      <c r="J6080" s="9">
        <v>29995.14</v>
      </c>
      <c r="K6080" s="12">
        <f t="shared" si="73"/>
        <v>7498.7849999999999</v>
      </c>
      <c r="L6080" s="9">
        <v>1960</v>
      </c>
      <c r="M6080" s="9">
        <v>29995.14</v>
      </c>
      <c r="N6080" s="9">
        <v>22051.45</v>
      </c>
      <c r="P6080" s="9">
        <v>13084.68</v>
      </c>
      <c r="R6080" s="9">
        <v>29995.139999999901</v>
      </c>
      <c r="V6080" s="9">
        <v>13346.37</v>
      </c>
      <c r="AD6080" s="9">
        <v>13084.68</v>
      </c>
      <c r="AR6080" s="9">
        <v>13084.68</v>
      </c>
      <c r="AV6080" s="9">
        <v>20494.38</v>
      </c>
      <c r="BB6080" s="9">
        <v>12822.98</v>
      </c>
      <c r="BH6080" s="9">
        <v>18764.3</v>
      </c>
      <c r="BJ6080" s="9">
        <v>29995.14</v>
      </c>
      <c r="BN6080" s="9">
        <v>1960</v>
      </c>
      <c r="BR6080" s="9">
        <v>13084.68</v>
      </c>
      <c r="BT6080" s="9">
        <v>2726.24</v>
      </c>
      <c r="BX6080" s="9">
        <v>15470.05</v>
      </c>
      <c r="BZ6080" s="9">
        <v>14997.57</v>
      </c>
      <c r="CB6080" s="9">
        <v>14997.57</v>
      </c>
    </row>
    <row r="6081" spans="1:80" x14ac:dyDescent="0.25">
      <c r="A6081">
        <v>9000</v>
      </c>
      <c r="B6081" t="s">
        <v>0</v>
      </c>
      <c r="C6081" s="11" t="s">
        <v>7457</v>
      </c>
      <c r="D6081" t="s">
        <v>7458</v>
      </c>
      <c r="E6081" s="3">
        <v>728</v>
      </c>
      <c r="J6081" s="9">
        <v>55956.42</v>
      </c>
      <c r="K6081" s="12">
        <f t="shared" si="73"/>
        <v>13989.105</v>
      </c>
      <c r="L6081" s="9">
        <v>1960</v>
      </c>
      <c r="M6081" s="9">
        <v>55956.419999999896</v>
      </c>
      <c r="N6081" s="9">
        <v>12494.42</v>
      </c>
      <c r="P6081" s="9">
        <v>7876.46</v>
      </c>
      <c r="R6081" s="9">
        <v>55956.419999999896</v>
      </c>
      <c r="V6081" s="9">
        <v>8033.9899999999898</v>
      </c>
      <c r="AD6081" s="9">
        <v>7876.46</v>
      </c>
      <c r="AR6081" s="9">
        <v>7876.46</v>
      </c>
      <c r="AV6081" s="9">
        <v>11612.18</v>
      </c>
      <c r="BB6081" s="9">
        <v>7718.93</v>
      </c>
      <c r="BH6081" s="9">
        <v>10631.91</v>
      </c>
      <c r="BJ6081" s="9">
        <v>17565.310000000001</v>
      </c>
      <c r="BN6081" s="9">
        <v>1960</v>
      </c>
      <c r="BR6081" s="9">
        <v>7876.46</v>
      </c>
      <c r="BT6081" s="9">
        <v>2438.6</v>
      </c>
      <c r="BX6081" s="9">
        <v>8765.3799999999992</v>
      </c>
      <c r="BZ6081" s="9">
        <v>27978.21</v>
      </c>
      <c r="CB6081" s="9">
        <v>27978.21</v>
      </c>
    </row>
    <row r="6082" spans="1:80" x14ac:dyDescent="0.25">
      <c r="A6082">
        <v>9001</v>
      </c>
      <c r="B6082" t="s">
        <v>0</v>
      </c>
      <c r="C6082" s="11" t="s">
        <v>7459</v>
      </c>
      <c r="D6082" t="s">
        <v>7460</v>
      </c>
      <c r="E6082" s="3">
        <v>736</v>
      </c>
      <c r="J6082" s="9">
        <v>189003.42</v>
      </c>
      <c r="K6082" s="12">
        <f t="shared" si="73"/>
        <v>47250.855000000003</v>
      </c>
      <c r="L6082" s="9">
        <v>1960</v>
      </c>
      <c r="M6082" s="9">
        <v>189003.42</v>
      </c>
      <c r="N6082" s="9">
        <v>66215.009999999893</v>
      </c>
      <c r="P6082" s="9">
        <v>37152.169999999896</v>
      </c>
      <c r="R6082" s="9">
        <v>189003.42</v>
      </c>
      <c r="V6082" s="9">
        <v>37895.22</v>
      </c>
      <c r="AD6082" s="9">
        <v>37152.169999999896</v>
      </c>
      <c r="AR6082" s="9">
        <v>37152.169999999896</v>
      </c>
      <c r="AV6082" s="9">
        <v>61539.51</v>
      </c>
      <c r="BB6082" s="9">
        <v>36409.120000000003</v>
      </c>
      <c r="BH6082" s="9">
        <v>56344.5</v>
      </c>
      <c r="BJ6082" s="9">
        <v>93088.51</v>
      </c>
      <c r="BN6082" s="9">
        <v>1960</v>
      </c>
      <c r="BR6082" s="9">
        <v>37152.17</v>
      </c>
      <c r="BT6082" s="9">
        <v>4126.6099999999997</v>
      </c>
      <c r="BX6082" s="9">
        <v>46452.7</v>
      </c>
      <c r="BZ6082" s="9">
        <v>94501.71</v>
      </c>
      <c r="CB6082" s="9">
        <v>94501.71</v>
      </c>
    </row>
    <row r="6083" spans="1:80" x14ac:dyDescent="0.25">
      <c r="A6083">
        <v>9002</v>
      </c>
      <c r="B6083" t="s">
        <v>0</v>
      </c>
      <c r="C6083" s="11" t="s">
        <v>7461</v>
      </c>
      <c r="D6083" t="s">
        <v>7462</v>
      </c>
      <c r="E6083" s="3">
        <v>737</v>
      </c>
      <c r="J6083" s="9">
        <v>54065.34</v>
      </c>
      <c r="K6083" s="12">
        <f t="shared" si="73"/>
        <v>13516.334999999999</v>
      </c>
      <c r="L6083" s="9">
        <v>1960</v>
      </c>
      <c r="M6083" s="9">
        <v>54065.339999999902</v>
      </c>
      <c r="N6083" s="9">
        <v>32005.0099999999</v>
      </c>
      <c r="P6083" s="9">
        <v>18508.990000000002</v>
      </c>
      <c r="R6083" s="9">
        <v>54065.339999999902</v>
      </c>
      <c r="V6083" s="9">
        <v>18879.1699999999</v>
      </c>
      <c r="AD6083" s="9">
        <v>18508.990000000002</v>
      </c>
      <c r="AR6083" s="9">
        <v>18508.990000000002</v>
      </c>
      <c r="AV6083" s="9">
        <v>29745.11</v>
      </c>
      <c r="BB6083" s="9">
        <v>18138.810000000001</v>
      </c>
      <c r="BH6083" s="9">
        <v>27234.1</v>
      </c>
      <c r="BJ6083" s="9">
        <v>44994.31</v>
      </c>
      <c r="BN6083" s="9">
        <v>1960</v>
      </c>
      <c r="BR6083" s="9">
        <v>18508.990000000002</v>
      </c>
      <c r="BT6083" s="9">
        <v>3795.5</v>
      </c>
      <c r="BX6083" s="9">
        <v>22452.9</v>
      </c>
      <c r="BZ6083" s="9">
        <v>27032.67</v>
      </c>
      <c r="CB6083" s="9">
        <v>27032.67</v>
      </c>
    </row>
    <row r="6084" spans="1:80" x14ac:dyDescent="0.25">
      <c r="A6084">
        <v>9003</v>
      </c>
      <c r="B6084" t="s">
        <v>0</v>
      </c>
      <c r="C6084" s="11" t="s">
        <v>7463</v>
      </c>
      <c r="D6084" t="s">
        <v>7464</v>
      </c>
      <c r="E6084" s="3">
        <v>738</v>
      </c>
      <c r="J6084" s="9">
        <v>43696.12</v>
      </c>
      <c r="K6084" s="12">
        <f t="shared" si="73"/>
        <v>10924.03</v>
      </c>
      <c r="L6084" s="9">
        <v>1960</v>
      </c>
      <c r="M6084" s="9">
        <v>43696.12</v>
      </c>
      <c r="N6084" s="9">
        <v>22961.13</v>
      </c>
      <c r="P6084" s="9">
        <v>13580.43</v>
      </c>
      <c r="R6084" s="9">
        <v>43696.12</v>
      </c>
      <c r="V6084" s="9">
        <v>13852.04</v>
      </c>
      <c r="AD6084" s="9">
        <v>13580.43</v>
      </c>
      <c r="AR6084" s="9">
        <v>13580.43</v>
      </c>
      <c r="AV6084" s="9">
        <v>21339.82</v>
      </c>
      <c r="BB6084" s="9">
        <v>13308.809999999899</v>
      </c>
      <c r="BH6084" s="9">
        <v>19538.37</v>
      </c>
      <c r="BJ6084" s="9">
        <v>32279.95</v>
      </c>
      <c r="BN6084" s="9">
        <v>1960</v>
      </c>
      <c r="BR6084" s="9">
        <v>13580.43</v>
      </c>
      <c r="BT6084" s="9">
        <v>16760.53</v>
      </c>
      <c r="BX6084" s="9">
        <v>16108.23</v>
      </c>
      <c r="BZ6084" s="9">
        <v>21848.06</v>
      </c>
      <c r="CB6084" s="9">
        <v>21848.06</v>
      </c>
    </row>
    <row r="6085" spans="1:80" x14ac:dyDescent="0.25">
      <c r="A6085">
        <v>9004</v>
      </c>
      <c r="B6085" t="s">
        <v>0</v>
      </c>
      <c r="C6085" s="11" t="s">
        <v>7465</v>
      </c>
      <c r="D6085" t="s">
        <v>7466</v>
      </c>
      <c r="E6085" s="3">
        <v>739</v>
      </c>
      <c r="J6085" s="9">
        <v>110480.33</v>
      </c>
      <c r="K6085" s="12">
        <f t="shared" si="73"/>
        <v>27620.0825</v>
      </c>
      <c r="L6085" s="9">
        <v>1960</v>
      </c>
      <c r="M6085" s="9">
        <v>110480.33</v>
      </c>
      <c r="N6085" s="9">
        <v>59427.43</v>
      </c>
      <c r="P6085" s="9">
        <v>33453.19</v>
      </c>
      <c r="R6085" s="9">
        <v>110480.33</v>
      </c>
      <c r="V6085" s="9">
        <v>34122.239999999903</v>
      </c>
      <c r="AD6085" s="9">
        <v>33453.19</v>
      </c>
      <c r="AR6085" s="9">
        <v>33453.19</v>
      </c>
      <c r="AV6085" s="9">
        <v>55231.209999999897</v>
      </c>
      <c r="BB6085" s="9">
        <v>32784.120000000003</v>
      </c>
      <c r="BH6085" s="9">
        <v>50568.73</v>
      </c>
      <c r="BJ6085" s="9">
        <v>83546.179999999993</v>
      </c>
      <c r="BN6085" s="9">
        <v>1960</v>
      </c>
      <c r="BR6085" s="9">
        <v>33453.19</v>
      </c>
      <c r="BT6085" s="9">
        <v>5108.76</v>
      </c>
      <c r="BX6085" s="9">
        <v>41690.93</v>
      </c>
      <c r="BZ6085" s="9">
        <v>55240.17</v>
      </c>
      <c r="CB6085" s="9">
        <v>55240.17</v>
      </c>
    </row>
    <row r="6086" spans="1:80" x14ac:dyDescent="0.25">
      <c r="A6086">
        <v>9005</v>
      </c>
      <c r="B6086" t="s">
        <v>0</v>
      </c>
      <c r="C6086" s="11" t="s">
        <v>7467</v>
      </c>
      <c r="D6086" t="s">
        <v>7468</v>
      </c>
      <c r="E6086" s="3">
        <v>740</v>
      </c>
      <c r="J6086" s="9">
        <v>69930.862899999993</v>
      </c>
      <c r="K6086" s="12">
        <f t="shared" si="73"/>
        <v>17482.715724999998</v>
      </c>
      <c r="L6086" s="9">
        <v>1960</v>
      </c>
      <c r="M6086" s="9">
        <v>69930.86</v>
      </c>
      <c r="N6086" s="9">
        <v>27990</v>
      </c>
      <c r="P6086" s="9">
        <v>16320.959999999901</v>
      </c>
      <c r="R6086" s="9">
        <v>69930.86</v>
      </c>
      <c r="V6086" s="9">
        <v>16647.369999999901</v>
      </c>
      <c r="AD6086" s="9">
        <v>16320.959999999901</v>
      </c>
      <c r="AR6086" s="9">
        <v>16320.959999999901</v>
      </c>
      <c r="AV6086" s="9">
        <v>26013.5999999999</v>
      </c>
      <c r="BB6086" s="9">
        <v>15994.549999999899</v>
      </c>
      <c r="BH6086" s="9">
        <v>23817.599999999999</v>
      </c>
      <c r="BJ6086" s="9">
        <v>39349.800000000003</v>
      </c>
      <c r="BN6086" s="9">
        <v>1960</v>
      </c>
      <c r="BR6086" s="9">
        <v>16320.96</v>
      </c>
      <c r="BT6086" s="9">
        <v>5188.04</v>
      </c>
      <c r="BX6086" s="9">
        <v>19636.2</v>
      </c>
      <c r="BZ6086" s="9">
        <v>34965.43</v>
      </c>
      <c r="CB6086" s="9">
        <v>34965.43</v>
      </c>
    </row>
    <row r="6087" spans="1:80" x14ac:dyDescent="0.25">
      <c r="A6087">
        <v>9006</v>
      </c>
      <c r="B6087" t="s">
        <v>0</v>
      </c>
      <c r="C6087" s="11" t="s">
        <v>7469</v>
      </c>
      <c r="D6087" t="s">
        <v>7470</v>
      </c>
      <c r="E6087" s="3">
        <v>741</v>
      </c>
      <c r="J6087" s="9">
        <v>43974.976699999999</v>
      </c>
      <c r="K6087" s="12">
        <f t="shared" si="73"/>
        <v>10993.744175</v>
      </c>
      <c r="L6087" s="9">
        <v>1960</v>
      </c>
      <c r="M6087" s="9">
        <v>43974.98</v>
      </c>
      <c r="N6087" s="9">
        <v>19896.23</v>
      </c>
      <c r="P6087" s="9">
        <v>11910.18</v>
      </c>
      <c r="R6087" s="9">
        <v>43974.98</v>
      </c>
      <c r="V6087" s="9">
        <v>12148.389999999899</v>
      </c>
      <c r="AD6087" s="9">
        <v>11910.18</v>
      </c>
      <c r="AR6087" s="9">
        <v>11910.18</v>
      </c>
      <c r="AV6087" s="9">
        <v>18491.330000000002</v>
      </c>
      <c r="BB6087" s="9">
        <v>11671.98</v>
      </c>
      <c r="BH6087" s="9">
        <v>16930.34</v>
      </c>
      <c r="BJ6087" s="9">
        <v>27971.15</v>
      </c>
      <c r="BN6087" s="9">
        <v>1960</v>
      </c>
      <c r="BR6087" s="9">
        <v>11910.18</v>
      </c>
      <c r="BT6087" s="9">
        <v>16160.07</v>
      </c>
      <c r="BX6087" s="9">
        <v>13958.07</v>
      </c>
      <c r="BZ6087" s="9">
        <v>21987.49</v>
      </c>
      <c r="CB6087" s="9">
        <v>21987.49</v>
      </c>
    </row>
    <row r="6088" spans="1:80" x14ac:dyDescent="0.25">
      <c r="A6088">
        <v>9007</v>
      </c>
      <c r="B6088" t="s">
        <v>0</v>
      </c>
      <c r="C6088" s="11" t="s">
        <v>7471</v>
      </c>
      <c r="D6088" t="s">
        <v>7472</v>
      </c>
      <c r="E6088" s="3">
        <v>742</v>
      </c>
      <c r="J6088" s="9">
        <v>29310.638800000001</v>
      </c>
      <c r="K6088" s="12">
        <f t="shared" si="73"/>
        <v>7327.6597000000002</v>
      </c>
      <c r="L6088" s="9">
        <v>1960</v>
      </c>
      <c r="M6088" s="9">
        <v>29310.639999999999</v>
      </c>
      <c r="N6088" s="9">
        <v>26699.3499999999</v>
      </c>
      <c r="P6088" s="9">
        <v>15617.61</v>
      </c>
      <c r="R6088" s="9">
        <v>29310.639999999901</v>
      </c>
      <c r="V6088" s="9">
        <v>15929.959999999901</v>
      </c>
      <c r="AD6088" s="9">
        <v>15617.61</v>
      </c>
      <c r="AR6088" s="9">
        <v>15617.61</v>
      </c>
      <c r="AV6088" s="9">
        <v>24814.080000000002</v>
      </c>
      <c r="BB6088" s="9">
        <v>15305.26</v>
      </c>
      <c r="BH6088" s="9">
        <v>22719.34</v>
      </c>
      <c r="BJ6088" s="9">
        <v>29310.639999999999</v>
      </c>
      <c r="BN6088" s="9">
        <v>1960</v>
      </c>
      <c r="BR6088" s="9">
        <v>15617.61</v>
      </c>
      <c r="BT6088" s="9">
        <v>5019.88</v>
      </c>
      <c r="BX6088" s="9">
        <v>18730.75</v>
      </c>
      <c r="BZ6088" s="9">
        <v>14655.32</v>
      </c>
      <c r="CB6088" s="9">
        <v>14655.32</v>
      </c>
    </row>
    <row r="6089" spans="1:80" x14ac:dyDescent="0.25">
      <c r="A6089">
        <v>9008</v>
      </c>
      <c r="B6089" t="s">
        <v>0</v>
      </c>
      <c r="C6089" s="11" t="s">
        <v>7473</v>
      </c>
      <c r="D6089" t="s">
        <v>7474</v>
      </c>
      <c r="E6089" s="3">
        <v>743</v>
      </c>
      <c r="J6089" s="9">
        <v>29372.556700000001</v>
      </c>
      <c r="K6089" s="12">
        <f t="shared" si="73"/>
        <v>7343.1391750000003</v>
      </c>
      <c r="L6089" s="9">
        <v>1960</v>
      </c>
      <c r="M6089" s="9">
        <v>29372.560000000001</v>
      </c>
      <c r="N6089" s="9">
        <v>17607.27</v>
      </c>
      <c r="P6089" s="9">
        <v>10662.77</v>
      </c>
      <c r="R6089" s="9">
        <v>29372.560000000001</v>
      </c>
      <c r="V6089" s="9">
        <v>10876.02</v>
      </c>
      <c r="AD6089" s="9">
        <v>10662.77</v>
      </c>
      <c r="AR6089" s="9">
        <v>10662.77</v>
      </c>
      <c r="AV6089" s="9">
        <v>16364</v>
      </c>
      <c r="BB6089" s="9">
        <v>10449.52</v>
      </c>
      <c r="BH6089" s="9">
        <v>14982.59</v>
      </c>
      <c r="BJ6089" s="9">
        <v>24753.21</v>
      </c>
      <c r="BN6089" s="9">
        <v>1960</v>
      </c>
      <c r="BR6089" s="9">
        <v>10662.77</v>
      </c>
      <c r="BT6089" s="9">
        <v>13960.02</v>
      </c>
      <c r="BX6089" s="9">
        <v>12352.26</v>
      </c>
      <c r="BZ6089" s="9">
        <v>14686.28</v>
      </c>
      <c r="CB6089" s="9">
        <v>14686.28</v>
      </c>
    </row>
    <row r="6090" spans="1:80" x14ac:dyDescent="0.25">
      <c r="A6090">
        <v>9009</v>
      </c>
      <c r="B6090" t="s">
        <v>0</v>
      </c>
      <c r="C6090" s="11" t="s">
        <v>7475</v>
      </c>
      <c r="D6090" t="s">
        <v>7476</v>
      </c>
      <c r="E6090" s="3">
        <v>745</v>
      </c>
      <c r="J6090" s="9">
        <v>20101.78</v>
      </c>
      <c r="K6090" s="12">
        <f t="shared" si="73"/>
        <v>5025.4449999999997</v>
      </c>
      <c r="L6090" s="9">
        <v>1960</v>
      </c>
      <c r="M6090" s="9">
        <v>20101.78</v>
      </c>
      <c r="N6090" s="9">
        <v>18201.279999999901</v>
      </c>
      <c r="P6090" s="9">
        <v>10986.49</v>
      </c>
      <c r="R6090" s="9">
        <v>20101.779999999901</v>
      </c>
      <c r="V6090" s="9">
        <v>11206.219999999899</v>
      </c>
      <c r="AD6090" s="9">
        <v>10986.49</v>
      </c>
      <c r="AR6090" s="9">
        <v>10986.49</v>
      </c>
      <c r="AV6090" s="9">
        <v>16916.07</v>
      </c>
      <c r="BB6090" s="9">
        <v>10766.76</v>
      </c>
      <c r="BH6090" s="9">
        <v>15488.06</v>
      </c>
      <c r="BJ6090" s="9">
        <v>20101.78</v>
      </c>
      <c r="BN6090" s="9">
        <v>1960</v>
      </c>
      <c r="BR6090" s="9">
        <v>10986.49</v>
      </c>
      <c r="BT6090" s="9">
        <v>12948.72</v>
      </c>
      <c r="BX6090" s="9">
        <v>12768.98</v>
      </c>
      <c r="BZ6090" s="9">
        <v>10050.89</v>
      </c>
      <c r="CB6090" s="9">
        <v>10050.89</v>
      </c>
    </row>
    <row r="6091" spans="1:80" x14ac:dyDescent="0.25">
      <c r="A6091">
        <v>9010</v>
      </c>
      <c r="B6091" t="s">
        <v>0</v>
      </c>
      <c r="C6091" s="11" t="s">
        <v>7477</v>
      </c>
      <c r="D6091" t="s">
        <v>7478</v>
      </c>
      <c r="E6091" s="3">
        <v>750</v>
      </c>
      <c r="J6091" s="9">
        <v>37853.542099999999</v>
      </c>
      <c r="K6091" s="12">
        <f t="shared" si="73"/>
        <v>9463.3855249999997</v>
      </c>
      <c r="L6091" s="9">
        <v>1960</v>
      </c>
      <c r="M6091" s="9">
        <v>37853.54</v>
      </c>
      <c r="N6091" s="9">
        <v>22794.74</v>
      </c>
      <c r="P6091" s="9">
        <v>13489.75</v>
      </c>
      <c r="R6091" s="9">
        <v>37853.54</v>
      </c>
      <c r="V6091" s="9">
        <v>13759.54</v>
      </c>
      <c r="AD6091" s="9">
        <v>13489.75</v>
      </c>
      <c r="AR6091" s="9">
        <v>13489.75</v>
      </c>
      <c r="AV6091" s="9">
        <v>21185.1899999999</v>
      </c>
      <c r="BB6091" s="9">
        <v>13219.95</v>
      </c>
      <c r="BH6091" s="9">
        <v>19396.79</v>
      </c>
      <c r="BJ6091" s="9">
        <v>32046.04</v>
      </c>
      <c r="BN6091" s="9">
        <v>1960</v>
      </c>
      <c r="BR6091" s="9">
        <v>13489.75</v>
      </c>
      <c r="BT6091" s="9">
        <v>16180.74</v>
      </c>
      <c r="BX6091" s="9">
        <v>15991.5</v>
      </c>
      <c r="BZ6091" s="9">
        <v>18926.77</v>
      </c>
      <c r="CB6091" s="9">
        <v>18926.77</v>
      </c>
    </row>
    <row r="6092" spans="1:80" x14ac:dyDescent="0.25">
      <c r="A6092">
        <v>9011</v>
      </c>
      <c r="B6092" t="s">
        <v>0</v>
      </c>
      <c r="C6092" s="11" t="s">
        <v>7479</v>
      </c>
      <c r="D6092" t="s">
        <v>7480</v>
      </c>
      <c r="E6092" s="3">
        <v>754</v>
      </c>
      <c r="J6092" s="9">
        <v>35417.481699999997</v>
      </c>
      <c r="K6092" s="12">
        <f t="shared" si="73"/>
        <v>8854.3704249999992</v>
      </c>
      <c r="L6092" s="9">
        <v>1960</v>
      </c>
      <c r="M6092" s="9">
        <v>35417.480000000003</v>
      </c>
      <c r="N6092" s="9">
        <v>28316.549999999901</v>
      </c>
      <c r="P6092" s="9">
        <v>16498.93</v>
      </c>
      <c r="R6092" s="9">
        <v>35417.480000000003</v>
      </c>
      <c r="V6092" s="9">
        <v>16828.900000000001</v>
      </c>
      <c r="AD6092" s="9">
        <v>16498.93</v>
      </c>
      <c r="AR6092" s="9">
        <v>16498.93</v>
      </c>
      <c r="AV6092" s="9">
        <v>26317.09</v>
      </c>
      <c r="BB6092" s="9">
        <v>16168.95</v>
      </c>
      <c r="BH6092" s="9">
        <v>24095.47</v>
      </c>
      <c r="BJ6092" s="9">
        <v>35417.480000000003</v>
      </c>
      <c r="BN6092" s="9">
        <v>1960</v>
      </c>
      <c r="BR6092" s="9">
        <v>16498.93</v>
      </c>
      <c r="BT6092" s="9">
        <v>2479.7399999999998</v>
      </c>
      <c r="BX6092" s="9">
        <v>19865.29</v>
      </c>
      <c r="BZ6092" s="9">
        <v>17708.740000000002</v>
      </c>
      <c r="CB6092" s="9">
        <v>17708.740000000002</v>
      </c>
    </row>
    <row r="6093" spans="1:80" x14ac:dyDescent="0.25">
      <c r="A6093">
        <v>9012</v>
      </c>
      <c r="B6093" t="s">
        <v>0</v>
      </c>
      <c r="C6093" s="11" t="s">
        <v>7481</v>
      </c>
      <c r="D6093" t="s">
        <v>7482</v>
      </c>
      <c r="E6093" s="3">
        <v>755</v>
      </c>
      <c r="J6093" s="9">
        <v>13889.835999999999</v>
      </c>
      <c r="K6093" s="12">
        <f t="shared" si="73"/>
        <v>3472.4589999999998</v>
      </c>
      <c r="L6093" s="9">
        <v>1960</v>
      </c>
      <c r="M6093" s="9">
        <v>13889.84</v>
      </c>
      <c r="N6093" s="9">
        <v>13889.84</v>
      </c>
      <c r="P6093" s="9">
        <v>10622.95</v>
      </c>
      <c r="R6093" s="9">
        <v>13889.84</v>
      </c>
      <c r="V6093" s="9">
        <v>10835.42</v>
      </c>
      <c r="AD6093" s="9">
        <v>10622.95</v>
      </c>
      <c r="AR6093" s="9">
        <v>10622.95</v>
      </c>
      <c r="AV6093" s="9">
        <v>13889.84</v>
      </c>
      <c r="BB6093" s="9">
        <v>10410.48</v>
      </c>
      <c r="BH6093" s="9">
        <v>13889.84</v>
      </c>
      <c r="BJ6093" s="9">
        <v>13889.84</v>
      </c>
      <c r="BN6093" s="9">
        <v>1960</v>
      </c>
      <c r="BR6093" s="9">
        <v>10622.95</v>
      </c>
      <c r="BT6093" s="9">
        <v>2401.5300000000002</v>
      </c>
      <c r="BX6093" s="9">
        <v>12300.99</v>
      </c>
      <c r="BZ6093" s="9">
        <v>6944.92</v>
      </c>
      <c r="CB6093" s="9">
        <v>6944.92</v>
      </c>
    </row>
    <row r="6094" spans="1:80" x14ac:dyDescent="0.25">
      <c r="A6094">
        <v>9013</v>
      </c>
      <c r="B6094" t="s">
        <v>0</v>
      </c>
      <c r="C6094" s="11" t="s">
        <v>7483</v>
      </c>
      <c r="D6094" t="s">
        <v>7484</v>
      </c>
      <c r="E6094" s="3">
        <v>756</v>
      </c>
      <c r="J6094" s="9">
        <v>50268.07</v>
      </c>
      <c r="K6094" s="12">
        <f t="shared" si="73"/>
        <v>12567.0175</v>
      </c>
      <c r="L6094" s="9">
        <v>1960</v>
      </c>
      <c r="M6094" s="9">
        <v>50268.07</v>
      </c>
      <c r="N6094" s="9">
        <v>14245.35</v>
      </c>
      <c r="P6094" s="9">
        <v>8830.6499999999905</v>
      </c>
      <c r="R6094" s="9">
        <v>50268.07</v>
      </c>
      <c r="V6094" s="9">
        <v>9007.26</v>
      </c>
      <c r="AD6094" s="9">
        <v>8830.6499999999905</v>
      </c>
      <c r="AR6094" s="9">
        <v>8830.6499999999905</v>
      </c>
      <c r="AV6094" s="9">
        <v>13239.48</v>
      </c>
      <c r="BB6094" s="9">
        <v>8654.0300000000007</v>
      </c>
      <c r="BH6094" s="9">
        <v>12121.84</v>
      </c>
      <c r="BJ6094" s="9">
        <v>20026.86</v>
      </c>
      <c r="BN6094" s="9">
        <v>1960</v>
      </c>
      <c r="BR6094" s="9">
        <v>8830.65</v>
      </c>
      <c r="BT6094" s="9">
        <v>10657.5</v>
      </c>
      <c r="BX6094" s="9">
        <v>9993.73</v>
      </c>
      <c r="BZ6094" s="9">
        <v>25134.03</v>
      </c>
      <c r="CB6094" s="9">
        <v>25134.03</v>
      </c>
    </row>
    <row r="6095" spans="1:80" x14ac:dyDescent="0.25">
      <c r="A6095">
        <v>9014</v>
      </c>
      <c r="B6095" t="s">
        <v>0</v>
      </c>
      <c r="C6095" s="11" t="s">
        <v>7485</v>
      </c>
      <c r="D6095" t="s">
        <v>7486</v>
      </c>
      <c r="E6095" s="3">
        <v>757</v>
      </c>
      <c r="J6095" s="9">
        <v>24423.5</v>
      </c>
      <c r="K6095" s="12">
        <f t="shared" si="73"/>
        <v>6105.875</v>
      </c>
      <c r="L6095" s="9">
        <v>1960</v>
      </c>
      <c r="M6095" s="9">
        <v>24423.5</v>
      </c>
      <c r="N6095" s="9">
        <v>23668.65</v>
      </c>
      <c r="P6095" s="9">
        <v>13965.99</v>
      </c>
      <c r="R6095" s="9">
        <v>24423.5</v>
      </c>
      <c r="V6095" s="9">
        <v>14245.32</v>
      </c>
      <c r="AD6095" s="9">
        <v>13965.99</v>
      </c>
      <c r="AR6095" s="9">
        <v>13965.99</v>
      </c>
      <c r="AV6095" s="9">
        <v>21997.389999999901</v>
      </c>
      <c r="BB6095" s="9">
        <v>13686.68</v>
      </c>
      <c r="BH6095" s="9">
        <v>20140.43</v>
      </c>
      <c r="BJ6095" s="9">
        <v>24423.5</v>
      </c>
      <c r="BN6095" s="9">
        <v>1960</v>
      </c>
      <c r="BR6095" s="9">
        <v>13965.99</v>
      </c>
      <c r="BT6095" s="9">
        <v>2344.46</v>
      </c>
      <c r="BX6095" s="9">
        <v>16604.59</v>
      </c>
      <c r="BZ6095" s="9">
        <v>12211.75</v>
      </c>
      <c r="CB6095" s="9">
        <v>12211.75</v>
      </c>
    </row>
    <row r="6096" spans="1:80" x14ac:dyDescent="0.25">
      <c r="A6096">
        <v>9015</v>
      </c>
      <c r="B6096" t="s">
        <v>0</v>
      </c>
      <c r="C6096" s="11" t="s">
        <v>7487</v>
      </c>
      <c r="D6096" t="s">
        <v>7488</v>
      </c>
      <c r="E6096" s="3">
        <v>758</v>
      </c>
      <c r="J6096" s="9">
        <v>28524.994999999999</v>
      </c>
      <c r="K6096" s="12">
        <f t="shared" si="73"/>
        <v>7131.2487499999997</v>
      </c>
      <c r="L6096" s="9">
        <v>1960</v>
      </c>
      <c r="M6096" s="9">
        <v>28524.99</v>
      </c>
      <c r="N6096" s="9">
        <v>15036.85</v>
      </c>
      <c r="P6096" s="9">
        <v>9261.9799999999905</v>
      </c>
      <c r="R6096" s="9">
        <v>28524.99</v>
      </c>
      <c r="V6096" s="9">
        <v>9447.2199999999903</v>
      </c>
      <c r="AD6096" s="9">
        <v>9261.9799999999905</v>
      </c>
      <c r="AR6096" s="9">
        <v>9261.9799999999905</v>
      </c>
      <c r="AV6096" s="9">
        <v>13975.08</v>
      </c>
      <c r="BB6096" s="9">
        <v>9076.75</v>
      </c>
      <c r="BH6096" s="9">
        <v>12795.34</v>
      </c>
      <c r="BJ6096" s="9">
        <v>21139.59</v>
      </c>
      <c r="BN6096" s="9">
        <v>1960</v>
      </c>
      <c r="BR6096" s="9">
        <v>9261.98</v>
      </c>
      <c r="BT6096" s="9">
        <v>2187.7800000000002</v>
      </c>
      <c r="BX6096" s="9">
        <v>10549</v>
      </c>
      <c r="BZ6096" s="9">
        <v>14262.5</v>
      </c>
      <c r="CB6096" s="9">
        <v>14262.5</v>
      </c>
    </row>
    <row r="6097" spans="1:80" x14ac:dyDescent="0.25">
      <c r="A6097">
        <v>9016</v>
      </c>
      <c r="B6097" t="s">
        <v>0</v>
      </c>
      <c r="C6097" s="11" t="s">
        <v>7489</v>
      </c>
      <c r="D6097" t="s">
        <v>7490</v>
      </c>
      <c r="E6097" s="3">
        <v>759</v>
      </c>
      <c r="J6097" s="9">
        <v>17904.240000000002</v>
      </c>
      <c r="K6097" s="12">
        <f t="shared" si="73"/>
        <v>4476.0600000000004</v>
      </c>
      <c r="L6097" s="9">
        <v>1960</v>
      </c>
      <c r="M6097" s="9">
        <v>17904.240000000002</v>
      </c>
      <c r="N6097" s="9">
        <v>10623.76</v>
      </c>
      <c r="P6097" s="9">
        <v>6857.01</v>
      </c>
      <c r="R6097" s="9">
        <v>17904.240000000002</v>
      </c>
      <c r="V6097" s="9">
        <v>6994.1499999999896</v>
      </c>
      <c r="AD6097" s="9">
        <v>6857.01</v>
      </c>
      <c r="AR6097" s="9">
        <v>6857.01</v>
      </c>
      <c r="AV6097" s="9">
        <v>9873.61</v>
      </c>
      <c r="BB6097" s="9">
        <v>6719.8699999999899</v>
      </c>
      <c r="BH6097" s="9">
        <v>9040.1</v>
      </c>
      <c r="BJ6097" s="9">
        <v>14935.44</v>
      </c>
      <c r="BN6097" s="9">
        <v>1960</v>
      </c>
      <c r="BR6097" s="9">
        <v>6857.01</v>
      </c>
      <c r="BT6097" s="9">
        <v>2053.15</v>
      </c>
      <c r="BX6097" s="9">
        <v>7453.03</v>
      </c>
      <c r="BZ6097" s="9">
        <v>8952.1200000000008</v>
      </c>
      <c r="CB6097" s="9">
        <v>8952.1200000000008</v>
      </c>
    </row>
    <row r="6098" spans="1:80" x14ac:dyDescent="0.25">
      <c r="A6098">
        <v>9017</v>
      </c>
      <c r="B6098" t="s">
        <v>0</v>
      </c>
      <c r="C6098" s="11" t="s">
        <v>7491</v>
      </c>
      <c r="D6098" t="s">
        <v>7492</v>
      </c>
      <c r="E6098" s="3">
        <v>760</v>
      </c>
      <c r="J6098" s="9">
        <v>13140.64</v>
      </c>
      <c r="K6098" s="12">
        <f t="shared" si="73"/>
        <v>3285.16</v>
      </c>
      <c r="L6098" s="9">
        <v>1960</v>
      </c>
      <c r="M6098" s="9">
        <v>13140.64</v>
      </c>
      <c r="N6098" s="9">
        <v>13140.639999999899</v>
      </c>
      <c r="P6098" s="9">
        <v>8885.7299999999905</v>
      </c>
      <c r="R6098" s="9">
        <v>13140.639999999899</v>
      </c>
      <c r="V6098" s="9">
        <v>9063.44</v>
      </c>
      <c r="AD6098" s="9">
        <v>8885.7299999999905</v>
      </c>
      <c r="AR6098" s="9">
        <v>8885.7299999999905</v>
      </c>
      <c r="AV6098" s="9">
        <v>13140.639999999899</v>
      </c>
      <c r="BB6098" s="9">
        <v>8708.01</v>
      </c>
      <c r="BH6098" s="9">
        <v>12207.84</v>
      </c>
      <c r="BJ6098" s="9">
        <v>13140.64</v>
      </c>
      <c r="BN6098" s="9">
        <v>1960</v>
      </c>
      <c r="BR6098" s="9">
        <v>8885.73</v>
      </c>
      <c r="BT6098" s="9">
        <v>2943.14</v>
      </c>
      <c r="BX6098" s="9">
        <v>10064.64</v>
      </c>
      <c r="BZ6098" s="9">
        <v>6570.32</v>
      </c>
      <c r="CB6098" s="9">
        <v>6570.32</v>
      </c>
    </row>
    <row r="6099" spans="1:80" x14ac:dyDescent="0.25">
      <c r="A6099">
        <v>9018</v>
      </c>
      <c r="B6099" t="s">
        <v>0</v>
      </c>
      <c r="C6099" s="11" t="s">
        <v>7493</v>
      </c>
      <c r="D6099" t="s">
        <v>7494</v>
      </c>
      <c r="E6099" s="3">
        <v>768</v>
      </c>
      <c r="J6099" s="9">
        <v>13858.315699999999</v>
      </c>
      <c r="K6099" s="12">
        <v>5000</v>
      </c>
      <c r="L6099" s="9">
        <v>1960</v>
      </c>
      <c r="M6099" s="9">
        <v>13858.32</v>
      </c>
      <c r="N6099" s="9">
        <v>7700</v>
      </c>
      <c r="P6099" s="9">
        <v>10989.02</v>
      </c>
      <c r="R6099" s="9">
        <v>13858.32</v>
      </c>
      <c r="V6099" s="9">
        <v>11208.799999999899</v>
      </c>
      <c r="AD6099" s="9">
        <v>10989.02</v>
      </c>
      <c r="AR6099" s="9">
        <v>10989.02</v>
      </c>
      <c r="AV6099" s="9">
        <v>13858.32</v>
      </c>
      <c r="BB6099" s="9">
        <v>10769.24</v>
      </c>
      <c r="BH6099" s="9">
        <v>7464</v>
      </c>
      <c r="BJ6099" s="9">
        <v>12520</v>
      </c>
      <c r="BN6099" s="9">
        <v>1960</v>
      </c>
      <c r="BR6099" s="9">
        <v>10989.02</v>
      </c>
      <c r="BT6099" s="9">
        <v>12246.16</v>
      </c>
      <c r="BX6099" s="9">
        <v>12772.26</v>
      </c>
      <c r="BZ6099" s="9">
        <v>6929.16</v>
      </c>
      <c r="CB6099" s="9">
        <v>6929.16</v>
      </c>
    </row>
    <row r="6100" spans="1:80" x14ac:dyDescent="0.25">
      <c r="A6100">
        <v>9019</v>
      </c>
      <c r="B6100" t="s">
        <v>0</v>
      </c>
      <c r="C6100" s="11" t="s">
        <v>7495</v>
      </c>
      <c r="D6100" t="s">
        <v>7496</v>
      </c>
      <c r="E6100" s="3">
        <v>769</v>
      </c>
      <c r="J6100" s="9">
        <v>9337.7199999999993</v>
      </c>
      <c r="K6100" s="12">
        <f>J6100*0.25</f>
        <v>2334.4299999999998</v>
      </c>
      <c r="L6100" s="9">
        <v>1960</v>
      </c>
      <c r="M6100" s="9">
        <v>15094.969999999899</v>
      </c>
      <c r="N6100" s="9">
        <v>9337.7199999999903</v>
      </c>
      <c r="P6100" s="9">
        <v>14798.99</v>
      </c>
      <c r="R6100" s="9">
        <v>9337.7199999999903</v>
      </c>
      <c r="V6100" s="9">
        <v>15094.969999999899</v>
      </c>
      <c r="AD6100" s="9">
        <v>9337.7199999999903</v>
      </c>
      <c r="AR6100" s="9">
        <v>14798.99</v>
      </c>
      <c r="AV6100" s="9">
        <v>9337.7199999999903</v>
      </c>
      <c r="BB6100" s="9">
        <v>9337.7199999999903</v>
      </c>
      <c r="BH6100" s="9">
        <v>9337.7199999999993</v>
      </c>
      <c r="BJ6100" s="9">
        <v>9337.7199999999993</v>
      </c>
      <c r="BN6100" s="9">
        <v>1960</v>
      </c>
      <c r="BR6100" s="9">
        <v>9337.7199999999993</v>
      </c>
      <c r="BT6100" s="9">
        <v>3014.63</v>
      </c>
      <c r="BX6100" s="9">
        <v>9337.7199999999993</v>
      </c>
      <c r="BZ6100" s="9">
        <v>4668.8599999999997</v>
      </c>
      <c r="CB6100" s="9">
        <v>4668.8599999999997</v>
      </c>
    </row>
    <row r="6101" spans="1:80" x14ac:dyDescent="0.25">
      <c r="A6101">
        <v>9020</v>
      </c>
      <c r="B6101" t="s">
        <v>0</v>
      </c>
      <c r="C6101" s="11" t="s">
        <v>7497</v>
      </c>
      <c r="D6101" t="s">
        <v>7498</v>
      </c>
      <c r="E6101" s="3">
        <v>770</v>
      </c>
      <c r="J6101" s="9">
        <v>14145.205</v>
      </c>
      <c r="K6101" s="12">
        <f>J6101*0.25</f>
        <v>3536.30125</v>
      </c>
      <c r="L6101" s="9">
        <v>1960</v>
      </c>
      <c r="M6101" s="9">
        <v>14145.2</v>
      </c>
      <c r="N6101" s="9">
        <v>13809.95</v>
      </c>
      <c r="P6101" s="9">
        <v>8593.3799999999901</v>
      </c>
      <c r="R6101" s="9">
        <v>14145.2</v>
      </c>
      <c r="V6101" s="9">
        <v>8765.25</v>
      </c>
      <c r="AD6101" s="9">
        <v>8593.3799999999901</v>
      </c>
      <c r="AR6101" s="9">
        <v>8593.3799999999901</v>
      </c>
      <c r="AV6101" s="9">
        <v>12834.82</v>
      </c>
      <c r="BB6101" s="9">
        <v>8421.51</v>
      </c>
      <c r="BH6101" s="9">
        <v>11751.34</v>
      </c>
      <c r="BJ6101" s="9">
        <v>14145.2</v>
      </c>
      <c r="BN6101" s="9">
        <v>1960</v>
      </c>
      <c r="BR6101" s="9">
        <v>8593.3799999999992</v>
      </c>
      <c r="BT6101" s="9">
        <v>9557.48</v>
      </c>
      <c r="BX6101" s="9">
        <v>9688.2800000000007</v>
      </c>
      <c r="BZ6101" s="9">
        <v>7072.6</v>
      </c>
      <c r="CB6101" s="9">
        <v>7072.6</v>
      </c>
    </row>
    <row r="6102" spans="1:80" x14ac:dyDescent="0.25">
      <c r="A6102">
        <v>9021</v>
      </c>
      <c r="B6102" t="s">
        <v>0</v>
      </c>
      <c r="C6102" s="11" t="s">
        <v>7499</v>
      </c>
      <c r="D6102" t="s">
        <v>7500</v>
      </c>
      <c r="E6102" s="3">
        <v>776</v>
      </c>
      <c r="J6102" s="9">
        <v>18287.584999999999</v>
      </c>
      <c r="K6102" s="12">
        <f>J6102*0.25</f>
        <v>4571.8962499999998</v>
      </c>
      <c r="L6102" s="9">
        <v>1960</v>
      </c>
      <c r="M6102" s="9">
        <v>18287.580000000002</v>
      </c>
      <c r="N6102" s="9">
        <v>11954.84</v>
      </c>
      <c r="P6102" s="9">
        <v>7582.4099999999899</v>
      </c>
      <c r="R6102" s="9">
        <v>18287.580000000002</v>
      </c>
      <c r="V6102" s="9">
        <v>7734.0699999999897</v>
      </c>
      <c r="AD6102" s="9">
        <v>7582.4099999999899</v>
      </c>
      <c r="AR6102" s="9">
        <v>7582.4099999999899</v>
      </c>
      <c r="AV6102" s="9">
        <v>11110.7</v>
      </c>
      <c r="BB6102" s="9">
        <v>7430.76</v>
      </c>
      <c r="BH6102" s="9">
        <v>10172.76</v>
      </c>
      <c r="BJ6102" s="9">
        <v>16806.740000000002</v>
      </c>
      <c r="BN6102" s="9">
        <v>1960</v>
      </c>
      <c r="BR6102" s="9">
        <v>7582.41</v>
      </c>
      <c r="BT6102" s="9">
        <v>8628.83</v>
      </c>
      <c r="BX6102" s="9">
        <v>8386.84</v>
      </c>
      <c r="BZ6102" s="9">
        <v>9143.7900000000009</v>
      </c>
      <c r="CB6102" s="9">
        <v>9143.7900000000009</v>
      </c>
    </row>
    <row r="6103" spans="1:80" x14ac:dyDescent="0.25">
      <c r="A6103">
        <v>9022</v>
      </c>
      <c r="B6103" t="s">
        <v>0</v>
      </c>
      <c r="C6103" s="11" t="s">
        <v>7501</v>
      </c>
      <c r="D6103" t="s">
        <v>7502</v>
      </c>
      <c r="E6103" s="3">
        <v>779</v>
      </c>
      <c r="J6103" s="9">
        <v>8882.9500000000007</v>
      </c>
      <c r="K6103" s="12">
        <f>J6103*0.25</f>
        <v>2220.7375000000002</v>
      </c>
      <c r="L6103" s="9">
        <v>1960</v>
      </c>
      <c r="M6103" s="9">
        <v>13878.58</v>
      </c>
      <c r="N6103" s="9">
        <v>8882.9500000000007</v>
      </c>
      <c r="P6103" s="9">
        <v>9883.9799999999905</v>
      </c>
      <c r="R6103" s="9">
        <v>8882.9500000000007</v>
      </c>
      <c r="V6103" s="9">
        <v>10081.66</v>
      </c>
      <c r="AD6103" s="9">
        <v>8882.9500000000007</v>
      </c>
      <c r="AR6103" s="9">
        <v>9883.9799999999905</v>
      </c>
      <c r="AV6103" s="9">
        <v>8882.9500000000007</v>
      </c>
      <c r="BB6103" s="9">
        <v>8882.9500000000007</v>
      </c>
      <c r="BH6103" s="9">
        <v>8882.9500000000007</v>
      </c>
      <c r="BJ6103" s="9">
        <v>8882.9500000000007</v>
      </c>
      <c r="BN6103" s="9">
        <v>1960</v>
      </c>
      <c r="BR6103" s="9">
        <v>8882.9500000000007</v>
      </c>
      <c r="BT6103" s="9">
        <v>13878.58</v>
      </c>
      <c r="BX6103" s="9">
        <v>8882.9500000000007</v>
      </c>
      <c r="BZ6103" s="9">
        <v>4441.4799999999996</v>
      </c>
      <c r="CB6103" s="9">
        <v>4441.4799999999996</v>
      </c>
    </row>
    <row r="6104" spans="1:80" x14ac:dyDescent="0.25">
      <c r="A6104">
        <v>9023</v>
      </c>
      <c r="B6104" t="s">
        <v>0</v>
      </c>
      <c r="C6104" s="11" t="s">
        <v>7503</v>
      </c>
      <c r="D6104" t="s">
        <v>7504</v>
      </c>
      <c r="E6104" s="3">
        <v>783</v>
      </c>
      <c r="J6104" s="9">
        <v>25135.7</v>
      </c>
      <c r="K6104" s="12">
        <v>7000</v>
      </c>
      <c r="L6104" s="9">
        <v>1960</v>
      </c>
      <c r="M6104" s="9">
        <v>25135.7</v>
      </c>
      <c r="N6104" s="9">
        <v>10600</v>
      </c>
      <c r="P6104" s="9">
        <v>16937.04</v>
      </c>
      <c r="R6104" s="9">
        <v>25135.7</v>
      </c>
      <c r="V6104" s="9">
        <v>17275.77</v>
      </c>
      <c r="AD6104" s="9">
        <v>16937.04</v>
      </c>
      <c r="AR6104" s="9">
        <v>16937.04</v>
      </c>
      <c r="AV6104" s="9">
        <v>25135.7</v>
      </c>
      <c r="BB6104" s="9">
        <v>16598.310000000001</v>
      </c>
      <c r="BH6104" s="9">
        <v>9456</v>
      </c>
      <c r="BJ6104" s="9">
        <v>16150</v>
      </c>
      <c r="BN6104" s="9">
        <v>1960</v>
      </c>
      <c r="BR6104" s="9">
        <v>16937.04</v>
      </c>
      <c r="BT6104" s="9">
        <v>4551.91</v>
      </c>
      <c r="BX6104" s="9">
        <v>20429.28</v>
      </c>
      <c r="BZ6104" s="9">
        <v>12567.85</v>
      </c>
      <c r="CB6104" s="9">
        <v>12567.85</v>
      </c>
    </row>
    <row r="6105" spans="1:80" x14ac:dyDescent="0.25">
      <c r="A6105">
        <v>9024</v>
      </c>
      <c r="B6105" t="s">
        <v>0</v>
      </c>
      <c r="C6105" s="11" t="s">
        <v>7505</v>
      </c>
      <c r="D6105" t="s">
        <v>7506</v>
      </c>
      <c r="E6105" s="3">
        <v>784</v>
      </c>
      <c r="J6105" s="9">
        <v>20337.8914</v>
      </c>
      <c r="K6105" s="12">
        <v>7000</v>
      </c>
      <c r="L6105" s="9">
        <v>1960</v>
      </c>
      <c r="M6105" s="9">
        <v>20337.889999999901</v>
      </c>
      <c r="N6105" s="9">
        <v>10600</v>
      </c>
      <c r="P6105" s="9">
        <v>10345.84</v>
      </c>
      <c r="R6105" s="9">
        <v>20337.889999999901</v>
      </c>
      <c r="V6105" s="9">
        <v>10552.76</v>
      </c>
      <c r="AD6105" s="9">
        <v>10345.84</v>
      </c>
      <c r="AR6105" s="9">
        <v>10345.84</v>
      </c>
      <c r="AV6105" s="9">
        <v>15823.49</v>
      </c>
      <c r="BB6105" s="9">
        <v>10138.93</v>
      </c>
      <c r="BH6105" s="9">
        <v>9456</v>
      </c>
      <c r="BJ6105" s="9">
        <v>16150</v>
      </c>
      <c r="BN6105" s="9">
        <v>1960</v>
      </c>
      <c r="BR6105" s="9">
        <v>10345.84</v>
      </c>
      <c r="BT6105" s="9">
        <v>12704.41</v>
      </c>
      <c r="BX6105" s="9">
        <v>11944.26</v>
      </c>
      <c r="BZ6105" s="9">
        <v>10168.950000000001</v>
      </c>
      <c r="CB6105" s="9">
        <v>10168.950000000001</v>
      </c>
    </row>
    <row r="6106" spans="1:80" x14ac:dyDescent="0.25">
      <c r="A6106">
        <v>9025</v>
      </c>
      <c r="B6106" t="s">
        <v>0</v>
      </c>
      <c r="C6106" s="11" t="s">
        <v>7507</v>
      </c>
      <c r="D6106" t="s">
        <v>7508</v>
      </c>
      <c r="E6106" s="3">
        <v>785</v>
      </c>
      <c r="J6106" s="9">
        <v>20002.117600000001</v>
      </c>
      <c r="K6106" s="12">
        <v>7000</v>
      </c>
      <c r="L6106" s="9">
        <v>1960</v>
      </c>
      <c r="M6106" s="9">
        <v>20002.119999999901</v>
      </c>
      <c r="N6106" s="9">
        <v>10600</v>
      </c>
      <c r="P6106" s="9">
        <v>8823.8799999999901</v>
      </c>
      <c r="R6106" s="9">
        <v>20002.119999999901</v>
      </c>
      <c r="V6106" s="9">
        <v>9000.36</v>
      </c>
      <c r="AD6106" s="9">
        <v>8823.8799999999901</v>
      </c>
      <c r="AR6106" s="9">
        <v>8823.8799999999901</v>
      </c>
      <c r="AV6106" s="9">
        <v>13227.92</v>
      </c>
      <c r="BB6106" s="9">
        <v>8647.3999999999905</v>
      </c>
      <c r="BH6106" s="9">
        <v>9456</v>
      </c>
      <c r="BJ6106" s="9">
        <v>16150</v>
      </c>
      <c r="BN6106" s="9">
        <v>1960</v>
      </c>
      <c r="BR6106" s="9">
        <v>8823.8799999999992</v>
      </c>
      <c r="BT6106" s="9">
        <v>10433.85</v>
      </c>
      <c r="BX6106" s="9">
        <v>9985.01</v>
      </c>
      <c r="BZ6106" s="9">
        <v>10001.06</v>
      </c>
      <c r="CB6106" s="9">
        <v>10001.06</v>
      </c>
    </row>
    <row r="6107" spans="1:80" x14ac:dyDescent="0.25">
      <c r="A6107">
        <v>9026</v>
      </c>
      <c r="B6107" t="s">
        <v>0</v>
      </c>
      <c r="C6107" s="11" t="s">
        <v>7509</v>
      </c>
      <c r="D6107" t="s">
        <v>7510</v>
      </c>
      <c r="E6107" s="3">
        <v>786</v>
      </c>
      <c r="J6107" s="9">
        <v>25819.924999999999</v>
      </c>
      <c r="K6107" s="12">
        <v>7000</v>
      </c>
      <c r="L6107" s="9">
        <v>1960</v>
      </c>
      <c r="M6107" s="9">
        <v>25819.9199999999</v>
      </c>
      <c r="N6107" s="9">
        <v>10600</v>
      </c>
      <c r="P6107" s="9">
        <v>14550.719999999899</v>
      </c>
      <c r="R6107" s="9">
        <v>25819.9199999999</v>
      </c>
      <c r="V6107" s="9">
        <v>14841.719999999899</v>
      </c>
      <c r="AD6107" s="9">
        <v>14550.719999999899</v>
      </c>
      <c r="AR6107" s="9">
        <v>14550.719999999899</v>
      </c>
      <c r="AV6107" s="9">
        <v>22994.58</v>
      </c>
      <c r="BB6107" s="9">
        <v>14259.69</v>
      </c>
      <c r="BH6107" s="9">
        <v>9456</v>
      </c>
      <c r="BJ6107" s="9">
        <v>16150</v>
      </c>
      <c r="BN6107" s="9">
        <v>1960</v>
      </c>
      <c r="BR6107" s="9">
        <v>14550.72</v>
      </c>
      <c r="BT6107" s="9">
        <v>3885.38</v>
      </c>
      <c r="BX6107" s="9">
        <v>17357.310000000001</v>
      </c>
      <c r="BZ6107" s="9">
        <v>12909.96</v>
      </c>
      <c r="CB6107" s="9">
        <v>12909.96</v>
      </c>
    </row>
    <row r="6108" spans="1:80" x14ac:dyDescent="0.25">
      <c r="A6108">
        <v>9027</v>
      </c>
      <c r="B6108" t="s">
        <v>0</v>
      </c>
      <c r="C6108" s="11" t="s">
        <v>7511</v>
      </c>
      <c r="D6108" t="s">
        <v>7512</v>
      </c>
      <c r="E6108" s="3">
        <v>787</v>
      </c>
      <c r="J6108" s="9">
        <v>22930.377100000002</v>
      </c>
      <c r="K6108" s="12">
        <v>7000</v>
      </c>
      <c r="L6108" s="9">
        <v>1960</v>
      </c>
      <c r="M6108" s="9">
        <v>22930.38</v>
      </c>
      <c r="N6108" s="9">
        <v>10600</v>
      </c>
      <c r="P6108" s="9">
        <v>10072.969999999899</v>
      </c>
      <c r="R6108" s="9">
        <v>22930.38</v>
      </c>
      <c r="V6108" s="9">
        <v>10274.42</v>
      </c>
      <c r="AD6108" s="9">
        <v>10072.969999999899</v>
      </c>
      <c r="AR6108" s="9">
        <v>10072.969999999899</v>
      </c>
      <c r="AV6108" s="9">
        <v>15358.139999999899</v>
      </c>
      <c r="BB6108" s="9">
        <v>9871.52</v>
      </c>
      <c r="BH6108" s="9">
        <v>9456</v>
      </c>
      <c r="BJ6108" s="9">
        <v>16150</v>
      </c>
      <c r="BN6108" s="9">
        <v>1960</v>
      </c>
      <c r="BR6108" s="9">
        <v>10072.969999999999</v>
      </c>
      <c r="BT6108" s="9">
        <v>12708.05</v>
      </c>
      <c r="BX6108" s="9">
        <v>11592.99</v>
      </c>
      <c r="BZ6108" s="9">
        <v>11465.19</v>
      </c>
      <c r="CB6108" s="9">
        <v>11465.19</v>
      </c>
    </row>
    <row r="6109" spans="1:80" x14ac:dyDescent="0.25">
      <c r="A6109">
        <v>9028</v>
      </c>
      <c r="B6109" t="s">
        <v>0</v>
      </c>
      <c r="C6109" s="11" t="s">
        <v>7513</v>
      </c>
      <c r="D6109" t="s">
        <v>7514</v>
      </c>
      <c r="E6109" s="3">
        <v>788</v>
      </c>
      <c r="J6109" s="9">
        <v>20366.175500000001</v>
      </c>
      <c r="K6109" s="12">
        <v>7000</v>
      </c>
      <c r="L6109" s="9">
        <v>1960</v>
      </c>
      <c r="M6109" s="9">
        <v>20366.18</v>
      </c>
      <c r="N6109" s="9">
        <v>10600</v>
      </c>
      <c r="P6109" s="9">
        <v>8584.8999999999905</v>
      </c>
      <c r="R6109" s="9">
        <v>20366.18</v>
      </c>
      <c r="V6109" s="9">
        <v>8756.59</v>
      </c>
      <c r="AD6109" s="9">
        <v>8584.8999999999905</v>
      </c>
      <c r="AR6109" s="9">
        <v>8584.8999999999905</v>
      </c>
      <c r="AV6109" s="9">
        <v>12820.37</v>
      </c>
      <c r="BB6109" s="9">
        <v>8413.20999999999</v>
      </c>
      <c r="BH6109" s="9">
        <v>9456</v>
      </c>
      <c r="BJ6109" s="9">
        <v>16150</v>
      </c>
      <c r="BN6109" s="9">
        <v>1960</v>
      </c>
      <c r="BR6109" s="9">
        <v>8584.9</v>
      </c>
      <c r="BT6109" s="9">
        <v>11014.86</v>
      </c>
      <c r="BX6109" s="9">
        <v>9677.3700000000008</v>
      </c>
      <c r="BZ6109" s="9">
        <v>10183.09</v>
      </c>
      <c r="CB6109" s="9">
        <v>10183.09</v>
      </c>
    </row>
    <row r="6110" spans="1:80" x14ac:dyDescent="0.25">
      <c r="A6110">
        <v>9029</v>
      </c>
      <c r="B6110" t="s">
        <v>0</v>
      </c>
      <c r="C6110" s="11" t="s">
        <v>7515</v>
      </c>
      <c r="D6110" t="s">
        <v>7516</v>
      </c>
      <c r="E6110" s="3">
        <v>789</v>
      </c>
      <c r="J6110" s="9">
        <v>199503.95</v>
      </c>
      <c r="K6110" s="12">
        <f t="shared" ref="K6110:K6116" si="74">J6110*0.25</f>
        <v>49875.987500000003</v>
      </c>
      <c r="L6110" s="9">
        <v>1960</v>
      </c>
      <c r="M6110" s="9">
        <v>199503.95</v>
      </c>
      <c r="N6110" s="9">
        <v>26722.6699999999</v>
      </c>
      <c r="P6110" s="9">
        <v>15630.33</v>
      </c>
      <c r="R6110" s="9">
        <v>199503.95</v>
      </c>
      <c r="V6110" s="9">
        <v>15942.94</v>
      </c>
      <c r="AD6110" s="9">
        <v>15630.33</v>
      </c>
      <c r="AR6110" s="9">
        <v>15630.33</v>
      </c>
      <c r="AV6110" s="9">
        <v>24835.7599999999</v>
      </c>
      <c r="BB6110" s="9">
        <v>15317.719999999899</v>
      </c>
      <c r="BH6110" s="9">
        <v>22739.19</v>
      </c>
      <c r="BJ6110" s="9">
        <v>37568.129999999997</v>
      </c>
      <c r="BN6110" s="9">
        <v>1960</v>
      </c>
      <c r="BR6110" s="9">
        <v>15630.33</v>
      </c>
      <c r="BT6110" s="9">
        <v>20541.95</v>
      </c>
      <c r="BX6110" s="9">
        <v>18747.12</v>
      </c>
      <c r="BZ6110" s="9">
        <v>99751.98</v>
      </c>
      <c r="CB6110" s="9">
        <v>99751.98</v>
      </c>
    </row>
    <row r="6111" spans="1:80" x14ac:dyDescent="0.25">
      <c r="A6111">
        <v>9030</v>
      </c>
      <c r="B6111" t="s">
        <v>0</v>
      </c>
      <c r="C6111" s="11" t="s">
        <v>7517</v>
      </c>
      <c r="D6111" t="s">
        <v>7518</v>
      </c>
      <c r="E6111" s="3">
        <v>790</v>
      </c>
      <c r="J6111" s="9">
        <v>174215.2929</v>
      </c>
      <c r="K6111" s="12">
        <f t="shared" si="74"/>
        <v>43553.823225</v>
      </c>
      <c r="L6111" s="9">
        <v>1960</v>
      </c>
      <c r="M6111" s="9">
        <v>174215.29</v>
      </c>
      <c r="N6111" s="9">
        <v>69000</v>
      </c>
      <c r="P6111" s="9">
        <v>49091.419999999896</v>
      </c>
      <c r="R6111" s="9">
        <v>174215.29</v>
      </c>
      <c r="V6111" s="9">
        <v>50073.25</v>
      </c>
      <c r="AD6111" s="9">
        <v>49091.419999999896</v>
      </c>
      <c r="AR6111" s="9">
        <v>49091.419999999896</v>
      </c>
      <c r="AV6111" s="9">
        <v>81900.929999999906</v>
      </c>
      <c r="BB6111" s="9">
        <v>48109.589999999902</v>
      </c>
      <c r="BH6111" s="9">
        <v>74987.070000000007</v>
      </c>
      <c r="BJ6111" s="9">
        <v>123888.47</v>
      </c>
      <c r="BN6111" s="9">
        <v>1960</v>
      </c>
      <c r="BR6111" s="9">
        <v>49091.42</v>
      </c>
      <c r="BT6111" s="9">
        <v>4162.78</v>
      </c>
      <c r="BX6111" s="9">
        <v>61822.39</v>
      </c>
      <c r="BZ6111" s="9">
        <v>87107.65</v>
      </c>
      <c r="CB6111" s="9">
        <v>87107.65</v>
      </c>
    </row>
    <row r="6112" spans="1:80" x14ac:dyDescent="0.25">
      <c r="A6112">
        <v>9031</v>
      </c>
      <c r="B6112" t="s">
        <v>0</v>
      </c>
      <c r="C6112" s="11" t="s">
        <v>7519</v>
      </c>
      <c r="D6112" t="s">
        <v>7520</v>
      </c>
      <c r="E6112" s="3">
        <v>791</v>
      </c>
      <c r="J6112" s="9">
        <v>38654.994400000003</v>
      </c>
      <c r="K6112" s="12">
        <f t="shared" si="74"/>
        <v>9663.7486000000008</v>
      </c>
      <c r="L6112" s="9">
        <v>1960</v>
      </c>
      <c r="M6112" s="9">
        <v>38654.99</v>
      </c>
      <c r="N6112" s="9">
        <v>38654.989999999903</v>
      </c>
      <c r="P6112" s="9">
        <v>33865.889999999898</v>
      </c>
      <c r="R6112" s="9">
        <v>38654.989999999903</v>
      </c>
      <c r="V6112" s="9">
        <v>34543.199999999903</v>
      </c>
      <c r="AD6112" s="9">
        <v>33865.889999999898</v>
      </c>
      <c r="AR6112" s="9">
        <v>33865.889999999898</v>
      </c>
      <c r="AV6112" s="9">
        <v>38654.989999999903</v>
      </c>
      <c r="BB6112" s="9">
        <v>33188.58</v>
      </c>
      <c r="BH6112" s="9">
        <v>38654.99</v>
      </c>
      <c r="BJ6112" s="9">
        <v>38654.99</v>
      </c>
      <c r="BN6112" s="9">
        <v>1960</v>
      </c>
      <c r="BR6112" s="9">
        <v>33865.89</v>
      </c>
      <c r="BT6112" s="9">
        <v>3826.38</v>
      </c>
      <c r="BX6112" s="9">
        <v>38654.99</v>
      </c>
      <c r="BZ6112" s="9">
        <v>19327.5</v>
      </c>
      <c r="CB6112" s="9">
        <v>19327.5</v>
      </c>
    </row>
    <row r="6113" spans="1:80" x14ac:dyDescent="0.25">
      <c r="A6113">
        <v>9032</v>
      </c>
      <c r="B6113" t="s">
        <v>0</v>
      </c>
      <c r="C6113" s="11" t="s">
        <v>7521</v>
      </c>
      <c r="D6113" t="s">
        <v>7522</v>
      </c>
      <c r="E6113" s="3">
        <v>792</v>
      </c>
      <c r="J6113" s="9">
        <v>19124.678400000001</v>
      </c>
      <c r="K6113" s="12">
        <f t="shared" si="74"/>
        <v>4781.1696000000002</v>
      </c>
      <c r="L6113" s="9">
        <v>1960</v>
      </c>
      <c r="M6113" s="9">
        <v>21274.32</v>
      </c>
      <c r="N6113" s="9">
        <v>19124.68</v>
      </c>
      <c r="P6113" s="9">
        <v>20857.18</v>
      </c>
      <c r="R6113" s="9">
        <v>19124.68</v>
      </c>
      <c r="V6113" s="9">
        <v>21274.32</v>
      </c>
      <c r="AD6113" s="9">
        <v>19124.68</v>
      </c>
      <c r="AR6113" s="9">
        <v>20857.18</v>
      </c>
      <c r="AV6113" s="9">
        <v>19124.68</v>
      </c>
      <c r="BB6113" s="9">
        <v>19124.68</v>
      </c>
      <c r="BH6113" s="9">
        <v>19124.68</v>
      </c>
      <c r="BJ6113" s="9">
        <v>19124.68</v>
      </c>
      <c r="BN6113" s="9">
        <v>1960</v>
      </c>
      <c r="BR6113" s="9">
        <v>19124.68</v>
      </c>
      <c r="BT6113" s="9">
        <v>3570.39</v>
      </c>
      <c r="BX6113" s="9">
        <v>19124.68</v>
      </c>
      <c r="BZ6113" s="9">
        <v>9562.34</v>
      </c>
      <c r="CB6113" s="9">
        <v>9562.34</v>
      </c>
    </row>
    <row r="6114" spans="1:80" x14ac:dyDescent="0.25">
      <c r="A6114">
        <v>9033</v>
      </c>
      <c r="B6114" t="s">
        <v>0</v>
      </c>
      <c r="C6114" s="11" t="s">
        <v>7523</v>
      </c>
      <c r="D6114" t="s">
        <v>7524</v>
      </c>
      <c r="E6114" s="3">
        <v>793</v>
      </c>
      <c r="J6114" s="9">
        <v>27082.6175</v>
      </c>
      <c r="K6114" s="12">
        <f t="shared" si="74"/>
        <v>6770.6543750000001</v>
      </c>
      <c r="L6114" s="9">
        <v>1960</v>
      </c>
      <c r="M6114" s="9">
        <v>35453.379999999903</v>
      </c>
      <c r="N6114" s="9">
        <v>27082.619999999901</v>
      </c>
      <c r="P6114" s="9">
        <v>34758.22</v>
      </c>
      <c r="R6114" s="9">
        <v>27082.619999999901</v>
      </c>
      <c r="V6114" s="9">
        <v>35453.379999999903</v>
      </c>
      <c r="AD6114" s="9">
        <v>27082.619999999901</v>
      </c>
      <c r="AR6114" s="9">
        <v>34758.22</v>
      </c>
      <c r="AV6114" s="9">
        <v>27082.619999999901</v>
      </c>
      <c r="BB6114" s="9">
        <v>27082.619999999901</v>
      </c>
      <c r="BH6114" s="9">
        <v>27082.62</v>
      </c>
      <c r="BJ6114" s="9">
        <v>27082.62</v>
      </c>
      <c r="BN6114" s="9">
        <v>1960</v>
      </c>
      <c r="BR6114" s="9">
        <v>27082.62</v>
      </c>
      <c r="BT6114" s="9">
        <v>11122.26</v>
      </c>
      <c r="BX6114" s="9">
        <v>27082.62</v>
      </c>
      <c r="BZ6114" s="9">
        <v>13541.31</v>
      </c>
      <c r="CB6114" s="9">
        <v>13541.31</v>
      </c>
    </row>
    <row r="6115" spans="1:80" x14ac:dyDescent="0.25">
      <c r="A6115">
        <v>9034</v>
      </c>
      <c r="B6115" t="s">
        <v>0</v>
      </c>
      <c r="C6115" s="11" t="s">
        <v>7525</v>
      </c>
      <c r="D6115" t="s">
        <v>7526</v>
      </c>
      <c r="E6115" s="3">
        <v>794</v>
      </c>
      <c r="J6115" s="9">
        <v>10767.4776</v>
      </c>
      <c r="K6115" s="12">
        <f t="shared" si="74"/>
        <v>2691.8694</v>
      </c>
      <c r="L6115" s="9">
        <v>1960</v>
      </c>
      <c r="M6115" s="9">
        <v>16820.09</v>
      </c>
      <c r="N6115" s="9">
        <v>10767.48</v>
      </c>
      <c r="P6115" s="9">
        <v>12992.309999999899</v>
      </c>
      <c r="R6115" s="9">
        <v>10767.48</v>
      </c>
      <c r="V6115" s="9">
        <v>13252.15</v>
      </c>
      <c r="AD6115" s="9">
        <v>10767.48</v>
      </c>
      <c r="AR6115" s="9">
        <v>12992.309999999899</v>
      </c>
      <c r="AV6115" s="9">
        <v>10767.48</v>
      </c>
      <c r="BB6115" s="9">
        <v>10767.48</v>
      </c>
      <c r="BH6115" s="9">
        <v>10767.48</v>
      </c>
      <c r="BJ6115" s="9">
        <v>10767.48</v>
      </c>
      <c r="BN6115" s="9">
        <v>1960</v>
      </c>
      <c r="BR6115" s="9">
        <v>10767.48</v>
      </c>
      <c r="BT6115" s="9">
        <v>16820.09</v>
      </c>
      <c r="BX6115" s="9">
        <v>10767.48</v>
      </c>
      <c r="BZ6115" s="9">
        <v>5383.74</v>
      </c>
      <c r="CB6115" s="9">
        <v>5383.74</v>
      </c>
    </row>
    <row r="6116" spans="1:80" x14ac:dyDescent="0.25">
      <c r="A6116">
        <v>9035</v>
      </c>
      <c r="B6116" t="s">
        <v>0</v>
      </c>
      <c r="C6116" s="11" t="s">
        <v>7527</v>
      </c>
      <c r="D6116" t="s">
        <v>7528</v>
      </c>
      <c r="E6116" s="3">
        <v>795</v>
      </c>
      <c r="J6116" s="9">
        <v>5581.4894000000004</v>
      </c>
      <c r="K6116" s="12">
        <f t="shared" si="74"/>
        <v>1395.3723500000001</v>
      </c>
      <c r="L6116" s="9">
        <v>1375</v>
      </c>
      <c r="M6116" s="9">
        <v>5581.4899999999898</v>
      </c>
      <c r="N6116" s="9">
        <v>1375</v>
      </c>
      <c r="P6116" s="9">
        <v>2681.79</v>
      </c>
      <c r="R6116" s="9">
        <v>5581.4899999999898</v>
      </c>
      <c r="V6116" s="9">
        <v>2735.4299999999898</v>
      </c>
      <c r="AD6116" s="9">
        <v>2681.79</v>
      </c>
      <c r="AR6116" s="9">
        <v>2681.79</v>
      </c>
      <c r="AV6116" s="9">
        <v>2753.11</v>
      </c>
      <c r="BB6116" s="9">
        <v>2628.15</v>
      </c>
      <c r="BH6116" s="9">
        <v>2520.6999999999998</v>
      </c>
      <c r="BJ6116" s="9">
        <v>4164.5200000000004</v>
      </c>
      <c r="BN6116" s="9">
        <v>1960</v>
      </c>
      <c r="BR6116" s="9">
        <v>2681.79</v>
      </c>
      <c r="BT6116" s="9">
        <v>2276.63</v>
      </c>
      <c r="BX6116" s="9">
        <v>2078.16</v>
      </c>
      <c r="BZ6116" s="9">
        <v>2790.74</v>
      </c>
      <c r="CB6116" s="9">
        <v>2790.74</v>
      </c>
    </row>
    <row r="6117" spans="1:80" x14ac:dyDescent="0.25">
      <c r="A6117">
        <v>9036</v>
      </c>
      <c r="B6117" t="s">
        <v>0</v>
      </c>
      <c r="C6117" s="11" t="s">
        <v>7529</v>
      </c>
      <c r="D6117" t="s">
        <v>7530</v>
      </c>
      <c r="E6117" s="3">
        <v>798</v>
      </c>
      <c r="J6117" s="9">
        <v>12965.78</v>
      </c>
      <c r="K6117" s="12">
        <v>5000</v>
      </c>
      <c r="L6117" s="9">
        <v>1960</v>
      </c>
      <c r="M6117" s="9">
        <v>12965.78</v>
      </c>
      <c r="N6117" s="9">
        <v>7700</v>
      </c>
      <c r="P6117" s="9">
        <v>8078.1499999999896</v>
      </c>
      <c r="R6117" s="9">
        <v>12965.78</v>
      </c>
      <c r="V6117" s="9">
        <v>8239.7000000000007</v>
      </c>
      <c r="AD6117" s="9">
        <v>8078.1499999999896</v>
      </c>
      <c r="AR6117" s="9">
        <v>8078.1499999999896</v>
      </c>
      <c r="AV6117" s="9">
        <v>11956.139999999899</v>
      </c>
      <c r="BB6117" s="9">
        <v>7916.59</v>
      </c>
      <c r="BH6117" s="9">
        <v>7464</v>
      </c>
      <c r="BJ6117" s="9">
        <v>12520</v>
      </c>
      <c r="BN6117" s="9">
        <v>1960</v>
      </c>
      <c r="BR6117" s="9">
        <v>8078.15</v>
      </c>
      <c r="BT6117" s="9">
        <v>10487.33</v>
      </c>
      <c r="BX6117" s="9">
        <v>9025.02</v>
      </c>
      <c r="BZ6117" s="9">
        <v>6482.89</v>
      </c>
      <c r="CB6117" s="9">
        <v>6482.89</v>
      </c>
    </row>
    <row r="6118" spans="1:80" x14ac:dyDescent="0.25">
      <c r="A6118">
        <v>9037</v>
      </c>
      <c r="B6118" t="s">
        <v>0</v>
      </c>
      <c r="C6118" s="11" t="s">
        <v>7531</v>
      </c>
      <c r="D6118" t="s">
        <v>7532</v>
      </c>
      <c r="E6118" s="3">
        <v>801</v>
      </c>
      <c r="J6118" s="9">
        <v>35521.74</v>
      </c>
      <c r="K6118" s="12">
        <f>J6118*0.25</f>
        <v>8880.4349999999995</v>
      </c>
      <c r="L6118" s="9">
        <v>1960</v>
      </c>
      <c r="M6118" s="9">
        <v>35521.74</v>
      </c>
      <c r="N6118" s="9">
        <v>26178.4199999999</v>
      </c>
      <c r="P6118" s="9">
        <v>15333.709999999901</v>
      </c>
      <c r="R6118" s="9">
        <v>35521.739999999903</v>
      </c>
      <c r="V6118" s="9">
        <v>15640.389999999899</v>
      </c>
      <c r="AD6118" s="9">
        <v>15333.709999999901</v>
      </c>
      <c r="AR6118" s="9">
        <v>15333.709999999901</v>
      </c>
      <c r="AV6118" s="9">
        <v>24329.9399999999</v>
      </c>
      <c r="BB6118" s="9">
        <v>15027.04</v>
      </c>
      <c r="BH6118" s="9">
        <v>22276.07</v>
      </c>
      <c r="BJ6118" s="9">
        <v>35521.74</v>
      </c>
      <c r="BN6118" s="9">
        <v>1960</v>
      </c>
      <c r="BR6118" s="9">
        <v>15333.71</v>
      </c>
      <c r="BT6118" s="9">
        <v>6261.41</v>
      </c>
      <c r="BX6118" s="9">
        <v>18365.3</v>
      </c>
      <c r="BZ6118" s="9">
        <v>17760.87</v>
      </c>
      <c r="CB6118" s="9">
        <v>17760.87</v>
      </c>
    </row>
    <row r="6119" spans="1:80" x14ac:dyDescent="0.25">
      <c r="A6119">
        <v>9038</v>
      </c>
      <c r="B6119" t="s">
        <v>0</v>
      </c>
      <c r="C6119" s="11" t="s">
        <v>7533</v>
      </c>
      <c r="D6119" t="s">
        <v>7534</v>
      </c>
      <c r="E6119" s="3">
        <v>802</v>
      </c>
      <c r="J6119" s="9">
        <v>147670.68</v>
      </c>
      <c r="K6119" s="12">
        <f>J6119*0.25</f>
        <v>36917.67</v>
      </c>
      <c r="L6119" s="9">
        <v>1960</v>
      </c>
      <c r="M6119" s="9">
        <v>147670.679999999</v>
      </c>
      <c r="N6119" s="9">
        <v>57670.279999999897</v>
      </c>
      <c r="P6119" s="9">
        <v>32495.61</v>
      </c>
      <c r="R6119" s="9">
        <v>147670.679999999</v>
      </c>
      <c r="V6119" s="9">
        <v>33145.519999999902</v>
      </c>
      <c r="AD6119" s="9">
        <v>32495.61</v>
      </c>
      <c r="AR6119" s="9">
        <v>32495.61</v>
      </c>
      <c r="AV6119" s="9">
        <v>53598.129999999903</v>
      </c>
      <c r="BB6119" s="9">
        <v>31845.6899999999</v>
      </c>
      <c r="BH6119" s="9">
        <v>49073.52</v>
      </c>
      <c r="BJ6119" s="9">
        <v>81075.89</v>
      </c>
      <c r="BN6119" s="9">
        <v>1960</v>
      </c>
      <c r="BR6119" s="9">
        <v>32495.61</v>
      </c>
      <c r="BT6119" s="9">
        <v>3571.96</v>
      </c>
      <c r="BX6119" s="9">
        <v>40458.21</v>
      </c>
      <c r="BZ6119" s="9">
        <v>73835.34</v>
      </c>
      <c r="CB6119" s="9">
        <v>73835.34</v>
      </c>
    </row>
    <row r="6120" spans="1:80" x14ac:dyDescent="0.25">
      <c r="A6120">
        <v>9039</v>
      </c>
      <c r="B6120" t="s">
        <v>0</v>
      </c>
      <c r="C6120" s="11" t="s">
        <v>7535</v>
      </c>
      <c r="D6120" t="s">
        <v>7536</v>
      </c>
      <c r="E6120" s="3">
        <v>803</v>
      </c>
      <c r="J6120" s="9">
        <v>48498.879999999997</v>
      </c>
      <c r="K6120" s="12">
        <f>J6120*0.25</f>
        <v>12124.72</v>
      </c>
      <c r="L6120" s="9">
        <v>1960</v>
      </c>
      <c r="M6120" s="9">
        <v>48498.879999999903</v>
      </c>
      <c r="N6120" s="9">
        <v>29308.639999999901</v>
      </c>
      <c r="P6120" s="9">
        <v>17039.580000000002</v>
      </c>
      <c r="R6120" s="9">
        <v>48498.879999999903</v>
      </c>
      <c r="V6120" s="9">
        <v>17380.369999999901</v>
      </c>
      <c r="AD6120" s="9">
        <v>17039.580000000002</v>
      </c>
      <c r="AR6120" s="9">
        <v>17039.580000000002</v>
      </c>
      <c r="AV6120" s="9">
        <v>27239.13</v>
      </c>
      <c r="BB6120" s="9">
        <v>16698.779999999901</v>
      </c>
      <c r="BH6120" s="9">
        <v>24939.67</v>
      </c>
      <c r="BJ6120" s="9">
        <v>41203.61</v>
      </c>
      <c r="BN6120" s="9">
        <v>1960</v>
      </c>
      <c r="BR6120" s="9">
        <v>17039.580000000002</v>
      </c>
      <c r="BT6120" s="9">
        <v>3355.05</v>
      </c>
      <c r="BX6120" s="9">
        <v>20561.28</v>
      </c>
      <c r="BZ6120" s="9">
        <v>24249.439999999999</v>
      </c>
      <c r="CB6120" s="9">
        <v>24249.439999999999</v>
      </c>
    </row>
    <row r="6121" spans="1:80" x14ac:dyDescent="0.25">
      <c r="A6121">
        <v>9040</v>
      </c>
      <c r="B6121" t="s">
        <v>0</v>
      </c>
      <c r="C6121" s="11" t="s">
        <v>7537</v>
      </c>
      <c r="D6121" t="s">
        <v>7538</v>
      </c>
      <c r="E6121" s="3">
        <v>804</v>
      </c>
      <c r="J6121" s="9">
        <v>30063.41</v>
      </c>
      <c r="K6121" s="12">
        <f>J6121*0.25</f>
        <v>7515.8525</v>
      </c>
      <c r="L6121" s="9">
        <v>1960</v>
      </c>
      <c r="M6121" s="9">
        <v>30063.41</v>
      </c>
      <c r="N6121" s="9">
        <v>21213.31</v>
      </c>
      <c r="P6121" s="9">
        <v>12627.93</v>
      </c>
      <c r="R6121" s="9">
        <v>30063.41</v>
      </c>
      <c r="V6121" s="9">
        <v>12880.49</v>
      </c>
      <c r="AD6121" s="9">
        <v>12627.93</v>
      </c>
      <c r="AR6121" s="9">
        <v>12627.93</v>
      </c>
      <c r="AV6121" s="9">
        <v>19715.4199999999</v>
      </c>
      <c r="BB6121" s="9">
        <v>12375.36</v>
      </c>
      <c r="BH6121" s="9">
        <v>18051.09</v>
      </c>
      <c r="BJ6121" s="9">
        <v>29822.78</v>
      </c>
      <c r="BN6121" s="9">
        <v>1960</v>
      </c>
      <c r="BR6121" s="9">
        <v>12627.93</v>
      </c>
      <c r="BT6121" s="9">
        <v>16562.400000000001</v>
      </c>
      <c r="BX6121" s="9">
        <v>14882.06</v>
      </c>
      <c r="BZ6121" s="9">
        <v>15031.7</v>
      </c>
      <c r="CB6121" s="9">
        <v>15031.7</v>
      </c>
    </row>
    <row r="6122" spans="1:80" x14ac:dyDescent="0.25">
      <c r="A6122">
        <v>9041</v>
      </c>
      <c r="B6122" t="s">
        <v>0</v>
      </c>
      <c r="C6122" s="11" t="s">
        <v>7539</v>
      </c>
      <c r="D6122" t="s">
        <v>7540</v>
      </c>
      <c r="E6122" s="3">
        <v>805</v>
      </c>
      <c r="J6122" s="9">
        <v>16291.11</v>
      </c>
      <c r="K6122" s="12">
        <v>5000</v>
      </c>
      <c r="L6122" s="9">
        <v>1960</v>
      </c>
      <c r="M6122" s="9">
        <v>16291.11</v>
      </c>
      <c r="N6122" s="9">
        <v>7700</v>
      </c>
      <c r="P6122" s="9">
        <v>9768.76</v>
      </c>
      <c r="R6122" s="9">
        <v>16291.11</v>
      </c>
      <c r="V6122" s="9">
        <v>9964.1299999999901</v>
      </c>
      <c r="AD6122" s="9">
        <v>9768.76</v>
      </c>
      <c r="AR6122" s="9">
        <v>9768.76</v>
      </c>
      <c r="AV6122" s="9">
        <v>14839.309999999899</v>
      </c>
      <c r="BB6122" s="9">
        <v>9573.3899999999903</v>
      </c>
      <c r="BH6122" s="9">
        <v>7464</v>
      </c>
      <c r="BJ6122" s="9">
        <v>12520</v>
      </c>
      <c r="BN6122" s="9">
        <v>1960</v>
      </c>
      <c r="BR6122" s="9">
        <v>9768.76</v>
      </c>
      <c r="BT6122" s="9">
        <v>12649.71</v>
      </c>
      <c r="BX6122" s="9">
        <v>11201.36</v>
      </c>
      <c r="BZ6122" s="9">
        <v>8145.56</v>
      </c>
      <c r="CB6122" s="9">
        <v>8145.56</v>
      </c>
    </row>
    <row r="6123" spans="1:80" x14ac:dyDescent="0.25">
      <c r="A6123">
        <v>9042</v>
      </c>
      <c r="B6123" t="s">
        <v>0</v>
      </c>
      <c r="C6123" s="11" t="s">
        <v>7541</v>
      </c>
      <c r="D6123" t="s">
        <v>7542</v>
      </c>
      <c r="E6123" s="3">
        <v>806</v>
      </c>
      <c r="J6123" s="9">
        <v>12917.392</v>
      </c>
      <c r="K6123" s="12">
        <v>5000</v>
      </c>
      <c r="L6123" s="9">
        <v>1960</v>
      </c>
      <c r="M6123" s="9">
        <v>12917.389999999899</v>
      </c>
      <c r="N6123" s="9">
        <v>7700</v>
      </c>
      <c r="P6123" s="9">
        <v>7286.67</v>
      </c>
      <c r="R6123" s="9">
        <v>12917.389999999899</v>
      </c>
      <c r="V6123" s="9">
        <v>7432.3999999999896</v>
      </c>
      <c r="AD6123" s="9">
        <v>7286.67</v>
      </c>
      <c r="AR6123" s="9">
        <v>7286.67</v>
      </c>
      <c r="AV6123" s="9">
        <v>10606.32</v>
      </c>
      <c r="BB6123" s="9">
        <v>7140.9399999999896</v>
      </c>
      <c r="BH6123" s="9">
        <v>7464</v>
      </c>
      <c r="BJ6123" s="9">
        <v>12520</v>
      </c>
      <c r="BN6123" s="9">
        <v>1960</v>
      </c>
      <c r="BR6123" s="9">
        <v>7286.67</v>
      </c>
      <c r="BT6123" s="9">
        <v>8620.33</v>
      </c>
      <c r="BX6123" s="9">
        <v>8006.12</v>
      </c>
      <c r="BZ6123" s="9">
        <v>6458.7</v>
      </c>
      <c r="CB6123" s="9">
        <v>6458.7</v>
      </c>
    </row>
    <row r="6124" spans="1:80" x14ac:dyDescent="0.25">
      <c r="A6124">
        <v>9043</v>
      </c>
      <c r="B6124" t="s">
        <v>0</v>
      </c>
      <c r="C6124" s="11" t="s">
        <v>7543</v>
      </c>
      <c r="D6124" t="s">
        <v>7544</v>
      </c>
      <c r="E6124" s="3">
        <v>807</v>
      </c>
      <c r="J6124" s="9">
        <v>11366.3701</v>
      </c>
      <c r="K6124" s="12">
        <v>5000</v>
      </c>
      <c r="L6124" s="9">
        <v>1960</v>
      </c>
      <c r="M6124" s="9">
        <v>11366.37</v>
      </c>
      <c r="N6124" s="9">
        <v>7700</v>
      </c>
      <c r="P6124" s="9">
        <v>6500.27</v>
      </c>
      <c r="R6124" s="9">
        <v>11366.37</v>
      </c>
      <c r="V6124" s="9">
        <v>6630.27</v>
      </c>
      <c r="AD6124" s="9">
        <v>6500.27</v>
      </c>
      <c r="AR6124" s="9">
        <v>6500.27</v>
      </c>
      <c r="AV6124" s="9">
        <v>9265.18</v>
      </c>
      <c r="BB6124" s="9">
        <v>6370.2799999999897</v>
      </c>
      <c r="BH6124" s="9">
        <v>7464</v>
      </c>
      <c r="BJ6124" s="9">
        <v>11366.37</v>
      </c>
      <c r="BN6124" s="9">
        <v>1960</v>
      </c>
      <c r="BR6124" s="9">
        <v>6500.27</v>
      </c>
      <c r="BT6124" s="9">
        <v>7618.75</v>
      </c>
      <c r="BX6124" s="9">
        <v>6993.76</v>
      </c>
      <c r="BZ6124" s="9">
        <v>5683.19</v>
      </c>
      <c r="CB6124" s="9">
        <v>5683.19</v>
      </c>
    </row>
    <row r="6125" spans="1:80" x14ac:dyDescent="0.25">
      <c r="A6125">
        <v>9044</v>
      </c>
      <c r="B6125" t="s">
        <v>0</v>
      </c>
      <c r="C6125" s="11" t="s">
        <v>7545</v>
      </c>
      <c r="D6125" t="s">
        <v>7546</v>
      </c>
      <c r="E6125" s="3">
        <v>808</v>
      </c>
      <c r="J6125" s="9">
        <v>24728.582900000001</v>
      </c>
      <c r="K6125" s="12">
        <f t="shared" ref="K6125:K6156" si="75">J6125*0.25</f>
        <v>6182.1457250000003</v>
      </c>
      <c r="L6125" s="9">
        <v>1960</v>
      </c>
      <c r="M6125" s="9">
        <v>24728.58</v>
      </c>
      <c r="N6125" s="9">
        <v>24728.58</v>
      </c>
      <c r="P6125" s="9">
        <v>19523.3499999999</v>
      </c>
      <c r="R6125" s="9">
        <v>24728.58</v>
      </c>
      <c r="V6125" s="9">
        <v>19913.810000000001</v>
      </c>
      <c r="AD6125" s="9">
        <v>19523.3499999999</v>
      </c>
      <c r="AR6125" s="9">
        <v>19523.3499999999</v>
      </c>
      <c r="AV6125" s="9">
        <v>24728.58</v>
      </c>
      <c r="BB6125" s="9">
        <v>19132.889999999901</v>
      </c>
      <c r="BH6125" s="9">
        <v>24728.58</v>
      </c>
      <c r="BJ6125" s="9">
        <v>24728.58</v>
      </c>
      <c r="BN6125" s="9">
        <v>1960</v>
      </c>
      <c r="BR6125" s="9">
        <v>19523.349999999999</v>
      </c>
      <c r="BT6125" s="9">
        <v>3094.98</v>
      </c>
      <c r="BX6125" s="9">
        <v>23758.71</v>
      </c>
      <c r="BZ6125" s="9">
        <v>12364.29</v>
      </c>
      <c r="CB6125" s="9">
        <v>12364.29</v>
      </c>
    </row>
    <row r="6126" spans="1:80" x14ac:dyDescent="0.25">
      <c r="A6126">
        <v>9045</v>
      </c>
      <c r="B6126" t="s">
        <v>0</v>
      </c>
      <c r="C6126" s="11" t="s">
        <v>7547</v>
      </c>
      <c r="D6126" t="s">
        <v>7548</v>
      </c>
      <c r="E6126" s="3">
        <v>809</v>
      </c>
      <c r="J6126" s="9">
        <v>27913.654999999999</v>
      </c>
      <c r="K6126" s="12">
        <f t="shared" si="75"/>
        <v>6978.4137499999997</v>
      </c>
      <c r="L6126" s="9">
        <v>1960</v>
      </c>
      <c r="M6126" s="9">
        <v>27913.65</v>
      </c>
      <c r="N6126" s="9">
        <v>18997.4399999999</v>
      </c>
      <c r="P6126" s="9">
        <v>11420.36</v>
      </c>
      <c r="R6126" s="9">
        <v>27913.65</v>
      </c>
      <c r="V6126" s="9">
        <v>11648.76</v>
      </c>
      <c r="AD6126" s="9">
        <v>11420.36</v>
      </c>
      <c r="AR6126" s="9">
        <v>11420.36</v>
      </c>
      <c r="AV6126" s="9">
        <v>17656.0099999999</v>
      </c>
      <c r="BB6126" s="9">
        <v>11191.959999999901</v>
      </c>
      <c r="BH6126" s="9">
        <v>16165.53</v>
      </c>
      <c r="BJ6126" s="9">
        <v>26707.58</v>
      </c>
      <c r="BN6126" s="9">
        <v>1960</v>
      </c>
      <c r="BR6126" s="9">
        <v>11420.36</v>
      </c>
      <c r="BT6126" s="9">
        <v>3010.59</v>
      </c>
      <c r="BX6126" s="9">
        <v>13327.53</v>
      </c>
      <c r="BZ6126" s="9">
        <v>13956.83</v>
      </c>
      <c r="CB6126" s="9">
        <v>13956.83</v>
      </c>
    </row>
    <row r="6127" spans="1:80" x14ac:dyDescent="0.25">
      <c r="A6127">
        <v>9046</v>
      </c>
      <c r="B6127" t="s">
        <v>0</v>
      </c>
      <c r="C6127" s="11" t="s">
        <v>7549</v>
      </c>
      <c r="D6127" t="s">
        <v>7550</v>
      </c>
      <c r="E6127" s="3">
        <v>811</v>
      </c>
      <c r="J6127" s="9">
        <v>33241.048199999997</v>
      </c>
      <c r="K6127" s="12">
        <f t="shared" si="75"/>
        <v>8310.2620499999994</v>
      </c>
      <c r="L6127" s="9">
        <v>1960</v>
      </c>
      <c r="M6127" s="9">
        <v>33241.050000000003</v>
      </c>
      <c r="N6127" s="9">
        <v>21421.68</v>
      </c>
      <c r="P6127" s="9">
        <v>12741.48</v>
      </c>
      <c r="R6127" s="9">
        <v>33241.050000000003</v>
      </c>
      <c r="V6127" s="9">
        <v>12996.309999999899</v>
      </c>
      <c r="AD6127" s="9">
        <v>12741.48</v>
      </c>
      <c r="AR6127" s="9">
        <v>12741.48</v>
      </c>
      <c r="AV6127" s="9">
        <v>19909.080000000002</v>
      </c>
      <c r="BB6127" s="9">
        <v>12486.65</v>
      </c>
      <c r="BH6127" s="9">
        <v>18228.400000000001</v>
      </c>
      <c r="BJ6127" s="9">
        <v>30115.71</v>
      </c>
      <c r="BN6127" s="9">
        <v>1960</v>
      </c>
      <c r="BR6127" s="9">
        <v>12741.48</v>
      </c>
      <c r="BT6127" s="9">
        <v>3318.61</v>
      </c>
      <c r="BX6127" s="9">
        <v>15028.24</v>
      </c>
      <c r="BZ6127" s="9">
        <v>16620.52</v>
      </c>
      <c r="CB6127" s="9">
        <v>16620.52</v>
      </c>
    </row>
    <row r="6128" spans="1:80" x14ac:dyDescent="0.25">
      <c r="A6128">
        <v>9047</v>
      </c>
      <c r="B6128" t="s">
        <v>0</v>
      </c>
      <c r="C6128" s="11" t="s">
        <v>7551</v>
      </c>
      <c r="D6128" t="s">
        <v>7552</v>
      </c>
      <c r="E6128" s="3">
        <v>812</v>
      </c>
      <c r="J6128" s="9">
        <v>30006.642</v>
      </c>
      <c r="K6128" s="12">
        <f t="shared" si="75"/>
        <v>7501.6605</v>
      </c>
      <c r="L6128" s="9">
        <v>1960</v>
      </c>
      <c r="M6128" s="9">
        <v>30006.639999999901</v>
      </c>
      <c r="N6128" s="9">
        <v>13679.34</v>
      </c>
      <c r="P6128" s="9">
        <v>8522.20999999999</v>
      </c>
      <c r="R6128" s="9">
        <v>30006.639999999901</v>
      </c>
      <c r="V6128" s="9">
        <v>8692.6599999999908</v>
      </c>
      <c r="AD6128" s="9">
        <v>8522.20999999999</v>
      </c>
      <c r="AR6128" s="9">
        <v>8522.20999999999</v>
      </c>
      <c r="AV6128" s="9">
        <v>12713.42</v>
      </c>
      <c r="BB6128" s="9">
        <v>8351.76</v>
      </c>
      <c r="BH6128" s="9">
        <v>11640.19</v>
      </c>
      <c r="BJ6128" s="9">
        <v>19231.12</v>
      </c>
      <c r="BN6128" s="9">
        <v>1960</v>
      </c>
      <c r="BR6128" s="9">
        <v>8522.2099999999991</v>
      </c>
      <c r="BT6128" s="9">
        <v>10583.36</v>
      </c>
      <c r="BX6128" s="9">
        <v>9596.65</v>
      </c>
      <c r="BZ6128" s="9">
        <v>15003.32</v>
      </c>
      <c r="CB6128" s="9">
        <v>15003.32</v>
      </c>
    </row>
    <row r="6129" spans="1:80" x14ac:dyDescent="0.25">
      <c r="A6129">
        <v>9048</v>
      </c>
      <c r="B6129" t="s">
        <v>0</v>
      </c>
      <c r="C6129" s="11" t="s">
        <v>7553</v>
      </c>
      <c r="D6129" t="s">
        <v>7554</v>
      </c>
      <c r="E6129" s="3">
        <v>813</v>
      </c>
      <c r="J6129" s="9">
        <v>64017.7094</v>
      </c>
      <c r="K6129" s="12">
        <f t="shared" si="75"/>
        <v>16004.42735</v>
      </c>
      <c r="L6129" s="9">
        <v>1960</v>
      </c>
      <c r="M6129" s="9">
        <v>64017.709999999897</v>
      </c>
      <c r="N6129" s="9">
        <v>24020.080000000002</v>
      </c>
      <c r="P6129" s="9">
        <v>14157.5</v>
      </c>
      <c r="R6129" s="9">
        <v>64017.709999999897</v>
      </c>
      <c r="V6129" s="9">
        <v>14440.65</v>
      </c>
      <c r="AD6129" s="9">
        <v>14157.5</v>
      </c>
      <c r="AR6129" s="9">
        <v>14157.5</v>
      </c>
      <c r="AV6129" s="9">
        <v>22324</v>
      </c>
      <c r="BB6129" s="9">
        <v>13874.34</v>
      </c>
      <c r="BH6129" s="9">
        <v>20439.47</v>
      </c>
      <c r="BJ6129" s="9">
        <v>33768.69</v>
      </c>
      <c r="BN6129" s="9">
        <v>1960</v>
      </c>
      <c r="BR6129" s="9">
        <v>14157.5</v>
      </c>
      <c r="BT6129" s="9">
        <v>3718.41</v>
      </c>
      <c r="BX6129" s="9">
        <v>16851.13</v>
      </c>
      <c r="BZ6129" s="9">
        <v>32008.85</v>
      </c>
      <c r="CB6129" s="9">
        <v>32008.85</v>
      </c>
    </row>
    <row r="6130" spans="1:80" x14ac:dyDescent="0.25">
      <c r="A6130">
        <v>9049</v>
      </c>
      <c r="B6130" t="s">
        <v>0</v>
      </c>
      <c r="C6130" s="11" t="s">
        <v>7555</v>
      </c>
      <c r="D6130" t="s">
        <v>7556</v>
      </c>
      <c r="E6130" s="3">
        <v>815</v>
      </c>
      <c r="J6130" s="9">
        <v>52925.9</v>
      </c>
      <c r="K6130" s="12">
        <f t="shared" si="75"/>
        <v>13231.475</v>
      </c>
      <c r="L6130" s="9">
        <v>1960</v>
      </c>
      <c r="M6130" s="9">
        <v>52925.9</v>
      </c>
      <c r="N6130" s="9">
        <v>15433.379999999899</v>
      </c>
      <c r="P6130" s="9">
        <v>9478.0699999999906</v>
      </c>
      <c r="R6130" s="9">
        <v>52925.9</v>
      </c>
      <c r="V6130" s="9">
        <v>9667.6299999999901</v>
      </c>
      <c r="AD6130" s="9">
        <v>9478.0699999999906</v>
      </c>
      <c r="AR6130" s="9">
        <v>9478.0699999999906</v>
      </c>
      <c r="AV6130" s="9">
        <v>14343.61</v>
      </c>
      <c r="BB6130" s="9">
        <v>9288.5</v>
      </c>
      <c r="BH6130" s="9">
        <v>13132.76</v>
      </c>
      <c r="BJ6130" s="9">
        <v>21697.040000000001</v>
      </c>
      <c r="BN6130" s="9">
        <v>1960</v>
      </c>
      <c r="BR6130" s="9">
        <v>9478.07</v>
      </c>
      <c r="BT6130" s="9">
        <v>2881.2</v>
      </c>
      <c r="BX6130" s="9">
        <v>10827.18</v>
      </c>
      <c r="BZ6130" s="9">
        <v>26462.95</v>
      </c>
      <c r="CB6130" s="9">
        <v>26462.95</v>
      </c>
    </row>
    <row r="6131" spans="1:80" x14ac:dyDescent="0.25">
      <c r="A6131">
        <v>9050</v>
      </c>
      <c r="B6131" t="s">
        <v>0</v>
      </c>
      <c r="C6131" s="11" t="s">
        <v>7557</v>
      </c>
      <c r="D6131" t="s">
        <v>7558</v>
      </c>
      <c r="E6131" s="3">
        <v>816</v>
      </c>
      <c r="J6131" s="9">
        <v>16184.09</v>
      </c>
      <c r="K6131" s="12">
        <f t="shared" si="75"/>
        <v>4046.0225</v>
      </c>
      <c r="L6131" s="9">
        <v>1960</v>
      </c>
      <c r="M6131" s="9">
        <v>16184.09</v>
      </c>
      <c r="N6131" s="9">
        <v>10277</v>
      </c>
      <c r="P6131" s="9">
        <v>6668.04</v>
      </c>
      <c r="R6131" s="9">
        <v>16184.09</v>
      </c>
      <c r="V6131" s="9">
        <v>6801.3999999999896</v>
      </c>
      <c r="AD6131" s="9">
        <v>6668.04</v>
      </c>
      <c r="AR6131" s="9">
        <v>6668.04</v>
      </c>
      <c r="AV6131" s="9">
        <v>9551.3299999999908</v>
      </c>
      <c r="BB6131" s="9">
        <v>6534.67</v>
      </c>
      <c r="BH6131" s="9">
        <v>8745.0300000000007</v>
      </c>
      <c r="BJ6131" s="9">
        <v>14447.93</v>
      </c>
      <c r="BN6131" s="9">
        <v>1960</v>
      </c>
      <c r="BR6131" s="9">
        <v>6668.04</v>
      </c>
      <c r="BT6131" s="9">
        <v>8701.76</v>
      </c>
      <c r="BX6131" s="9">
        <v>7209.76</v>
      </c>
      <c r="BZ6131" s="9">
        <v>8092.05</v>
      </c>
      <c r="CB6131" s="9">
        <v>8092.05</v>
      </c>
    </row>
    <row r="6132" spans="1:80" x14ac:dyDescent="0.25">
      <c r="A6132">
        <v>9051</v>
      </c>
      <c r="B6132" t="s">
        <v>0</v>
      </c>
      <c r="C6132" s="11" t="s">
        <v>7559</v>
      </c>
      <c r="D6132" t="s">
        <v>7560</v>
      </c>
      <c r="E6132" s="3">
        <v>818</v>
      </c>
      <c r="J6132" s="9">
        <v>20029.04</v>
      </c>
      <c r="K6132" s="12">
        <f t="shared" si="75"/>
        <v>5007.26</v>
      </c>
      <c r="L6132" s="9">
        <v>1960</v>
      </c>
      <c r="M6132" s="9">
        <v>20029.04</v>
      </c>
      <c r="N6132" s="9">
        <v>20029.04</v>
      </c>
      <c r="P6132" s="9">
        <v>12223.719999999899</v>
      </c>
      <c r="R6132" s="9">
        <v>20029.04</v>
      </c>
      <c r="V6132" s="9">
        <v>12468.2</v>
      </c>
      <c r="AD6132" s="9">
        <v>12223.719999999899</v>
      </c>
      <c r="AR6132" s="9">
        <v>12223.719999999899</v>
      </c>
      <c r="AV6132" s="9">
        <v>19026.060000000001</v>
      </c>
      <c r="BB6132" s="9">
        <v>11979.25</v>
      </c>
      <c r="BH6132" s="9">
        <v>17419.93</v>
      </c>
      <c r="BJ6132" s="9">
        <v>20029.04</v>
      </c>
      <c r="BN6132" s="9">
        <v>1960</v>
      </c>
      <c r="BR6132" s="9">
        <v>12223.72</v>
      </c>
      <c r="BT6132" s="9">
        <v>15484.25</v>
      </c>
      <c r="BX6132" s="9">
        <v>14361.7</v>
      </c>
      <c r="BZ6132" s="9">
        <v>10014.52</v>
      </c>
      <c r="CB6132" s="9">
        <v>10014.52</v>
      </c>
    </row>
    <row r="6133" spans="1:80" x14ac:dyDescent="0.25">
      <c r="A6133">
        <v>9052</v>
      </c>
      <c r="B6133" t="s">
        <v>0</v>
      </c>
      <c r="C6133" s="11" t="s">
        <v>7561</v>
      </c>
      <c r="D6133" t="s">
        <v>7562</v>
      </c>
      <c r="E6133" s="3">
        <v>823</v>
      </c>
      <c r="J6133" s="9">
        <v>79362.009999999995</v>
      </c>
      <c r="K6133" s="12">
        <f t="shared" si="75"/>
        <v>19840.502499999999</v>
      </c>
      <c r="L6133" s="9">
        <v>1960</v>
      </c>
      <c r="M6133" s="9">
        <v>79362.009999999995</v>
      </c>
      <c r="N6133" s="9">
        <v>69929.899999999907</v>
      </c>
      <c r="P6133" s="9">
        <v>39176.639999999898</v>
      </c>
      <c r="R6133" s="9">
        <v>79362.009999999893</v>
      </c>
      <c r="V6133" s="9">
        <v>39960.169999999896</v>
      </c>
      <c r="AD6133" s="9">
        <v>39176.639999999898</v>
      </c>
      <c r="AR6133" s="9">
        <v>39176.639999999898</v>
      </c>
      <c r="AV6133" s="9">
        <v>64992.089999999902</v>
      </c>
      <c r="BB6133" s="9">
        <v>38393.11</v>
      </c>
      <c r="BH6133" s="9">
        <v>59505.63</v>
      </c>
      <c r="BJ6133" s="9">
        <v>79362.009999999995</v>
      </c>
      <c r="BN6133" s="9">
        <v>1960</v>
      </c>
      <c r="BR6133" s="9">
        <v>39176.639999999999</v>
      </c>
      <c r="BT6133" s="9">
        <v>3407.22</v>
      </c>
      <c r="BX6133" s="9">
        <v>49058.86</v>
      </c>
      <c r="BZ6133" s="9">
        <v>39681</v>
      </c>
      <c r="CB6133" s="9">
        <v>39681</v>
      </c>
    </row>
    <row r="6134" spans="1:80" x14ac:dyDescent="0.25">
      <c r="A6134">
        <v>9053</v>
      </c>
      <c r="B6134" t="s">
        <v>0</v>
      </c>
      <c r="C6134" s="11" t="s">
        <v>7563</v>
      </c>
      <c r="D6134" t="s">
        <v>7564</v>
      </c>
      <c r="E6134" s="3">
        <v>824</v>
      </c>
      <c r="J6134" s="9">
        <v>39639.85</v>
      </c>
      <c r="K6134" s="12">
        <f t="shared" si="75"/>
        <v>9909.9624999999996</v>
      </c>
      <c r="L6134" s="9">
        <v>1960</v>
      </c>
      <c r="M6134" s="9">
        <v>39639.85</v>
      </c>
      <c r="N6134" s="9">
        <v>36739.980000000003</v>
      </c>
      <c r="P6134" s="9">
        <v>21089.4</v>
      </c>
      <c r="R6134" s="9">
        <v>39639.849999999897</v>
      </c>
      <c r="V6134" s="9">
        <v>21511.1899999999</v>
      </c>
      <c r="AD6134" s="9">
        <v>21089.4</v>
      </c>
      <c r="AR6134" s="9">
        <v>21089.4</v>
      </c>
      <c r="AV6134" s="9">
        <v>34145.739999999903</v>
      </c>
      <c r="BB6134" s="9">
        <v>20667.61</v>
      </c>
      <c r="BH6134" s="9">
        <v>31263.25</v>
      </c>
      <c r="BJ6134" s="9">
        <v>39639.85</v>
      </c>
      <c r="BN6134" s="9">
        <v>1960</v>
      </c>
      <c r="BR6134" s="9">
        <v>21089.4</v>
      </c>
      <c r="BT6134" s="9">
        <v>3573.3</v>
      </c>
      <c r="BX6134" s="9">
        <v>25774.69</v>
      </c>
      <c r="BZ6134" s="9">
        <v>19819.919999999998</v>
      </c>
      <c r="CB6134" s="9">
        <v>19819.919999999998</v>
      </c>
    </row>
    <row r="6135" spans="1:80" x14ac:dyDescent="0.25">
      <c r="A6135">
        <v>9054</v>
      </c>
      <c r="B6135" t="s">
        <v>0</v>
      </c>
      <c r="C6135" s="11" t="s">
        <v>7565</v>
      </c>
      <c r="D6135" t="s">
        <v>7566</v>
      </c>
      <c r="E6135" s="3">
        <v>825</v>
      </c>
      <c r="J6135" s="9">
        <v>43726.25</v>
      </c>
      <c r="K6135" s="12">
        <f t="shared" si="75"/>
        <v>10931.5625</v>
      </c>
      <c r="L6135" s="9">
        <v>1960</v>
      </c>
      <c r="M6135" s="9">
        <v>43726.25</v>
      </c>
      <c r="N6135" s="9">
        <v>21780.889999999901</v>
      </c>
      <c r="P6135" s="9">
        <v>12937.209999999901</v>
      </c>
      <c r="R6135" s="9">
        <v>43726.25</v>
      </c>
      <c r="V6135" s="9">
        <v>13195.959999999901</v>
      </c>
      <c r="AD6135" s="9">
        <v>12937.209999999901</v>
      </c>
      <c r="AR6135" s="9">
        <v>12937.209999999901</v>
      </c>
      <c r="AV6135" s="9">
        <v>20242.9199999999</v>
      </c>
      <c r="BB6135" s="9">
        <v>12678.469999999899</v>
      </c>
      <c r="BH6135" s="9">
        <v>18534.060000000001</v>
      </c>
      <c r="BJ6135" s="9">
        <v>30620.7</v>
      </c>
      <c r="BN6135" s="9">
        <v>1960</v>
      </c>
      <c r="BR6135" s="9">
        <v>12937.21</v>
      </c>
      <c r="BT6135" s="9">
        <v>4024.52</v>
      </c>
      <c r="BX6135" s="9">
        <v>15280.24</v>
      </c>
      <c r="BZ6135" s="9">
        <v>21863.13</v>
      </c>
      <c r="CB6135" s="9">
        <v>21863.13</v>
      </c>
    </row>
    <row r="6136" spans="1:80" x14ac:dyDescent="0.25">
      <c r="A6136">
        <v>9055</v>
      </c>
      <c r="B6136" t="s">
        <v>0</v>
      </c>
      <c r="C6136" s="11" t="s">
        <v>7567</v>
      </c>
      <c r="D6136" t="s">
        <v>7568</v>
      </c>
      <c r="E6136" s="3">
        <v>826</v>
      </c>
      <c r="J6136" s="9">
        <v>144774.12</v>
      </c>
      <c r="K6136" s="12">
        <f t="shared" si="75"/>
        <v>36193.53</v>
      </c>
      <c r="L6136" s="9">
        <v>1960</v>
      </c>
      <c r="M6136" s="9">
        <v>144774.12</v>
      </c>
      <c r="N6136" s="9">
        <v>78322.240000000005</v>
      </c>
      <c r="P6136" s="9">
        <v>43750.15</v>
      </c>
      <c r="R6136" s="9">
        <v>144774.12</v>
      </c>
      <c r="V6136" s="9">
        <v>44625.16</v>
      </c>
      <c r="AD6136" s="9">
        <v>43750.15</v>
      </c>
      <c r="AR6136" s="9">
        <v>43750.15</v>
      </c>
      <c r="AV6136" s="9">
        <v>72791.83</v>
      </c>
      <c r="BB6136" s="9">
        <v>42875.15</v>
      </c>
      <c r="BH6136" s="9">
        <v>66646.94</v>
      </c>
      <c r="BJ6136" s="9">
        <v>110109.48</v>
      </c>
      <c r="BN6136" s="9">
        <v>1960</v>
      </c>
      <c r="BR6136" s="9">
        <v>43750.15</v>
      </c>
      <c r="BT6136" s="9">
        <v>4243.8599999999997</v>
      </c>
      <c r="BX6136" s="9">
        <v>54946.45</v>
      </c>
      <c r="BZ6136" s="9">
        <v>72387.06</v>
      </c>
      <c r="CB6136" s="9">
        <v>72387.06</v>
      </c>
    </row>
    <row r="6137" spans="1:80" x14ac:dyDescent="0.25">
      <c r="A6137">
        <v>9056</v>
      </c>
      <c r="B6137" t="s">
        <v>0</v>
      </c>
      <c r="C6137" s="11" t="s">
        <v>7569</v>
      </c>
      <c r="D6137" t="s">
        <v>7570</v>
      </c>
      <c r="E6137" s="3">
        <v>828</v>
      </c>
      <c r="J6137" s="9">
        <v>38852.160000000003</v>
      </c>
      <c r="K6137" s="12">
        <f t="shared" si="75"/>
        <v>9713.0400000000009</v>
      </c>
      <c r="L6137" s="9">
        <v>1960</v>
      </c>
      <c r="M6137" s="9">
        <v>38852.160000000003</v>
      </c>
      <c r="N6137" s="9">
        <v>26088.240000000002</v>
      </c>
      <c r="P6137" s="9">
        <v>15284.59</v>
      </c>
      <c r="R6137" s="9">
        <v>38852.160000000003</v>
      </c>
      <c r="V6137" s="9">
        <v>15590.28</v>
      </c>
      <c r="AD6137" s="9">
        <v>15284.59</v>
      </c>
      <c r="AR6137" s="9">
        <v>15284.59</v>
      </c>
      <c r="AV6137" s="9">
        <v>24246.119999999901</v>
      </c>
      <c r="BB6137" s="9">
        <v>14978.889999999899</v>
      </c>
      <c r="BH6137" s="9">
        <v>22199.33</v>
      </c>
      <c r="BJ6137" s="9">
        <v>36676.199999999997</v>
      </c>
      <c r="BN6137" s="9">
        <v>1960</v>
      </c>
      <c r="BR6137" s="9">
        <v>15284.59</v>
      </c>
      <c r="BT6137" s="9">
        <v>20070.34</v>
      </c>
      <c r="BX6137" s="9">
        <v>18302.03</v>
      </c>
      <c r="BZ6137" s="9">
        <v>19426.080000000002</v>
      </c>
      <c r="CB6137" s="9">
        <v>19426.080000000002</v>
      </c>
    </row>
    <row r="6138" spans="1:80" x14ac:dyDescent="0.25">
      <c r="A6138">
        <v>9057</v>
      </c>
      <c r="B6138" t="s">
        <v>0</v>
      </c>
      <c r="C6138" s="11" t="s">
        <v>7571</v>
      </c>
      <c r="D6138" t="s">
        <v>7572</v>
      </c>
      <c r="E6138" s="3">
        <v>831</v>
      </c>
      <c r="J6138" s="9">
        <v>125583.96</v>
      </c>
      <c r="K6138" s="12">
        <f t="shared" si="75"/>
        <v>31395.99</v>
      </c>
      <c r="L6138" s="9">
        <v>1960</v>
      </c>
      <c r="M6138" s="9">
        <v>125583.96</v>
      </c>
      <c r="N6138" s="9">
        <v>17433.0999999999</v>
      </c>
      <c r="P6138" s="9">
        <v>10567.86</v>
      </c>
      <c r="R6138" s="9">
        <v>125583.96</v>
      </c>
      <c r="V6138" s="9">
        <v>10779.219999999899</v>
      </c>
      <c r="AD6138" s="9">
        <v>10567.86</v>
      </c>
      <c r="AR6138" s="9">
        <v>10567.86</v>
      </c>
      <c r="AV6138" s="9">
        <v>16202.139999999899</v>
      </c>
      <c r="BB6138" s="9">
        <v>10356.51</v>
      </c>
      <c r="BH6138" s="9">
        <v>14834.4</v>
      </c>
      <c r="BJ6138" s="9">
        <v>24508.37</v>
      </c>
      <c r="BN6138" s="9">
        <v>1960</v>
      </c>
      <c r="BR6138" s="9">
        <v>10567.86</v>
      </c>
      <c r="BT6138" s="9">
        <v>13109.17</v>
      </c>
      <c r="BX6138" s="9">
        <v>12230.08</v>
      </c>
      <c r="BZ6138" s="9">
        <v>62791.98</v>
      </c>
      <c r="CB6138" s="9">
        <v>62791.98</v>
      </c>
    </row>
    <row r="6139" spans="1:80" x14ac:dyDescent="0.25">
      <c r="A6139">
        <v>9058</v>
      </c>
      <c r="B6139" t="s">
        <v>0</v>
      </c>
      <c r="C6139" s="11" t="s">
        <v>7573</v>
      </c>
      <c r="D6139" t="s">
        <v>7574</v>
      </c>
      <c r="E6139" s="3">
        <v>832</v>
      </c>
      <c r="J6139" s="9">
        <v>13063.108899999999</v>
      </c>
      <c r="K6139" s="12">
        <f t="shared" si="75"/>
        <v>3265.7772249999998</v>
      </c>
      <c r="L6139" s="9">
        <v>1960</v>
      </c>
      <c r="M6139" s="9">
        <v>13063.11</v>
      </c>
      <c r="N6139" s="9">
        <v>12125.889999999899</v>
      </c>
      <c r="P6139" s="9">
        <v>7675.63</v>
      </c>
      <c r="R6139" s="9">
        <v>13063.11</v>
      </c>
      <c r="V6139" s="9">
        <v>7829.14</v>
      </c>
      <c r="AD6139" s="9">
        <v>7675.63</v>
      </c>
      <c r="AR6139" s="9">
        <v>7675.63</v>
      </c>
      <c r="AV6139" s="9">
        <v>11269.67</v>
      </c>
      <c r="BB6139" s="9">
        <v>7522.1199999999899</v>
      </c>
      <c r="BH6139" s="9">
        <v>10318.31</v>
      </c>
      <c r="BJ6139" s="9">
        <v>13063.11</v>
      </c>
      <c r="BN6139" s="9">
        <v>1960</v>
      </c>
      <c r="BR6139" s="9">
        <v>7675.63</v>
      </c>
      <c r="BT6139" s="9">
        <v>8696.9</v>
      </c>
      <c r="BX6139" s="9">
        <v>8506.84</v>
      </c>
      <c r="BZ6139" s="9">
        <v>6531.55</v>
      </c>
      <c r="CB6139" s="9">
        <v>6531.55</v>
      </c>
    </row>
    <row r="6140" spans="1:80" x14ac:dyDescent="0.25">
      <c r="A6140">
        <v>9059</v>
      </c>
      <c r="B6140" t="s">
        <v>0</v>
      </c>
      <c r="C6140" s="11" t="s">
        <v>7575</v>
      </c>
      <c r="D6140" t="s">
        <v>7576</v>
      </c>
      <c r="E6140" s="3">
        <v>833</v>
      </c>
      <c r="J6140" s="9">
        <v>13062.300999999999</v>
      </c>
      <c r="K6140" s="12">
        <f t="shared" si="75"/>
        <v>3265.5752499999999</v>
      </c>
      <c r="L6140" s="9">
        <v>1960</v>
      </c>
      <c r="M6140" s="9">
        <v>13062.299999999899</v>
      </c>
      <c r="N6140" s="9">
        <v>8334.7999999999902</v>
      </c>
      <c r="P6140" s="9">
        <v>5609.63</v>
      </c>
      <c r="R6140" s="9">
        <v>13062.299999999899</v>
      </c>
      <c r="V6140" s="9">
        <v>5721.8199999999897</v>
      </c>
      <c r="AD6140" s="9">
        <v>5609.63</v>
      </c>
      <c r="AR6140" s="9">
        <v>5609.63</v>
      </c>
      <c r="AV6140" s="9">
        <v>7746.27</v>
      </c>
      <c r="BB6140" s="9">
        <v>5497.43</v>
      </c>
      <c r="BH6140" s="9">
        <v>7092.35</v>
      </c>
      <c r="BJ6140" s="9">
        <v>11717.5</v>
      </c>
      <c r="BN6140" s="9">
        <v>1960</v>
      </c>
      <c r="BR6140" s="9">
        <v>5609.63</v>
      </c>
      <c r="BT6140" s="9">
        <v>6467.68</v>
      </c>
      <c r="BX6140" s="9">
        <v>5847.22</v>
      </c>
      <c r="BZ6140" s="9">
        <v>6531.15</v>
      </c>
      <c r="CB6140" s="9">
        <v>6531.15</v>
      </c>
    </row>
    <row r="6141" spans="1:80" x14ac:dyDescent="0.25">
      <c r="A6141">
        <v>9060</v>
      </c>
      <c r="B6141" t="s">
        <v>0</v>
      </c>
      <c r="C6141" s="11" t="s">
        <v>7577</v>
      </c>
      <c r="D6141" t="s">
        <v>7578</v>
      </c>
      <c r="E6141" s="3">
        <v>834</v>
      </c>
      <c r="J6141" s="9">
        <v>37183.07</v>
      </c>
      <c r="K6141" s="12">
        <f t="shared" si="75"/>
        <v>9295.7674999999999</v>
      </c>
      <c r="L6141" s="9">
        <v>1960</v>
      </c>
      <c r="M6141" s="9">
        <v>53383.769999999902</v>
      </c>
      <c r="N6141" s="9">
        <v>37183.07</v>
      </c>
      <c r="P6141" s="9">
        <v>52337.029999999897</v>
      </c>
      <c r="R6141" s="9">
        <v>37183.07</v>
      </c>
      <c r="V6141" s="9">
        <v>53383.769999999902</v>
      </c>
      <c r="AD6141" s="9">
        <v>37183.07</v>
      </c>
      <c r="AR6141" s="9">
        <v>52337.029999999897</v>
      </c>
      <c r="AV6141" s="9">
        <v>37183.07</v>
      </c>
      <c r="BB6141" s="9">
        <v>37183.07</v>
      </c>
      <c r="BH6141" s="9">
        <v>37183.07</v>
      </c>
      <c r="BJ6141" s="9">
        <v>37183.07</v>
      </c>
      <c r="BN6141" s="9">
        <v>1960</v>
      </c>
      <c r="BR6141" s="9">
        <v>37183.07</v>
      </c>
      <c r="BT6141" s="9">
        <v>4111.43</v>
      </c>
      <c r="BX6141" s="9">
        <v>37183.07</v>
      </c>
      <c r="BZ6141" s="9">
        <v>18591.53</v>
      </c>
      <c r="CB6141" s="9">
        <v>18591.53</v>
      </c>
    </row>
    <row r="6142" spans="1:80" x14ac:dyDescent="0.25">
      <c r="A6142">
        <v>9061</v>
      </c>
      <c r="B6142" t="s">
        <v>0</v>
      </c>
      <c r="C6142" s="11" t="s">
        <v>7579</v>
      </c>
      <c r="D6142" t="s">
        <v>7580</v>
      </c>
      <c r="E6142" s="3">
        <v>835</v>
      </c>
      <c r="J6142" s="9">
        <v>26085.807499999999</v>
      </c>
      <c r="K6142" s="12">
        <f t="shared" si="75"/>
        <v>6521.4518749999997</v>
      </c>
      <c r="L6142" s="9">
        <v>1960</v>
      </c>
      <c r="M6142" s="9">
        <v>26085.81</v>
      </c>
      <c r="N6142" s="9">
        <v>26085.81</v>
      </c>
      <c r="P6142" s="9">
        <v>18979.32</v>
      </c>
      <c r="R6142" s="9">
        <v>26085.81</v>
      </c>
      <c r="V6142" s="9">
        <v>19358.900000000001</v>
      </c>
      <c r="AD6142" s="9">
        <v>18979.32</v>
      </c>
      <c r="AR6142" s="9">
        <v>18979.32</v>
      </c>
      <c r="AV6142" s="9">
        <v>26085.81</v>
      </c>
      <c r="BB6142" s="9">
        <v>18599.740000000002</v>
      </c>
      <c r="BH6142" s="9">
        <v>26085.81</v>
      </c>
      <c r="BJ6142" s="9">
        <v>26085.81</v>
      </c>
      <c r="BN6142" s="9">
        <v>1960</v>
      </c>
      <c r="BR6142" s="9">
        <v>18979.32</v>
      </c>
      <c r="BT6142" s="9">
        <v>3190.36</v>
      </c>
      <c r="BX6142" s="9">
        <v>23058.35</v>
      </c>
      <c r="BZ6142" s="9">
        <v>13042.9</v>
      </c>
      <c r="CB6142" s="9">
        <v>13042.9</v>
      </c>
    </row>
    <row r="6143" spans="1:80" x14ac:dyDescent="0.25">
      <c r="A6143">
        <v>9062</v>
      </c>
      <c r="B6143" t="s">
        <v>0</v>
      </c>
      <c r="C6143" s="11" t="s">
        <v>7581</v>
      </c>
      <c r="D6143" t="s">
        <v>7582</v>
      </c>
      <c r="E6143" s="3">
        <v>836</v>
      </c>
      <c r="J6143" s="9">
        <v>37186.856699999997</v>
      </c>
      <c r="K6143" s="12">
        <f t="shared" si="75"/>
        <v>9296.7141749999992</v>
      </c>
      <c r="L6143" s="9">
        <v>1960</v>
      </c>
      <c r="M6143" s="9">
        <v>37186.86</v>
      </c>
      <c r="N6143" s="9">
        <v>18187.279999999901</v>
      </c>
      <c r="P6143" s="9">
        <v>10978.85</v>
      </c>
      <c r="R6143" s="9">
        <v>37186.86</v>
      </c>
      <c r="V6143" s="9">
        <v>11198.42</v>
      </c>
      <c r="AD6143" s="9">
        <v>10978.85</v>
      </c>
      <c r="AR6143" s="9">
        <v>10978.85</v>
      </c>
      <c r="AV6143" s="9">
        <v>16903.060000000001</v>
      </c>
      <c r="BB6143" s="9">
        <v>10759.26</v>
      </c>
      <c r="BH6143" s="9">
        <v>15476.15</v>
      </c>
      <c r="BJ6143" s="9">
        <v>25568.63</v>
      </c>
      <c r="BN6143" s="9">
        <v>1960</v>
      </c>
      <c r="BR6143" s="9">
        <v>10978.85</v>
      </c>
      <c r="BT6143" s="9">
        <v>3595.3</v>
      </c>
      <c r="BX6143" s="9">
        <v>12759.17</v>
      </c>
      <c r="BZ6143" s="9">
        <v>18593.43</v>
      </c>
      <c r="CB6143" s="9">
        <v>18593.43</v>
      </c>
    </row>
    <row r="6144" spans="1:80" x14ac:dyDescent="0.25">
      <c r="A6144">
        <v>9063</v>
      </c>
      <c r="B6144" t="s">
        <v>0</v>
      </c>
      <c r="C6144" s="11" t="s">
        <v>7583</v>
      </c>
      <c r="D6144" t="s">
        <v>7584</v>
      </c>
      <c r="E6144" s="3">
        <v>840</v>
      </c>
      <c r="J6144" s="9">
        <v>131864.97</v>
      </c>
      <c r="K6144" s="12">
        <f t="shared" si="75"/>
        <v>32966.2425</v>
      </c>
      <c r="L6144" s="9">
        <v>1960</v>
      </c>
      <c r="M6144" s="9">
        <v>131864.97</v>
      </c>
      <c r="N6144" s="9">
        <v>50004.139999999898</v>
      </c>
      <c r="P6144" s="9">
        <v>28317.8499999999</v>
      </c>
      <c r="R6144" s="9">
        <v>131864.97</v>
      </c>
      <c r="V6144" s="9">
        <v>28884.22</v>
      </c>
      <c r="AD6144" s="9">
        <v>28317.8499999999</v>
      </c>
      <c r="AR6144" s="9">
        <v>28317.8499999999</v>
      </c>
      <c r="AV6144" s="9">
        <v>46473.3</v>
      </c>
      <c r="BB6144" s="9">
        <v>27751.5</v>
      </c>
      <c r="BH6144" s="9">
        <v>42550.14</v>
      </c>
      <c r="BJ6144" s="9">
        <v>70298.42</v>
      </c>
      <c r="BN6144" s="9">
        <v>1960</v>
      </c>
      <c r="BR6144" s="9">
        <v>28317.85</v>
      </c>
      <c r="BT6144" s="9">
        <v>3590.04</v>
      </c>
      <c r="BX6144" s="9">
        <v>35080.07</v>
      </c>
      <c r="BZ6144" s="9">
        <v>65932.490000000005</v>
      </c>
      <c r="CB6144" s="9">
        <v>65932.490000000005</v>
      </c>
    </row>
    <row r="6145" spans="1:80" x14ac:dyDescent="0.25">
      <c r="A6145">
        <v>9064</v>
      </c>
      <c r="B6145" t="s">
        <v>0</v>
      </c>
      <c r="C6145" s="11" t="s">
        <v>7585</v>
      </c>
      <c r="D6145" t="s">
        <v>7586</v>
      </c>
      <c r="E6145" s="3">
        <v>841</v>
      </c>
      <c r="J6145" s="9">
        <v>49022.7883</v>
      </c>
      <c r="K6145" s="12">
        <f t="shared" si="75"/>
        <v>12255.697075</v>
      </c>
      <c r="L6145" s="9">
        <v>1960</v>
      </c>
      <c r="M6145" s="9">
        <v>49022.79</v>
      </c>
      <c r="N6145" s="9">
        <v>25203.4399999999</v>
      </c>
      <c r="P6145" s="9">
        <v>14802.389999999899</v>
      </c>
      <c r="R6145" s="9">
        <v>49022.79</v>
      </c>
      <c r="V6145" s="9">
        <v>15098.43</v>
      </c>
      <c r="AD6145" s="9">
        <v>14802.389999999899</v>
      </c>
      <c r="AR6145" s="9">
        <v>14802.389999999899</v>
      </c>
      <c r="AV6145" s="9">
        <v>23423.799999999901</v>
      </c>
      <c r="BB6145" s="9">
        <v>14506.34</v>
      </c>
      <c r="BH6145" s="9">
        <v>21446.43</v>
      </c>
      <c r="BJ6145" s="9">
        <v>35432.31</v>
      </c>
      <c r="BN6145" s="9">
        <v>1960</v>
      </c>
      <c r="BR6145" s="9">
        <v>14802.39</v>
      </c>
      <c r="BT6145" s="9">
        <v>3035.1</v>
      </c>
      <c r="BX6145" s="9">
        <v>17681.310000000001</v>
      </c>
      <c r="BZ6145" s="9">
        <v>24511.39</v>
      </c>
      <c r="CB6145" s="9">
        <v>24511.39</v>
      </c>
    </row>
    <row r="6146" spans="1:80" x14ac:dyDescent="0.25">
      <c r="A6146">
        <v>9065</v>
      </c>
      <c r="B6146" t="s">
        <v>0</v>
      </c>
      <c r="C6146" s="11" t="s">
        <v>7587</v>
      </c>
      <c r="D6146" t="s">
        <v>7588</v>
      </c>
      <c r="E6146" s="3">
        <v>844</v>
      </c>
      <c r="J6146" s="9">
        <v>51271.39</v>
      </c>
      <c r="K6146" s="12">
        <f t="shared" si="75"/>
        <v>12817.8475</v>
      </c>
      <c r="L6146" s="9">
        <v>1960</v>
      </c>
      <c r="M6146" s="9">
        <v>51271.389999999898</v>
      </c>
      <c r="N6146" s="9">
        <v>18356.779999999901</v>
      </c>
      <c r="P6146" s="9">
        <v>11071.23</v>
      </c>
      <c r="R6146" s="9">
        <v>51271.389999999898</v>
      </c>
      <c r="V6146" s="9">
        <v>11292.65</v>
      </c>
      <c r="AD6146" s="9">
        <v>11071.23</v>
      </c>
      <c r="AR6146" s="9">
        <v>11071.23</v>
      </c>
      <c r="AV6146" s="9">
        <v>17060.59</v>
      </c>
      <c r="BB6146" s="9">
        <v>10849.79</v>
      </c>
      <c r="BH6146" s="9">
        <v>15620.38</v>
      </c>
      <c r="BJ6146" s="9">
        <v>25806.91</v>
      </c>
      <c r="BN6146" s="9">
        <v>1960</v>
      </c>
      <c r="BR6146" s="9">
        <v>11071.23</v>
      </c>
      <c r="BT6146" s="9">
        <v>2691.93</v>
      </c>
      <c r="BX6146" s="9">
        <v>12878.07</v>
      </c>
      <c r="BZ6146" s="9">
        <v>25635.69</v>
      </c>
      <c r="CB6146" s="9">
        <v>25635.69</v>
      </c>
    </row>
    <row r="6147" spans="1:80" x14ac:dyDescent="0.25">
      <c r="A6147">
        <v>9066</v>
      </c>
      <c r="B6147" t="s">
        <v>0</v>
      </c>
      <c r="C6147" s="11" t="s">
        <v>7589</v>
      </c>
      <c r="D6147" t="s">
        <v>7590</v>
      </c>
      <c r="E6147" s="3">
        <v>847</v>
      </c>
      <c r="J6147" s="9">
        <v>18554.52</v>
      </c>
      <c r="K6147" s="12">
        <f t="shared" si="75"/>
        <v>4638.63</v>
      </c>
      <c r="L6147" s="9">
        <v>1960</v>
      </c>
      <c r="M6147" s="9">
        <v>18554.52</v>
      </c>
      <c r="N6147" s="9">
        <v>18554.52</v>
      </c>
      <c r="P6147" s="9">
        <v>12382.18</v>
      </c>
      <c r="R6147" s="9">
        <v>18554.52</v>
      </c>
      <c r="V6147" s="9">
        <v>12629.82</v>
      </c>
      <c r="AD6147" s="9">
        <v>12382.18</v>
      </c>
      <c r="AR6147" s="9">
        <v>12382.18</v>
      </c>
      <c r="AV6147" s="9">
        <v>18554.52</v>
      </c>
      <c r="BB6147" s="9">
        <v>12134.53</v>
      </c>
      <c r="BH6147" s="9">
        <v>17667.37</v>
      </c>
      <c r="BJ6147" s="9">
        <v>18554.52</v>
      </c>
      <c r="BN6147" s="9">
        <v>1960</v>
      </c>
      <c r="BR6147" s="9">
        <v>12382.18</v>
      </c>
      <c r="BT6147" s="9">
        <v>4291.28</v>
      </c>
      <c r="BX6147" s="9">
        <v>14565.7</v>
      </c>
      <c r="BZ6147" s="9">
        <v>9277.26</v>
      </c>
      <c r="CB6147" s="9">
        <v>9277.26</v>
      </c>
    </row>
    <row r="6148" spans="1:80" x14ac:dyDescent="0.25">
      <c r="A6148">
        <v>9067</v>
      </c>
      <c r="B6148" t="s">
        <v>0</v>
      </c>
      <c r="C6148" s="11" t="s">
        <v>7591</v>
      </c>
      <c r="D6148" t="s">
        <v>7592</v>
      </c>
      <c r="E6148" s="3">
        <v>853</v>
      </c>
      <c r="J6148" s="9">
        <v>129014.9712</v>
      </c>
      <c r="K6148" s="12">
        <f t="shared" si="75"/>
        <v>32253.7428</v>
      </c>
      <c r="L6148" s="9">
        <v>1960</v>
      </c>
      <c r="M6148" s="9">
        <v>129014.97</v>
      </c>
      <c r="N6148" s="9">
        <v>76888.529999999897</v>
      </c>
      <c r="P6148" s="9">
        <v>42968.83</v>
      </c>
      <c r="R6148" s="9">
        <v>129014.97</v>
      </c>
      <c r="V6148" s="9">
        <v>43828.199999999903</v>
      </c>
      <c r="AD6148" s="9">
        <v>42968.83</v>
      </c>
      <c r="AR6148" s="9">
        <v>42968.83</v>
      </c>
      <c r="AV6148" s="9">
        <v>71459.360000000001</v>
      </c>
      <c r="BB6148" s="9">
        <v>42109.459999999897</v>
      </c>
      <c r="BH6148" s="9">
        <v>65426.95</v>
      </c>
      <c r="BJ6148" s="9">
        <v>108093.9</v>
      </c>
      <c r="BN6148" s="9">
        <v>1960</v>
      </c>
      <c r="BR6148" s="9">
        <v>42968.83</v>
      </c>
      <c r="BT6148" s="9">
        <v>4208.08</v>
      </c>
      <c r="BX6148" s="9">
        <v>53940.639999999999</v>
      </c>
      <c r="BZ6148" s="9">
        <v>64507.49</v>
      </c>
      <c r="CB6148" s="9">
        <v>64507.49</v>
      </c>
    </row>
    <row r="6149" spans="1:80" x14ac:dyDescent="0.25">
      <c r="A6149">
        <v>9068</v>
      </c>
      <c r="B6149" t="s">
        <v>0</v>
      </c>
      <c r="C6149" s="11" t="s">
        <v>7593</v>
      </c>
      <c r="D6149" t="s">
        <v>7594</v>
      </c>
      <c r="E6149" s="3">
        <v>854</v>
      </c>
      <c r="J6149" s="9">
        <v>79671.670499999993</v>
      </c>
      <c r="K6149" s="12">
        <f t="shared" si="75"/>
        <v>19917.917624999998</v>
      </c>
      <c r="L6149" s="9">
        <v>1960</v>
      </c>
      <c r="M6149" s="9">
        <v>79671.669999999896</v>
      </c>
      <c r="N6149" s="9">
        <v>32567.9199999999</v>
      </c>
      <c r="P6149" s="9">
        <v>18815.75</v>
      </c>
      <c r="R6149" s="9">
        <v>79671.669999999896</v>
      </c>
      <c r="V6149" s="9">
        <v>19192.060000000001</v>
      </c>
      <c r="AD6149" s="9">
        <v>18815.75</v>
      </c>
      <c r="AR6149" s="9">
        <v>18815.75</v>
      </c>
      <c r="AV6149" s="9">
        <v>30268.27</v>
      </c>
      <c r="BB6149" s="9">
        <v>18439.43</v>
      </c>
      <c r="BH6149" s="9">
        <v>27713.1</v>
      </c>
      <c r="BJ6149" s="9">
        <v>45785.68</v>
      </c>
      <c r="BN6149" s="9">
        <v>1960</v>
      </c>
      <c r="BR6149" s="9">
        <v>18815.75</v>
      </c>
      <c r="BT6149" s="9">
        <v>3010.03</v>
      </c>
      <c r="BX6149" s="9">
        <v>22847.81</v>
      </c>
      <c r="BZ6149" s="9">
        <v>39835.839999999997</v>
      </c>
      <c r="CB6149" s="9">
        <v>39835.839999999997</v>
      </c>
    </row>
    <row r="6150" spans="1:80" x14ac:dyDescent="0.25">
      <c r="A6150">
        <v>9069</v>
      </c>
      <c r="B6150" t="s">
        <v>0</v>
      </c>
      <c r="C6150" s="11" t="s">
        <v>7595</v>
      </c>
      <c r="D6150" t="s">
        <v>7596</v>
      </c>
      <c r="E6150" s="3">
        <v>856</v>
      </c>
      <c r="J6150" s="9">
        <v>151909.935</v>
      </c>
      <c r="K6150" s="12">
        <f t="shared" si="75"/>
        <v>37977.483749999999</v>
      </c>
      <c r="L6150" s="9">
        <v>1960</v>
      </c>
      <c r="M6150" s="9">
        <v>151909.929999999</v>
      </c>
      <c r="N6150" s="9">
        <v>70685.63</v>
      </c>
      <c r="P6150" s="9">
        <v>39588.5</v>
      </c>
      <c r="R6150" s="9">
        <v>151909.929999999</v>
      </c>
      <c r="V6150" s="9">
        <v>40380.269999999902</v>
      </c>
      <c r="AD6150" s="9">
        <v>39588.5</v>
      </c>
      <c r="AR6150" s="9">
        <v>39588.5</v>
      </c>
      <c r="AV6150" s="9">
        <v>65694.460000000006</v>
      </c>
      <c r="BB6150" s="9">
        <v>38796.730000000003</v>
      </c>
      <c r="BH6150" s="9">
        <v>60148.7</v>
      </c>
      <c r="BJ6150" s="9">
        <v>99373.55</v>
      </c>
      <c r="BN6150" s="9">
        <v>1960</v>
      </c>
      <c r="BR6150" s="9">
        <v>39588.5</v>
      </c>
      <c r="BT6150" s="9">
        <v>3918.8</v>
      </c>
      <c r="BX6150" s="9">
        <v>49589.04</v>
      </c>
      <c r="BZ6150" s="9">
        <v>75954.97</v>
      </c>
      <c r="CB6150" s="9">
        <v>75954.97</v>
      </c>
    </row>
    <row r="6151" spans="1:80" x14ac:dyDescent="0.25">
      <c r="A6151">
        <v>9070</v>
      </c>
      <c r="B6151" t="s">
        <v>0</v>
      </c>
      <c r="C6151" s="11" t="s">
        <v>7597</v>
      </c>
      <c r="D6151" t="s">
        <v>7598</v>
      </c>
      <c r="E6151" s="3">
        <v>857</v>
      </c>
      <c r="J6151" s="9">
        <v>82621.75</v>
      </c>
      <c r="K6151" s="12">
        <f t="shared" si="75"/>
        <v>20655.4375</v>
      </c>
      <c r="L6151" s="9">
        <v>1960</v>
      </c>
      <c r="M6151" s="9">
        <v>82621.75</v>
      </c>
      <c r="N6151" s="9">
        <v>31639.58</v>
      </c>
      <c r="P6151" s="9">
        <v>18309.86</v>
      </c>
      <c r="R6151" s="9">
        <v>82621.75</v>
      </c>
      <c r="V6151" s="9">
        <v>18676.060000000001</v>
      </c>
      <c r="AD6151" s="9">
        <v>18309.86</v>
      </c>
      <c r="AR6151" s="9">
        <v>18309.86</v>
      </c>
      <c r="AV6151" s="9">
        <v>29405.48</v>
      </c>
      <c r="BB6151" s="9">
        <v>17943.66</v>
      </c>
      <c r="BH6151" s="9">
        <v>26923.15</v>
      </c>
      <c r="BJ6151" s="9">
        <v>44480.58</v>
      </c>
      <c r="BN6151" s="9">
        <v>1960</v>
      </c>
      <c r="BR6151" s="9">
        <v>18309.86</v>
      </c>
      <c r="BT6151" s="9">
        <v>3398.28</v>
      </c>
      <c r="BX6151" s="9">
        <v>22196.54</v>
      </c>
      <c r="BZ6151" s="9">
        <v>41310.879999999997</v>
      </c>
      <c r="CB6151" s="9">
        <v>41310.879999999997</v>
      </c>
    </row>
    <row r="6152" spans="1:80" x14ac:dyDescent="0.25">
      <c r="A6152">
        <v>9071</v>
      </c>
      <c r="B6152" t="s">
        <v>0</v>
      </c>
      <c r="C6152" s="11" t="s">
        <v>7599</v>
      </c>
      <c r="D6152" t="s">
        <v>7600</v>
      </c>
      <c r="E6152" s="3">
        <v>862</v>
      </c>
      <c r="J6152" s="9">
        <v>61982.093800000002</v>
      </c>
      <c r="K6152" s="12">
        <f t="shared" si="75"/>
        <v>15495.523450000001</v>
      </c>
      <c r="L6152" s="9">
        <v>1960</v>
      </c>
      <c r="M6152" s="9">
        <v>61982.089999999902</v>
      </c>
      <c r="N6152" s="9">
        <v>29215.34</v>
      </c>
      <c r="P6152" s="9">
        <v>16988.740000000002</v>
      </c>
      <c r="R6152" s="9">
        <v>61982.089999999902</v>
      </c>
      <c r="V6152" s="9">
        <v>17328.52</v>
      </c>
      <c r="AD6152" s="9">
        <v>16988.740000000002</v>
      </c>
      <c r="AR6152" s="9">
        <v>16988.740000000002</v>
      </c>
      <c r="AV6152" s="9">
        <v>27152.4199999999</v>
      </c>
      <c r="BB6152" s="9">
        <v>16648.959999999901</v>
      </c>
      <c r="BH6152" s="9">
        <v>24860.28</v>
      </c>
      <c r="BJ6152" s="9">
        <v>41072.449999999997</v>
      </c>
      <c r="BN6152" s="9">
        <v>1960</v>
      </c>
      <c r="BR6152" s="9">
        <v>16988.740000000002</v>
      </c>
      <c r="BT6152" s="9">
        <v>2945.65</v>
      </c>
      <c r="BX6152" s="9">
        <v>20495.830000000002</v>
      </c>
      <c r="BZ6152" s="9">
        <v>30991.05</v>
      </c>
      <c r="CB6152" s="9">
        <v>30991.05</v>
      </c>
    </row>
    <row r="6153" spans="1:80" x14ac:dyDescent="0.25">
      <c r="A6153">
        <v>9072</v>
      </c>
      <c r="B6153" t="s">
        <v>0</v>
      </c>
      <c r="C6153" s="11" t="s">
        <v>7601</v>
      </c>
      <c r="D6153" t="s">
        <v>7602</v>
      </c>
      <c r="E6153" s="3">
        <v>863</v>
      </c>
      <c r="J6153" s="9">
        <v>30261.24</v>
      </c>
      <c r="K6153" s="12">
        <f t="shared" si="75"/>
        <v>7565.31</v>
      </c>
      <c r="L6153" s="9">
        <v>1960</v>
      </c>
      <c r="M6153" s="9">
        <v>30261.24</v>
      </c>
      <c r="N6153" s="9">
        <v>15198.57</v>
      </c>
      <c r="P6153" s="9">
        <v>9350.1200000000008</v>
      </c>
      <c r="R6153" s="9">
        <v>30261.24</v>
      </c>
      <c r="V6153" s="9">
        <v>9537.1299999999901</v>
      </c>
      <c r="AD6153" s="9">
        <v>9350.1200000000008</v>
      </c>
      <c r="AR6153" s="9">
        <v>9350.1200000000008</v>
      </c>
      <c r="AV6153" s="9">
        <v>14125.379999999899</v>
      </c>
      <c r="BB6153" s="9">
        <v>9163.1200000000008</v>
      </c>
      <c r="BH6153" s="9">
        <v>12932.96</v>
      </c>
      <c r="BJ6153" s="9">
        <v>21366.94</v>
      </c>
      <c r="BN6153" s="9">
        <v>1960</v>
      </c>
      <c r="BR6153" s="9">
        <v>9350.1200000000008</v>
      </c>
      <c r="BT6153" s="9">
        <v>2540.39</v>
      </c>
      <c r="BX6153" s="9">
        <v>10662.46</v>
      </c>
      <c r="BZ6153" s="9">
        <v>15130.62</v>
      </c>
      <c r="CB6153" s="9">
        <v>15130.62</v>
      </c>
    </row>
    <row r="6154" spans="1:80" x14ac:dyDescent="0.25">
      <c r="A6154">
        <v>9073</v>
      </c>
      <c r="B6154" t="s">
        <v>0</v>
      </c>
      <c r="C6154" s="11" t="s">
        <v>7603</v>
      </c>
      <c r="D6154" t="s">
        <v>7604</v>
      </c>
      <c r="E6154" s="3">
        <v>864</v>
      </c>
      <c r="J6154" s="9">
        <v>9541.2900000000009</v>
      </c>
      <c r="K6154" s="12">
        <f t="shared" si="75"/>
        <v>2385.3225000000002</v>
      </c>
      <c r="L6154" s="9">
        <v>1960</v>
      </c>
      <c r="M6154" s="9">
        <v>9541.2900000000009</v>
      </c>
      <c r="N6154" s="9">
        <v>9541.2900000000009</v>
      </c>
      <c r="P6154" s="9">
        <v>8482.36</v>
      </c>
      <c r="R6154" s="9">
        <v>9541.2900000000009</v>
      </c>
      <c r="V6154" s="9">
        <v>8652</v>
      </c>
      <c r="AD6154" s="9">
        <v>8482.36</v>
      </c>
      <c r="AR6154" s="9">
        <v>8482.36</v>
      </c>
      <c r="AV6154" s="9">
        <v>9541.2900000000009</v>
      </c>
      <c r="BB6154" s="9">
        <v>8312.70999999999</v>
      </c>
      <c r="BH6154" s="9">
        <v>9541.2900000000009</v>
      </c>
      <c r="BJ6154" s="9">
        <v>9541.2900000000009</v>
      </c>
      <c r="BN6154" s="9">
        <v>1960</v>
      </c>
      <c r="BR6154" s="9">
        <v>8482.36</v>
      </c>
      <c r="BT6154" s="9">
        <v>2763.45</v>
      </c>
      <c r="BX6154" s="9">
        <v>9541.2900000000009</v>
      </c>
      <c r="BZ6154" s="9">
        <v>4770.6499999999996</v>
      </c>
      <c r="CB6154" s="9">
        <v>4770.6499999999996</v>
      </c>
    </row>
    <row r="6155" spans="1:80" x14ac:dyDescent="0.25">
      <c r="A6155">
        <v>9074</v>
      </c>
      <c r="B6155" t="s">
        <v>0</v>
      </c>
      <c r="C6155" s="11" t="s">
        <v>7605</v>
      </c>
      <c r="D6155" t="s">
        <v>7606</v>
      </c>
      <c r="E6155" s="3">
        <v>866</v>
      </c>
      <c r="J6155" s="9">
        <v>18555.938999999998</v>
      </c>
      <c r="K6155" s="12">
        <f t="shared" si="75"/>
        <v>4638.9847499999996</v>
      </c>
      <c r="L6155" s="9">
        <v>1960</v>
      </c>
      <c r="M6155" s="9">
        <v>18555.9399999999</v>
      </c>
      <c r="N6155" s="9">
        <v>13018.459999999901</v>
      </c>
      <c r="P6155" s="9">
        <v>8162.04</v>
      </c>
      <c r="R6155" s="9">
        <v>18555.9399999999</v>
      </c>
      <c r="V6155" s="9">
        <v>8325.2800000000007</v>
      </c>
      <c r="AD6155" s="9">
        <v>8162.04</v>
      </c>
      <c r="AR6155" s="9">
        <v>8162.04</v>
      </c>
      <c r="AV6155" s="9">
        <v>12099.209999999901</v>
      </c>
      <c r="BB6155" s="9">
        <v>7998.81</v>
      </c>
      <c r="BH6155" s="9">
        <v>11077.83</v>
      </c>
      <c r="BJ6155" s="9">
        <v>18302.03</v>
      </c>
      <c r="BN6155" s="9">
        <v>1960</v>
      </c>
      <c r="BR6155" s="9">
        <v>8162.04</v>
      </c>
      <c r="BT6155" s="9">
        <v>2736.61</v>
      </c>
      <c r="BX6155" s="9">
        <v>9133.01</v>
      </c>
      <c r="BZ6155" s="9">
        <v>9277.9699999999993</v>
      </c>
      <c r="CB6155" s="9">
        <v>9277.9699999999993</v>
      </c>
    </row>
    <row r="6156" spans="1:80" x14ac:dyDescent="0.25">
      <c r="A6156">
        <v>9075</v>
      </c>
      <c r="B6156" t="s">
        <v>0</v>
      </c>
      <c r="C6156" s="11" t="s">
        <v>7607</v>
      </c>
      <c r="D6156" t="s">
        <v>7608</v>
      </c>
      <c r="E6156" s="3">
        <v>867</v>
      </c>
      <c r="J6156" s="9">
        <v>14688.9</v>
      </c>
      <c r="K6156" s="12">
        <f t="shared" si="75"/>
        <v>3672.2249999999999</v>
      </c>
      <c r="L6156" s="9">
        <v>1960</v>
      </c>
      <c r="M6156" s="9">
        <v>20359.830000000002</v>
      </c>
      <c r="N6156" s="9">
        <v>14688.9</v>
      </c>
      <c r="P6156" s="9">
        <v>19960.619999999901</v>
      </c>
      <c r="R6156" s="9">
        <v>14688.9</v>
      </c>
      <c r="V6156" s="9">
        <v>20359.830000000002</v>
      </c>
      <c r="AD6156" s="9">
        <v>14688.9</v>
      </c>
      <c r="AR6156" s="9">
        <v>19960.619999999901</v>
      </c>
      <c r="AV6156" s="9">
        <v>14688.9</v>
      </c>
      <c r="BB6156" s="9">
        <v>14688.9</v>
      </c>
      <c r="BH6156" s="9">
        <v>14688.9</v>
      </c>
      <c r="BJ6156" s="9">
        <v>14688.9</v>
      </c>
      <c r="BN6156" s="9">
        <v>1960</v>
      </c>
      <c r="BR6156" s="9">
        <v>14688.9</v>
      </c>
      <c r="BT6156" s="9">
        <v>2809.35</v>
      </c>
      <c r="BX6156" s="9">
        <v>14688.9</v>
      </c>
      <c r="BZ6156" s="9">
        <v>7344.45</v>
      </c>
      <c r="CB6156" s="9">
        <v>7344.45</v>
      </c>
    </row>
    <row r="6157" spans="1:80" x14ac:dyDescent="0.25">
      <c r="A6157">
        <v>9076</v>
      </c>
      <c r="B6157" t="s">
        <v>0</v>
      </c>
      <c r="C6157" s="11" t="s">
        <v>7609</v>
      </c>
      <c r="D6157" t="s">
        <v>7610</v>
      </c>
      <c r="E6157" s="3">
        <v>868</v>
      </c>
      <c r="J6157" s="9">
        <v>49667.61</v>
      </c>
      <c r="K6157" s="12">
        <f t="shared" ref="K6157:K6188" si="76">J6157*0.25</f>
        <v>12416.9025</v>
      </c>
      <c r="L6157" s="9">
        <v>1960</v>
      </c>
      <c r="M6157" s="9">
        <v>49667.61</v>
      </c>
      <c r="N6157" s="9">
        <v>16458.119999999901</v>
      </c>
      <c r="P6157" s="9">
        <v>10036.52</v>
      </c>
      <c r="R6157" s="9">
        <v>49667.61</v>
      </c>
      <c r="V6157" s="9">
        <v>10237.25</v>
      </c>
      <c r="AD6157" s="9">
        <v>10036.52</v>
      </c>
      <c r="AR6157" s="9">
        <v>10036.52</v>
      </c>
      <c r="AV6157" s="9">
        <v>15296</v>
      </c>
      <c r="BB6157" s="9">
        <v>9835.7900000000009</v>
      </c>
      <c r="BH6157" s="9">
        <v>14004.75</v>
      </c>
      <c r="BJ6157" s="9">
        <v>23137.68</v>
      </c>
      <c r="BN6157" s="9">
        <v>1960</v>
      </c>
      <c r="BR6157" s="9">
        <v>10036.52</v>
      </c>
      <c r="BT6157" s="9">
        <v>2573.23</v>
      </c>
      <c r="BX6157" s="9">
        <v>11546.09</v>
      </c>
      <c r="BZ6157" s="9">
        <v>24833.81</v>
      </c>
      <c r="CB6157" s="9">
        <v>24833.81</v>
      </c>
    </row>
    <row r="6158" spans="1:80" x14ac:dyDescent="0.25">
      <c r="A6158">
        <v>9077</v>
      </c>
      <c r="B6158" t="s">
        <v>0</v>
      </c>
      <c r="C6158" s="11" t="s">
        <v>7611</v>
      </c>
      <c r="D6158" t="s">
        <v>7612</v>
      </c>
      <c r="E6158" s="3">
        <v>869</v>
      </c>
      <c r="J6158" s="9">
        <v>23774.35</v>
      </c>
      <c r="K6158" s="12">
        <f t="shared" si="76"/>
        <v>5943.5874999999996</v>
      </c>
      <c r="L6158" s="9">
        <v>1960</v>
      </c>
      <c r="M6158" s="9">
        <v>23774.3499999999</v>
      </c>
      <c r="N6158" s="9">
        <v>11289.299999999899</v>
      </c>
      <c r="P6158" s="9">
        <v>7219.71</v>
      </c>
      <c r="R6158" s="9">
        <v>23774.3499999999</v>
      </c>
      <c r="V6158" s="9">
        <v>7364.1099999999897</v>
      </c>
      <c r="AD6158" s="9">
        <v>7219.71</v>
      </c>
      <c r="AR6158" s="9">
        <v>7219.71</v>
      </c>
      <c r="AV6158" s="9">
        <v>10492.15</v>
      </c>
      <c r="BB6158" s="9">
        <v>7075.31</v>
      </c>
      <c r="BH6158" s="9">
        <v>9606.43</v>
      </c>
      <c r="BJ6158" s="9">
        <v>15871.09</v>
      </c>
      <c r="BN6158" s="9">
        <v>1960</v>
      </c>
      <c r="BR6158" s="9">
        <v>7219.71</v>
      </c>
      <c r="BT6158" s="9">
        <v>2481.9</v>
      </c>
      <c r="BX6158" s="9">
        <v>7919.93</v>
      </c>
      <c r="BZ6158" s="9">
        <v>11887.17</v>
      </c>
      <c r="CB6158" s="9">
        <v>11887.17</v>
      </c>
    </row>
    <row r="6159" spans="1:80" x14ac:dyDescent="0.25">
      <c r="A6159">
        <v>9078</v>
      </c>
      <c r="B6159" t="s">
        <v>0</v>
      </c>
      <c r="C6159" s="11" t="s">
        <v>7613</v>
      </c>
      <c r="D6159" t="s">
        <v>7614</v>
      </c>
      <c r="E6159" s="3">
        <v>870</v>
      </c>
      <c r="J6159" s="9">
        <v>148690.42449999999</v>
      </c>
      <c r="K6159" s="12">
        <f t="shared" si="76"/>
        <v>37172.606124999998</v>
      </c>
      <c r="L6159" s="9">
        <v>1960</v>
      </c>
      <c r="M6159" s="9">
        <v>148690.42000000001</v>
      </c>
      <c r="N6159" s="9">
        <v>99905.639999999898</v>
      </c>
      <c r="P6159" s="9">
        <v>55512.29</v>
      </c>
      <c r="R6159" s="9">
        <v>148690.42000000001</v>
      </c>
      <c r="V6159" s="9">
        <v>56622.529999999897</v>
      </c>
      <c r="AD6159" s="9">
        <v>55512.29</v>
      </c>
      <c r="AR6159" s="9">
        <v>55512.29</v>
      </c>
      <c r="AV6159" s="9">
        <v>92851.21</v>
      </c>
      <c r="BB6159" s="9">
        <v>54402.04</v>
      </c>
      <c r="BH6159" s="9">
        <v>85012.95</v>
      </c>
      <c r="BJ6159" s="9">
        <v>140452.54999999999</v>
      </c>
      <c r="BN6159" s="9">
        <v>1960</v>
      </c>
      <c r="BR6159" s="9">
        <v>55512.29</v>
      </c>
      <c r="BT6159" s="9">
        <v>5124.79</v>
      </c>
      <c r="BX6159" s="9">
        <v>70088.14</v>
      </c>
      <c r="BZ6159" s="9">
        <v>74345.210000000006</v>
      </c>
      <c r="CB6159" s="9">
        <v>74345.210000000006</v>
      </c>
    </row>
    <row r="6160" spans="1:80" x14ac:dyDescent="0.25">
      <c r="A6160">
        <v>9079</v>
      </c>
      <c r="B6160" t="s">
        <v>0</v>
      </c>
      <c r="C6160" s="11" t="s">
        <v>7615</v>
      </c>
      <c r="D6160" t="s">
        <v>7616</v>
      </c>
      <c r="E6160" s="3">
        <v>871</v>
      </c>
      <c r="J6160" s="9">
        <v>62515.814599999998</v>
      </c>
      <c r="K6160" s="12">
        <f t="shared" si="76"/>
        <v>15628.953649999999</v>
      </c>
      <c r="L6160" s="9">
        <v>1960</v>
      </c>
      <c r="M6160" s="9">
        <v>62515.809999999903</v>
      </c>
      <c r="N6160" s="9">
        <v>29050.5099999999</v>
      </c>
      <c r="P6160" s="9">
        <v>16898.900000000001</v>
      </c>
      <c r="R6160" s="9">
        <v>62515.809999999903</v>
      </c>
      <c r="V6160" s="9">
        <v>17236.88</v>
      </c>
      <c r="AD6160" s="9">
        <v>16898.900000000001</v>
      </c>
      <c r="AR6160" s="9">
        <v>16898.900000000001</v>
      </c>
      <c r="AV6160" s="9">
        <v>26999.23</v>
      </c>
      <c r="BB6160" s="9">
        <v>16560.9199999999</v>
      </c>
      <c r="BH6160" s="9">
        <v>24720.02</v>
      </c>
      <c r="BJ6160" s="9">
        <v>40840.720000000001</v>
      </c>
      <c r="BN6160" s="9">
        <v>1960</v>
      </c>
      <c r="BR6160" s="9">
        <v>16898.900000000001</v>
      </c>
      <c r="BT6160" s="9">
        <v>3283.34</v>
      </c>
      <c r="BX6160" s="9">
        <v>20380.189999999999</v>
      </c>
      <c r="BZ6160" s="9">
        <v>31257.91</v>
      </c>
      <c r="CB6160" s="9">
        <v>31257.91</v>
      </c>
    </row>
    <row r="6161" spans="1:80" x14ac:dyDescent="0.25">
      <c r="A6161">
        <v>9080</v>
      </c>
      <c r="B6161" t="s">
        <v>0</v>
      </c>
      <c r="C6161" s="11" t="s">
        <v>7617</v>
      </c>
      <c r="D6161" t="s">
        <v>7618</v>
      </c>
      <c r="E6161" s="3">
        <v>872</v>
      </c>
      <c r="J6161" s="9">
        <v>44695.933599999997</v>
      </c>
      <c r="K6161" s="12">
        <f t="shared" si="76"/>
        <v>11173.983399999999</v>
      </c>
      <c r="L6161" s="9">
        <v>1960</v>
      </c>
      <c r="M6161" s="9">
        <v>44695.93</v>
      </c>
      <c r="N6161" s="9">
        <v>15885.879999999899</v>
      </c>
      <c r="P6161" s="9">
        <v>9724.6599999999908</v>
      </c>
      <c r="R6161" s="9">
        <v>44695.93</v>
      </c>
      <c r="V6161" s="9">
        <v>9919.1499999999905</v>
      </c>
      <c r="AD6161" s="9">
        <v>9724.6599999999908</v>
      </c>
      <c r="AR6161" s="9">
        <v>9724.6599999999908</v>
      </c>
      <c r="AV6161" s="9">
        <v>14764.16</v>
      </c>
      <c r="BB6161" s="9">
        <v>9530.17</v>
      </c>
      <c r="BH6161" s="9">
        <v>13517.81</v>
      </c>
      <c r="BJ6161" s="9">
        <v>22333.200000000001</v>
      </c>
      <c r="BN6161" s="9">
        <v>1960</v>
      </c>
      <c r="BR6161" s="9">
        <v>9724.66</v>
      </c>
      <c r="BT6161" s="9">
        <v>2526.54</v>
      </c>
      <c r="BX6161" s="9">
        <v>11144.63</v>
      </c>
      <c r="BZ6161" s="9">
        <v>22347.97</v>
      </c>
      <c r="CB6161" s="9">
        <v>22347.97</v>
      </c>
    </row>
    <row r="6162" spans="1:80" x14ac:dyDescent="0.25">
      <c r="A6162">
        <v>9081</v>
      </c>
      <c r="B6162" t="s">
        <v>0</v>
      </c>
      <c r="C6162" s="11" t="s">
        <v>7619</v>
      </c>
      <c r="D6162" t="s">
        <v>7620</v>
      </c>
      <c r="E6162" s="3">
        <v>876</v>
      </c>
      <c r="J6162" s="9">
        <v>47628.93</v>
      </c>
      <c r="K6162" s="12">
        <f t="shared" si="76"/>
        <v>11907.2325</v>
      </c>
      <c r="L6162" s="9">
        <v>1328</v>
      </c>
      <c r="M6162" s="9">
        <v>47628.93</v>
      </c>
      <c r="N6162" s="9">
        <v>47628.93</v>
      </c>
      <c r="P6162" s="9">
        <v>28704.279999999901</v>
      </c>
      <c r="R6162" s="9">
        <v>47628.93</v>
      </c>
      <c r="V6162" s="9">
        <v>1748.4</v>
      </c>
      <c r="AD6162" s="9">
        <v>1714.1199999999899</v>
      </c>
      <c r="AR6162" s="9">
        <v>1714.1199999999899</v>
      </c>
      <c r="AV6162" s="9">
        <v>47132.309999999903</v>
      </c>
      <c r="BB6162" s="9">
        <v>28130.1899999999</v>
      </c>
      <c r="BH6162" s="9">
        <v>43153.52</v>
      </c>
      <c r="BN6162" s="9">
        <v>1960</v>
      </c>
      <c r="BR6162" s="9">
        <v>1714.12</v>
      </c>
      <c r="BT6162" s="9">
        <v>1328</v>
      </c>
      <c r="BX6162" s="9">
        <v>35577.519999999997</v>
      </c>
      <c r="BZ6162" s="9">
        <v>23814.47</v>
      </c>
      <c r="CB6162" s="9">
        <v>23814.47</v>
      </c>
    </row>
    <row r="6163" spans="1:80" x14ac:dyDescent="0.25">
      <c r="A6163">
        <v>9082</v>
      </c>
      <c r="B6163" t="s">
        <v>0</v>
      </c>
      <c r="C6163" s="11" t="s">
        <v>7621</v>
      </c>
      <c r="D6163" t="s">
        <v>7622</v>
      </c>
      <c r="E6163" s="3">
        <v>880</v>
      </c>
      <c r="J6163" s="9">
        <v>30401.202499999999</v>
      </c>
      <c r="K6163" s="12">
        <f t="shared" si="76"/>
        <v>7600.3006249999999</v>
      </c>
      <c r="L6163" s="9">
        <v>1328</v>
      </c>
      <c r="M6163" s="9">
        <v>30401.200000000001</v>
      </c>
      <c r="N6163" s="9">
        <v>13428.98</v>
      </c>
      <c r="P6163" s="9">
        <v>8385.75</v>
      </c>
      <c r="R6163" s="9">
        <v>30401.200000000001</v>
      </c>
      <c r="V6163" s="9">
        <v>1504.78</v>
      </c>
      <c r="AD6163" s="9">
        <v>1475.27</v>
      </c>
      <c r="AR6163" s="9">
        <v>1475.27</v>
      </c>
      <c r="AV6163" s="9">
        <v>12480.75</v>
      </c>
      <c r="BB6163" s="9">
        <v>8218.0300000000007</v>
      </c>
      <c r="BH6163" s="9">
        <v>11427.16</v>
      </c>
      <c r="BN6163" s="9">
        <v>1960</v>
      </c>
      <c r="BR6163" s="9">
        <v>1475.27</v>
      </c>
      <c r="BT6163" s="9">
        <v>1328</v>
      </c>
      <c r="BX6163" s="9">
        <v>9421.01</v>
      </c>
      <c r="BZ6163" s="9">
        <v>15200.6</v>
      </c>
      <c r="CB6163" s="9">
        <v>15200.6</v>
      </c>
    </row>
    <row r="6164" spans="1:80" x14ac:dyDescent="0.25">
      <c r="A6164">
        <v>9083</v>
      </c>
      <c r="B6164" t="s">
        <v>0</v>
      </c>
      <c r="C6164" s="11" t="s">
        <v>7623</v>
      </c>
      <c r="D6164" t="s">
        <v>7624</v>
      </c>
      <c r="E6164" s="3">
        <v>881</v>
      </c>
      <c r="J6164" s="9">
        <v>38393.824000000001</v>
      </c>
      <c r="K6164" s="12">
        <f t="shared" si="76"/>
        <v>9598.4560000000001</v>
      </c>
      <c r="L6164" s="9">
        <v>1328</v>
      </c>
      <c r="M6164" s="9">
        <v>38393.82</v>
      </c>
      <c r="N6164" s="9">
        <v>12461.77</v>
      </c>
      <c r="P6164" s="9">
        <v>7858.67</v>
      </c>
      <c r="R6164" s="9">
        <v>38393.82</v>
      </c>
      <c r="V6164" s="9">
        <v>1418.79</v>
      </c>
      <c r="AD6164" s="9">
        <v>1390.97</v>
      </c>
      <c r="AR6164" s="9">
        <v>1390.97</v>
      </c>
      <c r="AV6164" s="9">
        <v>11581.83</v>
      </c>
      <c r="BB6164" s="9">
        <v>7701.5</v>
      </c>
      <c r="BH6164" s="9">
        <v>10604.12</v>
      </c>
      <c r="BN6164" s="9">
        <v>1960</v>
      </c>
      <c r="BR6164" s="9">
        <v>1390.97</v>
      </c>
      <c r="BT6164" s="9">
        <v>1328</v>
      </c>
      <c r="BX6164" s="9">
        <v>8742.4699999999993</v>
      </c>
      <c r="BZ6164" s="9">
        <v>19196.91</v>
      </c>
      <c r="CB6164" s="9">
        <v>19196.91</v>
      </c>
    </row>
    <row r="6165" spans="1:80" x14ac:dyDescent="0.25">
      <c r="A6165">
        <v>9084</v>
      </c>
      <c r="B6165" t="s">
        <v>0</v>
      </c>
      <c r="C6165" s="11" t="s">
        <v>7625</v>
      </c>
      <c r="D6165" t="s">
        <v>7626</v>
      </c>
      <c r="E6165" s="3">
        <v>882</v>
      </c>
      <c r="J6165" s="9">
        <v>10847.744000000001</v>
      </c>
      <c r="K6165" s="12">
        <f t="shared" si="76"/>
        <v>2711.9360000000001</v>
      </c>
      <c r="L6165" s="9">
        <v>1328</v>
      </c>
      <c r="M6165" s="9">
        <v>10847.74</v>
      </c>
      <c r="N6165" s="9">
        <v>10847.74</v>
      </c>
      <c r="P6165" s="9">
        <v>8041.6899999999896</v>
      </c>
      <c r="R6165" s="9">
        <v>10847.74</v>
      </c>
      <c r="V6165" s="9">
        <v>1461.78</v>
      </c>
      <c r="AD6165" s="9">
        <v>1433.1199999999899</v>
      </c>
      <c r="AR6165" s="9">
        <v>1433.1199999999899</v>
      </c>
      <c r="AV6165" s="9">
        <v>10847.74</v>
      </c>
      <c r="BB6165" s="9">
        <v>7880.85</v>
      </c>
      <c r="BH6165" s="9">
        <v>10847.74</v>
      </c>
      <c r="BN6165" s="9">
        <v>1960</v>
      </c>
      <c r="BR6165" s="9">
        <v>1433.12</v>
      </c>
      <c r="BT6165" s="9">
        <v>1328</v>
      </c>
      <c r="BX6165" s="9">
        <v>8978.11</v>
      </c>
      <c r="BZ6165" s="9">
        <v>5423.87</v>
      </c>
      <c r="CB6165" s="9">
        <v>5423.87</v>
      </c>
    </row>
    <row r="6166" spans="1:80" x14ac:dyDescent="0.25">
      <c r="A6166">
        <v>9085</v>
      </c>
      <c r="B6166" t="s">
        <v>0</v>
      </c>
      <c r="C6166" s="11" t="s">
        <v>7627</v>
      </c>
      <c r="D6166" t="s">
        <v>7628</v>
      </c>
      <c r="E6166" s="3">
        <v>883</v>
      </c>
      <c r="J6166" s="9">
        <v>25987.0033</v>
      </c>
      <c r="K6166" s="12">
        <f t="shared" si="76"/>
        <v>6496.7508250000001</v>
      </c>
      <c r="L6166" s="9">
        <v>1328</v>
      </c>
      <c r="M6166" s="9">
        <v>25987</v>
      </c>
      <c r="N6166" s="9">
        <v>24542.57</v>
      </c>
      <c r="P6166" s="9">
        <v>14442.24</v>
      </c>
      <c r="R6166" s="9">
        <v>25987</v>
      </c>
      <c r="V6166" s="9">
        <v>1461.78</v>
      </c>
      <c r="AD6166" s="9">
        <v>1433.1199999999899</v>
      </c>
      <c r="AR6166" s="9">
        <v>1433.1199999999899</v>
      </c>
      <c r="AV6166" s="9">
        <v>22809.59</v>
      </c>
      <c r="BB6166" s="9">
        <v>14153.389999999899</v>
      </c>
      <c r="BH6166" s="9">
        <v>20884.07</v>
      </c>
      <c r="BN6166" s="9">
        <v>1960</v>
      </c>
      <c r="BR6166" s="9">
        <v>1433.12</v>
      </c>
      <c r="BT6166" s="9">
        <v>1328</v>
      </c>
      <c r="BX6166" s="9">
        <v>17217.669999999998</v>
      </c>
      <c r="BZ6166" s="9">
        <v>12993.5</v>
      </c>
      <c r="CB6166" s="9">
        <v>12993.5</v>
      </c>
    </row>
    <row r="6167" spans="1:80" x14ac:dyDescent="0.25">
      <c r="A6167">
        <v>9086</v>
      </c>
      <c r="B6167" t="s">
        <v>0</v>
      </c>
      <c r="C6167" s="11" t="s">
        <v>7629</v>
      </c>
      <c r="D6167" t="s">
        <v>7630</v>
      </c>
      <c r="E6167" s="3">
        <v>884</v>
      </c>
      <c r="J6167" s="9">
        <v>59153.429300000003</v>
      </c>
      <c r="K6167" s="12">
        <f t="shared" si="76"/>
        <v>14788.357325000001</v>
      </c>
      <c r="L6167" s="9">
        <v>1328</v>
      </c>
      <c r="M6167" s="9">
        <v>59153.43</v>
      </c>
      <c r="N6167" s="9">
        <v>22451.09</v>
      </c>
      <c r="P6167" s="9">
        <v>13302.459999999901</v>
      </c>
      <c r="R6167" s="9">
        <v>59153.43</v>
      </c>
      <c r="V6167" s="9">
        <v>1476.1099999999899</v>
      </c>
      <c r="AD6167" s="9">
        <v>1447.17</v>
      </c>
      <c r="AR6167" s="9">
        <v>1447.17</v>
      </c>
      <c r="AV6167" s="9">
        <v>20865.799999999901</v>
      </c>
      <c r="BB6167" s="9">
        <v>13036.41</v>
      </c>
      <c r="BH6167" s="9">
        <v>19104.36</v>
      </c>
      <c r="BN6167" s="9">
        <v>1960</v>
      </c>
      <c r="BR6167" s="9">
        <v>1447.17</v>
      </c>
      <c r="BT6167" s="9">
        <v>1328</v>
      </c>
      <c r="BX6167" s="9">
        <v>15750.41</v>
      </c>
      <c r="BZ6167" s="9">
        <v>29576.71</v>
      </c>
      <c r="CB6167" s="9">
        <v>29576.71</v>
      </c>
    </row>
    <row r="6168" spans="1:80" x14ac:dyDescent="0.25">
      <c r="A6168">
        <v>9087</v>
      </c>
      <c r="B6168" t="s">
        <v>0</v>
      </c>
      <c r="C6168" s="11" t="s">
        <v>7631</v>
      </c>
      <c r="D6168" t="s">
        <v>7632</v>
      </c>
      <c r="E6168" s="3">
        <v>885</v>
      </c>
      <c r="J6168" s="9">
        <v>29872.230599999999</v>
      </c>
      <c r="K6168" s="12">
        <f t="shared" si="76"/>
        <v>7468.0576499999997</v>
      </c>
      <c r="L6168" s="9">
        <v>1328</v>
      </c>
      <c r="M6168" s="9">
        <v>29872.23</v>
      </c>
      <c r="N6168" s="9">
        <v>19236.91</v>
      </c>
      <c r="P6168" s="9">
        <v>11550.87</v>
      </c>
      <c r="R6168" s="9">
        <v>29872.23</v>
      </c>
      <c r="V6168" s="9">
        <v>1433.1199999999899</v>
      </c>
      <c r="AD6168" s="9">
        <v>1405.02</v>
      </c>
      <c r="AR6168" s="9">
        <v>1405.02</v>
      </c>
      <c r="AV6168" s="9">
        <v>17878.57</v>
      </c>
      <c r="BB6168" s="9">
        <v>11319.85</v>
      </c>
      <c r="BH6168" s="9">
        <v>16369.31</v>
      </c>
      <c r="BN6168" s="9">
        <v>1960</v>
      </c>
      <c r="BR6168" s="9">
        <v>1405.02</v>
      </c>
      <c r="BT6168" s="9">
        <v>1328</v>
      </c>
      <c r="BX6168" s="9">
        <v>13495.52</v>
      </c>
      <c r="BZ6168" s="9">
        <v>14936.12</v>
      </c>
      <c r="CB6168" s="9">
        <v>14936.12</v>
      </c>
    </row>
    <row r="6169" spans="1:80" x14ac:dyDescent="0.25">
      <c r="A6169">
        <v>9088</v>
      </c>
      <c r="B6169" t="s">
        <v>0</v>
      </c>
      <c r="C6169" s="11" t="s">
        <v>7633</v>
      </c>
      <c r="D6169" t="s">
        <v>7634</v>
      </c>
      <c r="E6169" s="3">
        <v>886</v>
      </c>
      <c r="J6169" s="9">
        <v>12949.386699999999</v>
      </c>
      <c r="K6169" s="12">
        <f t="shared" si="76"/>
        <v>3237.3466749999998</v>
      </c>
      <c r="L6169" s="9">
        <v>1328</v>
      </c>
      <c r="M6169" s="9">
        <v>12949.39</v>
      </c>
      <c r="N6169" s="9">
        <v>12949.389999999899</v>
      </c>
      <c r="P6169" s="9">
        <v>11418.67</v>
      </c>
      <c r="R6169" s="9">
        <v>12949.389999999899</v>
      </c>
      <c r="V6169" s="9">
        <v>1418.79</v>
      </c>
      <c r="AD6169" s="9">
        <v>1390.97</v>
      </c>
      <c r="AR6169" s="9">
        <v>1390.97</v>
      </c>
      <c r="AV6169" s="9">
        <v>12949.389999999899</v>
      </c>
      <c r="BB6169" s="9">
        <v>11190.299999999899</v>
      </c>
      <c r="BH6169" s="9">
        <v>12949.39</v>
      </c>
      <c r="BN6169" s="9">
        <v>1960</v>
      </c>
      <c r="BR6169" s="9">
        <v>1390.97</v>
      </c>
      <c r="BT6169" s="9">
        <v>1328</v>
      </c>
      <c r="BX6169" s="9">
        <v>12949.39</v>
      </c>
      <c r="BZ6169" s="9">
        <v>6474.69</v>
      </c>
      <c r="CB6169" s="9">
        <v>6474.69</v>
      </c>
    </row>
    <row r="6170" spans="1:80" x14ac:dyDescent="0.25">
      <c r="A6170">
        <v>9089</v>
      </c>
      <c r="B6170" t="s">
        <v>0</v>
      </c>
      <c r="C6170" s="11" t="s">
        <v>7635</v>
      </c>
      <c r="D6170" t="s">
        <v>7636</v>
      </c>
      <c r="E6170" s="3">
        <v>887</v>
      </c>
      <c r="J6170" s="9">
        <v>34839.74</v>
      </c>
      <c r="K6170" s="12">
        <f t="shared" si="76"/>
        <v>8709.9349999999995</v>
      </c>
      <c r="L6170" s="9">
        <v>1292.6199999999899</v>
      </c>
      <c r="M6170" s="9">
        <v>34839.739999999903</v>
      </c>
      <c r="N6170" s="9">
        <v>16773.779999999901</v>
      </c>
      <c r="P6170" s="9">
        <v>10208.540000000001</v>
      </c>
      <c r="R6170" s="9">
        <v>34839.739999999903</v>
      </c>
      <c r="V6170" s="9">
        <v>1318.47</v>
      </c>
      <c r="AD6170" s="9">
        <v>1292.6199999999899</v>
      </c>
      <c r="AR6170" s="9">
        <v>1292.6199999999899</v>
      </c>
      <c r="AV6170" s="9">
        <v>15589.37</v>
      </c>
      <c r="BB6170" s="9">
        <v>10004.36</v>
      </c>
      <c r="BH6170" s="9">
        <v>14273.36</v>
      </c>
      <c r="BN6170" s="9">
        <v>1960</v>
      </c>
      <c r="BR6170" s="9">
        <v>1292.6199999999999</v>
      </c>
      <c r="BT6170" s="9">
        <v>1328</v>
      </c>
      <c r="BX6170" s="9">
        <v>11767.54</v>
      </c>
      <c r="BZ6170" s="9">
        <v>17419.87</v>
      </c>
      <c r="CB6170" s="9">
        <v>17419.87</v>
      </c>
    </row>
    <row r="6171" spans="1:80" x14ac:dyDescent="0.25">
      <c r="A6171">
        <v>9090</v>
      </c>
      <c r="B6171" t="s">
        <v>0</v>
      </c>
      <c r="C6171" s="11" t="s">
        <v>7637</v>
      </c>
      <c r="D6171" t="s">
        <v>7638</v>
      </c>
      <c r="E6171" s="3">
        <v>894</v>
      </c>
      <c r="J6171" s="9">
        <v>20105.990000000002</v>
      </c>
      <c r="K6171" s="12">
        <f t="shared" si="76"/>
        <v>5026.4975000000004</v>
      </c>
      <c r="L6171" s="9">
        <v>1362.8699999999899</v>
      </c>
      <c r="M6171" s="9">
        <v>20105.990000000002</v>
      </c>
      <c r="N6171" s="9">
        <v>8513.6299999999901</v>
      </c>
      <c r="P6171" s="9">
        <v>5707.0799999999899</v>
      </c>
      <c r="R6171" s="9">
        <v>20105.990000000002</v>
      </c>
      <c r="V6171" s="9">
        <v>1390.13</v>
      </c>
      <c r="AD6171" s="9">
        <v>1362.8699999999899</v>
      </c>
      <c r="AR6171" s="9">
        <v>1362.8699999999899</v>
      </c>
      <c r="AV6171" s="9">
        <v>7912.47</v>
      </c>
      <c r="BB6171" s="9">
        <v>5592.93</v>
      </c>
      <c r="BH6171" s="9">
        <v>7244.52</v>
      </c>
      <c r="BN6171" s="9">
        <v>1960</v>
      </c>
      <c r="BR6171" s="9">
        <v>1362.87</v>
      </c>
      <c r="BT6171" s="9">
        <v>7054.76</v>
      </c>
      <c r="BX6171" s="9">
        <v>5972.68</v>
      </c>
      <c r="BZ6171" s="9">
        <v>10053</v>
      </c>
      <c r="CB6171" s="9">
        <v>10053</v>
      </c>
    </row>
    <row r="6172" spans="1:80" x14ac:dyDescent="0.25">
      <c r="A6172">
        <v>9091</v>
      </c>
      <c r="B6172" t="s">
        <v>0</v>
      </c>
      <c r="C6172" s="11" t="s">
        <v>7639</v>
      </c>
      <c r="D6172" t="s">
        <v>7640</v>
      </c>
      <c r="E6172" s="3">
        <v>896</v>
      </c>
      <c r="J6172" s="9">
        <v>46748.616199999997</v>
      </c>
      <c r="K6172" s="12">
        <f t="shared" si="76"/>
        <v>11687.154049999999</v>
      </c>
      <c r="L6172" s="9">
        <v>1236.42</v>
      </c>
      <c r="M6172" s="9">
        <v>46748.62</v>
      </c>
      <c r="N6172" s="9">
        <v>27632.3499999999</v>
      </c>
      <c r="P6172" s="9">
        <v>16126.059999999899</v>
      </c>
      <c r="R6172" s="9">
        <v>46748.62</v>
      </c>
      <c r="V6172" s="9">
        <v>1261.1500000000001</v>
      </c>
      <c r="AD6172" s="9">
        <v>1236.42</v>
      </c>
      <c r="AR6172" s="9">
        <v>1236.42</v>
      </c>
      <c r="AV6172" s="9">
        <v>25681.200000000001</v>
      </c>
      <c r="BB6172" s="9">
        <v>15803.54</v>
      </c>
      <c r="BH6172" s="9">
        <v>23513.26</v>
      </c>
      <c r="BN6172" s="9">
        <v>1960</v>
      </c>
      <c r="BR6172" s="9">
        <v>1236.42</v>
      </c>
      <c r="BT6172" s="9">
        <v>3149.76</v>
      </c>
      <c r="BX6172" s="9">
        <v>19385.29</v>
      </c>
      <c r="BZ6172" s="9">
        <v>23374.31</v>
      </c>
      <c r="CB6172" s="9">
        <v>23374.31</v>
      </c>
    </row>
    <row r="6173" spans="1:80" x14ac:dyDescent="0.25">
      <c r="A6173">
        <v>9092</v>
      </c>
      <c r="B6173" t="s">
        <v>0</v>
      </c>
      <c r="C6173" s="11" t="s">
        <v>7641</v>
      </c>
      <c r="D6173" t="s">
        <v>7642</v>
      </c>
      <c r="E6173" s="3">
        <v>897</v>
      </c>
      <c r="J6173" s="9">
        <v>29960.533500000001</v>
      </c>
      <c r="K6173" s="12">
        <f t="shared" si="76"/>
        <v>7490.1333750000003</v>
      </c>
      <c r="L6173" s="9">
        <v>1236.42</v>
      </c>
      <c r="M6173" s="9">
        <v>29960.529999999901</v>
      </c>
      <c r="N6173" s="9">
        <v>12836.52</v>
      </c>
      <c r="P6173" s="9">
        <v>8062.88</v>
      </c>
      <c r="R6173" s="9">
        <v>29960.529999999901</v>
      </c>
      <c r="V6173" s="9">
        <v>1261.1500000000001</v>
      </c>
      <c r="AD6173" s="9">
        <v>1236.42</v>
      </c>
      <c r="AR6173" s="9">
        <v>1236.42</v>
      </c>
      <c r="AV6173" s="9">
        <v>11930.129999999899</v>
      </c>
      <c r="BB6173" s="9">
        <v>7901.63</v>
      </c>
      <c r="BH6173" s="9">
        <v>10923.02</v>
      </c>
      <c r="BN6173" s="9">
        <v>1960</v>
      </c>
      <c r="BR6173" s="9">
        <v>1236.42</v>
      </c>
      <c r="BT6173" s="9">
        <v>2441.75</v>
      </c>
      <c r="BX6173" s="9">
        <v>9005.3799999999992</v>
      </c>
      <c r="BZ6173" s="9">
        <v>14980.27</v>
      </c>
      <c r="CB6173" s="9">
        <v>14980.27</v>
      </c>
    </row>
    <row r="6174" spans="1:80" x14ac:dyDescent="0.25">
      <c r="A6174">
        <v>9093</v>
      </c>
      <c r="B6174" t="s">
        <v>0</v>
      </c>
      <c r="C6174" s="11" t="s">
        <v>7643</v>
      </c>
      <c r="D6174" t="s">
        <v>7644</v>
      </c>
      <c r="E6174" s="3">
        <v>907</v>
      </c>
      <c r="J6174" s="9">
        <v>98912.574299999993</v>
      </c>
      <c r="K6174" s="12">
        <f t="shared" si="76"/>
        <v>24728.143574999998</v>
      </c>
      <c r="L6174" s="9">
        <v>1960</v>
      </c>
      <c r="M6174" s="9">
        <v>98912.57</v>
      </c>
      <c r="N6174" s="9">
        <v>61532.9</v>
      </c>
      <c r="P6174" s="9">
        <v>34600.589999999902</v>
      </c>
      <c r="R6174" s="9">
        <v>98912.57</v>
      </c>
      <c r="V6174" s="9">
        <v>35292.599999999897</v>
      </c>
      <c r="AD6174" s="9">
        <v>34600.589999999902</v>
      </c>
      <c r="AR6174" s="9">
        <v>34600.589999999902</v>
      </c>
      <c r="AV6174" s="9">
        <v>57188.01</v>
      </c>
      <c r="BB6174" s="9">
        <v>33908.58</v>
      </c>
      <c r="BH6174" s="9">
        <v>52360.35</v>
      </c>
      <c r="BJ6174" s="9">
        <v>86506.16</v>
      </c>
      <c r="BN6174" s="9">
        <v>1960</v>
      </c>
      <c r="BR6174" s="9">
        <v>34600.589999999997</v>
      </c>
      <c r="BT6174" s="9">
        <v>4408.51</v>
      </c>
      <c r="BX6174" s="9">
        <v>43168</v>
      </c>
      <c r="BZ6174" s="9">
        <v>49456.29</v>
      </c>
      <c r="CB6174" s="9">
        <v>49456.29</v>
      </c>
    </row>
    <row r="6175" spans="1:80" x14ac:dyDescent="0.25">
      <c r="A6175">
        <v>9094</v>
      </c>
      <c r="B6175" t="s">
        <v>0</v>
      </c>
      <c r="C6175" s="11" t="s">
        <v>7645</v>
      </c>
      <c r="D6175" t="s">
        <v>7646</v>
      </c>
      <c r="E6175" s="3">
        <v>908</v>
      </c>
      <c r="J6175" s="9">
        <v>71463.034299999999</v>
      </c>
      <c r="K6175" s="12">
        <f t="shared" si="76"/>
        <v>17865.758575</v>
      </c>
      <c r="L6175" s="9">
        <v>1960</v>
      </c>
      <c r="M6175" s="9">
        <v>71463.029999999897</v>
      </c>
      <c r="N6175" s="9">
        <v>31728.22</v>
      </c>
      <c r="P6175" s="9">
        <v>18358.16</v>
      </c>
      <c r="R6175" s="9">
        <v>71463.029999999897</v>
      </c>
      <c r="V6175" s="9">
        <v>18725.310000000001</v>
      </c>
      <c r="AD6175" s="9">
        <v>18358.16</v>
      </c>
      <c r="AR6175" s="9">
        <v>18358.16</v>
      </c>
      <c r="AV6175" s="9">
        <v>29487.86</v>
      </c>
      <c r="BB6175" s="9">
        <v>17990.990000000002</v>
      </c>
      <c r="BH6175" s="9">
        <v>26998.57</v>
      </c>
      <c r="BJ6175" s="9">
        <v>44605.18</v>
      </c>
      <c r="BN6175" s="9">
        <v>1960</v>
      </c>
      <c r="BR6175" s="9">
        <v>18358.16</v>
      </c>
      <c r="BT6175" s="9">
        <v>4179.5</v>
      </c>
      <c r="BX6175" s="9">
        <v>22258.720000000001</v>
      </c>
      <c r="BZ6175" s="9">
        <v>35731.519999999997</v>
      </c>
      <c r="CB6175" s="9">
        <v>35731.519999999997</v>
      </c>
    </row>
    <row r="6176" spans="1:80" x14ac:dyDescent="0.25">
      <c r="A6176">
        <v>9095</v>
      </c>
      <c r="B6176" t="s">
        <v>0</v>
      </c>
      <c r="C6176" s="11" t="s">
        <v>7647</v>
      </c>
      <c r="D6176" t="s">
        <v>7648</v>
      </c>
      <c r="E6176" s="3">
        <v>909</v>
      </c>
      <c r="J6176" s="9">
        <v>31129.279999999999</v>
      </c>
      <c r="K6176" s="12">
        <f t="shared" si="76"/>
        <v>7782.32</v>
      </c>
      <c r="L6176" s="9">
        <v>1960</v>
      </c>
      <c r="M6176" s="9">
        <v>31129.279999999901</v>
      </c>
      <c r="N6176" s="9">
        <v>21375.029999999901</v>
      </c>
      <c r="P6176" s="9">
        <v>12716.059999999899</v>
      </c>
      <c r="R6176" s="9">
        <v>31129.279999999901</v>
      </c>
      <c r="V6176" s="9">
        <v>12970.379999999899</v>
      </c>
      <c r="AD6176" s="9">
        <v>12716.059999999899</v>
      </c>
      <c r="AR6176" s="9">
        <v>12716.059999999899</v>
      </c>
      <c r="AV6176" s="9">
        <v>19865.72</v>
      </c>
      <c r="BB6176" s="9">
        <v>12461.74</v>
      </c>
      <c r="BH6176" s="9">
        <v>18188.71</v>
      </c>
      <c r="BJ6176" s="9">
        <v>30050.13</v>
      </c>
      <c r="BN6176" s="9">
        <v>1960</v>
      </c>
      <c r="BR6176" s="9">
        <v>12716.06</v>
      </c>
      <c r="BT6176" s="9">
        <v>16028.8</v>
      </c>
      <c r="BX6176" s="9">
        <v>14995.51</v>
      </c>
      <c r="BZ6176" s="9">
        <v>15564.64</v>
      </c>
      <c r="CB6176" s="9">
        <v>15564.64</v>
      </c>
    </row>
    <row r="6177" spans="1:80" x14ac:dyDescent="0.25">
      <c r="A6177">
        <v>9096</v>
      </c>
      <c r="B6177" t="s">
        <v>0</v>
      </c>
      <c r="C6177" s="11" t="s">
        <v>7649</v>
      </c>
      <c r="D6177" t="s">
        <v>7650</v>
      </c>
      <c r="E6177" s="3">
        <v>913</v>
      </c>
      <c r="J6177" s="9">
        <v>43964.1</v>
      </c>
      <c r="K6177" s="12">
        <f t="shared" si="76"/>
        <v>10991.025</v>
      </c>
      <c r="L6177" s="9">
        <v>1960</v>
      </c>
      <c r="M6177" s="9">
        <v>43964.099999999897</v>
      </c>
      <c r="N6177" s="9">
        <v>25446.02</v>
      </c>
      <c r="P6177" s="9">
        <v>14934.61</v>
      </c>
      <c r="R6177" s="9">
        <v>43964.099999999897</v>
      </c>
      <c r="V6177" s="9">
        <v>15233.309999999899</v>
      </c>
      <c r="AD6177" s="9">
        <v>14934.61</v>
      </c>
      <c r="AR6177" s="9">
        <v>14934.61</v>
      </c>
      <c r="AV6177" s="9">
        <v>23649.25</v>
      </c>
      <c r="BB6177" s="9">
        <v>14635.91</v>
      </c>
      <c r="BH6177" s="9">
        <v>21652.84</v>
      </c>
      <c r="BJ6177" s="9">
        <v>35773.339999999997</v>
      </c>
      <c r="BN6177" s="9">
        <v>1960</v>
      </c>
      <c r="BR6177" s="9">
        <v>14934.61</v>
      </c>
      <c r="BT6177" s="9">
        <v>3462.96</v>
      </c>
      <c r="BX6177" s="9">
        <v>17851.490000000002</v>
      </c>
      <c r="BZ6177" s="9">
        <v>21982.05</v>
      </c>
      <c r="CB6177" s="9">
        <v>21982.05</v>
      </c>
    </row>
    <row r="6178" spans="1:80" x14ac:dyDescent="0.25">
      <c r="A6178">
        <v>9097</v>
      </c>
      <c r="B6178" t="s">
        <v>0</v>
      </c>
      <c r="C6178" s="11" t="s">
        <v>7651</v>
      </c>
      <c r="D6178" t="s">
        <v>7652</v>
      </c>
      <c r="E6178" s="3">
        <v>914</v>
      </c>
      <c r="J6178" s="9">
        <v>36807.409099999997</v>
      </c>
      <c r="K6178" s="12">
        <f t="shared" si="76"/>
        <v>9201.8522749999993</v>
      </c>
      <c r="L6178" s="9">
        <v>1960</v>
      </c>
      <c r="M6178" s="9">
        <v>36807.410000000003</v>
      </c>
      <c r="N6178" s="9">
        <v>13817.73</v>
      </c>
      <c r="P6178" s="9">
        <v>8597.61</v>
      </c>
      <c r="R6178" s="9">
        <v>36807.410000000003</v>
      </c>
      <c r="V6178" s="9">
        <v>8769.5499999999902</v>
      </c>
      <c r="AD6178" s="9">
        <v>8597.61</v>
      </c>
      <c r="AR6178" s="9">
        <v>8597.61</v>
      </c>
      <c r="AV6178" s="9">
        <v>12842.049999999899</v>
      </c>
      <c r="BB6178" s="9">
        <v>8425.6599999999908</v>
      </c>
      <c r="BH6178" s="9">
        <v>11757.96</v>
      </c>
      <c r="BJ6178" s="9">
        <v>19425.68</v>
      </c>
      <c r="BN6178" s="9">
        <v>1960</v>
      </c>
      <c r="BR6178" s="9">
        <v>8597.61</v>
      </c>
      <c r="BT6178" s="9">
        <v>10473.959999999999</v>
      </c>
      <c r="BX6178" s="9">
        <v>9693.74</v>
      </c>
      <c r="BZ6178" s="9">
        <v>18403.7</v>
      </c>
      <c r="CB6178" s="9">
        <v>18403.7</v>
      </c>
    </row>
    <row r="6179" spans="1:80" x14ac:dyDescent="0.25">
      <c r="A6179">
        <v>9098</v>
      </c>
      <c r="B6179" t="s">
        <v>0</v>
      </c>
      <c r="C6179" s="11" t="s">
        <v>7653</v>
      </c>
      <c r="D6179" t="s">
        <v>7654</v>
      </c>
      <c r="E6179" s="3">
        <v>915</v>
      </c>
      <c r="J6179" s="9">
        <v>43060.346700000002</v>
      </c>
      <c r="K6179" s="12">
        <f t="shared" si="76"/>
        <v>10765.086675</v>
      </c>
      <c r="L6179" s="9">
        <v>1960</v>
      </c>
      <c r="M6179" s="9">
        <v>43060.349999999897</v>
      </c>
      <c r="N6179" s="9">
        <v>26397.68</v>
      </c>
      <c r="P6179" s="9">
        <v>15453.219999999899</v>
      </c>
      <c r="R6179" s="9">
        <v>43060.349999999897</v>
      </c>
      <c r="V6179" s="9">
        <v>15762.28</v>
      </c>
      <c r="AD6179" s="9">
        <v>15453.219999999899</v>
      </c>
      <c r="AR6179" s="9">
        <v>15453.219999999899</v>
      </c>
      <c r="AV6179" s="9">
        <v>24533.72</v>
      </c>
      <c r="BB6179" s="9">
        <v>15144.15</v>
      </c>
      <c r="BH6179" s="9">
        <v>22462.639999999999</v>
      </c>
      <c r="BJ6179" s="9">
        <v>37111.230000000003</v>
      </c>
      <c r="BN6179" s="9">
        <v>1960</v>
      </c>
      <c r="BR6179" s="9">
        <v>15453.22</v>
      </c>
      <c r="BT6179" s="9">
        <v>4130.51</v>
      </c>
      <c r="BX6179" s="9">
        <v>18519.12</v>
      </c>
      <c r="BZ6179" s="9">
        <v>21530.17</v>
      </c>
      <c r="CB6179" s="9">
        <v>21530.17</v>
      </c>
    </row>
    <row r="6180" spans="1:80" x14ac:dyDescent="0.25">
      <c r="A6180">
        <v>9099</v>
      </c>
      <c r="B6180" t="s">
        <v>0</v>
      </c>
      <c r="C6180" s="11" t="s">
        <v>7655</v>
      </c>
      <c r="D6180" t="s">
        <v>7656</v>
      </c>
      <c r="E6180" s="3">
        <v>916</v>
      </c>
      <c r="J6180" s="9">
        <v>17444.813999999998</v>
      </c>
      <c r="K6180" s="12">
        <f t="shared" si="76"/>
        <v>4361.2034999999996</v>
      </c>
      <c r="L6180" s="9">
        <v>1960</v>
      </c>
      <c r="M6180" s="9">
        <v>17444.810000000001</v>
      </c>
      <c r="N6180" s="9">
        <v>10221.01</v>
      </c>
      <c r="P6180" s="9">
        <v>6637.55</v>
      </c>
      <c r="R6180" s="9">
        <v>17444.810000000001</v>
      </c>
      <c r="V6180" s="9">
        <v>6770.3</v>
      </c>
      <c r="AD6180" s="9">
        <v>6637.55</v>
      </c>
      <c r="AR6180" s="9">
        <v>6637.55</v>
      </c>
      <c r="AV6180" s="9">
        <v>9499.2999999999902</v>
      </c>
      <c r="BB6180" s="9">
        <v>6504.8</v>
      </c>
      <c r="BH6180" s="9">
        <v>8697.39</v>
      </c>
      <c r="BJ6180" s="9">
        <v>14369.24</v>
      </c>
      <c r="BN6180" s="9">
        <v>1960</v>
      </c>
      <c r="BR6180" s="9">
        <v>6637.55</v>
      </c>
      <c r="BT6180" s="9">
        <v>7696.55</v>
      </c>
      <c r="BX6180" s="9">
        <v>7170.49</v>
      </c>
      <c r="BZ6180" s="9">
        <v>8722.41</v>
      </c>
      <c r="CB6180" s="9">
        <v>8722.41</v>
      </c>
    </row>
    <row r="6181" spans="1:80" x14ac:dyDescent="0.25">
      <c r="A6181">
        <v>9100</v>
      </c>
      <c r="B6181" t="s">
        <v>0</v>
      </c>
      <c r="C6181" s="11" t="s">
        <v>7657</v>
      </c>
      <c r="D6181" t="s">
        <v>7658</v>
      </c>
      <c r="E6181" s="3">
        <v>917</v>
      </c>
      <c r="J6181" s="9">
        <v>68362.541500000007</v>
      </c>
      <c r="K6181" s="12">
        <f t="shared" si="76"/>
        <v>17090.635375000002</v>
      </c>
      <c r="L6181" s="9">
        <v>1960</v>
      </c>
      <c r="M6181" s="9">
        <v>68362.539999999906</v>
      </c>
      <c r="N6181" s="9">
        <v>22975.13</v>
      </c>
      <c r="P6181" s="9">
        <v>13588.07</v>
      </c>
      <c r="R6181" s="9">
        <v>68362.539999999906</v>
      </c>
      <c r="V6181" s="9">
        <v>13859.83</v>
      </c>
      <c r="AD6181" s="9">
        <v>13588.07</v>
      </c>
      <c r="AR6181" s="9">
        <v>13588.07</v>
      </c>
      <c r="AV6181" s="9">
        <v>21352.83</v>
      </c>
      <c r="BB6181" s="9">
        <v>13316.309999999899</v>
      </c>
      <c r="BH6181" s="9">
        <v>19550.28</v>
      </c>
      <c r="BJ6181" s="9">
        <v>32299.63</v>
      </c>
      <c r="BN6181" s="9">
        <v>1960</v>
      </c>
      <c r="BR6181" s="9">
        <v>13588.07</v>
      </c>
      <c r="BT6181" s="9">
        <v>3622.91</v>
      </c>
      <c r="BX6181" s="9">
        <v>16118.05</v>
      </c>
      <c r="BZ6181" s="9">
        <v>34181.269999999997</v>
      </c>
      <c r="CB6181" s="9">
        <v>34181.269999999997</v>
      </c>
    </row>
    <row r="6182" spans="1:80" x14ac:dyDescent="0.25">
      <c r="A6182">
        <v>9101</v>
      </c>
      <c r="B6182" t="s">
        <v>0</v>
      </c>
      <c r="C6182" s="11" t="s">
        <v>7659</v>
      </c>
      <c r="D6182" t="s">
        <v>7660</v>
      </c>
      <c r="E6182" s="3">
        <v>918</v>
      </c>
      <c r="J6182" s="9">
        <v>25577.548200000001</v>
      </c>
      <c r="K6182" s="12">
        <f t="shared" si="76"/>
        <v>6394.3870500000003</v>
      </c>
      <c r="L6182" s="9">
        <v>1960</v>
      </c>
      <c r="M6182" s="9">
        <v>25577.549999999901</v>
      </c>
      <c r="N6182" s="9">
        <v>12301.6</v>
      </c>
      <c r="P6182" s="9">
        <v>7771.3699999999899</v>
      </c>
      <c r="R6182" s="9">
        <v>25577.549999999901</v>
      </c>
      <c r="V6182" s="9">
        <v>7926.8</v>
      </c>
      <c r="AD6182" s="9">
        <v>7771.3699999999899</v>
      </c>
      <c r="AR6182" s="9">
        <v>7771.3699999999899</v>
      </c>
      <c r="AV6182" s="9">
        <v>11432.98</v>
      </c>
      <c r="BB6182" s="9">
        <v>7615.9399999999896</v>
      </c>
      <c r="BH6182" s="9">
        <v>10467.84</v>
      </c>
      <c r="BJ6182" s="9">
        <v>17294.240000000002</v>
      </c>
      <c r="BN6182" s="9">
        <v>1960</v>
      </c>
      <c r="BR6182" s="9">
        <v>7771.37</v>
      </c>
      <c r="BT6182" s="9">
        <v>9529.52</v>
      </c>
      <c r="BX6182" s="9">
        <v>8630.11</v>
      </c>
      <c r="BZ6182" s="9">
        <v>12788.77</v>
      </c>
      <c r="CB6182" s="9">
        <v>12788.77</v>
      </c>
    </row>
    <row r="6183" spans="1:80" x14ac:dyDescent="0.25">
      <c r="A6183">
        <v>9102</v>
      </c>
      <c r="B6183" t="s">
        <v>0</v>
      </c>
      <c r="C6183" s="11" t="s">
        <v>7661</v>
      </c>
      <c r="D6183" t="s">
        <v>7662</v>
      </c>
      <c r="E6183" s="3">
        <v>919</v>
      </c>
      <c r="J6183" s="9">
        <v>64425.54</v>
      </c>
      <c r="K6183" s="12">
        <f t="shared" si="76"/>
        <v>16106.385</v>
      </c>
      <c r="L6183" s="9">
        <v>1960</v>
      </c>
      <c r="M6183" s="9">
        <v>64425.54</v>
      </c>
      <c r="N6183" s="9">
        <v>28524.9199999999</v>
      </c>
      <c r="P6183" s="9">
        <v>16612.490000000002</v>
      </c>
      <c r="R6183" s="9">
        <v>64425.54</v>
      </c>
      <c r="V6183" s="9">
        <v>16944.740000000002</v>
      </c>
      <c r="AD6183" s="9">
        <v>16612.490000000002</v>
      </c>
      <c r="AR6183" s="9">
        <v>16612.490000000002</v>
      </c>
      <c r="AV6183" s="9">
        <v>26510.75</v>
      </c>
      <c r="BB6183" s="9">
        <v>16280.24</v>
      </c>
      <c r="BH6183" s="9">
        <v>24272.78</v>
      </c>
      <c r="BJ6183" s="9">
        <v>40101.82</v>
      </c>
      <c r="BN6183" s="9">
        <v>1960</v>
      </c>
      <c r="BR6183" s="9">
        <v>16612.490000000002</v>
      </c>
      <c r="BT6183" s="9">
        <v>3536.98</v>
      </c>
      <c r="BX6183" s="9">
        <v>20011.47</v>
      </c>
      <c r="BZ6183" s="9">
        <v>32212.77</v>
      </c>
      <c r="CB6183" s="9">
        <v>32212.77</v>
      </c>
    </row>
    <row r="6184" spans="1:80" x14ac:dyDescent="0.25">
      <c r="A6184">
        <v>9103</v>
      </c>
      <c r="B6184" t="s">
        <v>0</v>
      </c>
      <c r="C6184" s="11" t="s">
        <v>7663</v>
      </c>
      <c r="D6184" t="s">
        <v>7664</v>
      </c>
      <c r="E6184" s="3">
        <v>920</v>
      </c>
      <c r="J6184" s="9">
        <v>45753.277499999997</v>
      </c>
      <c r="K6184" s="12">
        <f t="shared" si="76"/>
        <v>11438.319374999999</v>
      </c>
      <c r="L6184" s="9">
        <v>1960</v>
      </c>
      <c r="M6184" s="9">
        <v>45753.279999999897</v>
      </c>
      <c r="N6184" s="9">
        <v>15974.52</v>
      </c>
      <c r="P6184" s="9">
        <v>9772.9699999999903</v>
      </c>
      <c r="R6184" s="9">
        <v>45753.279999999897</v>
      </c>
      <c r="V6184" s="9">
        <v>9968.44</v>
      </c>
      <c r="AD6184" s="9">
        <v>9772.9699999999903</v>
      </c>
      <c r="AR6184" s="9">
        <v>9772.9699999999903</v>
      </c>
      <c r="AV6184" s="9">
        <v>14846.54</v>
      </c>
      <c r="BB6184" s="9">
        <v>9577.51</v>
      </c>
      <c r="BH6184" s="9">
        <v>13593.23</v>
      </c>
      <c r="BJ6184" s="9">
        <v>22457.81</v>
      </c>
      <c r="BN6184" s="9">
        <v>1960</v>
      </c>
      <c r="BR6184" s="9">
        <v>9772.9699999999993</v>
      </c>
      <c r="BT6184" s="9">
        <v>2993.51</v>
      </c>
      <c r="BX6184" s="9">
        <v>11206.82</v>
      </c>
      <c r="BZ6184" s="9">
        <v>22876.639999999999</v>
      </c>
      <c r="CB6184" s="9">
        <v>22876.639999999999</v>
      </c>
    </row>
    <row r="6185" spans="1:80" x14ac:dyDescent="0.25">
      <c r="A6185">
        <v>9104</v>
      </c>
      <c r="B6185" t="s">
        <v>0</v>
      </c>
      <c r="C6185" s="11" t="s">
        <v>7665</v>
      </c>
      <c r="D6185" t="s">
        <v>7666</v>
      </c>
      <c r="E6185" s="3">
        <v>921</v>
      </c>
      <c r="J6185" s="9">
        <v>24245.776699999999</v>
      </c>
      <c r="K6185" s="12">
        <f t="shared" si="76"/>
        <v>6061.4441749999996</v>
      </c>
      <c r="L6185" s="9">
        <v>1960</v>
      </c>
      <c r="M6185" s="9">
        <v>24245.779999999901</v>
      </c>
      <c r="N6185" s="9">
        <v>10751.27</v>
      </c>
      <c r="P6185" s="9">
        <v>6926.51</v>
      </c>
      <c r="R6185" s="9">
        <v>24245.779999999901</v>
      </c>
      <c r="V6185" s="9">
        <v>7065.0299999999897</v>
      </c>
      <c r="AD6185" s="9">
        <v>6926.51</v>
      </c>
      <c r="AR6185" s="9">
        <v>6926.51</v>
      </c>
      <c r="AV6185" s="9">
        <v>9992.11</v>
      </c>
      <c r="BB6185" s="9">
        <v>6787.9799999999896</v>
      </c>
      <c r="BH6185" s="9">
        <v>9148.6</v>
      </c>
      <c r="BJ6185" s="9">
        <v>15114.7</v>
      </c>
      <c r="BN6185" s="9">
        <v>1960</v>
      </c>
      <c r="BR6185" s="9">
        <v>6926.51</v>
      </c>
      <c r="BT6185" s="9">
        <v>8394.24</v>
      </c>
      <c r="BX6185" s="9">
        <v>7542.48</v>
      </c>
      <c r="BZ6185" s="9">
        <v>12122.89</v>
      </c>
      <c r="CB6185" s="9">
        <v>12122.89</v>
      </c>
    </row>
    <row r="6186" spans="1:80" x14ac:dyDescent="0.25">
      <c r="A6186">
        <v>9105</v>
      </c>
      <c r="B6186" t="s">
        <v>0</v>
      </c>
      <c r="C6186" s="11" t="s">
        <v>7667</v>
      </c>
      <c r="D6186" t="s">
        <v>7668</v>
      </c>
      <c r="E6186" s="3">
        <v>923</v>
      </c>
      <c r="J6186" s="9">
        <v>39730.089999999997</v>
      </c>
      <c r="K6186" s="12">
        <f t="shared" si="76"/>
        <v>9932.5224999999991</v>
      </c>
      <c r="L6186" s="9">
        <v>1960</v>
      </c>
      <c r="M6186" s="9">
        <v>39730.089999999902</v>
      </c>
      <c r="N6186" s="9">
        <v>14467.719999999899</v>
      </c>
      <c r="P6186" s="9">
        <v>8951.84</v>
      </c>
      <c r="R6186" s="9">
        <v>39730.089999999902</v>
      </c>
      <c r="V6186" s="9">
        <v>9130.8799999999901</v>
      </c>
      <c r="AD6186" s="9">
        <v>8951.84</v>
      </c>
      <c r="AR6186" s="9">
        <v>8951.84</v>
      </c>
      <c r="AV6186" s="9">
        <v>13446.139999999899</v>
      </c>
      <c r="BB6186" s="9">
        <v>8772.8099999999904</v>
      </c>
      <c r="BH6186" s="9">
        <v>12311.05</v>
      </c>
      <c r="BJ6186" s="9">
        <v>20339.47</v>
      </c>
      <c r="BN6186" s="9">
        <v>1960</v>
      </c>
      <c r="BR6186" s="9">
        <v>8951.84</v>
      </c>
      <c r="BT6186" s="9">
        <v>10520.15</v>
      </c>
      <c r="BX6186" s="9">
        <v>10149.73</v>
      </c>
      <c r="BZ6186" s="9">
        <v>19865.04</v>
      </c>
      <c r="CB6186" s="9">
        <v>19865.04</v>
      </c>
    </row>
    <row r="6187" spans="1:80" x14ac:dyDescent="0.25">
      <c r="A6187">
        <v>9106</v>
      </c>
      <c r="B6187" t="s">
        <v>0</v>
      </c>
      <c r="C6187" s="11" t="s">
        <v>7669</v>
      </c>
      <c r="D6187" t="s">
        <v>7670</v>
      </c>
      <c r="E6187" s="3">
        <v>940</v>
      </c>
      <c r="J6187" s="9">
        <v>45662.41</v>
      </c>
      <c r="K6187" s="12">
        <f t="shared" si="76"/>
        <v>11415.602500000001</v>
      </c>
      <c r="L6187" s="9">
        <v>1960</v>
      </c>
      <c r="M6187" s="9">
        <v>45662.41</v>
      </c>
      <c r="N6187" s="9">
        <v>34483.68</v>
      </c>
      <c r="P6187" s="9">
        <v>19859.799999999901</v>
      </c>
      <c r="R6187" s="9">
        <v>45662.41</v>
      </c>
      <c r="V6187" s="9">
        <v>20256.98</v>
      </c>
      <c r="AD6187" s="9">
        <v>19859.799999999901</v>
      </c>
      <c r="AR6187" s="9">
        <v>19859.799999999901</v>
      </c>
      <c r="AV6187" s="9">
        <v>32048.7599999999</v>
      </c>
      <c r="BB6187" s="9">
        <v>19462.5999999999</v>
      </c>
      <c r="BH6187" s="9">
        <v>29343.279999999999</v>
      </c>
      <c r="BJ6187" s="9">
        <v>45662.41</v>
      </c>
      <c r="BN6187" s="9">
        <v>1960</v>
      </c>
      <c r="BR6187" s="9">
        <v>19859.8</v>
      </c>
      <c r="BT6187" s="9">
        <v>5062.5200000000004</v>
      </c>
      <c r="BX6187" s="9">
        <v>24191.8</v>
      </c>
      <c r="BZ6187" s="9">
        <v>22831.21</v>
      </c>
      <c r="CB6187" s="9">
        <v>22831.21</v>
      </c>
    </row>
    <row r="6188" spans="1:80" x14ac:dyDescent="0.25">
      <c r="A6188">
        <v>9107</v>
      </c>
      <c r="B6188" t="s">
        <v>0</v>
      </c>
      <c r="C6188" s="11" t="s">
        <v>7671</v>
      </c>
      <c r="D6188" t="s">
        <v>7672</v>
      </c>
      <c r="E6188" s="3">
        <v>947</v>
      </c>
      <c r="J6188" s="9">
        <v>35004.131999999998</v>
      </c>
      <c r="K6188" s="12">
        <f t="shared" si="76"/>
        <v>8751.0329999999994</v>
      </c>
      <c r="L6188" s="9">
        <v>1960</v>
      </c>
      <c r="M6188" s="9">
        <v>35004.129999999903</v>
      </c>
      <c r="N6188" s="9">
        <v>18506.060000000001</v>
      </c>
      <c r="P6188" s="9">
        <v>11152.58</v>
      </c>
      <c r="R6188" s="9">
        <v>35004.129999999903</v>
      </c>
      <c r="V6188" s="9">
        <v>11375.629999999899</v>
      </c>
      <c r="AD6188" s="9">
        <v>11152.58</v>
      </c>
      <c r="AR6188" s="9">
        <v>11152.58</v>
      </c>
      <c r="AV6188" s="9">
        <v>17199.330000000002</v>
      </c>
      <c r="BB6188" s="9">
        <v>10929.54</v>
      </c>
      <c r="BH6188" s="9">
        <v>15747.4</v>
      </c>
      <c r="BJ6188" s="9">
        <v>26016.78</v>
      </c>
      <c r="BN6188" s="9">
        <v>1960</v>
      </c>
      <c r="BR6188" s="9">
        <v>11152.58</v>
      </c>
      <c r="BT6188" s="9">
        <v>2964.54</v>
      </c>
      <c r="BX6188" s="9">
        <v>12982.8</v>
      </c>
      <c r="BZ6188" s="9">
        <v>17502.07</v>
      </c>
      <c r="CB6188" s="9">
        <v>17502.07</v>
      </c>
    </row>
    <row r="6189" spans="1:80" x14ac:dyDescent="0.25">
      <c r="A6189">
        <v>9108</v>
      </c>
      <c r="B6189" t="s">
        <v>0</v>
      </c>
      <c r="C6189" s="11" t="s">
        <v>7673</v>
      </c>
      <c r="D6189" t="s">
        <v>7674</v>
      </c>
      <c r="E6189" s="3">
        <v>948</v>
      </c>
      <c r="J6189" s="9">
        <v>31687.666000000001</v>
      </c>
      <c r="K6189" s="12">
        <f t="shared" ref="K6189:K6220" si="77">J6189*0.25</f>
        <v>7921.9165000000003</v>
      </c>
      <c r="L6189" s="9">
        <v>1960</v>
      </c>
      <c r="M6189" s="9">
        <v>31687.6699999999</v>
      </c>
      <c r="N6189" s="9">
        <v>12216.08</v>
      </c>
      <c r="P6189" s="9">
        <v>7724.77</v>
      </c>
      <c r="R6189" s="9">
        <v>31687.6699999999</v>
      </c>
      <c r="V6189" s="9">
        <v>7879.26</v>
      </c>
      <c r="AD6189" s="9">
        <v>7724.77</v>
      </c>
      <c r="AR6189" s="9">
        <v>7724.77</v>
      </c>
      <c r="AV6189" s="9">
        <v>11353.49</v>
      </c>
      <c r="BB6189" s="9">
        <v>7570.27</v>
      </c>
      <c r="BH6189" s="9">
        <v>10395.06</v>
      </c>
      <c r="BJ6189" s="9">
        <v>17174</v>
      </c>
      <c r="BN6189" s="9">
        <v>1960</v>
      </c>
      <c r="BR6189" s="9">
        <v>7724.77</v>
      </c>
      <c r="BT6189" s="9">
        <v>9476.0400000000009</v>
      </c>
      <c r="BX6189" s="9">
        <v>8570.11</v>
      </c>
      <c r="BZ6189" s="9">
        <v>15843.83</v>
      </c>
      <c r="CB6189" s="9">
        <v>15843.83</v>
      </c>
    </row>
    <row r="6190" spans="1:80" x14ac:dyDescent="0.25">
      <c r="A6190">
        <v>9109</v>
      </c>
      <c r="B6190" t="s">
        <v>0</v>
      </c>
      <c r="C6190" s="11" t="s">
        <v>7675</v>
      </c>
      <c r="D6190" t="s">
        <v>7676</v>
      </c>
      <c r="E6190" s="3">
        <v>950</v>
      </c>
      <c r="J6190" s="9">
        <v>102201.17</v>
      </c>
      <c r="K6190" s="12">
        <f t="shared" si="77"/>
        <v>25550.2925</v>
      </c>
      <c r="L6190" s="9">
        <v>1960</v>
      </c>
      <c r="M6190" s="9">
        <v>102201.17</v>
      </c>
      <c r="N6190" s="9">
        <v>11489.9</v>
      </c>
      <c r="P6190" s="9">
        <v>7329.02</v>
      </c>
      <c r="R6190" s="9">
        <v>102201.17</v>
      </c>
      <c r="V6190" s="9">
        <v>7475.6</v>
      </c>
      <c r="AD6190" s="9">
        <v>7329.02</v>
      </c>
      <c r="AR6190" s="9">
        <v>7329.02</v>
      </c>
      <c r="AV6190" s="9">
        <v>10678.58</v>
      </c>
      <c r="BB6190" s="9">
        <v>7182.43</v>
      </c>
      <c r="BH6190" s="9">
        <v>9777.1200000000008</v>
      </c>
      <c r="BJ6190" s="9">
        <v>16153.09</v>
      </c>
      <c r="BN6190" s="9">
        <v>1960</v>
      </c>
      <c r="BR6190" s="9">
        <v>7329.02</v>
      </c>
      <c r="BT6190" s="9">
        <v>2476.5500000000002</v>
      </c>
      <c r="BX6190" s="9">
        <v>8060.66</v>
      </c>
      <c r="BZ6190" s="9">
        <v>51100.58</v>
      </c>
      <c r="CB6190" s="9">
        <v>51100.58</v>
      </c>
    </row>
    <row r="6191" spans="1:80" x14ac:dyDescent="0.25">
      <c r="A6191">
        <v>9110</v>
      </c>
      <c r="B6191" t="s">
        <v>0</v>
      </c>
      <c r="C6191" s="11" t="s">
        <v>7677</v>
      </c>
      <c r="D6191" t="s">
        <v>7678</v>
      </c>
      <c r="E6191" s="3">
        <v>951</v>
      </c>
      <c r="J6191" s="9">
        <v>30111.287499999999</v>
      </c>
      <c r="K6191" s="12">
        <f t="shared" si="77"/>
        <v>7527.8218749999996</v>
      </c>
      <c r="L6191" s="9">
        <v>1264.81</v>
      </c>
      <c r="M6191" s="9">
        <v>30111.29</v>
      </c>
      <c r="N6191" s="9">
        <v>8680.01</v>
      </c>
      <c r="P6191" s="9">
        <v>5797.75</v>
      </c>
      <c r="R6191" s="9">
        <v>30111.29</v>
      </c>
      <c r="V6191" s="9">
        <v>5913.71</v>
      </c>
      <c r="AD6191" s="9">
        <v>5797.75</v>
      </c>
      <c r="AR6191" s="9">
        <v>5797.75</v>
      </c>
      <c r="AV6191" s="9">
        <v>8067.1099999999897</v>
      </c>
      <c r="BB6191" s="9">
        <v>5681.8</v>
      </c>
      <c r="BH6191" s="9">
        <v>7386.1</v>
      </c>
      <c r="BJ6191" s="9">
        <v>12202.81</v>
      </c>
      <c r="BN6191" s="9">
        <v>1960</v>
      </c>
      <c r="BR6191" s="9">
        <v>5797.75</v>
      </c>
      <c r="BT6191" s="9">
        <v>1264.81</v>
      </c>
      <c r="BX6191" s="9">
        <v>6089.4</v>
      </c>
      <c r="BZ6191" s="9">
        <v>15055.64</v>
      </c>
      <c r="CB6191" s="9">
        <v>15055.64</v>
      </c>
    </row>
    <row r="6192" spans="1:80" x14ac:dyDescent="0.25">
      <c r="A6192">
        <v>9111</v>
      </c>
      <c r="B6192" t="s">
        <v>0</v>
      </c>
      <c r="C6192" s="11" t="s">
        <v>7679</v>
      </c>
      <c r="D6192" t="s">
        <v>7680</v>
      </c>
      <c r="E6192" s="3">
        <v>956</v>
      </c>
      <c r="J6192" s="9">
        <v>67689.755999999994</v>
      </c>
      <c r="K6192" s="12">
        <f t="shared" si="77"/>
        <v>16922.438999999998</v>
      </c>
      <c r="L6192" s="9">
        <v>1960</v>
      </c>
      <c r="M6192" s="9">
        <v>67689.759999999995</v>
      </c>
      <c r="N6192" s="9">
        <v>59848.839999999902</v>
      </c>
      <c r="P6192" s="9">
        <v>33682.83</v>
      </c>
      <c r="R6192" s="9">
        <v>67689.759999999893</v>
      </c>
      <c r="V6192" s="9">
        <v>34356.480000000003</v>
      </c>
      <c r="AD6192" s="9">
        <v>33682.83</v>
      </c>
      <c r="AR6192" s="9">
        <v>33682.83</v>
      </c>
      <c r="AV6192" s="9">
        <v>55622.86</v>
      </c>
      <c r="BB6192" s="9">
        <v>33009.18</v>
      </c>
      <c r="BH6192" s="9">
        <v>50927.32</v>
      </c>
      <c r="BJ6192" s="9">
        <v>67689.759999999995</v>
      </c>
      <c r="BN6192" s="9">
        <v>1960</v>
      </c>
      <c r="BR6192" s="9">
        <v>33682.83</v>
      </c>
      <c r="BT6192" s="9">
        <v>5580.48</v>
      </c>
      <c r="BX6192" s="9">
        <v>41986.559999999998</v>
      </c>
      <c r="BZ6192" s="9">
        <v>33844.879999999997</v>
      </c>
      <c r="CB6192" s="9">
        <v>33844.879999999997</v>
      </c>
    </row>
    <row r="6193" spans="1:81" x14ac:dyDescent="0.25">
      <c r="A6193">
        <v>9112</v>
      </c>
      <c r="B6193" t="s">
        <v>0</v>
      </c>
      <c r="C6193" s="11" t="s">
        <v>7681</v>
      </c>
      <c r="D6193" t="s">
        <v>7682</v>
      </c>
      <c r="E6193" s="3">
        <v>957</v>
      </c>
      <c r="J6193" s="9">
        <v>187646.64</v>
      </c>
      <c r="K6193" s="12">
        <f t="shared" si="77"/>
        <v>46911.66</v>
      </c>
      <c r="L6193" s="9">
        <v>1960</v>
      </c>
      <c r="M6193" s="9">
        <v>187646.64</v>
      </c>
      <c r="N6193" s="9">
        <v>115393.44</v>
      </c>
      <c r="P6193" s="9">
        <v>63952.559999999903</v>
      </c>
      <c r="R6193" s="9">
        <v>187646.64</v>
      </c>
      <c r="V6193" s="9">
        <v>65231.599999999897</v>
      </c>
      <c r="AD6193" s="9">
        <v>63952.559999999903</v>
      </c>
      <c r="AR6193" s="9">
        <v>63952.559999999903</v>
      </c>
      <c r="AV6193" s="9">
        <v>107245.399999999</v>
      </c>
      <c r="BB6193" s="9">
        <v>62673.51</v>
      </c>
      <c r="BH6193" s="9">
        <v>98192.03</v>
      </c>
      <c r="BJ6193" s="9">
        <v>162226.10999999999</v>
      </c>
      <c r="BN6193" s="9">
        <v>1960</v>
      </c>
      <c r="BR6193" s="9">
        <v>63952.56</v>
      </c>
      <c r="BT6193" s="9">
        <v>6415.88</v>
      </c>
      <c r="BX6193" s="9">
        <v>80953.509999999995</v>
      </c>
      <c r="BZ6193" s="9">
        <v>93823.32</v>
      </c>
      <c r="CB6193" s="9">
        <v>93823.32</v>
      </c>
    </row>
    <row r="6194" spans="1:81" x14ac:dyDescent="0.25">
      <c r="A6194">
        <v>9113</v>
      </c>
      <c r="B6194" t="s">
        <v>0</v>
      </c>
      <c r="C6194" s="11" t="s">
        <v>7683</v>
      </c>
      <c r="D6194" t="s">
        <v>7684</v>
      </c>
      <c r="E6194" s="3">
        <v>958</v>
      </c>
      <c r="J6194" s="9">
        <v>301072.92</v>
      </c>
      <c r="K6194" s="12">
        <f t="shared" si="77"/>
        <v>75268.23</v>
      </c>
      <c r="L6194" s="9">
        <v>1960</v>
      </c>
      <c r="M6194" s="9">
        <v>301072.91999999899</v>
      </c>
      <c r="N6194" s="9">
        <v>65393.97</v>
      </c>
      <c r="P6194" s="9">
        <v>36704.739999999903</v>
      </c>
      <c r="R6194" s="9">
        <v>301072.91999999899</v>
      </c>
      <c r="V6194" s="9">
        <v>37438.83</v>
      </c>
      <c r="AD6194" s="9">
        <v>36704.739999999903</v>
      </c>
      <c r="AR6194" s="9">
        <v>36704.739999999903</v>
      </c>
      <c r="AV6194" s="9">
        <v>60776.44</v>
      </c>
      <c r="BB6194" s="9">
        <v>35970.639999999898</v>
      </c>
      <c r="BH6194" s="9">
        <v>55645.85</v>
      </c>
      <c r="BJ6194" s="9">
        <v>91934.25</v>
      </c>
      <c r="BN6194" s="9">
        <v>1960</v>
      </c>
      <c r="BR6194" s="9">
        <v>36704.74</v>
      </c>
      <c r="BT6194" s="9">
        <v>5547.96</v>
      </c>
      <c r="BX6194" s="9">
        <v>45876.71</v>
      </c>
      <c r="BZ6194" s="9">
        <v>150536.46</v>
      </c>
      <c r="CB6194" s="9">
        <v>150536.46</v>
      </c>
    </row>
    <row r="6195" spans="1:81" x14ac:dyDescent="0.25">
      <c r="A6195">
        <v>9114</v>
      </c>
      <c r="B6195" t="s">
        <v>0</v>
      </c>
      <c r="C6195" s="11" t="s">
        <v>7685</v>
      </c>
      <c r="D6195" t="s">
        <v>7686</v>
      </c>
      <c r="E6195" s="3">
        <v>959</v>
      </c>
      <c r="J6195" s="9">
        <v>43405.52</v>
      </c>
      <c r="K6195" s="12">
        <f t="shared" si="77"/>
        <v>10851.38</v>
      </c>
      <c r="L6195" s="9">
        <v>1960</v>
      </c>
      <c r="M6195" s="9">
        <v>43405.52</v>
      </c>
      <c r="N6195" s="9">
        <v>42516.809999999903</v>
      </c>
      <c r="P6195" s="9">
        <v>24237.529999999901</v>
      </c>
      <c r="R6195" s="9">
        <v>43405.519999999902</v>
      </c>
      <c r="V6195" s="9">
        <v>24722.279999999901</v>
      </c>
      <c r="AD6195" s="9">
        <v>24237.529999999901</v>
      </c>
      <c r="AR6195" s="9">
        <v>24237.529999999901</v>
      </c>
      <c r="AV6195" s="9">
        <v>39514.660000000003</v>
      </c>
      <c r="BB6195" s="9">
        <v>23752.779999999901</v>
      </c>
      <c r="BH6195" s="9">
        <v>36178.93</v>
      </c>
      <c r="BJ6195" s="9">
        <v>43405.52</v>
      </c>
      <c r="BN6195" s="9">
        <v>1960</v>
      </c>
      <c r="BR6195" s="9">
        <v>24237.53</v>
      </c>
      <c r="BT6195" s="9">
        <v>6138.37</v>
      </c>
      <c r="BX6195" s="9">
        <v>29827.39</v>
      </c>
      <c r="BZ6195" s="9">
        <v>21702.76</v>
      </c>
      <c r="CB6195" s="9">
        <v>21702.76</v>
      </c>
    </row>
    <row r="6196" spans="1:81" x14ac:dyDescent="0.25">
      <c r="A6196">
        <v>9115</v>
      </c>
      <c r="B6196" t="s">
        <v>0</v>
      </c>
      <c r="C6196" s="11" t="s">
        <v>7687</v>
      </c>
      <c r="D6196" t="s">
        <v>7688</v>
      </c>
      <c r="E6196" s="3">
        <v>963</v>
      </c>
      <c r="J6196" s="9">
        <v>103395.89</v>
      </c>
      <c r="K6196" s="12">
        <f t="shared" si="77"/>
        <v>25848.9725</v>
      </c>
      <c r="L6196" s="9">
        <v>1960</v>
      </c>
      <c r="M6196" s="9">
        <v>103395.89</v>
      </c>
      <c r="N6196" s="9">
        <v>42361.309999999903</v>
      </c>
      <c r="P6196" s="9">
        <v>24152.799999999901</v>
      </c>
      <c r="R6196" s="9">
        <v>103395.89</v>
      </c>
      <c r="V6196" s="9">
        <v>24635.8499999999</v>
      </c>
      <c r="AD6196" s="9">
        <v>24152.799999999901</v>
      </c>
      <c r="AR6196" s="9">
        <v>24152.799999999901</v>
      </c>
      <c r="AV6196" s="9">
        <v>39370.139999999898</v>
      </c>
      <c r="BB6196" s="9">
        <v>23669.74</v>
      </c>
      <c r="BH6196" s="9">
        <v>36046.61</v>
      </c>
      <c r="BJ6196" s="9">
        <v>59553.74</v>
      </c>
      <c r="BN6196" s="9">
        <v>1960</v>
      </c>
      <c r="BR6196" s="9">
        <v>24152.799999999999</v>
      </c>
      <c r="BT6196" s="9">
        <v>3960.43</v>
      </c>
      <c r="BX6196" s="9">
        <v>29718.3</v>
      </c>
      <c r="BZ6196" s="9">
        <v>51697.94</v>
      </c>
      <c r="CB6196" s="9">
        <v>51697.94</v>
      </c>
    </row>
    <row r="6197" spans="1:81" x14ac:dyDescent="0.25">
      <c r="A6197">
        <v>9116</v>
      </c>
      <c r="B6197" t="s">
        <v>0</v>
      </c>
      <c r="C6197" s="11" t="s">
        <v>7689</v>
      </c>
      <c r="D6197" t="s">
        <v>7690</v>
      </c>
      <c r="E6197" s="3">
        <v>974</v>
      </c>
      <c r="J6197" s="9">
        <v>63070.264499999997</v>
      </c>
      <c r="K6197" s="12">
        <f t="shared" si="77"/>
        <v>15767.566124999999</v>
      </c>
      <c r="L6197" s="9">
        <v>1960</v>
      </c>
      <c r="M6197" s="9">
        <v>63070.26</v>
      </c>
      <c r="N6197" s="9">
        <v>41762.639999999898</v>
      </c>
      <c r="P6197" s="9">
        <v>23826.529999999901</v>
      </c>
      <c r="R6197" s="9">
        <v>63070.26</v>
      </c>
      <c r="V6197" s="9">
        <v>24303.06</v>
      </c>
      <c r="AD6197" s="9">
        <v>23826.529999999901</v>
      </c>
      <c r="AR6197" s="9">
        <v>23826.529999999901</v>
      </c>
      <c r="AV6197" s="9">
        <v>38813.739999999903</v>
      </c>
      <c r="BB6197" s="9">
        <v>23350.0099999999</v>
      </c>
      <c r="BH6197" s="9">
        <v>35537.18</v>
      </c>
      <c r="BJ6197" s="9">
        <v>58712.09</v>
      </c>
      <c r="BN6197" s="9">
        <v>1960</v>
      </c>
      <c r="BR6197" s="9">
        <v>23826.53</v>
      </c>
      <c r="BT6197" s="9">
        <v>3404.89</v>
      </c>
      <c r="BX6197" s="9">
        <v>29298.3</v>
      </c>
      <c r="BZ6197" s="9">
        <v>31535.13</v>
      </c>
      <c r="CB6197" s="9">
        <v>31535.13</v>
      </c>
    </row>
    <row r="6198" spans="1:81" x14ac:dyDescent="0.25">
      <c r="A6198">
        <v>9117</v>
      </c>
      <c r="B6198" t="s">
        <v>0</v>
      </c>
      <c r="C6198" s="11" t="s">
        <v>7691</v>
      </c>
      <c r="D6198" t="s">
        <v>7692</v>
      </c>
      <c r="E6198" s="3">
        <v>975</v>
      </c>
      <c r="J6198" s="9">
        <v>32727.13</v>
      </c>
      <c r="K6198" s="12">
        <f t="shared" si="77"/>
        <v>8181.7825000000003</v>
      </c>
      <c r="L6198" s="9">
        <v>1960</v>
      </c>
      <c r="M6198" s="9">
        <v>32727.13</v>
      </c>
      <c r="N6198" s="9">
        <v>19890</v>
      </c>
      <c r="P6198" s="9">
        <v>11906.78</v>
      </c>
      <c r="R6198" s="9">
        <v>32727.13</v>
      </c>
      <c r="V6198" s="9">
        <v>12144.92</v>
      </c>
      <c r="AD6198" s="9">
        <v>11906.78</v>
      </c>
      <c r="AR6198" s="9">
        <v>11906.78</v>
      </c>
      <c r="AV6198" s="9">
        <v>18485.549999999901</v>
      </c>
      <c r="BB6198" s="9">
        <v>11668.65</v>
      </c>
      <c r="BH6198" s="9">
        <v>16925.05</v>
      </c>
      <c r="BJ6198" s="9">
        <v>27962.41</v>
      </c>
      <c r="BN6198" s="9">
        <v>1960</v>
      </c>
      <c r="BR6198" s="9">
        <v>11906.78</v>
      </c>
      <c r="BT6198" s="9">
        <v>2600.4699999999998</v>
      </c>
      <c r="BX6198" s="9">
        <v>13953.7</v>
      </c>
      <c r="BZ6198" s="9">
        <v>16363.57</v>
      </c>
      <c r="CB6198" s="9">
        <v>16363.57</v>
      </c>
    </row>
    <row r="6199" spans="1:81" x14ac:dyDescent="0.25">
      <c r="A6199">
        <v>9118</v>
      </c>
      <c r="B6199" t="s">
        <v>0</v>
      </c>
      <c r="C6199" s="11" t="s">
        <v>7693</v>
      </c>
      <c r="D6199" t="s">
        <v>7694</v>
      </c>
      <c r="E6199" s="3">
        <v>976</v>
      </c>
      <c r="J6199" s="9">
        <v>19496.154999999999</v>
      </c>
      <c r="K6199" s="12">
        <f t="shared" si="77"/>
        <v>4874.0387499999997</v>
      </c>
      <c r="L6199" s="9">
        <v>1960</v>
      </c>
      <c r="M6199" s="9">
        <v>19496.150000000001</v>
      </c>
      <c r="N6199" s="9">
        <v>14758.51</v>
      </c>
      <c r="P6199" s="9">
        <v>9110.2999999999902</v>
      </c>
      <c r="R6199" s="9">
        <v>19496.150000000001</v>
      </c>
      <c r="V6199" s="9">
        <v>9292.51</v>
      </c>
      <c r="AD6199" s="9">
        <v>9110.2999999999902</v>
      </c>
      <c r="AR6199" s="9">
        <v>9110.2999999999902</v>
      </c>
      <c r="AV6199" s="9">
        <v>13716.389999999899</v>
      </c>
      <c r="BB6199" s="9">
        <v>8928.09</v>
      </c>
      <c r="BH6199" s="9">
        <v>12558.49</v>
      </c>
      <c r="BJ6199" s="9">
        <v>19496.150000000001</v>
      </c>
      <c r="BN6199" s="9">
        <v>1960</v>
      </c>
      <c r="BR6199" s="9">
        <v>9110.2999999999993</v>
      </c>
      <c r="BT6199" s="9">
        <v>2600.6999999999998</v>
      </c>
      <c r="BX6199" s="9">
        <v>10353.73</v>
      </c>
      <c r="BZ6199" s="9">
        <v>9748.08</v>
      </c>
      <c r="CB6199" s="9">
        <v>9748.08</v>
      </c>
    </row>
    <row r="6200" spans="1:81" x14ac:dyDescent="0.25">
      <c r="A6200">
        <v>9119</v>
      </c>
      <c r="B6200" t="s">
        <v>0</v>
      </c>
      <c r="C6200" s="11" t="s">
        <v>7695</v>
      </c>
      <c r="D6200" t="s">
        <v>7696</v>
      </c>
      <c r="E6200" s="3">
        <v>981</v>
      </c>
      <c r="J6200" s="9">
        <v>144820.89499999999</v>
      </c>
      <c r="K6200" s="12">
        <f t="shared" si="77"/>
        <v>36205.223749999997</v>
      </c>
      <c r="L6200" s="9">
        <v>1960</v>
      </c>
      <c r="M6200" s="9">
        <v>144820.89000000001</v>
      </c>
      <c r="N6200" s="9">
        <v>71651.289999999906</v>
      </c>
      <c r="P6200" s="9">
        <v>40114.739999999903</v>
      </c>
      <c r="R6200" s="9">
        <v>144820.89000000001</v>
      </c>
      <c r="V6200" s="9">
        <v>40917.029999999897</v>
      </c>
      <c r="AD6200" s="9">
        <v>40114.739999999903</v>
      </c>
      <c r="AR6200" s="9">
        <v>40114.739999999903</v>
      </c>
      <c r="AV6200" s="9">
        <v>66591.929999999906</v>
      </c>
      <c r="BB6200" s="9">
        <v>39312.44</v>
      </c>
      <c r="BH6200" s="9">
        <v>60970.41</v>
      </c>
      <c r="BJ6200" s="9">
        <v>100731.12</v>
      </c>
      <c r="BN6200" s="9">
        <v>1960</v>
      </c>
      <c r="BR6200" s="9">
        <v>40114.74</v>
      </c>
      <c r="BT6200" s="9">
        <v>4067.16</v>
      </c>
      <c r="BX6200" s="9">
        <v>50266.49</v>
      </c>
      <c r="BZ6200" s="9">
        <v>72410.45</v>
      </c>
      <c r="CB6200" s="9">
        <v>72410.45</v>
      </c>
    </row>
    <row r="6201" spans="1:81" x14ac:dyDescent="0.25">
      <c r="A6201">
        <v>9120</v>
      </c>
      <c r="B6201" t="s">
        <v>0</v>
      </c>
      <c r="C6201" s="11" t="s">
        <v>7697</v>
      </c>
      <c r="D6201" t="s">
        <v>7698</v>
      </c>
      <c r="E6201" s="3">
        <v>982</v>
      </c>
      <c r="J6201" s="9">
        <v>98952.042199999996</v>
      </c>
      <c r="K6201" s="12">
        <f t="shared" si="77"/>
        <v>24738.010549999999</v>
      </c>
      <c r="L6201" s="9">
        <v>1960</v>
      </c>
      <c r="M6201" s="9">
        <v>98952.039999999906</v>
      </c>
      <c r="N6201" s="9">
        <v>39515.660000000003</v>
      </c>
      <c r="P6201" s="9">
        <v>22602.029999999901</v>
      </c>
      <c r="R6201" s="9">
        <v>98952.039999999906</v>
      </c>
      <c r="V6201" s="9">
        <v>23054.080000000002</v>
      </c>
      <c r="AD6201" s="9">
        <v>22602.029999999901</v>
      </c>
      <c r="AR6201" s="9">
        <v>22602.029999999901</v>
      </c>
      <c r="AV6201" s="9">
        <v>36725.419999999896</v>
      </c>
      <c r="BB6201" s="9">
        <v>22149.99</v>
      </c>
      <c r="BH6201" s="9">
        <v>33625.160000000003</v>
      </c>
      <c r="BJ6201" s="9">
        <v>55553.17</v>
      </c>
      <c r="BN6201" s="9">
        <v>1960</v>
      </c>
      <c r="BR6201" s="9">
        <v>22602.03</v>
      </c>
      <c r="BT6201" s="9">
        <v>3790.38</v>
      </c>
      <c r="BX6201" s="9">
        <v>27721.95</v>
      </c>
      <c r="BZ6201" s="9">
        <v>49476.02</v>
      </c>
      <c r="CB6201" s="9">
        <v>49476.02</v>
      </c>
    </row>
    <row r="6202" spans="1:81" x14ac:dyDescent="0.25">
      <c r="A6202">
        <v>9121</v>
      </c>
      <c r="B6202" t="s">
        <v>0</v>
      </c>
      <c r="C6202" s="11" t="s">
        <v>7699</v>
      </c>
      <c r="D6202" t="s">
        <v>7700</v>
      </c>
      <c r="E6202" s="3">
        <v>983</v>
      </c>
      <c r="J6202" s="9">
        <v>7468.96</v>
      </c>
      <c r="K6202" s="12">
        <f t="shared" si="77"/>
        <v>1867.24</v>
      </c>
      <c r="L6202" s="9">
        <v>1960</v>
      </c>
      <c r="M6202" s="9">
        <v>15392.309999999899</v>
      </c>
      <c r="N6202" s="9">
        <v>7468.96</v>
      </c>
      <c r="P6202" s="9">
        <v>15090.51</v>
      </c>
      <c r="R6202" s="9">
        <v>7468.96</v>
      </c>
      <c r="V6202" s="9">
        <v>15392.309999999899</v>
      </c>
      <c r="AD6202" s="9">
        <v>7468.96</v>
      </c>
      <c r="AR6202" s="9">
        <v>15090.51</v>
      </c>
      <c r="AV6202" s="9">
        <v>7468.96</v>
      </c>
      <c r="BB6202" s="9">
        <v>7468.96</v>
      </c>
      <c r="BH6202" s="9">
        <v>7468.96</v>
      </c>
      <c r="BJ6202" s="9">
        <v>7468.96</v>
      </c>
      <c r="BN6202" s="9">
        <v>1960</v>
      </c>
      <c r="BR6202" s="9">
        <v>7468.96</v>
      </c>
      <c r="BT6202" s="9">
        <v>5090.43</v>
      </c>
      <c r="BX6202" s="9">
        <v>7468.96</v>
      </c>
      <c r="BZ6202" s="9">
        <v>3734.48</v>
      </c>
      <c r="CB6202" s="9">
        <v>3734.48</v>
      </c>
    </row>
    <row r="6203" spans="1:81" x14ac:dyDescent="0.25">
      <c r="A6203">
        <v>9122</v>
      </c>
      <c r="B6203" t="s">
        <v>0</v>
      </c>
      <c r="C6203" s="11" t="s">
        <v>7701</v>
      </c>
      <c r="D6203" t="s">
        <v>7702</v>
      </c>
      <c r="E6203" s="3">
        <v>987</v>
      </c>
      <c r="J6203" s="9">
        <v>107461.773</v>
      </c>
      <c r="K6203" s="12">
        <f t="shared" si="77"/>
        <v>26865.44325</v>
      </c>
      <c r="L6203" s="9">
        <v>1960</v>
      </c>
      <c r="M6203" s="9">
        <v>107461.77</v>
      </c>
      <c r="N6203" s="9">
        <v>50725.66</v>
      </c>
      <c r="P6203" s="9">
        <v>28711.040000000001</v>
      </c>
      <c r="R6203" s="9">
        <v>107461.77</v>
      </c>
      <c r="V6203" s="9">
        <v>29285.2599999999</v>
      </c>
      <c r="AD6203" s="9">
        <v>28711.040000000001</v>
      </c>
      <c r="AR6203" s="9">
        <v>28711.040000000001</v>
      </c>
      <c r="AV6203" s="9">
        <v>47143.87</v>
      </c>
      <c r="BB6203" s="9">
        <v>28136.83</v>
      </c>
      <c r="BH6203" s="9">
        <v>43164.11</v>
      </c>
      <c r="BJ6203" s="9">
        <v>71312.77</v>
      </c>
      <c r="BN6203" s="9">
        <v>1960</v>
      </c>
      <c r="BR6203" s="9">
        <v>28711.040000000001</v>
      </c>
      <c r="BT6203" s="9">
        <v>3509.7</v>
      </c>
      <c r="BX6203" s="9">
        <v>35586.25</v>
      </c>
      <c r="BZ6203" s="9">
        <v>53730.89</v>
      </c>
      <c r="CB6203" s="9">
        <v>53730.89</v>
      </c>
    </row>
    <row r="6204" spans="1:81" x14ac:dyDescent="0.25">
      <c r="A6204">
        <v>9123</v>
      </c>
      <c r="B6204" t="s">
        <v>0</v>
      </c>
      <c r="C6204" s="11" t="s">
        <v>7703</v>
      </c>
      <c r="D6204" t="s">
        <v>7704</v>
      </c>
      <c r="E6204" s="3">
        <v>988</v>
      </c>
      <c r="J6204" s="9">
        <v>31860.603299999999</v>
      </c>
      <c r="K6204" s="12">
        <f t="shared" si="77"/>
        <v>7965.1508249999997</v>
      </c>
      <c r="L6204" s="9">
        <v>1960</v>
      </c>
      <c r="M6204" s="9">
        <v>31860.6</v>
      </c>
      <c r="N6204" s="9">
        <v>26134.889999999901</v>
      </c>
      <c r="P6204" s="9">
        <v>15310</v>
      </c>
      <c r="R6204" s="9">
        <v>31860.5999999999</v>
      </c>
      <c r="V6204" s="9">
        <v>15616.2</v>
      </c>
      <c r="AD6204" s="9">
        <v>15310</v>
      </c>
      <c r="AR6204" s="9">
        <v>15310</v>
      </c>
      <c r="AV6204" s="9">
        <v>24289.48</v>
      </c>
      <c r="BB6204" s="9">
        <v>15003.809999999899</v>
      </c>
      <c r="BH6204" s="9">
        <v>22239.02</v>
      </c>
      <c r="BJ6204" s="9">
        <v>31860.6</v>
      </c>
      <c r="BN6204" s="9">
        <v>1960</v>
      </c>
      <c r="BR6204" s="9">
        <v>15310</v>
      </c>
      <c r="BT6204" s="9">
        <v>3190.91</v>
      </c>
      <c r="BX6204" s="9">
        <v>18334.759999999998</v>
      </c>
      <c r="BZ6204" s="9">
        <v>15930.3</v>
      </c>
      <c r="CB6204" s="9">
        <v>15930.3</v>
      </c>
    </row>
    <row r="6205" spans="1:81" x14ac:dyDescent="0.25">
      <c r="A6205">
        <v>9124</v>
      </c>
      <c r="B6205" t="s">
        <v>0</v>
      </c>
      <c r="C6205" s="11" t="s">
        <v>7705</v>
      </c>
      <c r="D6205" t="s">
        <v>7706</v>
      </c>
      <c r="E6205" s="3">
        <v>989</v>
      </c>
      <c r="J6205" s="9">
        <v>21748.73</v>
      </c>
      <c r="K6205" s="12">
        <f t="shared" si="77"/>
        <v>5437.1824999999999</v>
      </c>
      <c r="L6205" s="9">
        <v>1960</v>
      </c>
      <c r="M6205" s="9">
        <v>21748.73</v>
      </c>
      <c r="N6205" s="9">
        <v>17352.240000000002</v>
      </c>
      <c r="P6205" s="9">
        <v>10523.78</v>
      </c>
      <c r="R6205" s="9">
        <v>21748.73</v>
      </c>
      <c r="V6205" s="9">
        <v>10734.25</v>
      </c>
      <c r="AD6205" s="9">
        <v>10523.78</v>
      </c>
      <c r="AR6205" s="9">
        <v>10523.78</v>
      </c>
      <c r="AV6205" s="9">
        <v>16126.99</v>
      </c>
      <c r="BB6205" s="9">
        <v>10313.309999999899</v>
      </c>
      <c r="BH6205" s="9">
        <v>14765.59</v>
      </c>
      <c r="BJ6205" s="9">
        <v>21748.73</v>
      </c>
      <c r="BN6205" s="9">
        <v>1960</v>
      </c>
      <c r="BR6205" s="9">
        <v>10523.78</v>
      </c>
      <c r="BT6205" s="9">
        <v>14007.42</v>
      </c>
      <c r="BX6205" s="9">
        <v>12173.35</v>
      </c>
      <c r="BZ6205" s="9">
        <v>10874.36</v>
      </c>
      <c r="CB6205" s="9">
        <v>10874.36</v>
      </c>
    </row>
    <row r="6206" spans="1:81" x14ac:dyDescent="0.25">
      <c r="C6206"/>
      <c r="E6206"/>
      <c r="F6206"/>
      <c r="I6206"/>
      <c r="J6206"/>
      <c r="K6206" s="13"/>
      <c r="L6206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  <c r="AH6206"/>
      <c r="AI6206"/>
      <c r="AJ6206"/>
      <c r="AK6206"/>
      <c r="AL6206"/>
      <c r="AM6206"/>
      <c r="AN6206"/>
      <c r="AO6206"/>
      <c r="AP6206"/>
      <c r="AQ6206"/>
      <c r="AR6206"/>
      <c r="AS6206"/>
      <c r="AT6206"/>
      <c r="AU6206"/>
      <c r="AV6206"/>
      <c r="AW6206"/>
      <c r="AX6206"/>
      <c r="AY6206"/>
      <c r="AZ6206"/>
      <c r="BA6206"/>
      <c r="BB6206"/>
      <c r="BC6206"/>
      <c r="BD6206"/>
      <c r="BE6206"/>
      <c r="BF6206"/>
      <c r="BG6206"/>
      <c r="BH6206"/>
      <c r="BI6206"/>
      <c r="BJ6206"/>
      <c r="BK6206"/>
      <c r="BL6206"/>
      <c r="BM6206"/>
      <c r="BN6206"/>
      <c r="BO6206"/>
      <c r="BP6206"/>
      <c r="BQ6206"/>
      <c r="BR6206"/>
      <c r="BS6206"/>
      <c r="BT6206"/>
      <c r="BU6206"/>
      <c r="BV6206"/>
      <c r="BW6206"/>
      <c r="BX6206"/>
      <c r="BY6206"/>
      <c r="BZ6206"/>
      <c r="CA6206"/>
      <c r="CB6206"/>
      <c r="CC6206"/>
    </row>
    <row r="6207" spans="1:81" x14ac:dyDescent="0.25">
      <c r="C6207"/>
      <c r="E6207"/>
      <c r="F6207"/>
      <c r="I6207"/>
      <c r="J6207"/>
      <c r="K6207" s="13"/>
      <c r="L620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  <c r="AH6207"/>
      <c r="AI6207"/>
      <c r="AJ6207"/>
      <c r="AK6207"/>
      <c r="AL6207"/>
      <c r="AM6207"/>
      <c r="AN6207"/>
      <c r="AO6207"/>
      <c r="AP6207"/>
      <c r="AQ6207"/>
      <c r="AR6207"/>
      <c r="AS6207"/>
      <c r="AT6207"/>
      <c r="AU6207"/>
      <c r="AV6207"/>
      <c r="AW6207"/>
      <c r="AX6207"/>
      <c r="AY6207"/>
      <c r="AZ6207"/>
      <c r="BA6207"/>
      <c r="BB6207"/>
      <c r="BC6207"/>
      <c r="BD6207"/>
      <c r="BE6207"/>
      <c r="BF6207"/>
      <c r="BG6207"/>
      <c r="BH6207"/>
      <c r="BI6207"/>
      <c r="BJ6207"/>
      <c r="BK6207"/>
      <c r="BL6207"/>
      <c r="BM6207"/>
      <c r="BN6207"/>
      <c r="BO6207"/>
      <c r="BP6207"/>
      <c r="BQ6207"/>
      <c r="BR6207"/>
      <c r="BS6207"/>
      <c r="BT6207"/>
      <c r="BU6207"/>
      <c r="BV6207"/>
      <c r="BW6207"/>
      <c r="BX6207"/>
      <c r="BY6207"/>
      <c r="BZ6207"/>
      <c r="CA6207"/>
      <c r="CB6207"/>
      <c r="CC6207"/>
    </row>
    <row r="6208" spans="1:81" x14ac:dyDescent="0.25">
      <c r="K6208" s="12"/>
    </row>
    <row r="6209" spans="11:11" x14ac:dyDescent="0.25">
      <c r="K6209" s="12"/>
    </row>
    <row r="6210" spans="11:11" x14ac:dyDescent="0.25">
      <c r="K6210" s="12"/>
    </row>
    <row r="6211" spans="11:11" x14ac:dyDescent="0.25">
      <c r="K6211" s="12"/>
    </row>
    <row r="6212" spans="11:11" x14ac:dyDescent="0.25">
      <c r="K6212" s="12"/>
    </row>
    <row r="6213" spans="11:11" x14ac:dyDescent="0.25">
      <c r="K6213" s="12"/>
    </row>
    <row r="6214" spans="11:11" x14ac:dyDescent="0.25">
      <c r="K6214" s="12"/>
    </row>
    <row r="6215" spans="11:11" x14ac:dyDescent="0.25">
      <c r="K6215" s="12"/>
    </row>
    <row r="6216" spans="11:11" x14ac:dyDescent="0.25">
      <c r="K6216" s="12"/>
    </row>
    <row r="6217" spans="11:11" x14ac:dyDescent="0.25">
      <c r="K6217" s="12"/>
    </row>
  </sheetData>
  <autoFilter ref="A1:CC6205"/>
  <sortState ref="U2">
    <sortCondition ref="U3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MR CDM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Hataway, John</dc:creator>
  <cp:lastModifiedBy>Suzy Dwyer</cp:lastModifiedBy>
  <dcterms:created xsi:type="dcterms:W3CDTF">2021-03-10T05:05:26Z</dcterms:created>
  <dcterms:modified xsi:type="dcterms:W3CDTF">2022-01-07T19:40:03Z</dcterms:modified>
</cp:coreProperties>
</file>